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175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82108\Dropbox\Study\CSR\Frequenstist\Dynamic_Common_Factor_Model\Data_Practice\DCF_Jeonbuk\"/>
    </mc:Choice>
  </mc:AlternateContent>
  <x:bookViews>
    <x:workbookView xWindow="0" yWindow="0" windowWidth="28545" windowHeight="1170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<x:sst xmlns:r="http://schemas.openxmlformats.org/officeDocument/2006/relationships" xmlns:c="http://schemas.openxmlformats.org/drawingml/2006/chart" xmlns:x="http://schemas.openxmlformats.org/spreadsheetml/2006/main" count="10" uniqueCount="10">
  <x:si>
    <x:t>동행종합지수 (2015=100)</x:t>
  </x:si>
  <x:si>
    <x:t>전북 비농림어업취업자수 (천명)</x:t>
  </x:si>
  <x:si>
    <x:t>전북 광공업생산지수 (2015=100)</x:t>
  </x:si>
  <x:si>
    <x:t>전북 광공업출하지수 (2015=100)</x:t>
  </x:si>
  <x:si>
    <x:t>동행지수 순환변동치 (2015=100)</x:t>
  </x:si>
  <x:si>
    <x:t>전북 대형소매점판매지수 (2015=100)</x:t>
  </x:si>
  <x:si>
    <x:t>시점</x:t>
  </x:si>
  <x:si>
    <x:t>전북 수입액 (백만불)</x:t>
  </x:si>
  <x:si>
    <x:t>전북 건축착공면적 (천m²)</x:t>
  </x:si>
  <x:si>
    <x:t>전북 전력판매량 (MWh)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</x:si>
</x:sst>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6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1" applyNumberFormat="1" applyFont="1">
      <x:alignment horizontal="general" vertical="center"/>
    </x:xf>
    <x:xf numFmtId="0" fontId="0" fillId="0" borderId="0" xfId="1" applyFont="1">
      <x:alignment horizontal="general" vertical="center"/>
    </x:xf>
  </x:cellXfs>
  <x:cellStyles count="2">
    <x:cellStyle name="Normal" xfId="0" builtinId="0" iLevel="0"/>
    <x:cellStyle name="표준" xfId="1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W275"/>
  <x:sheetViews>
    <x:sheetView tabSelected="1" topLeftCell="C1" zoomScaleNormal="100" zoomScaleSheetLayoutView="75" workbookViewId="0">
      <x:selection activeCell="X6" activeCellId="0" sqref="X6:X6"/>
    </x:sheetView>
  </x:sheetViews>
  <x:sheetFormatPr defaultColWidth="9.00390625" defaultRowHeight="16.399999999999999"/>
  <x:cols>
    <x:col min="12" max="12" width="12.52734375" style="3" bestFit="1" customWidth="1"/>
    <x:col min="14" max="14" width="12.52734375" style="2" bestFit="1" customWidth="1"/>
    <x:col min="22" max="22" width="14.296875" style="1" bestFit="1" customWidth="1"/>
  </x:cols>
  <x:sheetData>
    <x:row r="1" spans="1:10">
      <x:c r="A1" s="4" t="s">
        <x:v>6</x:v>
      </x:c>
      <x:c r="B1" s="4" t="s">
        <x:v>0</x:v>
      </x:c>
      <x:c r="C1" s="4" t="s">
        <x:v>4</x:v>
      </x:c>
      <x:c r="D1" s="5" t="s">
        <x:v>9</x:v>
      </x:c>
      <x:c r="E1" s="5" t="s">
        <x:v>1</x:v>
      </x:c>
      <x:c r="F1" s="5" t="s">
        <x:v>2</x:v>
      </x:c>
      <x:c r="G1" s="5" t="s">
        <x:v>5</x:v>
      </x:c>
      <x:c r="H1" s="5" t="s">
        <x:v>3</x:v>
      </x:c>
      <x:c r="I1" s="5" t="s">
        <x:v>8</x:v>
      </x:c>
      <x:c r="J1" s="5" t="s">
        <x:v>7</x:v>
      </x:c>
    </x:row>
    <x:row r="2" spans="1:23">
      <x:c r="A2" s="4">
        <x:v>2004.01</x:v>
      </x:c>
      <x:c r="B2" s="4">
        <x:v>71.599999999999994</x:v>
      </x:c>
      <x:c r="C2" s="4">
        <x:v>101.09999999999999</x:v>
      </x:c>
      <x:c r="D2" s="5">
        <x:v>1050.9000000000001</x:v>
      </x:c>
      <x:c r="E2" s="5">
        <x:v>656.10000000000002</x:v>
      </x:c>
      <x:c r="F2" s="5">
        <x:v>63.799999999999997</x:v>
      </x:c>
      <x:c r="G2" s="5">
        <x:v>74.900000000000006</x:v>
      </x:c>
      <x:c r="H2" s="5">
        <x:v>61.700000000000003</x:v>
      </x:c>
      <x:c r="I2" s="5">
        <x:v>189.19999999999999</x:v>
      </x:c>
      <x:c r="J2" s="5">
        <x:v>172.09999999999999</x:v>
      </x:c>
      <x:c r="L2" s="3">
        <x:v>-0.0012906234814948903</x:v>
      </x:c>
      <x:c r="M2">
        <x:v>0.028973027502768645</x:v>
      </x:c>
      <x:c r="N2" s="3">
        <x:f>LOG(D3)-LOG(D2)</x:f>
        <x:v>0.028973027502768645</x:v>
      </x:c>
      <x:c r="O2" s="3">
        <x:f t="shared" ref="O2:T2" si="0">LOG(E3)-LOG(E2)</x:f>
        <x:v>-0.001990353996542904</x:v>
      </x:c>
      <x:c r="P2" s="3">
        <x:f t="shared" si="0"/>
        <x:v>0.021254123979664197</x:v>
      </x:c>
      <x:c r="Q2" s="3">
        <x:f t="shared" si="0"/>
        <x:v>-0.094164505559315215</x:v>
      </x:c>
      <x:c r="R2" s="3">
        <x:f t="shared" si="0"/>
        <x:v>0.020619116635458568</x:v>
      </x:c>
      <x:c r="S2" s="3">
        <x:f t="shared" si="0"/>
        <x:v>-0.024553617605875377</x:v>
      </x:c>
      <x:c r="T2" s="3">
        <x:f t="shared" si="0"/>
        <x:v>0.084573162490111375</x:v>
      </x:c>
      <x:c r="W2" s="1"/>
    </x:row>
    <x:row r="3" spans="1:23">
      <x:c r="A3" s="4">
        <x:v>2004.02</x:v>
      </x:c>
      <x:c r="B3" s="4">
        <x:v>71.599999999999994</x:v>
      </x:c>
      <x:c r="C3" s="4">
        <x:v>100.8</x:v>
      </x:c>
      <x:c r="D3" s="5">
        <x:v>1123.4000000000001</x:v>
      </x:c>
      <x:c r="E3" s="5">
        <x:v>653.10000000000002</x:v>
      </x:c>
      <x:c r="F3" s="5">
        <x:v>67</x:v>
      </x:c>
      <x:c r="G3" s="5">
        <x:v>60.299999999999997</x:v>
      </x:c>
      <x:c r="H3" s="5">
        <x:v>64.700000000000003</x:v>
      </x:c>
      <x:c r="I3" s="5">
        <x:v>178.80000000000001</x:v>
      </x:c>
      <x:c r="J3" s="5">
        <x:v>209.09999999999999</x:v>
      </x:c>
      <x:c r="L3" s="3">
        <x:v>-0.0021595990890883598</x:v>
      </x:c>
      <x:c r="M3">
        <x:v>-0.014145090874431165</x:v>
      </x:c>
      <x:c r="N3" s="3">
        <x:f t="shared" ref="N3:T226" si="1">LOG(D4)-LOG(D3)</x:f>
        <x:v>-0.014145090874431165</x:v>
      </x:c>
      <x:c r="O3" s="3">
        <x:f t="shared" si="1"/>
        <x:v>0.0029160734010389433</x:v>
      </x:c>
      <x:c r="P3" s="3">
        <x:f t="shared" si="1"/>
        <x:v>0.0051548911662369079</x:v>
      </x:c>
      <x:c r="Q3" s="3">
        <x:f t="shared" si="1"/>
        <x:v>-0.0028904897508399419</x:v>
      </x:c>
      <x:c r="R3" s="3">
        <x:f t="shared" si="1"/>
        <x:v>0.0053370193230826146</x:v>
      </x:c>
      <x:c r="S3" s="3">
        <x:f t="shared" si="1"/>
        <x:v>-0.0014598147590425548</x:v>
      </x:c>
      <x:c r="T3" s="3">
        <x:f t="shared" si="1"/>
        <x:v>-0.00083158375221792369</x:v>
      </x:c>
      <x:c r="W3" s="1"/>
    </x:row>
    <x:row r="4" spans="1:23">
      <x:c r="A4" s="4">
        <x:v>2004.03</x:v>
      </x:c>
      <x:c r="B4" s="4">
        <x:v>71.5</x:v>
      </x:c>
      <x:c r="C4" s="4">
        <x:v>100.3</x:v>
      </x:c>
      <x:c r="D4" s="5">
        <x:v>1087.4000000000001</x:v>
      </x:c>
      <x:c r="E4" s="5">
        <x:v>657.5</x:v>
      </x:c>
      <x:c r="F4" s="5">
        <x:v>67.799999999999997</x:v>
      </x:c>
      <x:c r="G4" s="5">
        <x:v>59.899999999999999</x:v>
      </x:c>
      <x:c r="H4" s="5">
        <x:v>65.5</x:v>
      </x:c>
      <x:c r="I4" s="5">
        <x:v>178.19999999999999</x:v>
      </x:c>
      <x:c r="J4" s="5">
        <x:v>208.69999999999999</x:v>
      </x:c>
      <x:c r="L4" s="3">
        <x:v>0.0021595990890883598</x:v>
      </x:c>
      <x:c r="M4">
        <x:v>-0.0018410815672234015</x:v>
      </x:c>
      <x:c r="N4" s="3">
        <x:f t="shared" si="1"/>
        <x:v>-0.0018410815672234015</x:v>
      </x:c>
      <x:c r="O4" s="3">
        <x:f t="shared" si="1"/>
        <x:v>-0.0019197561898098847</x:v>
      </x:c>
      <x:c r="P4" s="3">
        <x:f t="shared" si="1"/>
        <x:v>0.026705570852365579</x:v>
      </x:c>
      <x:c r="Q4" s="3">
        <x:f t="shared" si="1"/>
        <x:v>0.025346902902664503</x:v>
      </x:c>
      <x:c r="R4" s="3">
        <x:f t="shared" si="1"/>
        <x:v>0.035017048727292277</x:v>
      </x:c>
      <x:c r="S4" s="3">
        <x:f t="shared" si="1"/>
        <x:v>-0.02715224604361488</x:v>
      </x:c>
      <x:c r="T4" s="3">
        <x:f t="shared" si="1"/>
        <x:v>0.027807566251496496</x:v>
      </x:c>
      <x:c r="W4" s="1"/>
    </x:row>
    <x:row r="5" spans="1:23">
      <x:c r="A5" s="4">
        <x:v>2004.04</x:v>
      </x:c>
      <x:c r="B5" s="4">
        <x:v>72.099999999999994</x:v>
      </x:c>
      <x:c r="C5" s="4">
        <x:v>100.8</x:v>
      </x:c>
      <x:c r="D5" s="5">
        <x:v>1082.8</x:v>
      </x:c>
      <x:c r="E5" s="5">
        <x:v>654.60000000000002</x:v>
      </x:c>
      <x:c r="F5" s="5">
        <x:v>72.099999999999994</x:v>
      </x:c>
      <x:c r="G5" s="5">
        <x:v>63.5</x:v>
      </x:c>
      <x:c r="H5" s="5">
        <x:v>71</x:v>
      </x:c>
      <x:c r="I5" s="5">
        <x:v>167.40000000000001</x:v>
      </x:c>
      <x:c r="J5" s="5">
        <x:v>222.5</x:v>
      </x:c>
      <x:c r="L5" s="3">
        <x:v>-0.0021595990890883598</x:v>
      </x:c>
      <x:c r="M5">
        <x:v>0.0029180925450313921</x:v>
      </x:c>
      <x:c r="N5" s="3">
        <x:f t="shared" si="1"/>
        <x:v>0.0029180925450313921</x:v>
      </x:c>
      <x:c r="O5" s="3">
        <x:f t="shared" si="1"/>
        <x:v>-0.004066020551886762</x:v>
      </x:c>
      <x:c r="P5" s="3">
        <x:f t="shared" si="1"/>
        <x:v>0.0012030325751017923</x:v>
      </x:c>
      <x:c r="Q5" s="3">
        <x:f t="shared" si="1"/>
        <x:v>-0.0041230798467069008</x:v>
      </x:c>
      <x:c r="R5" s="3">
        <x:f t="shared" si="1"/>
        <x:v>-0.023243284495098493</x:v>
      </x:c>
      <x:c r="S5" s="3">
        <x:f t="shared" si="1"/>
        <x:v>0.0084780674574922443</x:v>
      </x:c>
      <x:c r="T5" s="3">
        <x:f t="shared" si="1"/>
        <x:v>-0.066524086923283487</x:v>
      </x:c>
      <x:c r="W5" s="1"/>
    </x:row>
    <x:row r="6" spans="1:23">
      <x:c r="A6" s="4">
        <x:v>2004.05</x:v>
      </x:c>
      <x:c r="B6" s="4">
        <x:v>72</x:v>
      </x:c>
      <x:c r="C6" s="4">
        <x:v>100.3</x:v>
      </x:c>
      <x:c r="D6" s="5">
        <x:v>1090.0999999999999</x:v>
      </x:c>
      <x:c r="E6" s="5">
        <x:v>648.5</x:v>
      </x:c>
      <x:c r="F6" s="5">
        <x:v>72.299999999999997</x:v>
      </x:c>
      <x:c r="G6" s="5">
        <x:v>62.899999999999999</x:v>
      </x:c>
      <x:c r="H6" s="5">
        <x:v>67.299999999999997</x:v>
      </x:c>
      <x:c r="I6" s="5">
        <x:v>170.69999999999999</x:v>
      </x:c>
      <x:c r="J6" s="5">
        <x:v>190.90000000000001</x:v>
      </x:c>
      <x:c r="L6" s="3">
        <x:v>0.0034502225705832501</x:v>
      </x:c>
      <x:c r="M6">
        <x:v>0.00087559401010617322</x:v>
      </x:c>
      <x:c r="N6" s="3">
        <x:f t="shared" si="1"/>
        <x:v>0.00087559401010617322</x:v>
      </x:c>
      <x:c r="O6" s="3">
        <x:f t="shared" si="1"/>
        <x:v>0.0043313195716843111</x:v>
      </x:c>
      <x:c r="P6" s="3">
        <x:f t="shared" si="1"/>
        <x:v>0.0065577626215398421</x:v>
      </x:c>
      <x:c r="Q6" s="3">
        <x:f t="shared" si="1"/>
        <x:v>0.15414179759882329</x:v>
      </x:c>
      <x:c r="R6" s="3">
        <x:f t="shared" si="1"/>
        <x:v>0.012718170387830074</x:v>
      </x:c>
      <x:c r="S6" s="3">
        <x:f t="shared" si="1"/>
        <x:v>-0.031109623907354056</x:v>
      </x:c>
      <x:c r="T6" s="3">
        <x:f t="shared" si="1"/>
        <x:v>0.030311914268839057</x:v>
      </x:c>
      <x:c r="W6" s="1"/>
    </x:row>
    <x:row r="7" spans="1:23">
      <x:c r="A7" s="4">
        <x:v>2004.0599999999999</x:v>
      </x:c>
      <x:c r="B7" s="4">
        <x:v>72.799999999999997</x:v>
      </x:c>
      <x:c r="C7" s="4">
        <x:v>101.09999999999999</x:v>
      </x:c>
      <x:c r="D7" s="5">
        <x:v>1092.3</x:v>
      </x:c>
      <x:c r="E7" s="5">
        <x:v>655</x:v>
      </x:c>
      <x:c r="F7" s="5">
        <x:v>73.400000000000006</x:v>
      </x:c>
      <x:c r="G7" s="5">
        <x:v>89.700000000000003</x:v>
      </x:c>
      <x:c r="H7" s="5">
        <x:v>69.299999999999997</x:v>
      </x:c>
      <x:c r="I7" s="5">
        <x:v>158.90000000000001</x:v>
      </x:c>
      <x:c r="J7" s="5">
        <x:v>204.69999999999999</x:v>
      </x:c>
      <x:c r="L7" s="3">
        <x:v>0.00042935691277934396</x:v>
      </x:c>
      <x:c r="M7">
        <x:v>0.0064329406028358349</x:v>
      </x:c>
      <x:c r="N7" s="3">
        <x:f t="shared" si="1"/>
        <x:v>0.0064329406028358349</x:v>
      </x:c>
      <x:c r="O7" s="3">
        <x:f t="shared" si="1"/>
        <x:v>0.00053011234156308262</x:v>
      </x:c>
      <x:c r="P7" s="3">
        <x:f t="shared" si="1"/>
        <x:v>-0.01260653006420509</x:v>
      </x:c>
      <x:c r="Q7" s="3">
        <x:f t="shared" si="1"/>
        <x:v>-0.045918908322021723</x:v>
      </x:c>
      <x:c r="R7" s="3">
        <x:f t="shared" si="1"/>
        <x:v>-0.0095035407447434661</x:v>
      </x:c>
      <x:c r="S7" s="3">
        <x:f t="shared" si="1"/>
        <x:v>0.0032674347119203695</x:v>
      </x:c>
      <x:c r="T7" s="3">
        <x:f t="shared" si="1"/>
        <x:v>0.053995588965071395</x:v>
      </x:c>
      <x:c r="W7" s="1"/>
    </x:row>
    <x:row r="8" spans="1:23">
      <x:c r="A8" s="4">
        <x:v>2004.0699999999999</x:v>
      </x:c>
      <x:c r="B8" s="4">
        <x:v>73.200000000000003</x:v>
      </x:c>
      <x:c r="C8" s="4">
        <x:v>101.2</x:v>
      </x:c>
      <x:c r="D8" s="5">
        <x:v>1108.5999999999999</x:v>
      </x:c>
      <x:c r="E8" s="5">
        <x:v>655.79999999999995</x:v>
      </x:c>
      <x:c r="F8" s="5">
        <x:v>71.299999999999997</x:v>
      </x:c>
      <x:c r="G8" s="5">
        <x:v>80.700000000000003</x:v>
      </x:c>
      <x:c r="H8" s="5">
        <x:v>67.799999999999997</x:v>
      </x:c>
      <x:c r="I8" s="5">
        <x:v>160.09999999999999</x:v>
      </x:c>
      <x:c r="J8" s="5">
        <x:v>231.80000000000001</x:v>
      </x:c>
      <x:c r="L8" s="3">
        <x:v>0.00042893285649991952</x:v>
      </x:c>
      <x:c r="M8">
        <x:v>0.0065320365615315623</x:v>
      </x:c>
      <x:c r="N8" s="3">
        <x:f t="shared" si="1"/>
        <x:v>0.0065320365615315623</x:v>
      </x:c>
      <x:c r="O8" s="3">
        <x:f t="shared" si="1"/>
        <x:v>-0.0081553769063544834</x:v>
      </x:c>
      <x:c r="P8" s="3">
        <x:f t="shared" si="1"/>
        <x:v>0.0084448810071724445</x:v>
      </x:c>
      <x:c r="Q8" s="3">
        <x:f t="shared" si="1"/>
        <x:v>-0.03297193685760913</x:v>
      </x:c>
      <x:c r="R8" s="3">
        <x:f t="shared" si="1"/>
        <x:v>-0.0097161654622901494</x:v>
      </x:c>
      <x:c r="S8" s="3">
        <x:f t="shared" si="1"/>
        <x:v>0.01018762165119913</x:v>
      </x:c>
      <x:c r="T8" s="3">
        <x:f t="shared" si="1"/>
        <x:v>-0.037754497241246909</x:v>
      </x:c>
      <x:c r="W8" s="1"/>
    </x:row>
    <x:row r="9" spans="1:23">
      <x:c r="A9" s="4">
        <x:v>2004.0799999999999</x:v>
      </x:c>
      <x:c r="B9" s="4">
        <x:v>73.599999999999994</x:v>
      </x:c>
      <x:c r="C9" s="4">
        <x:v>101.3</x:v>
      </x:c>
      <x:c r="D9" s="5">
        <x:v>1125.4000000000001</x:v>
      </x:c>
      <x:c r="E9" s="5">
        <x:v>643.60000000000002</x:v>
      </x:c>
      <x:c r="F9" s="5">
        <x:v>72.700000000000003</x:v>
      </x:c>
      <x:c r="G9" s="5">
        <x:v>74.799999999999997</x:v>
      </x:c>
      <x:c r="H9" s="5">
        <x:v>66.299999999999997</x:v>
      </x:c>
      <x:c r="I9" s="5">
        <x:v>163.90000000000001</x:v>
      </x:c>
      <x:c r="J9" s="5">
        <x:v>212.5</x:v>
      </x:c>
      <x:c r="L9" s="3">
        <x:v>-0.0038757325512799312</x:v>
      </x:c>
      <x:c r="M9">
        <x:v>-0.010269702950945536</x:v>
      </x:c>
      <x:c r="N9" s="3">
        <x:f t="shared" si="1"/>
        <x:v>-0.010269702950945536</x:v>
      </x:c>
      <x:c r="O9" s="3">
        <x:f t="shared" si="1"/>
        <x:v>0.00080899337004236571</x:v>
      </x:c>
      <x:c r="P9" s="3">
        <x:f t="shared" si="1"/>
        <x:v>-0.0005977901589442336</x:v>
      </x:c>
      <x:c r="Q9" s="3">
        <x:f t="shared" si="1"/>
        <x:v>0.010327171768142573</x:v>
      </x:c>
      <x:c r="R9" s="3">
        <x:f t="shared" si="1"/>
        <x:v>0.019845942050081833</x:v>
      </x:c>
      <x:c r="S9" s="3">
        <x:f t="shared" si="1"/>
        <x:v>0.024970767269973937</x:v>
      </x:c>
      <x:c r="T9" s="3">
        <x:f t="shared" si="1"/>
        <x:v>-0.0099224378512312583</x:v>
      </x:c>
      <x:c r="W9" s="1"/>
    </x:row>
    <x:row r="10" spans="1:23">
      <x:c r="A10" s="4">
        <x:v>2004.0899999999999</x:v>
      </x:c>
      <x:c r="B10" s="4">
        <x:v>73.200000000000003</x:v>
      </x:c>
      <x:c r="C10" s="4">
        <x:v>100.40000000000001</x:v>
      </x:c>
      <x:c r="D10" s="5">
        <x:v>1099.0999999999999</x:v>
      </x:c>
      <x:c r="E10" s="5">
        <x:v>644.79999999999995</x:v>
      </x:c>
      <x:c r="F10" s="5">
        <x:v>72.599999999999994</x:v>
      </x:c>
      <x:c r="G10" s="5">
        <x:v>76.599999999999994</x:v>
      </x:c>
      <x:c r="H10" s="5">
        <x:v>69.400000000000006</x:v>
      </x:c>
      <x:c r="I10" s="5">
        <x:v>173.59999999999999</x:v>
      </x:c>
      <x:c r="J10" s="5">
        <x:v>207.69999999999999</x:v>
      </x:c>
      <x:c r="L10" s="3">
        <x:v>-0.0017337128090004761</x:v>
      </x:c>
      <x:c r="M10">
        <x:v>0.0011049751979279598</x:v>
      </x:c>
      <x:c r="N10" s="3">
        <x:f t="shared" si="1"/>
        <x:v>0.0011049751979279598</x:v>
      </x:c>
      <x:c r="O10" s="3">
        <x:f t="shared" si="1"/>
        <x:v>0.0046226921985654812</x:v>
      </x:c>
      <x:c r="P10" s="3">
        <x:f t="shared" si="1"/>
        <x:v>-0.0054174650322935669</x:v>
      </x:c>
      <x:c r="Q10" s="3">
        <x:f t="shared" si="1"/>
        <x:v>0.015044417684999978</x:v>
      </x:c>
      <x:c r="R10" s="3">
        <x:f t="shared" si="1"/>
        <x:v>-0.0012533759980972725</x:v>
      </x:c>
      <x:c r="S10" s="3">
        <x:f t="shared" si="1"/>
        <x:v>0.018848083255035952</x:v>
      </x:c>
      <x:c r="T10" s="3">
        <x:f t="shared" si="1"/>
        <x:v>0.036671942612301667</x:v>
      </x:c>
      <x:c r="W10" s="1"/>
    </x:row>
    <x:row r="11" spans="1:23">
      <x:c r="A11" s="4">
        <x:v>2004.0999999999999</x:v>
      </x:c>
      <x:c r="B11" s="4">
        <x:v>73.299999999999997</x:v>
      </x:c>
      <x:c r="C11" s="4">
        <x:v>100</x:v>
      </x:c>
      <x:c r="D11" s="5">
        <x:v>1101.9000000000001</x:v>
      </x:c>
      <x:c r="E11" s="5">
        <x:v>651.70000000000005</x:v>
      </x:c>
      <x:c r="F11" s="5">
        <x:v>71.700000000000003</x:v>
      </x:c>
      <x:c r="G11" s="5">
        <x:v>79.299999999999997</x:v>
      </x:c>
      <x:c r="H11" s="5">
        <x:v>69.200000000000003</x:v>
      </x:c>
      <x:c r="I11" s="5">
        <x:v>181.30000000000001</x:v>
      </x:c>
      <x:c r="J11" s="5">
        <x:v>226</x:v>
      </x:c>
      <x:c r="L11" s="3">
        <x:v>0</x:v>
      </x:c>
      <x:c r="M11">
        <x:v>-0.003959317074295754</x:v>
      </x:c>
      <x:c r="N11" s="3">
        <x:f t="shared" si="1"/>
        <x:v>-0.003959317074295754</x:v>
      </x:c>
      <x:c r="O11" s="3">
        <x:f t="shared" si="1"/>
        <x:v>-0.0018699468368459371</x:v>
      </x:c>
      <x:c r="P11" s="3">
        <x:f t="shared" si="1"/>
        <x:v>0.0066122236452370586</x:v>
      </x:c>
      <x:c r="Q11" s="3">
        <x:f t="shared" si="1"/>
        <x:v>0.014540665066112846</x:v>
      </x:c>
      <x:c r="R11" s="3">
        <x:f t="shared" si="1"/>
        <x:v>0.012983435395107712</x:v>
      </x:c>
      <x:c r="S11" s="3">
        <x:f t="shared" si="1"/>
        <x:v>-0.039075295676171962</x:v>
      </x:c>
      <x:c r="T11" s="3">
        <x:f t="shared" si="1"/>
        <x:v>-0.028387581127988781</x:v>
      </x:c>
      <x:c r="W11" s="1"/>
    </x:row>
    <x:row r="12" spans="1:23">
      <x:c r="A12" s="4">
        <x:v>2004.1099999999999</x:v>
      </x:c>
      <x:c r="B12" s="4">
        <x:v>73.599999999999994</x:v>
      </x:c>
      <x:c r="C12" s="4">
        <x:v>100</x:v>
      </x:c>
      <x:c r="D12" s="5">
        <x:v>1091.9000000000001</x:v>
      </x:c>
      <x:c r="E12" s="5">
        <x:v>648.89999999999998</x:v>
      </x:c>
      <x:c r="F12" s="5">
        <x:v>72.799999999999997</x:v>
      </x:c>
      <x:c r="G12" s="5">
        <x:v>82</x:v>
      </x:c>
      <x:c r="H12" s="5">
        <x:v>71.299999999999997</x:v>
      </x:c>
      <x:c r="I12" s="5">
        <x:v>165.69999999999999</x:v>
      </x:c>
      <x:c r="J12" s="5">
        <x:v>211.69999999999999</x:v>
      </x:c>
      <x:c r="L12" s="3">
        <x:v>-0.001304841688344327</x:v>
      </x:c>
      <x:c r="M12">
        <x:v>-0.0016737374579305353</x:v>
      </x:c>
      <x:c r="N12" s="3">
        <x:f t="shared" si="1"/>
        <x:v>-0.0016737374579305353</x:v>
      </x:c>
      <x:c r="O12" s="3">
        <x:f t="shared" si="1"/>
        <x:v>0.0024027418515650822</x:v>
      </x:c>
      <x:c r="P12" s="3">
        <x:f t="shared" si="1"/>
        <x:v>-0.019522139702475183</x:v>
      </x:c>
      <x:c r="Q12" s="3">
        <x:f t="shared" si="1"/>
        <x:v>-0.022834255394027725</x:v>
      </x:c>
      <x:c r="R12" s="3">
        <x:f t="shared" si="1"/>
        <x:v>-0.034863636237910001</x:v>
      </x:c>
      <x:c r="S12" s="3">
        <x:f t="shared" si="1"/>
        <x:v>0.053215268955900452</x:v>
      </x:c>
      <x:c r="T12" s="3">
        <x:f t="shared" si="1"/>
        <x:v>0.034114624320475961</x:v>
      </x:c>
      <x:c r="W12" s="1"/>
    </x:row>
    <x:row r="13" spans="1:23">
      <x:c r="A13" s="4">
        <x:v>2004.1199999999999</x:v>
      </x:c>
      <x:c r="B13" s="4">
        <x:v>73.700000000000003</x:v>
      </x:c>
      <x:c r="C13" s="4">
        <x:v>99.700000000000003</x:v>
      </x:c>
      <x:c r="D13" s="5">
        <x:v>1087.7</x:v>
      </x:c>
      <x:c r="E13" s="5">
        <x:v>652.5</x:v>
      </x:c>
      <x:c r="F13" s="5">
        <x:v>69.599999999999994</x:v>
      </x:c>
      <x:c r="G13" s="5">
        <x:v>77.799999999999997</x:v>
      </x:c>
      <x:c r="H13" s="5">
        <x:v>65.799999999999997</x:v>
      </x:c>
      <x:c r="I13" s="5">
        <x:v>187.30000000000001</x:v>
      </x:c>
      <x:c r="J13" s="5">
        <x:v>229</x:v>
      </x:c>
      <x:c r="L13" s="3">
        <x:v>-0.0048182433704444527</x:v>
      </x:c>
      <x:c r="M13">
        <x:v>0.0043699959830569846</x:v>
      </x:c>
      <x:c r="N13" s="3">
        <x:f t="shared" si="1"/>
        <x:v>0.0043699959830569846</x:v>
      </x:c>
      <x:c r="O13" s="3">
        <x:f t="shared" si="1"/>
        <x:v>-0.0088758115764542289</x:v>
      </x:c>
      <x:c r="P13" s="3">
        <x:f t="shared" si="1"/>
        <x:v>-0.010100326904325607</x:v>
      </x:c>
      <x:c r="Q13" s="3">
        <x:f t="shared" si="1"/>
        <x:v>0.0049951353693755696</x:v>
      </x:c>
      <x:c r="R13" s="3">
        <x:f t="shared" si="1"/>
        <x:v>0.00065952098005439552</x:v>
      </x:c>
      <x:c r="S13" s="3">
        <x:f t="shared" si="1"/>
        <x:v>0.0023125426414276617</x:v>
      </x:c>
      <x:c r="T13" s="3">
        <x:f t="shared" si="1"/>
        <x:v>-0.0055349199945280425</x:v>
      </x:c>
      <x:c r="W13" s="1"/>
    </x:row>
    <x:row r="14" spans="1:23">
      <x:c r="A14" s="4">
        <x:v>2005.01</x:v>
      </x:c>
      <x:c r="B14" s="4">
        <x:v>73.299999999999997</x:v>
      </x:c>
      <x:c r="C14" s="4">
        <x:v>98.599999999999994</x:v>
      </x:c>
      <x:c r="D14" s="5">
        <x:v>1098.7</x:v>
      </x:c>
      <x:c r="E14" s="5">
        <x:v>639.29999999999995</x:v>
      </x:c>
      <x:c r="F14" s="5">
        <x:v>68</x:v>
      </x:c>
      <x:c r="G14" s="5">
        <x:v>78.700000000000003</x:v>
      </x:c>
      <x:c r="H14" s="5">
        <x:v>65.900000000000006</x:v>
      </x:c>
      <x:c r="I14" s="5">
        <x:v>188.30000000000001</x:v>
      </x:c>
      <x:c r="J14" s="5">
        <x:v>226.09999999999999</x:v>
      </x:c>
      <x:c r="L14" s="3">
        <x:v>-0.0013233971090755858</x:v>
      </x:c>
      <x:c r="M14">
        <x:v>-0.0024576788733274846</x:v>
      </x:c>
      <x:c r="N14" s="3">
        <x:f t="shared" si="1"/>
        <x:v>-0.0024576788733274846</x:v>
      </x:c>
      <x:c r="O14" s="3">
        <x:f t="shared" si="1"/>
        <x:v>0.0089423650179916159</x:v>
      </x:c>
      <x:c r="P14" s="3">
        <x:f t="shared" si="1"/>
        <x:v>-0.0077324502306908016</x:v>
      </x:c>
      <x:c r="Q14" s="3">
        <x:f t="shared" si="1"/>
        <x:v>0.069697238861042177</x:v>
      </x:c>
      <x:c r="R14" s="3">
        <x:f t="shared" si="1"/>
        <x:v>0.0026281138107633328</x:v>
      </x:c>
      <x:c r="S14" s="3">
        <x:f t="shared" si="1"/>
        <x:v>0.035418046615782739</x:v>
      </x:c>
      <x:c r="T14" s="3">
        <x:f t="shared" si="1"/>
        <x:v>-0.047875534794672436</x:v>
      </x:c>
      <x:c r="W14" s="1"/>
    </x:row>
    <x:row r="15" spans="1:23">
      <x:c r="A15" s="4">
        <x:v>2005.02</x:v>
      </x:c>
      <x:c r="B15" s="4">
        <x:v>73.400000000000006</x:v>
      </x:c>
      <x:c r="C15" s="4">
        <x:v>98.299999999999997</x:v>
      </x:c>
      <x:c r="D15" s="5">
        <x:v>1092.5</x:v>
      </x:c>
      <x:c r="E15" s="5">
        <x:v>652.60000000000002</x:v>
      </x:c>
      <x:c r="F15" s="5">
        <x:v>66.799999999999997</x:v>
      </x:c>
      <x:c r="G15" s="5">
        <x:v>92.400000000000006</x:v>
      </x:c>
      <x:c r="H15" s="5">
        <x:v>66.299999999999997</x:v>
      </x:c>
      <x:c r="I15" s="5">
        <x:v>204.30000000000001</x:v>
      </x:c>
      <x:c r="J15" s="5">
        <x:v>202.5</x:v>
      </x:c>
      <x:c r="L15" s="3">
        <x:v>0</x:v>
      </x:c>
      <x:c r="M15">
        <x:v>0.01292405369407934</x:v>
      </x:c>
      <x:c r="N15" s="3">
        <x:f t="shared" si="1"/>
        <x:v>0.01292405369407934</x:v>
      </x:c>
      <x:c r="O15" s="3">
        <x:f t="shared" si="1"/>
        <x:v>0.00019959915260692185</x:v>
      </x:c>
      <x:c r="P15" s="3">
        <x:f t="shared" si="1"/>
        <x:v>0.027093138254220772</x:v>
      </x:c>
      <x:c r="Q15" s="3">
        <x:f t="shared" si="1"/>
        <x:v>-0.070802314474854189</x:v>
      </x:c>
      <x:c r="R15" s="3">
        <x:f t="shared" si="1"/>
        <x:v>0.010356245875728476</x:v>
      </x:c>
      <x:c r="S15" s="3">
        <x:f t="shared" si="1"/>
        <x:v>0.023178907864302545</x:v>
      </x:c>
      <x:c r="T15" s="3">
        <x:f t="shared" si="1"/>
        <x:v>-0.0004291447798827619</x:v>
      </x:c>
      <x:c r="W15" s="1"/>
    </x:row>
    <x:row r="16" spans="1:23">
      <x:c r="A16" s="4">
        <x:v>2005.03</x:v>
      </x:c>
      <x:c r="B16" s="4">
        <x:v>73.700000000000003</x:v>
      </x:c>
      <x:c r="C16" s="4">
        <x:v>98.299999999999997</x:v>
      </x:c>
      <x:c r="D16" s="5">
        <x:v>1125.5</x:v>
      </x:c>
      <x:c r="E16" s="5">
        <x:v>652.89999999999998</x:v>
      </x:c>
      <x:c r="F16" s="5">
        <x:v>71.099999999999994</x:v>
      </x:c>
      <x:c r="G16" s="5">
        <x:v>78.5</x:v>
      </x:c>
      <x:c r="H16" s="5">
        <x:v>67.900000000000006</x:v>
      </x:c>
      <x:c r="I16" s="5">
        <x:v>215.5</x:v>
      </x:c>
      <x:c r="J16" s="5">
        <x:v>202.30000000000001</x:v>
      </x:c>
      <x:c r="L16" s="3">
        <x:v>0.0030816767654142652</x:v>
      </x:c>
      <x:c r="M16">
        <x:v>0.0014253701383428741</x:v>
      </x:c>
      <x:c r="N16" s="3">
        <x:f t="shared" si="1"/>
        <x:v>0.0014253701383428741</x:v>
      </x:c>
      <x:c r="O16" s="3">
        <x:f t="shared" si="1"/>
        <x:v>0.0026525932632952554</x:v>
      </x:c>
      <x:c r="P16" s="3">
        <x:f t="shared" si="1"/>
        <x:v>0.0030434215780892337</x:v>
      </x:c>
      <x:c r="Q16" s="3">
        <x:f t="shared" si="1"/>
        <x:v>0.028374361885023847</x:v>
      </x:c>
      <x:c r="R16" s="3">
        <x:f t="shared" si="1"/>
        <x:v>0.01322826573375524</x:v>
      </x:c>
      <x:c r="S16" s="3">
        <x:f t="shared" si="1"/>
        <x:v>0.0032125489576699806</x:v>
      </x:c>
      <x:c r="T16" s="3">
        <x:f t="shared" si="1"/>
        <x:v>0.0072384089239192484</x:v>
      </x:c>
      <x:c r="W16" s="1"/>
    </x:row>
    <x:row r="17" spans="1:23">
      <x:c r="A17" s="4">
        <x:v>2005.04</x:v>
      </x:c>
      <x:c r="B17" s="4">
        <x:v>74.5</x:v>
      </x:c>
      <x:c r="C17" s="4">
        <x:v>99</x:v>
      </x:c>
      <x:c r="D17" s="5">
        <x:v>1129.2</x:v>
      </x:c>
      <x:c r="E17" s="5">
        <x:v>656.89999999999998</x:v>
      </x:c>
      <x:c r="F17" s="5">
        <x:v>71.599999999999994</x:v>
      </x:c>
      <x:c r="G17" s="5">
        <x:v>83.799999999999997</x:v>
      </x:c>
      <x:c r="H17" s="5">
        <x:v>70</x:v>
      </x:c>
      <x:c r="I17" s="5">
        <x:v>217.09999999999999</x:v>
      </x:c>
      <x:c r="J17" s="5">
        <x:v>205.69999999999999</x:v>
      </x:c>
      <x:c r="L17" s="3">
        <x:v>0.0017511897997635195</x:v>
      </x:c>
      <x:c r="M17">
        <x:v>-0.010431664911330962</x:v>
      </x:c>
      <x:c r="N17" s="3">
        <x:f t="shared" si="1"/>
        <x:v>-0.010431664911330962</x:v>
      </x:c>
      <x:c r="O17" s="3">
        <x:f t="shared" si="1"/>
        <x:v>0.001452049772414199</x:v>
      </x:c>
      <x:c r="P17" s="3">
        <x:f t="shared" si="1"/>
        <x:v>0.019568795391610827</x:v>
      </x:c>
      <x:c r="Q17" s="3">
        <x:f t="shared" si="1"/>
        <x:v>-0.0073168069331606134</x:v>
      </x:c>
      <x:c r="R17" s="3">
        <x:f t="shared" si="1"/>
        <x:v>0.019413041044134882</x:v>
      </x:c>
      <x:c r="S17" s="3">
        <x:f t="shared" si="1"/>
        <x:v>0.044816266820609574</x:v>
      </x:c>
      <x:c r="T17" s="3">
        <x:f t="shared" si="1"/>
        <x:v>-0.0072384089239192484</x:v>
      </x:c>
      <x:c r="W17" s="1"/>
    </x:row>
    <x:row r="18" spans="1:23">
      <x:c r="A18" s="4">
        <x:v>2005.05</x:v>
      </x:c>
      <x:c r="B18" s="4">
        <x:v>75.200000000000003</x:v>
      </x:c>
      <x:c r="C18" s="4">
        <x:v>99.400000000000006</x:v>
      </x:c>
      <x:c r="D18" s="5">
        <x:v>1102.4000000000001</x:v>
      </x:c>
      <x:c r="E18" s="5">
        <x:v>659.10000000000002</x:v>
      </x:c>
      <x:c r="F18" s="5">
        <x:v>74.900000000000006</x:v>
      </x:c>
      <x:c r="G18" s="5">
        <x:v>82.400000000000006</x:v>
      </x:c>
      <x:c r="H18" s="5">
        <x:v>73.200000000000003</x:v>
      </x:c>
      <x:c r="I18" s="5">
        <x:v>240.69999999999999</x:v>
      </x:c>
      <x:c r="J18" s="5">
        <x:v>202.30000000000001</x:v>
      </x:c>
      <x:c r="L18" s="3">
        <x:v>0.0017441568900575799</x:v>
      </x:c>
      <x:c r="M18">
        <x:v>0.013993830387610817</x:v>
      </x:c>
      <x:c r="N18" s="3">
        <x:f t="shared" si="1"/>
        <x:v>0.013993830387610817</x:v>
      </x:c>
      <x:c r="O18" s="3">
        <x:f t="shared" si="1"/>
        <x:v>-0.0019812738828730581</x:v>
      </x:c>
      <x:c r="P18" s="3">
        <x:f t="shared" si="1"/>
        <x:v>0.010313546249514527</x:v>
      </x:c>
      <x:c r="Q18" s="3">
        <x:f t="shared" si="1"/>
        <x:v>0.006798246296144228</x:v>
      </x:c>
      <x:c r="R18" s="3">
        <x:f t="shared" si="1"/>
        <x:v>0.0064777327021834363</x:v>
      </x:c>
      <x:c r="S18" s="3">
        <x:f t="shared" si="1"/>
        <x:v>-0.036887347696315853</x:v>
      </x:c>
      <x:c r="T18" s="3">
        <x:f t="shared" si="1"/>
        <x:v>-0.014849121038919222</x:v>
      </x:c>
      <x:c r="W18" s="1"/>
    </x:row>
    <x:row r="19" spans="1:23">
      <x:c r="A19" s="4">
        <x:v>2005.0599999999999</x:v>
      </x:c>
      <x:c r="B19" s="4">
        <x:v>75.799999999999997</x:v>
      </x:c>
      <x:c r="C19" s="4">
        <x:v>99.799999999999997</x:v>
      </x:c>
      <x:c r="D19" s="5">
        <x:v>1138.5</x:v>
      </x:c>
      <x:c r="E19" s="5">
        <x:v>656.10000000000002</x:v>
      </x:c>
      <x:c r="F19" s="5">
        <x:v>76.700000000000003</x:v>
      </x:c>
      <x:c r="G19" s="5">
        <x:v>83.700000000000003</x:v>
      </x:c>
      <x:c r="H19" s="5">
        <x:v>74.299999999999997</x:v>
      </x:c>
      <x:c r="I19" s="5">
        <x:v>221.09999999999999</x:v>
      </x:c>
      <x:c r="J19" s="5">
        <x:v>195.5</x:v>
      </x:c>
      <x:c r="L19" s="3">
        <x:v>0.00043494693861134692</x:v>
      </x:c>
      <x:c r="M19">
        <x:v>0.0018271685406681115</x:v>
      </x:c>
      <x:c r="N19" s="3">
        <x:f t="shared" si="1"/>
        <x:v>0.0018271685406681115</x:v>
      </x:c>
      <x:c r="O19" s="3">
        <x:f t="shared" si="1"/>
        <x:v>0.00033084063602162317</x:v>
      </x:c>
      <x:c r="P19" s="3">
        <x:f t="shared" si="1"/>
        <x:v>0.0056256548519333371</x:v>
      </x:c>
      <x:c r="Q19" s="3">
        <x:f t="shared" si="1"/>
        <x:v>0.0015538280686215877</x:v>
      </x:c>
      <x:c r="R19" s="3">
        <x:f t="shared" si="1"/>
        <x:v>-0.0035213259015236531</x:v>
      </x:c>
      <x:c r="S19" s="3">
        <x:f t="shared" si="1"/>
        <x:v>0.0035213259015236531</x:v>
      </x:c>
      <x:c r="T19" s="3">
        <x:f t="shared" si="1"/>
        <x:v>0.026080587444534675</x:v>
      </x:c>
      <x:c r="W19" s="1"/>
    </x:row>
    <x:row r="20" spans="1:23">
      <x:c r="A20" s="4">
        <x:v>2005.0699999999999</x:v>
      </x:c>
      <x:c r="B20" s="4">
        <x:v>76.200000000000003</x:v>
      </x:c>
      <x:c r="C20" s="4">
        <x:v>99.900000000000006</x:v>
      </x:c>
      <x:c r="D20" s="5">
        <x:v>1143.3</x:v>
      </x:c>
      <x:c r="E20" s="5">
        <x:v>656.60000000000002</x:v>
      </x:c>
      <x:c r="F20" s="5">
        <x:v>77.700000000000003</x:v>
      </x:c>
      <x:c r="G20" s="5">
        <x:v>84</x:v>
      </x:c>
      <x:c r="H20" s="5">
        <x:v>73.700000000000003</x:v>
      </x:c>
      <x:c r="I20" s="5">
        <x:v>222.90000000000001</x:v>
      </x:c>
      <x:c r="J20" s="5">
        <x:v>207.59999999999999</x:v>
      </x:c>
      <x:c r="L20" s="3">
        <x:v>0</x:v>
      </x:c>
      <x:c r="M20">
        <x:v>-0.0096018785933478235</x:v>
      </x:c>
      <x:c r="N20" s="3">
        <x:f t="shared" si="1"/>
        <x:v>-0.0096018785933478235</x:v>
      </x:c>
      <x:c r="O20" s="3">
        <x:f t="shared" si="1"/>
        <x:v>0.0079304448065791178</x:v>
      </x:c>
      <x:c r="P20" s="3">
        <x:f t="shared" si="1"/>
        <x:v>-0.010751813168860869</x:v>
      </x:c>
      <x:c r="Q20" s="3">
        <x:f t="shared" si="1"/>
        <x:v>0.02705823273403607</x:v>
      </x:c>
      <x:c r="R20" s="3">
        <x:f t="shared" si="1"/>
        <x:v>0.0041054476868271905</x:v>
      </x:c>
      <x:c r="S20" s="3">
        <x:f t="shared" si="1"/>
        <x:v>-0.020751134093907275</x:v>
      </x:c>
      <x:c r="T20" s="3">
        <x:f t="shared" si="1"/>
        <x:v>-0.011446197921437751</x:v>
      </x:c>
      <x:c r="W20" s="1"/>
    </x:row>
    <x:row r="21" spans="1:23">
      <x:c r="A21" s="4">
        <x:v>2005.0799999999999</x:v>
      </x:c>
      <x:c r="B21" s="4">
        <x:v>76.400000000000006</x:v>
      </x:c>
      <x:c r="C21" s="4">
        <x:v>99.900000000000006</x:v>
      </x:c>
      <x:c r="D21" s="5">
        <x:v>1118.3</x:v>
      </x:c>
      <x:c r="E21" s="5">
        <x:v>668.70000000000005</x:v>
      </x:c>
      <x:c r="F21" s="5">
        <x:v>75.799999999999997</x:v>
      </x:c>
      <x:c r="G21" s="5">
        <x:v>89.400000000000006</x:v>
      </x:c>
      <x:c r="H21" s="5">
        <x:v>74.400000000000006</x:v>
      </x:c>
      <x:c r="I21" s="5">
        <x:v>212.5</x:v>
      </x:c>
      <x:c r="J21" s="5">
        <x:v>202.19999999999999</x:v>
      </x:c>
      <x:c r="L21" s="3">
        <x:v>-0.00087032991432667295</x:v>
      </x:c>
      <x:c r="M21">
        <x:v>0.012026206462382838</x:v>
      </x:c>
      <x:c r="N21" s="3">
        <x:f t="shared" si="1"/>
        <x:v>0.012026206462382838</x:v>
      </x:c>
      <x:c r="O21" s="3">
        <x:f t="shared" si="1"/>
        <x:v>-0.0050298637142600633</x:v>
      </x:c>
      <x:c r="P21" s="3">
        <x:f t="shared" si="1"/>
        <x:v>-0.0017222540028651867</x:v>
      </x:c>
      <x:c r="Q21" s="3">
        <x:f t="shared" si="1"/>
        <x:v>-0.011319363788254488</x:v>
      </x:c>
      <x:c r="R21" s="3">
        <x:f t="shared" si="1"/>
        <x:v>-0.00058412178530353742</x:v>
      </x:c>
      <x:c r="S21" s="3">
        <x:f t="shared" si="1"/>
        <x:v>-0.044283959650858851</x:v>
      </x:c>
      <x:c r="T21" s="3">
        <x:f t="shared" si="1"/>
        <x:v>0.019529220456078633</x:v>
      </x:c>
      <x:c r="W21" s="1"/>
    </x:row>
    <x:row r="22" spans="1:23">
      <x:c r="A22" s="4">
        <x:v>2005.0899999999999</x:v>
      </x:c>
      <x:c r="B22" s="4">
        <x:v>76.5</x:v>
      </x:c>
      <x:c r="C22" s="4">
        <x:v>99.700000000000003</x:v>
      </x:c>
      <x:c r="D22" s="5">
        <x:v>1149.7</x:v>
      </x:c>
      <x:c r="E22" s="5">
        <x:v>661</x:v>
      </x:c>
      <x:c r="F22" s="5">
        <x:v>75.5</x:v>
      </x:c>
      <x:c r="G22" s="5">
        <x:v>87.099999999999994</x:v>
      </x:c>
      <x:c r="H22" s="5">
        <x:v>74.299999999999997</x:v>
      </x:c>
      <x:c r="I22" s="5">
        <x:v>191.90000000000001</x:v>
      </x:c>
      <x:c r="J22" s="5">
        <x:v>211.5</x:v>
      </x:c>
      <x:c r="L22" s="3">
        <x:v>-0.0017459098162744269</x:v>
      </x:c>
      <x:c r="M22">
        <x:v>0.00049079226892700945</x:v>
      </x:c>
      <x:c r="N22" s="3">
        <x:f t="shared" si="1"/>
        <x:v>0.00049079226892700945</x:v>
      </x:c>
      <x:c r="O22" s="3">
        <x:f t="shared" si="1"/>
        <x:v>-0.0015137960441262699</x:v>
      </x:c>
      <x:c r="P22" s="3">
        <x:f t="shared" si="1"/>
        <x:v>-0.0011519754284876615</x:v>
      </x:c>
      <x:c r="Q22" s="3">
        <x:f t="shared" si="1"/>
        <x:v>0.025653816212443559</x:v>
      </x:c>
      <x:c r="R22" s="3">
        <x:f t="shared" si="1"/>
        <x:v>0</x:v>
      </x:c>
      <x:c r="S22" s="3">
        <x:f t="shared" si="1"/>
        <x:v>0.010950119359851129</x:v>
      </x:c>
      <x:c r="T22" s="3">
        <x:f t="shared" si="1"/>
        <x:v>-0.0095498810453262806</x:v>
      </x:c>
      <x:c r="W22" s="1"/>
    </x:row>
    <x:row r="23" spans="1:23">
      <x:c r="A23" s="4">
        <x:v>2005.0999999999999</x:v>
      </x:c>
      <x:c r="B23" s="4">
        <x:v>76.5</x:v>
      </x:c>
      <x:c r="C23" s="4">
        <x:v>99.299999999999997</x:v>
      </x:c>
      <x:c r="D23" s="5">
        <x:v>1151</x:v>
      </x:c>
      <x:c r="E23" s="5">
        <x:v>658.70000000000005</x:v>
      </x:c>
      <x:c r="F23" s="5">
        <x:v>75.299999999999997</x:v>
      </x:c>
      <x:c r="G23" s="5">
        <x:v>92.400000000000006</x:v>
      </x:c>
      <x:c r="H23" s="5">
        <x:v>74.299999999999997</x:v>
      </x:c>
      <x:c r="I23" s="5">
        <x:v>196.80000000000001</x:v>
      </x:c>
      <x:c r="J23" s="5">
        <x:v>206.90000000000001</x:v>
      </x:c>
      <x:c r="L23" s="3">
        <x:v>-0.00087559401010595117</x:v>
      </x:c>
      <x:c r="M23">
        <x:v>0.002820714496202914</x:v>
      </x:c>
      <x:c r="N23" s="3">
        <x:f t="shared" si="1"/>
        <x:v>0.002820714496202914</x:v>
      </x:c>
      <x:c r="O23" s="3">
        <x:f t="shared" si="1"/>
        <x:v>-0.00072585890952003851</x:v>
      </x:c>
      <x:c r="P23" s="3">
        <x:f t="shared" si="1"/>
        <x:v>0.023572152455769713</x:v>
      </x:c>
      <x:c r="Q23" s="3">
        <x:f t="shared" si="1"/>
        <x:v>-0.010947180241043686</x:v>
      </x:c>
      <x:c r="R23" s="3">
        <x:f t="shared" si="1"/>
        <x:v>0.029924253977093862</x:v>
      </x:c>
      <x:c r="S23" s="3">
        <x:f t="shared" si="1"/>
        <x:v>-0.021951306595312747</x:v>
      </x:c>
      <x:c r="T23" s="3">
        <x:f t="shared" si="1"/>
        <x:v>-0.0025261989710108068</x:v>
      </x:c>
      <x:c r="W23" s="1"/>
    </x:row>
    <x:row r="24" spans="1:23">
      <x:c r="A24" s="4">
        <x:v>2005.1099999999999</x:v>
      </x:c>
      <x:c r="B24" s="4">
        <x:v>76.599999999999994</x:v>
      </x:c>
      <x:c r="C24" s="4">
        <x:v>99.099999999999994</x:v>
      </x:c>
      <x:c r="D24" s="5">
        <x:v>1158.5</x:v>
      </x:c>
      <x:c r="E24" s="5">
        <x:v>657.60000000000002</x:v>
      </x:c>
      <x:c r="F24" s="5">
        <x:v>79.5</x:v>
      </x:c>
      <x:c r="G24" s="5">
        <x:v>90.099999999999994</x:v>
      </x:c>
      <x:c r="H24" s="5">
        <x:v>79.599999999999994</x:v>
      </x:c>
      <x:c r="I24" s="5">
        <x:v>187.09999999999999</x:v>
      </x:c>
      <x:c r="J24" s="5">
        <x:v>205.69999999999999</x:v>
      </x:c>
      <x:c r="L24" s="3">
        <x:v>-0.0017565018156384671</x:v>
      </x:c>
      <x:c r="M24">
        <x:v>0.013071914071923985</x:v>
      </x:c>
      <x:c r="N24" s="3">
        <x:f t="shared" si="1"/>
        <x:v>0.013071914071923985</x:v>
      </x:c>
      <x:c r="O24" s="3">
        <x:f t="shared" si="1"/>
        <x:v>-0.0035810100620556895</x:v>
      </x:c>
      <x:c r="P24" s="3">
        <x:f t="shared" si="1"/>
        <x:v>-0.020697923024416864</x:v>
      </x:c>
      <x:c r="Q24" s="3">
        <x:f t="shared" si="1"/>
        <x:v>-0.007781520281237686</x:v>
      </x:c>
      <x:c r="R24" s="3">
        <x:f t="shared" si="1"/>
        <x:v>-0.017251632584051491</x:v>
      </x:c>
      <x:c r="S24" s="3">
        <x:f t="shared" si="1"/>
        <x:v>0.0087321408936569256</x:v>
      </x:c>
      <x:c r="T24" s="3">
        <x:f t="shared" si="1"/>
        <x:v>-0.043487918563956729</x:v>
      </x:c>
      <x:c r="W24" s="1"/>
    </x:row>
    <x:row r="25" spans="1:23">
      <x:c r="A25" s="4">
        <x:v>2005.1199999999999</x:v>
      </x:c>
      <x:c r="B25" s="4">
        <x:v>76.599999999999994</x:v>
      </x:c>
      <x:c r="C25" s="4">
        <x:v>98.700000000000003</x:v>
      </x:c>
      <x:c r="D25" s="5">
        <x:v>1193.9000000000001</x:v>
      </x:c>
      <x:c r="E25" s="5">
        <x:v>652.20000000000005</x:v>
      </x:c>
      <x:c r="F25" s="5">
        <x:v>75.799999999999997</x:v>
      </x:c>
      <x:c r="G25" s="5">
        <x:v>88.5</x:v>
      </x:c>
      <x:c r="H25" s="5">
        <x:v>76.5</x:v>
      </x:c>
      <x:c r="I25" s="5">
        <x:v>190.90000000000001</x:v>
      </x:c>
      <x:c r="J25" s="5">
        <x:v>186.09999999999999</x:v>
      </x:c>
      <x:c r="L25" s="3">
        <x:v>-0.0013220542382952338</x:v>
      </x:c>
      <x:c r="M25">
        <x:v>0.00094475075153743759</x:v>
      </x:c>
      <x:c r="N25" s="3">
        <x:f t="shared" si="1"/>
        <x:v>0.00094475075153743759</x:v>
      </x:c>
      <x:c r="O25" s="3">
        <x:f t="shared" si="1"/>
        <x:v>-0.0036107832355747327</x:v>
      </x:c>
      <x:c r="P25" s="3">
        <x:f t="shared" si="1"/>
        <x:v>-0.00057332613198068927</x:v>
      </x:c>
      <x:c r="Q25" s="3">
        <x:f t="shared" si="1"/>
        <x:v>0.060377682224919349</x:v>
      </x:c>
      <x:c r="R25" s="3">
        <x:f t="shared" si="1"/>
        <x:v>-0.0068664589529170428</x:v>
      </x:c>
      <x:c r="S25" s="3">
        <x:f t="shared" si="1"/>
        <x:v>-0.015280593174593182</x:v>
      </x:c>
      <x:c r="T25" s="3">
        <x:f t="shared" si="1"/>
        <x:v>0.024499343007351015</x:v>
      </x:c>
      <x:c r="W25" s="1"/>
    </x:row>
    <x:row r="26" spans="1:23">
      <x:c r="A26" s="4">
        <x:v>2006.01</x:v>
      </x:c>
      <x:c r="B26" s="4">
        <x:v>76.599999999999994</x:v>
      </x:c>
      <x:c r="C26" s="4">
        <x:v>98.400000000000006</x:v>
      </x:c>
      <x:c r="D26" s="5">
        <x:v>1196.5</x:v>
      </x:c>
      <x:c r="E26" s="5">
        <x:v>646.79999999999995</x:v>
      </x:c>
      <x:c r="F26" s="5">
        <x:v>75.700000000000003</x:v>
      </x:c>
      <x:c r="G26" s="5">
        <x:v>101.7</x:v>
      </x:c>
      <x:c r="H26" s="5">
        <x:v>75.299999999999997</x:v>
      </x:c>
      <x:c r="I26" s="5">
        <x:v>184.30000000000001</x:v>
      </x:c>
      <x:c r="J26" s="5">
        <x:v>196.90000000000001</x:v>
      </x:c>
      <x:c r="L26" s="3">
        <x:v>-0.0039904827328047787</x:v>
      </x:c>
      <x:c r="M26">
        <x:v>0.00068909740593525726</x:v>
      </x:c>
      <x:c r="N26" s="3">
        <x:f t="shared" si="1"/>
        <x:v>0.00068909740593525726</x:v>
      </x:c>
      <x:c r="O26" s="3">
        <x:f t="shared" si="1"/>
        <x:v>-0.0033026355500855864</x:v>
      </x:c>
      <x:c r="P26" s="3">
        <x:f t="shared" si="1"/>
        <x:v>-0.0011489278708844974</x:v>
      </x:c>
      <x:c r="Q26" s="3">
        <x:f t="shared" si="1"/>
        <x:v>-0.086154902285005885</x:v>
      </x:c>
      <x:c r="R26" s="3">
        <x:f t="shared" si="1"/>
        <x:v>-0.0093274883416489818</x:v>
      </x:c>
      <x:c r="S26" s="3">
        <x:f t="shared" si="1"/>
        <x:v>0.047075104042185956</x:v>
      </x:c>
      <x:c r="T26" s="3">
        <x:f t="shared" si="1"/>
        <x:v>0.012393724886143431</x:v>
      </x:c>
      <x:c r="W26" s="1"/>
    </x:row>
    <x:row r="27" spans="1:23">
      <x:c r="A27" s="4">
        <x:v>2006.02</x:v>
      </x:c>
      <x:c r="B27" s="4">
        <x:v>76.099999999999994</x:v>
      </x:c>
      <x:c r="C27" s="4">
        <x:v>97.5</x:v>
      </x:c>
      <x:c r="D27" s="5">
        <x:v>1198.4000000000001</x:v>
      </x:c>
      <x:c r="E27" s="5">
        <x:v>641.89999999999998</x:v>
      </x:c>
      <x:c r="F27" s="5">
        <x:v>75.5</x:v>
      </x:c>
      <x:c r="G27" s="5">
        <x:v>83.400000000000006</x:v>
      </x:c>
      <x:c r="H27" s="5">
        <x:v>73.700000000000003</x:v>
      </x:c>
      <x:c r="I27" s="5">
        <x:v>205.40000000000001</x:v>
      </x:c>
      <x:c r="J27" s="5">
        <x:v>202.59999999999999</x:v>
      </x:c>
      <x:c r="L27" s="3">
        <x:v>-0.00044565881992131295</x:v>
      </x:c>
      <x:c r="M27">
        <x:v>-0.0060210677064413964</x:v>
      </x:c>
      <x:c r="N27" s="3">
        <x:f t="shared" si="1"/>
        <x:v>-0.0060210677064413964</x:v>
      </x:c>
      <x:c r="O27" s="3">
        <x:f t="shared" si="1"/>
        <x:v>0.0018229254920378857</x:v>
      </x:c>
      <x:c r="P27" s="3">
        <x:f t="shared" si="1"/>
        <x:v>0.016922705116064307</x:v>
      </x:c>
      <x:c r="Q27" s="3">
        <x:f t="shared" si="1"/>
        <x:v>0.011814771285459269</x:v>
      </x:c>
      <x:c r="R27" s="3">
        <x:f t="shared" si="1"/>
        <x:v>0.024627114831428765</x:v>
      </x:c>
      <x:c r="S27" s="3">
        <x:f t="shared" si="1"/>
        <x:v>0.0062972753662271508</x:v>
      </x:c>
      <x:c r="T27" s="3">
        <x:f t="shared" si="1"/>
        <x:v>-0.0036595042760123597</x:v>
      </x:c>
      <x:c r="W27" s="1"/>
    </x:row>
    <x:row r="28" spans="1:23">
      <x:c r="A28" s="4">
        <x:v>2006.03</x:v>
      </x:c>
      <x:c r="B28" s="4">
        <x:v>76.200000000000003</x:v>
      </x:c>
      <x:c r="C28" s="4">
        <x:v>97.400000000000006</x:v>
      </x:c>
      <x:c r="D28" s="5">
        <x:v>1181.9000000000001</x:v>
      </x:c>
      <x:c r="E28" s="5">
        <x:v>644.60000000000002</x:v>
      </x:c>
      <x:c r="F28" s="5">
        <x:v>78.5</x:v>
      </x:c>
      <x:c r="G28" s="5">
        <x:v>85.700000000000003</x:v>
      </x:c>
      <x:c r="H28" s="5">
        <x:v>78</x:v>
      </x:c>
      <x:c r="I28" s="5">
        <x:v>208.40000000000001</x:v>
      </x:c>
      <x:c r="J28" s="5">
        <x:v>200.90000000000001</x:v>
      </x:c>
      <x:c r="L28" s="3">
        <x:v>-0.00089269195234087384</x:v>
      </x:c>
      <x:c r="M28">
        <x:v>0.0020528856479544721</x:v>
      </x:c>
      <x:c r="N28" s="3">
        <x:f t="shared" si="1"/>
        <x:v>0.0020528856479544721</x:v>
      </x:c>
      <x:c r="O28" s="3">
        <x:f t="shared" si="1"/>
        <x:v>0.0032888542327311754</x:v>
      </x:c>
      <x:c r="P28" s="3">
        <x:f t="shared" si="1"/>
        <x:v>-0.0038900597555635574</x:v>
      </x:c>
      <x:c r="Q28" s="3">
        <x:f t="shared" si="1"/>
        <x:v>0.032220879102713873</x:v>
      </x:c>
      <x:c r="R28" s="3">
        <x:f t="shared" si="1"/>
        <x:v>-0.0084331675368627401</x:v>
      </x:c>
      <x:c r="S28" s="3">
        <x:f t="shared" si="1"/>
        <x:v>0.028237068282533251</x:v>
      </x:c>
      <x:c r="T28" s="3">
        <x:f t="shared" si="1"/>
        <x:v>-0.016748082719696189</x:v>
      </x:c>
      <x:c r="W28" s="1"/>
    </x:row>
    <x:row r="29" spans="1:23">
      <x:c r="A29" s="4">
        <x:v>2006.04</x:v>
      </x:c>
      <x:c r="B29" s="4">
        <x:v>76.400000000000006</x:v>
      </x:c>
      <x:c r="C29" s="4">
        <x:v>97.200000000000003</x:v>
      </x:c>
      <x:c r="D29" s="5">
        <x:v>1187.5</x:v>
      </x:c>
      <x:c r="E29" s="5">
        <x:v>649.5</x:v>
      </x:c>
      <x:c r="F29" s="5">
        <x:v>77.799999999999997</x:v>
      </x:c>
      <x:c r="G29" s="5">
        <x:v>92.299999999999997</x:v>
      </x:c>
      <x:c r="H29" s="5">
        <x:v>76.5</x:v>
      </x:c>
      <x:c r="I29" s="5">
        <x:v>222.40000000000001</x:v>
      </x:c>
      <x:c r="J29" s="5">
        <x:v>193.30000000000001</x:v>
      </x:c>
      <x:c r="L29" s="3">
        <x:v>0.0026725898613269017</x:v>
      </x:c>
      <x:c r="M29">
        <x:v>0.0034242486822826379</x:v>
      </x:c>
      <x:c r="N29" s="3">
        <x:f t="shared" si="1"/>
        <x:v>0.0034242486822826379</x:v>
      </x:c>
      <x:c r="O29" s="3">
        <x:f t="shared" si="1"/>
        <x:v>-0.0011382117348888166</x:v>
      </x:c>
      <x:c r="P29" s="3">
        <x:f t="shared" si="1"/>
        <x:v>0.018041257221466989</x:v>
      </x:c>
      <x:c r="Q29" s="3">
        <x:f t="shared" si="1"/>
        <x:v>0.0042142113280694282</x:v>
      </x:c>
      <x:c r="R29" s="3">
        <x:f t="shared" si="1"/>
        <x:v>0.011208221591634926</x:v>
      </x:c>
      <x:c r="S29" s="3">
        <x:f t="shared" si="1"/>
        <x:v>0.018540357545897557</x:v>
      </x:c>
      <x:c r="T29" s="3">
        <x:f t="shared" si="1"/>
        <x:v>0.00022461571842979922</x:v>
      </x:c>
      <x:c r="W29" s="1"/>
    </x:row>
    <x:row r="30" spans="1:23">
      <x:c r="A30" s="4">
        <x:v>2006.05</x:v>
      </x:c>
      <x:c r="B30" s="4">
        <x:v>77.099999999999994</x:v>
      </x:c>
      <x:c r="C30" s="4">
        <x:v>97.799999999999997</x:v>
      </x:c>
      <x:c r="D30" s="5">
        <x:v>1196.9000000000001</x:v>
      </x:c>
      <x:c r="E30" s="5">
        <x:v>647.79999999999995</x:v>
      </x:c>
      <x:c r="F30" s="5">
        <x:v>81.099999999999994</x:v>
      </x:c>
      <x:c r="G30" s="5">
        <x:v>93.200000000000003</x:v>
      </x:c>
      <x:c r="H30" s="5">
        <x:v>78.5</x:v>
      </x:c>
      <x:c r="I30" s="5">
        <x:v>232.09999999999999</x:v>
      </x:c>
      <x:c r="J30" s="5">
        <x:v>193.40000000000001</x:v>
      </x:c>
      <x:c r="L30" s="3">
        <x:v>0.0030973757100101196</x:v>
      </x:c>
      <x:c r="M30">
        <x:v>-0.0033876780551800323</x:v>
      </x:c>
      <x:c r="N30" s="3">
        <x:f t="shared" si="1"/>
        <x:v>-0.0033876780551800323</x:v>
      </x:c>
      <x:c r="O30" s="3">
        <x:f t="shared" si="1"/>
        <x:v>0.0013387633348060923</x:v>
      </x:c>
      <x:c r="P30" s="3">
        <x:f t="shared" si="1"/>
        <x:v>0.0063789810011138925</x:v>
      </x:c>
      <x:c r="Q30" s="3">
        <x:f t="shared" si="1"/>
        <x:v>-0.021982190466930618</x:v>
      </x:c>
      <x:c r="R30" s="3">
        <x:f t="shared" si="1"/>
        <x:v>0.011465385059838074</x:v>
      </x:c>
      <x:c r="S30" s="3">
        <x:f t="shared" si="1"/>
        <x:v>0.035725400325626655</x:v>
      </x:c>
      <x:c r="T30" s="3">
        <x:f t="shared" si="1"/>
        <x:v>0.06630472197684778</x:v>
      </x:c>
      <x:c r="W30" s="1"/>
    </x:row>
    <x:row r="31" spans="1:23">
      <x:c r="A31" s="4">
        <x:v>2006.0599999999999</x:v>
      </x:c>
      <x:c r="B31" s="4">
        <x:v>77.900000000000006</x:v>
      </x:c>
      <x:c r="C31" s="4">
        <x:v>98.5</x:v>
      </x:c>
      <x:c r="D31" s="5">
        <x:v>1187.5999999999999</x:v>
      </x:c>
      <x:c r="E31" s="5">
        <x:v>649.79999999999995</x:v>
      </x:c>
      <x:c r="F31" s="5">
        <x:v>82.299999999999997</x:v>
      </x:c>
      <x:c r="G31" s="5">
        <x:v>88.599999999999994</x:v>
      </x:c>
      <x:c r="H31" s="5">
        <x:v>80.599999999999994</x:v>
      </x:c>
      <x:c r="I31" s="5">
        <x:v>252</x:v>
      </x:c>
      <x:c r="J31" s="5">
        <x:v>225.30000000000001</x:v>
      </x:c>
      <x:c r="L31" s="3">
        <x:v>0.00044068444359957049</x:v>
      </x:c>
      <x:c r="M31">
        <x:v>-0.010586752960410895</x:v>
      </x:c>
      <x:c r="N31" s="3">
        <x:f t="shared" si="1"/>
        <x:v>-0.010586752960410895</x:v>
      </x:c>
      <x:c r="O31" s="3">
        <x:f t="shared" si="1"/>
        <x:v>0.0033952834198376358</x:v>
      </x:c>
      <x:c r="P31" s="3">
        <x:f t="shared" si="1"/>
        <x:v>-0.034586242931478495</x:v>
      </x:c>
      <x:c r="Q31" s="3">
        <x:f t="shared" si="1"/>
        <x:v>0.035741350150762186</x:v>
      </x:c>
      <x:c r="R31" s="3">
        <x:f t="shared" si="1"/>
        <x:v>-0.028963695935316558</x:v>
      </x:c>
      <x:c r="S31" s="3">
        <x:f t="shared" si="1"/>
        <x:v>0.012736821402932641</x:v>
      </x:c>
      <x:c r="T31" s="3">
        <x:f t="shared" si="1"/>
        <x:v>-0.019313917227080424</x:v>
      </x:c>
      <x:c r="W31" s="1"/>
    </x:row>
    <x:row r="32" spans="1:23">
      <x:c r="A32" s="4">
        <x:v>2006.0699999999999</x:v>
      </x:c>
      <x:c r="B32" s="4">
        <x:v>78.299999999999997</x:v>
      </x:c>
      <x:c r="C32" s="4">
        <x:v>98.599999999999994</x:v>
      </x:c>
      <x:c r="D32" s="5">
        <x:v>1159</x:v>
      </x:c>
      <x:c r="E32" s="5">
        <x:v>654.89999999999998</x:v>
      </x:c>
      <x:c r="F32" s="5">
        <x:v>76</x:v>
      </x:c>
      <x:c r="G32" s="5">
        <x:v>96.200000000000003</x:v>
      </x:c>
      <x:c r="H32" s="5">
        <x:v>75.400000000000006</x:v>
      </x:c>
      <x:c r="I32" s="5">
        <x:v>259.5</x:v>
      </x:c>
      <x:c r="J32" s="5">
        <x:v>215.5</x:v>
      </x:c>
      <x:c r="L32" s="3">
        <x:v>0.0026347572129674646</x:v>
      </x:c>
      <x:c r="M32">
        <x:v>0.014554602406076533</x:v>
      </x:c>
      <x:c r="N32" s="3">
        <x:f t="shared" si="1"/>
        <x:v>0.014554602406076533</x:v>
      </x:c>
      <x:c r="O32" s="3">
        <x:f t="shared" si="1"/>
        <x:v>-0.0011953066680452373</x:v>
      </x:c>
      <x:c r="P32" s="3">
        <x:f t="shared" si="1"/>
        <x:v>0.039831409125996142</x:v>
      </x:c>
      <x:c r="Q32" s="3">
        <x:f t="shared" si="1"/>
        <x:v>-0.041663639403410002</x:v>
      </x:c>
      <x:c r="R32" s="3">
        <x:f t="shared" si="1"/>
        <x:v>0.039082602680150957</x:v>
      </x:c>
      <x:c r="S32" s="3">
        <x:f t="shared" si="1"/>
        <x:v>0.011885653505399496</x:v>
      </x:c>
      <x:c r="T32" s="3">
        <x:f t="shared" si="1"/>
        <x:v>0.059776841864547237</x:v>
      </x:c>
      <x:c r="W32" s="1"/>
    </x:row>
    <x:row r="33" spans="1:23">
      <x:c r="A33" s="4">
        <x:v>2006.0799999999999</x:v>
      </x:c>
      <x:c r="B33" s="4">
        <x:v>79</x:v>
      </x:c>
      <x:c r="C33" s="4">
        <x:v>99.200000000000003</x:v>
      </x:c>
      <x:c r="D33" s="5">
        <x:v>1198.5</x:v>
      </x:c>
      <x:c r="E33" s="5">
        <x:v>653.10000000000002</x:v>
      </x:c>
      <x:c r="F33" s="5">
        <x:v>83.299999999999997</x:v>
      </x:c>
      <x:c r="G33" s="5">
        <x:v>87.400000000000006</x:v>
      </x:c>
      <x:c r="H33" s="5">
        <x:v>82.5</x:v>
      </x:c>
      <x:c r="I33" s="5">
        <x:v>266.69999999999999</x:v>
      </x:c>
      <x:c r="J33" s="5">
        <x:v>247.30000000000001</x:v>
      </x:c>
      <x:c r="L33" s="3">
        <x:v>0.0021834861574769882</x:v>
      </x:c>
      <x:c r="M33">
        <x:v>0.023829970418344448</x:v>
      </x:c>
      <x:c r="N33" s="3">
        <x:f t="shared" si="1"/>
        <x:v>0.023829970418344448</x:v>
      </x:c>
      <x:c r="O33" s="3">
        <x:f t="shared" si="1"/>
        <x:v>0.0051560681096733951</x:v>
      </x:c>
      <x:c r="P33" s="3">
        <x:f t="shared" si="1"/>
        <x:v>0.0025990172234888753</x:v>
      </x:c>
      <x:c r="Q33" s="3">
        <x:f t="shared" si="1"/>
        <x:v>-0.07286699423957721</x:v>
      </x:c>
      <x:c r="R33" s="3">
        <x:f t="shared" si="1"/>
        <x:v>0.007825337511956576</x:v>
      </x:c>
      <x:c r="S33" s="3">
        <x:f t="shared" si="1"/>
        <x:v>0.027601057901574411</x:v>
      </x:c>
      <x:c r="T33" s="3">
        <x:f t="shared" si="1"/>
        <x:v>-0.036242715368166145</x:v>
      </x:c>
      <x:c r="W33" s="1"/>
    </x:row>
    <x:row r="34" spans="1:23">
      <x:c r="A34" s="4">
        <x:v>2006.0899999999999</x:v>
      </x:c>
      <x:c r="B34" s="4">
        <x:v>79.599999999999994</x:v>
      </x:c>
      <x:c r="C34" s="4">
        <x:v>99.700000000000003</x:v>
      </x:c>
      <x:c r="D34" s="5">
        <x:v>1266.0999999999999</x:v>
      </x:c>
      <x:c r="E34" s="5">
        <x:v>660.89999999999998</x:v>
      </x:c>
      <x:c r="F34" s="5">
        <x:v>83.799999999999997</x:v>
      </x:c>
      <x:c r="G34" s="5">
        <x:v>73.900000000000006</x:v>
      </x:c>
      <x:c r="H34" s="5">
        <x:v>84</x:v>
      </x:c>
      <x:c r="I34" s="5">
        <x:v>284.19999999999999</x:v>
      </x:c>
      <x:c r="J34" s="5">
        <x:v>227.5</x:v>
      </x:c>
      <x:c r="L34" s="3">
        <x:v>0.0051960079252546532</x:v>
      </x:c>
      <x:c r="M34">
        <x:v>-0.033948202787105863</x:v>
      </x:c>
      <x:c r="N34" s="3">
        <x:f t="shared" si="1"/>
        <x:v>-0.033948202787105863</x:v>
      </x:c>
      <x:c r="O34" s="3">
        <x:f t="shared" si="1"/>
        <x:v>-0.00019718251503464401</x:v>
      </x:c>
      <x:c r="P34" s="3">
        <x:f t="shared" si="1"/>
        <x:v>0.0010352674316052024</x:v>
      </x:c>
      <x:c r="Q34" s="3">
        <x:f t="shared" si="1"/>
        <x:v>0.18443400508859376</x:v>
      </x:c>
      <x:c r="R34" s="3">
        <x:f t="shared" si="1"/>
        <x:v>0.0056502740227062365</x:v>
      </x:c>
      <x:c r="S34" s="3">
        <x:f t="shared" si="1"/>
        <x:v>-0.015873510771062804</x:v>
      </x:c>
      <x:c r="T34" s="3">
        <x:f t="shared" si="1"/>
        <x:v>-0.032287487131356762</x:v>
      </x:c>
      <x:c r="W34" s="1"/>
    </x:row>
    <x:row r="35" spans="1:23">
      <x:c r="A35" s="4">
        <x:v>2006.0999999999999</x:v>
      </x:c>
      <x:c r="B35" s="4">
        <x:v>80.700000000000003</x:v>
      </x:c>
      <x:c r="C35" s="4">
        <x:v>100.90000000000001</x:v>
      </x:c>
      <x:c r="D35" s="5">
        <x:v>1170.9000000000001</x:v>
      </x:c>
      <x:c r="E35" s="5">
        <x:v>660.60000000000002</x:v>
      </x:c>
      <x:c r="F35" s="5">
        <x:v>84</x:v>
      </x:c>
      <x:c r="G35" s="5">
        <x:v>113</x:v>
      </x:c>
      <x:c r="H35" s="5">
        <x:v>85.099999999999994</x:v>
      </x:c>
      <x:c r="I35" s="5">
        <x:v>274</x:v>
      </x:c>
      <x:c r="J35" s="5">
        <x:v>211.19999999999999</x:v>
      </x:c>
      <x:c r="L35" s="3">
        <x:v>0.00085998935409081767</x:v>
      </x:c>
      <x:c r="M35">
        <x:v>0.018977666403352522</x:v>
      </x:c>
      <x:c r="N35" s="3">
        <x:f t="shared" si="1"/>
        <x:v>0.018977666403352522</x:v>
      </x:c>
      <x:c r="O35" s="3">
        <x:f t="shared" si="1"/>
        <x:v>0.0026217675872968194</x:v>
      </x:c>
      <x:c r="P35" s="3">
        <x:f t="shared" si="1"/>
        <x:v>-0.017405751339811149</x:v>
      </x:c>
      <x:c r="Q35" s="3">
        <x:f t="shared" si="1"/>
        <x:v>-0.067203086175025906</x:v>
      </x:c>
      <x:c r="R35" s="3">
        <x:f t="shared" si="1"/>
        <x:v>-0.014529724872317962</x:v>
      </x:c>
      <x:c r="S35" s="3">
        <x:f t="shared" si="1"/>
        <x:v>0.032953866902400097</x:v>
      </x:c>
      <x:c r="T35" s="3">
        <x:f t="shared" si="1"/>
        <x:v>0.010964538427526982</x:v>
      </x:c>
      <x:c r="W35" s="1"/>
    </x:row>
    <x:row r="36" spans="1:23">
      <x:c r="A36" s="4">
        <x:v>2006.1099999999999</x:v>
      </x:c>
      <x:c r="B36" s="4">
        <x:v>81</x:v>
      </x:c>
      <x:c r="C36" s="4">
        <x:v>101.09999999999999</x:v>
      </x:c>
      <x:c r="D36" s="5">
        <x:v>1223.2</x:v>
      </x:c>
      <x:c r="E36" s="5">
        <x:v>664.60000000000002</x:v>
      </x:c>
      <x:c r="F36" s="5">
        <x:v>80.700000000000003</x:v>
      </x:c>
      <x:c r="G36" s="5">
        <x:v>96.799999999999997</x:v>
      </x:c>
      <x:c r="H36" s="5">
        <x:v>82.299999999999997</x:v>
      </x:c>
      <x:c r="I36" s="5">
        <x:v>295.60000000000002</x:v>
      </x:c>
      <x:c r="J36" s="5">
        <x:v>216.59999999999999</x:v>
      </x:c>
      <x:c r="L36" s="3">
        <x:v>-0.00042978180835850921</x:v>
      </x:c>
      <x:c r="M36">
        <x:v>0.0070435290525754368</x:v>
      </x:c>
      <x:c r="N36" s="3">
        <x:f t="shared" si="1"/>
        <x:v>0.0070435290525754368</x:v>
      </x:c>
      <x:c r="O36" s="3">
        <x:f t="shared" si="1"/>
        <x:v>-0.0017679558544885232</x:v>
      </x:c>
      <x:c r="P36" s="3">
        <x:f t="shared" si="1"/>
        <x:v>-0.0120038779768179</x:v>
      </x:c>
      <x:c r="Q36" s="3">
        <x:f t="shared" si="1"/>
        <x:v>0.021018350639506966</x:v>
      </x:c>
      <x:c r="R36" s="3">
        <x:f t="shared" si="1"/>
        <x:v>-0.011225466928106442</x:v>
      </x:c>
      <x:c r="S36" s="3">
        <x:f t="shared" si="1"/>
        <x:v>-0.0087559345190264537</x:v>
      </x:c>
      <x:c r="T36" s="3">
        <x:f t="shared" si="1"/>
        <x:v>0.0061716046312088046</x:v>
      </x:c>
      <x:c r="W36" s="1"/>
    </x:row>
    <x:row r="37" spans="1:23">
      <x:c r="A37" s="4">
        <x:v>2006.1199999999999</x:v>
      </x:c>
      <x:c r="B37" s="4">
        <x:v>81.099999999999994</x:v>
      </x:c>
      <x:c r="C37" s="4">
        <x:v>101</x:v>
      </x:c>
      <x:c r="D37" s="5">
        <x:v>1243.2</x:v>
      </x:c>
      <x:c r="E37" s="5">
        <x:v>661.89999999999998</x:v>
      </x:c>
      <x:c r="F37" s="5">
        <x:v>78.5</x:v>
      </x:c>
      <x:c r="G37" s="5">
        <x:v>101.59999999999999</x:v>
      </x:c>
      <x:c r="H37" s="5">
        <x:v>80.200000000000003</x:v>
      </x:c>
      <x:c r="I37" s="5">
        <x:v>289.69999999999999</x:v>
      </x:c>
      <x:c r="J37" s="5">
        <x:v>219.69999999999999</x:v>
      </x:c>
      <x:c r="L37" s="3">
        <x:v>-0.00086084167313638105</x:v>
      </x:c>
      <x:c r="M37">
        <x:v>-0.0013295096431789055</x:v>
      </x:c>
      <x:c r="N37" s="3">
        <x:f t="shared" si="1"/>
        <x:v>-0.0013295096431789055</x:v>
      </x:c>
      <x:c r="O37" s="3">
        <x:f t="shared" si="1"/>
        <x:v>0.0025514097324448315</x:v>
      </x:c>
      <x:c r="P37" s="3">
        <x:f t="shared" si="1"/>
        <x:v>0.0049508456818436741</x:v>
      </x:c>
      <x:c r="Q37" s="3">
        <x:f t="shared" si="1"/>
        <x:v>-0.06887461047169019</x:v>
      </x:c>
      <x:c r="R37" s="3">
        <x:f t="shared" si="1"/>
        <x:v>0.010168788835277276</x:v>
      </x:c>
      <x:c r="S37" s="3">
        <x:f t="shared" si="1"/>
        <x:v>0.0055116143035021103</x:v>
      </x:c>
      <x:c r="T37" s="3">
        <x:f t="shared" si="1"/>
        <x:v>0.041446593487139971</x:v>
      </x:c>
      <x:c r="W37" s="1"/>
    </x:row>
    <x:row r="38" spans="1:23">
      <x:c r="A38" s="4">
        <x:v>2007.01</x:v>
      </x:c>
      <x:c r="B38" s="4">
        <x:v>81</x:v>
      </x:c>
      <x:c r="C38" s="4">
        <x:v>100.8</x:v>
      </x:c>
      <x:c r="D38" s="5">
        <x:v>1239.4000000000001</x:v>
      </x:c>
      <x:c r="E38" s="5">
        <x:v>665.79999999999995</x:v>
      </x:c>
      <x:c r="F38" s="5">
        <x:v>79.400000000000006</x:v>
      </x:c>
      <x:c r="G38" s="5">
        <x:v>86.700000000000003</x:v>
      </x:c>
      <x:c r="H38" s="5">
        <x:v>82.099999999999994</x:v>
      </x:c>
      <x:c r="I38" s="5">
        <x:v>293.39999999999998</x:v>
      </x:c>
      <x:c r="J38" s="5">
        <x:v>241.69999999999999</x:v>
      </x:c>
      <x:c r="L38" s="3">
        <x:v>0.00086084167313638105</x:v>
      </x:c>
      <x:c r="M38">
        <x:v>0.0014692215574938494</x:v>
      </x:c>
      <x:c r="N38" s="3">
        <x:f t="shared" si="1"/>
        <x:v>0.0014692215574938494</x:v>
      </x:c>
      <x:c r="O38" s="3">
        <x:f t="shared" si="1"/>
        <x:v>0.0013026238977036364</x:v>
      </x:c>
      <x:c r="P38" s="3">
        <x:f t="shared" si="1"/>
        <x:v>0.01240155410531929</x:v>
      </x:c>
      <x:c r="Q38" s="3">
        <x:f t="shared" si="1"/>
        <x:v>0.078178256036228522</x:v>
      </x:c>
      <x:c r="R38" s="3">
        <x:f t="shared" si="1"/>
        <x:v>0.010452838678471466</x:v>
      </x:c>
      <x:c r="S38" s="3">
        <x:f t="shared" si="1"/>
        <x:v>-0.033850266183545585</x:v>
      </x:c>
      <x:c r="T38" s="3">
        <x:f t="shared" si="1"/>
        <x:v>-0.013133803356548235</x:v>
      </x:c>
      <x:c r="W38" s="1"/>
    </x:row>
    <x:row r="39" spans="1:23">
      <x:c r="A39" s="4">
        <x:v>2007.02</x:v>
      </x:c>
      <x:c r="B39" s="4">
        <x:v>81.400000000000006</x:v>
      </x:c>
      <x:c r="C39" s="4">
        <x:v>101</x:v>
      </x:c>
      <x:c r="D39" s="5">
        <x:v>1243.5999999999999</x:v>
      </x:c>
      <x:c r="E39" s="5">
        <x:v>667.79999999999995</x:v>
      </x:c>
      <x:c r="F39" s="5">
        <x:v>81.700000000000003</x:v>
      </x:c>
      <x:c r="G39" s="5">
        <x:v>103.8</x:v>
      </x:c>
      <x:c r="H39" s="5">
        <x:v>84.099999999999994</x:v>
      </x:c>
      <x:c r="I39" s="5">
        <x:v>271.39999999999998</x:v>
      </x:c>
      <x:c r="J39" s="5">
        <x:v>234.5</x:v>
      </x:c>
      <x:c r="L39" s="3">
        <x:v>0.00085913872113785317</x:v>
      </x:c>
      <x:c r="M39">
        <x:v>-0.0026622426183569026</x:v>
      </x:c>
      <x:c r="N39" s="3">
        <x:f t="shared" si="1"/>
        <x:v>-0.0026622426183569026</x:v>
      </x:c>
      <x:c r="O39" s="3">
        <x:f t="shared" si="1"/>
        <x:v>-0.0047735927678060897</x:v>
      </x:c>
      <x:c r="P39" s="3">
        <x:f t="shared" si="1"/>
        <x:v>0.0047579907879666816</x:v>
      </x:c>
      <x:c r="Q39" s="3">
        <x:f t="shared" si="1"/>
        <x:v>0</x:v>
      </x:c>
      <x:c r="R39" s="3">
        <x:f t="shared" si="1"/>
        <x:v>0.0041116944460406479</x:v>
      </x:c>
      <x:c r="S39" s="3">
        <x:f t="shared" si="1"/>
        <x:v>-0.012994072697952941</x:v>
      </x:c>
      <x:c r="T39" s="3">
        <x:f t="shared" si="1"/>
        <x:v>0.01955470115528346</x:v>
      </x:c>
      <x:c r="W39" s="1"/>
    </x:row>
    <x:row r="40" spans="1:23">
      <x:c r="A40" s="4">
        <x:v>2007.03</x:v>
      </x:c>
      <x:c r="B40" s="4">
        <x:v>81.700000000000003</x:v>
      </x:c>
      <x:c r="C40" s="4">
        <x:v>101.2</x:v>
      </x:c>
      <x:c r="D40" s="5">
        <x:v>1236</x:v>
      </x:c>
      <x:c r="E40" s="5">
        <x:v>660.5</x:v>
      </x:c>
      <x:c r="F40" s="5">
        <x:v>82.599999999999994</x:v>
      </x:c>
      <x:c r="G40" s="5">
        <x:v>103.8</x:v>
      </x:c>
      <x:c r="H40" s="5">
        <x:v>84.900000000000006</x:v>
      </x:c>
      <x:c r="I40" s="5">
        <x:v>263.39999999999998</x:v>
      </x:c>
      <x:c r="J40" s="5">
        <x:v>245.30000000000001</x:v>
      </x:c>
      <x:c r="L40" s="3">
        <x:v>0.0017131954441200747</x:v>
      </x:c>
      <x:c r="M40">
        <x:v>0.0058979384845283533</x:v>
      </x:c>
      <x:c r="N40" s="3">
        <x:f t="shared" si="1"/>
        <x:v>0.0058979384845283533</x:v>
      </x:c>
      <x:c r="O40" s="3">
        <x:f t="shared" si="1"/>
        <x:v>-0.0013829997463323807</x:v>
      </x:c>
      <x:c r="P40" s="3">
        <x:f t="shared" si="1"/>
        <x:v>0.022039729128284336</x:v>
      </x:c>
      <x:c r="Q40" s="3">
        <x:f t="shared" si="1"/>
        <x:v>-0.0080231695060124508</x:v>
      </x:c>
      <x:c r="R40" s="3">
        <x:f t="shared" si="1"/>
        <x:v>0.020970013792921849</x:v>
      </x:c>
      <x:c r="S40" s="3">
        <x:f t="shared" si="1"/>
        <x:v>0.00049435916766915611</x:v>
      </x:c>
      <x:c r="T40" s="3">
        <x:f t="shared" si="1"/>
        <x:v>-0.0021297687891967954</x:v>
      </x:c>
      <x:c r="W40" s="1"/>
    </x:row>
    <x:row r="41" spans="1:23">
      <x:c r="A41" s="4">
        <x:v>2007.04</x:v>
      </x:c>
      <x:c r="B41" s="4">
        <x:v>82.200000000000003</x:v>
      </x:c>
      <x:c r="C41" s="4">
        <x:v>101.59999999999999</x:v>
      </x:c>
      <x:c r="D41" s="5">
        <x:v>1252.9000000000001</x:v>
      </x:c>
      <x:c r="E41" s="5">
        <x:v>658.39999999999998</x:v>
      </x:c>
      <x:c r="F41" s="5">
        <x:v>86.900000000000006</x:v>
      </x:c>
      <x:c r="G41" s="5">
        <x:v>101.90000000000001</x:v>
      </x:c>
      <x:c r="H41" s="5">
        <x:v>89.099999999999994</x:v>
      </x:c>
      <x:c r="I41" s="5">
        <x:v>263.69999999999999</x:v>
      </x:c>
      <x:c r="J41" s="5">
        <x:v>244.09999999999999</x:v>
      </x:c>
      <x:c r="L41" s="3">
        <x:v>0.0012804760585258812</x:v>
      </x:c>
      <x:c r="M41">
        <x:v>0.0050315587680480611</x:v>
      </x:c>
      <x:c r="N41" s="3">
        <x:f t="shared" si="1"/>
        <x:v>0.0050315587680480611</x:v>
      </x:c>
      <x:c r="O41" s="3">
        <x:f t="shared" si="1"/>
        <x:v>0.00072497767817036873</x:v>
      </x:c>
      <x:c r="P41" s="3">
        <x:f t="shared" si="1"/>
        <x:v>0.020021615872427123</x:v>
      </x:c>
      <x:c r="Q41" s="3">
        <x:f t="shared" si="1"/>
        <x:v>-0.01517908557508485</x:v>
      </x:c>
      <x:c r="R41" s="3">
        <x:f t="shared" si="1"/>
        <x:v>0.015323996989037303</x:v>
      </x:c>
      <x:c r="S41" s="3">
        <x:f t="shared" si="1"/>
        <x:v>-0.015593022817057989</x:v>
      </x:c>
      <x:c r="T41" s="3">
        <x:f t="shared" si="1"/>
        <x:v>0.023883562720748763</x:v>
      </x:c>
      <x:c r="W41" s="1"/>
    </x:row>
    <x:row r="42" spans="1:23">
      <x:c r="A42" s="4">
        <x:v>2007.05</x:v>
      </x:c>
      <x:c r="B42" s="4">
        <x:v>82.599999999999994</x:v>
      </x:c>
      <x:c r="C42" s="4">
        <x:v>101.90000000000001</x:v>
      </x:c>
      <x:c r="D42" s="5">
        <x:v>1267.5</x:v>
      </x:c>
      <x:c r="E42" s="5">
        <x:v>659.5</x:v>
      </x:c>
      <x:c r="F42" s="5">
        <x:v>91</x:v>
      </x:c>
      <x:c r="G42" s="5">
        <x:v>98.400000000000006</x:v>
      </x:c>
      <x:c r="H42" s="5">
        <x:v>92.299999999999997</x:v>
      </x:c>
      <x:c r="I42" s="5">
        <x:v>254.40000000000001</x:v>
      </x:c>
      <x:c r="J42" s="5">
        <x:v>257.89999999999998</x:v>
      </x:c>
      <x:c r="L42" s="3">
        <x:v>0.0017014497057337152</x:v>
      </x:c>
      <x:c r="M42">
        <x:v>-0.0054130207880960235</x:v>
      </x:c>
      <x:c r="N42" s="3">
        <x:f t="shared" si="1"/>
        <x:v>-0.0054130207880960235</x:v>
      </x:c>
      <x:c r="O42" s="3">
        <x:f t="shared" si="1"/>
        <x:v>0.003084071379982678</x:v>
      </x:c>
      <x:c r="P42" s="3">
        <x:f t="shared" si="1"/>
        <x:v>-0.013080688743525082</x:v>
      </x:c>
      <x:c r="Q42" s="3">
        <x:f t="shared" si="1"/>
        <x:v>0.024038240867438665</x:v>
      </x:c>
      <x:c r="R42" s="3">
        <x:f t="shared" si="1"/>
        <x:v>-0.0042555052920805192</x:v>
      </x:c>
      <x:c r="S42" s="3">
        <x:f t="shared" si="1"/>
        <x:v>0.0064391309540252628</x:v>
      </x:c>
      <x:c r="T42" s="3">
        <x:f t="shared" si="1"/>
        <x:v>-0.027097928000431537</x:v>
      </x:c>
      <x:c r="W42" s="1"/>
    </x:row>
    <x:row r="43" spans="1:23">
      <x:c r="A43" s="4">
        <x:v>2007.0599999999999</x:v>
      </x:c>
      <x:c r="B43" s="4">
        <x:v>83.099999999999994</x:v>
      </x:c>
      <x:c r="C43" s="4">
        <x:v>102.3</x:v>
      </x:c>
      <x:c r="D43" s="5">
        <x:v>1251.8</x:v>
      </x:c>
      <x:c r="E43" s="5">
        <x:v>664.20000000000005</x:v>
      </x:c>
      <x:c r="F43" s="5">
        <x:v>88.299999999999997</x:v>
      </x:c>
      <x:c r="G43" s="5">
        <x:v>104</x:v>
      </x:c>
      <x:c r="H43" s="5">
        <x:v>91.400000000000006</x:v>
      </x:c>
      <x:c r="I43" s="5">
        <x:v>258.19999999999999</x:v>
      </x:c>
      <x:c r="J43" s="5">
        <x:v>242.30000000000001</x:v>
      </x:c>
      <x:c r="L43" s="3">
        <x:v>0.00084823167961278756</x:v>
      </x:c>
      <x:c r="M43">
        <x:v>-0.0010072816108377403</x:v>
      </x:c>
      <x:c r="N43" s="3">
        <x:f t="shared" si="1"/>
        <x:v>-0.0010072816108377403</x:v>
      </x:c>
      <x:c r="O43" s="3">
        <x:f t="shared" si="1"/>
        <x:v>0.0061676760903117689</x:v>
      </x:c>
      <x:c r="P43" s="3">
        <x:f t="shared" si="1"/>
        <x:v>0.003429303067344236</x:v>
      </x:c>
      <x:c r="Q43" s="3">
        <x:f t="shared" si="1"/>
        <x:v>-0.0063094739070073125</x:v>
      </x:c>
      <x:c r="R43" s="3">
        <x:f t="shared" si="1"/>
        <x:v>-0.0023823125118640487</x:v>
      </x:c>
      <x:c r="S43" s="3">
        <x:f t="shared" si="1"/>
        <x:v>-0.00033653196717153833</x:v>
      </x:c>
      <x:c r="T43" s="3">
        <x:f t="shared" si="1"/>
        <x:v>0.010273350134703207</x:v>
      </x:c>
      <x:c r="W43" s="1"/>
    </x:row>
    <x:row r="44" spans="1:23">
      <x:c r="A44" s="4">
        <x:v>2007.0699999999999</x:v>
      </x:c>
      <x:c r="B44" s="4">
        <x:v>83.400000000000006</x:v>
      </x:c>
      <x:c r="C44" s="4">
        <x:v>102.5</x:v>
      </x:c>
      <x:c r="D44" s="5">
        <x:v>1248.9000000000001</x:v>
      </x:c>
      <x:c r="E44" s="5">
        <x:v>673.70000000000005</x:v>
      </x:c>
      <x:c r="F44" s="5">
        <x:v>89</x:v>
      </x:c>
      <x:c r="G44" s="5">
        <x:v>102.5</x:v>
      </x:c>
      <x:c r="H44" s="5">
        <x:v>90.900000000000006</x:v>
      </x:c>
      <x:c r="I44" s="5">
        <x:v>258</x:v>
      </x:c>
      <x:c r="J44" s="5">
        <x:v>248.09999999999999</x:v>
      </x:c>
      <x:c r="L44" s="3">
        <x:v>0.0012692492674841738</x:v>
      </x:c>
      <x:c r="M44">
        <x:v>0.0074811853928031802</x:v>
      </x:c>
      <x:c r="N44" s="3">
        <x:f t="shared" si="1"/>
        <x:v>0.0074811853928031802</x:v>
      </x:c>
      <x:c r="O44" s="3">
        <x:f t="shared" si="1"/>
        <x:v>0.0026990865567642075</x:v>
      </x:c>
      <x:c r="P44" s="3">
        <x:f t="shared" si="1"/>
        <x:v>-0.016409184721714709</x:v>
      </x:c>
      <x:c r="Q44" s="3">
        <x:f t="shared" si="1"/>
        <x:v>0.018253839817004902</x:v>
      </x:c>
      <x:c r="R44" s="3">
        <x:f t="shared" si="1"/>
        <x:v>-0.013587974809919467</x:v>
      </x:c>
      <x:c r="S44" s="3">
        <x:f t="shared" si="1"/>
        <x:v>0.026764401071484034</x:v>
      </x:c>
      <x:c r="T44" s="3">
        <x:f t="shared" si="1"/>
        <x:v>0.030581286866447233</x:v>
      </x:c>
      <x:c r="W44" s="1"/>
    </x:row>
    <x:row r="45" spans="1:23">
      <x:c r="A45" s="4">
        <x:v>2007.0799999999999</x:v>
      </x:c>
      <x:c r="B45" s="4">
        <x:v>83.799999999999997</x:v>
      </x:c>
      <x:c r="C45" s="4">
        <x:v>102.8</x:v>
      </x:c>
      <x:c r="D45" s="5">
        <x:v>1270.5999999999999</x:v>
      </x:c>
      <x:c r="E45" s="5">
        <x:v>677.89999999999998</x:v>
      </x:c>
      <x:c r="F45" s="5">
        <x:v>85.700000000000003</x:v>
      </x:c>
      <x:c r="G45" s="5">
        <x:v>106.90000000000001</x:v>
      </x:c>
      <x:c r="H45" s="5">
        <x:v>88.099999999999994</x:v>
      </x:c>
      <x:c r="I45" s="5">
        <x:v>274.39999999999998</x:v>
      </x:c>
      <x:c r="J45" s="5">
        <x:v>266.19999999999999</x:v>
      </x:c>
      <x:c r="L45" s="3">
        <x:v>0</x:v>
      </x:c>
      <x:c r="M45">
        <x:v>-0.0050883722769130557</x:v>
      </x:c>
      <x:c r="N45" s="3">
        <x:f t="shared" si="1"/>
        <x:v>-0.0050883722769130557</x:v>
      </x:c>
      <x:c r="O45" s="3">
        <x:f t="shared" si="1"/>
        <x:v>-0.005934310709542423</x:v>
      </x:c>
      <x:c r="P45" s="3">
        <x:f t="shared" si="1"/>
        <x:v>0.03316091081583461</x:v>
      </x:c>
      <x:c r="Q45" s="3">
        <x:f t="shared" si="1"/>
        <x:v>-0.01194436590999759</x:v>
      </x:c>
      <x:c r="R45" s="3">
        <x:f t="shared" si="1"/>
        <x:v>0.018339602974063451</x:v>
      </x:c>
      <x:c r="S45" s="3">
        <x:f t="shared" si="1"/>
        <x:v>-0.005575102001545762</x:v>
      </x:c>
      <x:c r="T45" s="3">
        <x:f t="shared" si="1"/>
        <x:v>-0.034449522399939259</x:v>
      </x:c>
      <x:c r="W45" s="1"/>
    </x:row>
    <x:row r="46" spans="1:23">
      <x:c r="A46" s="4">
        <x:v>2007.0899999999999</x:v>
      </x:c>
      <x:c r="B46" s="4">
        <x:v>84.099999999999994</x:v>
      </x:c>
      <x:c r="C46" s="4">
        <x:v>102.8</x:v>
      </x:c>
      <x:c r="D46" s="5">
        <x:v>1255.8</x:v>
      </x:c>
      <x:c r="E46" s="5">
        <x:v>668.70000000000005</x:v>
      </x:c>
      <x:c r="F46" s="5">
        <x:v>92.5</x:v>
      </x:c>
      <x:c r="G46" s="5">
        <x:v>104</x:v>
      </x:c>
      <x:c r="H46" s="5">
        <x:v>91.900000000000006</x:v>
      </x:c>
      <x:c r="I46" s="5">
        <x:v>270.89999999999998</x:v>
      </x:c>
      <x:c r="J46" s="5">
        <x:v>245.90000000000001</x:v>
      </x:c>
      <x:c r="L46" s="3">
        <x:v>0.0029472351336794489</x:v>
      </x:c>
      <x:c r="M46">
        <x:v>0.0088659055936233244</x:v>
      </x:c>
      <x:c r="N46" s="3">
        <x:f t="shared" si="1"/>
        <x:v>0.0088659055936233244</x:v>
      </x:c>
      <x:c r="O46" s="3">
        <x:f t="shared" si="1"/>
        <x:v>0.002008676305745194</x:v>
      </x:c>
      <x:c r="P46" s="3">
        <x:f t="shared" si="1"/>
        <x:v>0.0014062434798294277</x:v>
      </x:c>
      <x:c r="Q46" s="3">
        <x:f t="shared" si="1"/>
        <x:v>0.01558542155193976</x:v>
      </x:c>
      <x:c r="R46" s="3">
        <x:f t="shared" si="1"/>
        <x:v>0.022110962696890279</x:v>
      </x:c>
      <x:c r="S46" s="3">
        <x:f t="shared" si="1"/>
        <x:v>0.041844248328894551</x:v>
      </x:c>
      <x:c r="T46" s="3">
        <x:f t="shared" si="1"/>
        <x:v>0.034449522399939259</x:v>
      </x:c>
      <x:c r="W46" s="1"/>
    </x:row>
    <x:row r="47" spans="1:23">
      <x:c r="A47" s="4">
        <x:v>2007.0999999999999</x:v>
      </x:c>
      <x:c r="B47" s="4">
        <x:v>85</x:v>
      </x:c>
      <x:c r="C47" s="4">
        <x:v>103.5</x:v>
      </x:c>
      <x:c r="D47" s="5">
        <x:v>1281.7</x:v>
      </x:c>
      <x:c r="E47" s="5">
        <x:v>671.79999999999995</x:v>
      </x:c>
      <x:c r="F47" s="5">
        <x:v>92.799999999999997</x:v>
      </x:c>
      <x:c r="G47" s="5">
        <x:v>107.8</x:v>
      </x:c>
      <x:c r="H47" s="5">
        <x:v>96.700000000000003</x:v>
      </x:c>
      <x:c r="I47" s="5">
        <x:v>298.30000000000001</x:v>
      </x:c>
      <x:c r="J47" s="5">
        <x:v>266.19999999999999</x:v>
      </x:c>
      <x:c r="L47" s="3">
        <x:v>0.00083840659610423529</x:v>
      </x:c>
      <x:c r="M47">
        <x:v>0.0085888768637518709</x:v>
      </x:c>
      <x:c r="N47" s="3">
        <x:f t="shared" si="1"/>
        <x:v>0.0085888768637518709</x:v>
      </x:c>
      <x:c r="O47" s="3">
        <x:f t="shared" si="1"/>
        <x:v>-0.0036353711504872877</x:v>
      </x:c>
      <x:c r="P47" s="3">
        <x:f t="shared" si="1"/>
        <x:v>-0.010419778542049007</x:v>
      </x:c>
      <x:c r="Q47" s="3">
        <x:f t="shared" si="1"/>
        <x:v>-0.025297807927975313</x:v>
      </x:c>
      <x:c r="R47" s="3">
        <x:f t="shared" si="1"/>
        <x:v>-0.014150625344896417</x:v>
      </x:c>
      <x:c r="S47" s="3">
        <x:f t="shared" si="1"/>
        <x:v>0.0096465859847230107</x:v>
      </x:c>
      <x:c r="T47" s="3">
        <x:f t="shared" si="1"/>
        <x:v>0.041066270650635506</x:v>
      </x:c>
      <x:c r="W47" s="1"/>
    </x:row>
    <x:row r="48" spans="1:23">
      <x:c r="A48" s="4">
        <x:v>2007.1099999999999</x:v>
      </x:c>
      <x:c r="B48" s="4">
        <x:v>85.400000000000006</x:v>
      </x:c>
      <x:c r="C48" s="4">
        <x:v>103.7</x:v>
      </x:c>
      <x:c r="D48" s="5">
        <x:v>1307.3</x:v>
      </x:c>
      <x:c r="E48" s="5">
        <x:v>666.20000000000005</x:v>
      </x:c>
      <x:c r="F48" s="5">
        <x:v>90.599999999999994</x:v>
      </x:c>
      <x:c r="G48" s="5">
        <x:v>101.7</x:v>
      </x:c>
      <x:c r="H48" s="5">
        <x:v>93.599999999999994</x:v>
      </x:c>
      <x:c r="I48" s="5">
        <x:v>305</x:v>
      </x:c>
      <x:c r="J48" s="5">
        <x:v>292.60000000000002</x:v>
      </x:c>
      <x:c r="L48" s="3">
        <x:v>0.0016719731214953626</x:v>
      </x:c>
      <x:c r="M48">
        <x:v>0.0034083249819927275</x:v>
      </x:c>
      <x:c r="N48" s="3">
        <x:f t="shared" si="1"/>
        <x:v>0.0034083249819927275</x:v>
      </x:c>
      <x:c r="O48" s="3">
        <x:f t="shared" si="1"/>
        <x:v>0.0029884255788901193</x:v>
      </x:c>
      <x:c r="P48" s="3">
        <x:f t="shared" si="1"/>
        <x:v>-0.017608945058194658</x:v>
      </x:c>
      <x:c r="Q48" s="3">
        <x:f t="shared" si="1"/>
        <x:v>0.0059377123607720073</x:v>
      </x:c>
      <x:c r="R48" s="3">
        <x:f t="shared" si="1"/>
        <x:v>-0.0056038775179985123</x:v>
      </x:c>
      <x:c r="S48" s="3">
        <x:f t="shared" si="1"/>
        <x:v>0.02206987774871827</x:v>
      </x:c>
      <x:c r="T48" s="3">
        <x:f t="shared" si="1"/>
        <x:v>-0.011429461780781747</x:v>
      </x:c>
      <x:c r="W48" s="1"/>
    </x:row>
    <x:row r="49" spans="1:23">
      <x:c r="A49" s="4">
        <x:v>2007.1199999999999</x:v>
      </x:c>
      <x:c r="B49" s="4">
        <x:v>86</x:v>
      </x:c>
      <x:c r="C49" s="4">
        <x:v>104.09999999999999</x:v>
      </x:c>
      <x:c r="D49" s="5">
        <x:v>1317.5999999999999</x:v>
      </x:c>
      <x:c r="E49" s="5">
        <x:v>670.79999999999995</x:v>
      </x:c>
      <x:c r="F49" s="5">
        <x:v>87</x:v>
      </x:c>
      <x:c r="G49" s="5">
        <x:v>103.09999999999999</x:v>
      </x:c>
      <x:c r="H49" s="5">
        <x:v>92.400000000000006</x:v>
      </x:c>
      <x:c r="I49" s="5">
        <x:v>320.89999999999998</x:v>
      </x:c>
      <x:c r="J49" s="5">
        <x:v>285</x:v>
      </x:c>
      <x:c r="L49" s="3">
        <x:v>-0.0012533759980972725</x:v>
      </x:c>
      <x:c r="M49">
        <x:v>-0.0016511862407933009</x:v>
      </x:c>
      <x:c r="N49" s="3">
        <x:f t="shared" si="1"/>
        <x:v>-0.0016511862407933009</x:v>
      </x:c>
      <x:c r="O49" s="3">
        <x:f t="shared" si="1"/>
        <x:v>0.0019379527110530148</x:v>
      </x:c>
      <x:c r="P49" s="3">
        <x:f t="shared" si="1"/>
        <x:v>0.0064414509589501012</x:v>
      </x:c>
      <x:c r="Q49" s="3">
        <x:f t="shared" si="1"/>
        <x:v>-0.0067926230342849614</x:v>
      </x:c>
      <x:c r="R49" s="3">
        <x:f t="shared" si="1"/>
        <x:v>-0.012879528176014565</x:v>
      </x:c>
      <x:c r="S49" s="3">
        <x:f t="shared" si="1"/>
        <x:v>0.023701851741873892</x:v>
      </x:c>
      <x:c r="T49" s="3">
        <x:f t="shared" si="1"/>
        <x:v>0.017179837691771116</x:v>
      </x:c>
      <x:c r="W49" s="1"/>
    </x:row>
    <x:row r="50" spans="1:23">
      <x:c r="A50" s="4">
        <x:v>2008.01</x:v>
      </x:c>
      <x:c r="B50" s="4">
        <x:v>86.099999999999994</x:v>
      </x:c>
      <x:c r="C50" s="4">
        <x:v>103.8</x:v>
      </x:c>
      <x:c r="D50" s="5">
        <x:v>1312.5999999999999</x:v>
      </x:c>
      <x:c r="E50" s="5">
        <x:v>673.79999999999995</x:v>
      </x:c>
      <x:c r="F50" s="5">
        <x:v>88.299999999999997</x:v>
      </x:c>
      <x:c r="G50" s="5">
        <x:v>101.5</x:v>
      </x:c>
      <x:c r="H50" s="5">
        <x:v>89.700000000000003</x:v>
      </x:c>
      <x:c r="I50" s="5">
        <x:v>338.89999999999998</x:v>
      </x:c>
      <x:c r="J50" s="5">
        <x:v>296.5</x:v>
      </x:c>
      <x:c r="L50" s="3">
        <x:v>0.00167036545106658</x:v>
      </x:c>
      <x:c r="M50">
        <x:v>0.011009445871380752</x:v>
      </x:c>
      <x:c r="N50" s="3">
        <x:f t="shared" si="1"/>
        <x:v>0.011009445871380752</x:v>
      </x:c>
      <x:c r="O50" s="3">
        <x:f t="shared" si="1"/>
        <x:v>-0.0040797366084883713</x:v>
      </x:c>
      <x:c r="P50" s="3">
        <x:f t="shared" si="1"/>
        <x:v>0.0029410573926451633</x:v>
      </x:c>
      <x:c r="Q50" s="3">
        <x:f t="shared" si="1"/>
        <x:v>0.051200061660597651</x:v>
      </x:c>
      <x:c r="R50" s="3">
        <x:f t="shared" si="1"/>
        <x:v>-0.00096940772818010501</x:v>
      </x:c>
      <x:c r="S50" s="3">
        <x:f t="shared" si="1"/>
        <x:v>0.022231540500976088</x:v>
      </x:c>
      <x:c r="T50" s="3">
        <x:f t="shared" si="1"/>
        <x:v>0.040392850900558663</x:v>
      </x:c>
      <x:c r="W50" s="1"/>
    </x:row>
    <x:row r="51" spans="1:23">
      <x:c r="A51" s="4">
        <x:v>2008.02</x:v>
      </x:c>
      <x:c r="B51" s="4">
        <x:v>86.799999999999997</x:v>
      </x:c>
      <x:c r="C51" s="4">
        <x:v>104.2</x:v>
      </x:c>
      <x:c r="D51" s="5">
        <x:v>1346.3</x:v>
      </x:c>
      <x:c r="E51" s="5">
        <x:v>667.5</x:v>
      </x:c>
      <x:c r="F51" s="5">
        <x:v>88.900000000000006</x:v>
      </x:c>
      <x:c r="G51" s="5">
        <x:v>114.2</x:v>
      </x:c>
      <x:c r="H51" s="5">
        <x:v>89.5</x:v>
      </x:c>
      <x:c r="I51" s="5">
        <x:v>356.69999999999999</x:v>
      </x:c>
      <x:c r="J51" s="5">
        <x:v>325.39999999999998</x:v>
      </x:c>
      <x:c r="L51" s="3">
        <x:v>0.0020789627153368073</x:v>
      </x:c>
      <x:c r="M51">
        <x:v>0.0056725245281747938</x:v>
      </x:c>
      <x:c r="N51" s="3">
        <x:f t="shared" si="1"/>
        <x:v>0.0056725245281747938</x:v>
      </x:c>
      <x:c r="O51" s="3">
        <x:f t="shared" si="1"/>
        <x:v>0.00065014156139042711</x:v>
      </x:c>
      <x:c r="P51" s="3">
        <x:f t="shared" si="1"/>
        <x:v>0.0082264367065993937</x:v>
      </x:c>
      <x:c r="Q51" s="3">
        <x:f t="shared" si="1"/>
        <x:v>-0.026661822546292679</x:v>
      </x:c>
      <x:c r="R51" s="3">
        <x:f t="shared" si="1"/>
        <x:v>0.01384893590419467</x:v>
      </x:c>
      <x:c r="S51" s="3">
        <x:f t="shared" si="1"/>
        <x:v>0.0098707540262941151</x:v>
      </x:c>
      <x:c r="T51" s="3">
        <x:f t="shared" si="1"/>
        <x:v>-0.0064540305827138766</x:v>
      </x:c>
      <x:c r="W51" s="1"/>
    </x:row>
    <x:row r="52" spans="1:23">
      <x:c r="A52" s="4">
        <x:v>2008.03</x:v>
      </x:c>
      <x:c r="B52" s="4">
        <x:v>87.5</x:v>
      </x:c>
      <x:c r="C52" s="4">
        <x:v>104.7</x:v>
      </x:c>
      <x:c r="D52" s="5">
        <x:v>1364</x:v>
      </x:c>
      <x:c r="E52" s="5">
        <x:v>668.5</x:v>
      </x:c>
      <x:c r="F52" s="5">
        <x:v>90.599999999999994</x:v>
      </x:c>
      <x:c r="G52" s="5">
        <x:v>107.40000000000001</x:v>
      </x:c>
      <x:c r="H52" s="5">
        <x:v>92.400000000000006</x:v>
      </x:c>
      <x:c r="I52" s="5">
        <x:v>364.89999999999998</x:v>
      </x:c>
      <x:c r="J52" s="5">
        <x:v>320.60000000000002</x:v>
      </x:c>
      <x:c r="L52" s="3">
        <x:v>0.0016560343493998708</x:v>
      </x:c>
      <x:c r="M52">
        <x:v>-0.017079190989963688</x:v>
      </x:c>
      <x:c r="N52" s="3">
        <x:f t="shared" si="1"/>
        <x:v>-0.017079190989963688</x:v>
      </x:c>
      <x:c r="O52" s="3">
        <x:f t="shared" si="1"/>
        <x:v>0.0012325940242168265</x:v>
      </x:c>
      <x:c r="P52" s="3">
        <x:f t="shared" si="1"/>
        <x:v>0.015537394589297815</x:v>
      </x:c>
      <x:c r="Q52" s="3">
        <x:f t="shared" si="1"/>
        <x:v>-0.006108321256051763</x:v>
      </x:c>
      <x:c r="R52" s="3">
        <x:f t="shared" si="1"/>
        <x:v>0.0079176522071502387</x:v>
      </x:c>
      <x:c r="S52" s="3">
        <x:f t="shared" si="1"/>
        <x:v>-0.050959162228260357</x:v>
      </x:c>
      <x:c r="T52" s="3">
        <x:f t="shared" si="1"/>
        <x:v>0.048646767208038177</x:v>
      </x:c>
      <x:c r="W52" s="1"/>
    </x:row>
    <x:row r="53" spans="1:23">
      <x:c r="A53" s="4">
        <x:v>2008.04</x:v>
      </x:c>
      <x:c r="B53" s="4">
        <x:v>88</x:v>
      </x:c>
      <x:c r="C53" s="4">
        <x:v>105.09999999999999</x:v>
      </x:c>
      <x:c r="D53" s="5">
        <x:v>1311.4000000000001</x:v>
      </x:c>
      <x:c r="E53" s="5">
        <x:v>670.39999999999998</x:v>
      </x:c>
      <x:c r="F53" s="5">
        <x:v>93.900000000000006</x:v>
      </x:c>
      <x:c r="G53" s="5">
        <x:v>105.90000000000001</x:v>
      </x:c>
      <x:c r="H53" s="5">
        <x:v>94.099999999999994</x:v>
      </x:c>
      <x:c r="I53" s="5">
        <x:v>324.5</x:v>
      </x:c>
      <x:c r="J53" s="5">
        <x:v>358.60000000000002</x:v>
      </x:c>
      <x:c r="L53" s="3">
        <x:v>-0.0012414333805343958</x:v>
      </x:c>
      <x:c r="M53">
        <x:v>0.0039231331675733117</x:v>
      </x:c>
      <x:c r="N53" s="3">
        <x:f t="shared" si="1"/>
        <x:v>0.0039231331675733117</x:v>
      </x:c>
      <x:c r="O53" s="3">
        <x:f t="shared" si="1"/>
        <x:v>0.0023903215165712588</x:v>
      </x:c>
      <x:c r="P53" s="3">
        <x:f t="shared" si="1"/>
        <x:v>-0.0098229110648684337</x:v>
      </x:c>
      <x:c r="Q53" s="3">
        <x:f t="shared" si="1"/>
        <x:v>0.0065125041441391751</x:v>
      </x:c>
      <x:c r="R53" s="3">
        <x:f t="shared" si="1"/>
        <x:v>-0.006509889282759973</x:v>
      </x:c>
      <x:c r="S53" s="3">
        <x:f t="shared" si="1"/>
        <x:v>-0.0057933735531068287</x:v>
      </x:c>
      <x:c r="T53" s="3">
        <x:f t="shared" si="1"/>
        <x:v>-0.00012112522234541956</x:v>
      </x:c>
      <x:c r="W53" s="1"/>
    </x:row>
    <x:row r="54" spans="1:23">
      <x:c r="A54" s="4">
        <x:v>2008.05</x:v>
      </x:c>
      <x:c r="B54" s="4">
        <x:v>88.099999999999994</x:v>
      </x:c>
      <x:c r="C54" s="4">
        <x:v>104.8</x:v>
      </x:c>
      <x:c r="D54" s="5">
        <x:v>1323.3</x:v>
      </x:c>
      <x:c r="E54" s="5">
        <x:v>674.10000000000002</x:v>
      </x:c>
      <x:c r="F54" s="5">
        <x:v>91.799999999999997</x:v>
      </x:c>
      <x:c r="G54" s="5">
        <x:v>107.5</x:v>
      </x:c>
      <x:c r="H54" s="5">
        <x:v>92.700000000000003</x:v>
      </x:c>
      <x:c r="I54" s="5">
        <x:v>320.19999999999999</x:v>
      </x:c>
      <x:c r="J54" s="5">
        <x:v>358.5</x:v>
      </x:c>
      <x:c r="L54" s="3">
        <x:v>-0.0020769742211768083</x:v>
      </x:c>
      <x:c r="M54">
        <x:v>-0.0011501884719660183</x:v>
      </x:c>
      <x:c r="N54" s="3">
        <x:f t="shared" si="1"/>
        <x:v>-0.0011501884719660183</x:v>
      </x:c>
      <x:c r="O54" s="3">
        <x:f t="shared" si="1"/>
        <x:v>-0.0018723793181476545</x:v>
      </x:c>
      <x:c r="P54" s="3">
        <x:f t="shared" si="1"/>
        <x:v>0.0028292900188642278</x:v>
      </x:c>
      <x:c r="Q54" s="3">
        <x:f t="shared" si="1"/>
        <x:v>0.0020152912353257335</x:v>
      </x:c>
      <x:c r="R54" s="3">
        <x:f t="shared" si="1"/>
        <x:v>-0.0042370529432544934</x:v>
      </x:c>
      <x:c r="S54" s="3">
        <x:f t="shared" si="1"/>
        <x:v>0.010452516128398148</x:v>
      </x:c>
      <x:c r="T54" s="3">
        <x:f t="shared" si="1"/>
        <x:v>-0.017173886891808987</x:v>
      </x:c>
      <x:c r="W54" s="1"/>
    </x:row>
    <x:row r="55" spans="1:23">
      <x:c r="A55" s="4">
        <x:v>2008.0599999999999</x:v>
      </x:c>
      <x:c r="B55" s="4">
        <x:v>88</x:v>
      </x:c>
      <x:c r="C55" s="4">
        <x:v>104.3</x:v>
      </x:c>
      <x:c r="D55" s="5">
        <x:v>1319.8</x:v>
      </x:c>
      <x:c r="E55" s="5">
        <x:v>671.20000000000005</x:v>
      </x:c>
      <x:c r="F55" s="5">
        <x:v>92.400000000000006</x:v>
      </x:c>
      <x:c r="G55" s="5">
        <x:v>108</x:v>
      </x:c>
      <x:c r="H55" s="5">
        <x:v>91.799999999999997</x:v>
      </x:c>
      <x:c r="I55" s="5">
        <x:v>328</x:v>
      </x:c>
      <x:c r="J55" s="5">
        <x:v>344.60000000000002</x:v>
      </x:c>
      <x:c r="L55" s="3">
        <x:v>-0.0016687608693533029</x:v>
      </x:c>
      <x:c r="M55">
        <x:v>0.0070501779785292484</x:v>
      </x:c>
      <x:c r="N55" s="3">
        <x:f t="shared" si="1"/>
        <x:v>0.0070501779785292484</x:v>
      </x:c>
      <x:c r="O55" s="3">
        <x:f t="shared" si="1"/>
        <x:v>-0.0069791258700977465</x:v>
      </x:c>
      <x:c r="P55" s="3">
        <x:f t="shared" si="1"/>
        <x:v>-0.0047257754862752854</x:v>
      </x:c>
      <x:c r="Q55" s="3">
        <x:f t="shared" si="1"/>
        <x:v>-0.0032289701301988494</x:v>
      </x:c>
      <x:c r="R55" s="3">
        <x:f t="shared" si="1"/>
        <x:v>0.0051730327923993347</x:v>
      </x:c>
      <x:c r="S55" s="3">
        <x:f t="shared" si="1"/>
        <x:v>-0.0018576633110298779</x:v>
      </x:c>
      <x:c r="T55" s="3">
        <x:f t="shared" si="1"/>
        <x:v>0.057187770708079455</x:v>
      </x:c>
      <x:c r="W55" s="1"/>
    </x:row>
    <x:row r="56" spans="1:23">
      <x:c r="A56" s="4">
        <x:v>2008.0699999999999</x:v>
      </x:c>
      <x:c r="B56" s="4">
        <x:v>88</x:v>
      </x:c>
      <x:c r="C56" s="4">
        <x:v>103.90000000000001</x:v>
      </x:c>
      <x:c r="D56" s="5">
        <x:v>1341.4000000000001</x:v>
      </x:c>
      <x:c r="E56" s="5">
        <x:v>660.5</x:v>
      </x:c>
      <x:c r="F56" s="5">
        <x:v>91.400000000000006</x:v>
      </x:c>
      <x:c r="G56" s="5">
        <x:v>107.2</x:v>
      </x:c>
      <x:c r="H56" s="5">
        <x:v>92.900000000000006</x:v>
      </x:c>
      <x:c r="I56" s="5">
        <x:v>326.60000000000002</x:v>
      </x:c>
      <x:c r="J56" s="5">
        <x:v>393.10000000000002</x:v>
      </x:c>
      <x:c r="L56" s="3">
        <x:v>-0.0029358502659850849</x:v>
      </x:c>
      <x:c r="M56">
        <x:v>0.0023570554997895954</x:v>
      </x:c>
      <x:c r="N56" s="3">
        <x:f t="shared" si="1"/>
        <x:v>0.0023570554997895954</x:v>
      </x:c>
      <x:c r="O56" s="3">
        <x:f t="shared" si="1"/>
        <x:v>0.00052570075343583156</x:v>
      </x:c>
      <x:c r="P56" s="3">
        <x:f t="shared" si="1"/>
        <x:v>-0.0071865040006027225</x:v>
      </x:c>
      <x:c r="Q56" s="3">
        <x:f t="shared" si="1"/>
        <x:v>0.0072317125838727847</x:v>
      </x:c>
      <x:c r="R56" s="3">
        <x:f t="shared" si="1"/>
        <x:v>-0.019602748215040933</x:v>
      </x:c>
      <x:c r="S56" s="3">
        <x:f t="shared" si="1"/>
        <x:v>-0.032860309572614099</x:v>
      </x:c>
      <x:c r="T56" s="3">
        <x:f t="shared" si="1"/>
        <x:v>-0.012894677788031661</x:v>
      </x:c>
      <x:c r="W56" s="1"/>
    </x:row>
    <x:row r="57" spans="1:23">
      <x:c r="A57" s="4">
        <x:v>2008.0799999999999</x:v>
      </x:c>
      <x:c r="B57" s="4">
        <x:v>87.700000000000003</x:v>
      </x:c>
      <x:c r="C57" s="4">
        <x:v>103.2</x:v>
      </x:c>
      <x:c r="D57" s="5">
        <x:v>1348.7</x:v>
      </x:c>
      <x:c r="E57" s="5">
        <x:v>661.29999999999995</x:v>
      </x:c>
      <x:c r="F57" s="5">
        <x:v>89.900000000000006</x:v>
      </x:c>
      <x:c r="G57" s="5">
        <x:v>109</x:v>
      </x:c>
      <x:c r="H57" s="5">
        <x:v>88.799999999999997</x:v>
      </x:c>
      <x:c r="I57" s="5">
        <x:v>302.80000000000001</x:v>
      </x:c>
      <x:c r="J57" s="5">
        <x:v>381.60000000000002</x:v>
      </x:c>
      <x:c r="L57" s="3">
        <x:v>-0.0038040635790324018</x:v>
      </x:c>
      <x:c r="M57">
        <x:v>-0.0036215668111565513</x:v>
      </x:c>
      <x:c r="N57" s="3">
        <x:f t="shared" si="1"/>
        <x:v>-0.0036215668111565513</x:v>
      </x:c>
      <x:c r="O57" s="3">
        <x:f t="shared" si="1"/>
        <x:v>-0.0037595778055203866</x:v>
      </x:c>
      <x:c r="P57" s="3">
        <x:f t="shared" si="1"/>
        <x:v>0.0095558196528826578</x:v>
      </x:c>
      <x:c r="Q57" s="3">
        <x:f t="shared" si="1"/>
        <x:v>-0.02925231393419736</x:v>
      </x:c>
      <x:c r="R57" s="3">
        <x:f t="shared" si="1"/>
        <x:v>0.0029245530173167555</x:v>
      </x:c>
      <x:c r="S57" s="3">
        <x:f t="shared" si="1"/>
        <x:v>-0.0012927578049373167</x:v>
      </x:c>
      <x:c r="T57" s="3">
        <x:f t="shared" si="1"/>
        <x:v>-0.0081565439965722852</x:v>
      </x:c>
      <x:c r="W57" s="1"/>
    </x:row>
    <x:row r="58" spans="1:23">
      <x:c r="A58" s="4">
        <x:v>2008.0899999999999</x:v>
      </x:c>
      <x:c r="B58" s="4">
        <x:v>87.200000000000003</x:v>
      </x:c>
      <x:c r="C58" s="4">
        <x:v>102.3</x:v>
      </x:c>
      <x:c r="D58" s="5">
        <x:v>1337.5</x:v>
      </x:c>
      <x:c r="E58" s="5">
        <x:v>655.60000000000002</x:v>
      </x:c>
      <x:c r="F58" s="5">
        <x:v>91.900000000000006</x:v>
      </x:c>
      <x:c r="G58" s="5">
        <x:v>101.90000000000001</x:v>
      </x:c>
      <x:c r="H58" s="5">
        <x:v>89.400000000000006</x:v>
      </x:c>
      <x:c r="I58" s="5">
        <x:v>301.89999999999998</x:v>
      </x:c>
      <x:c r="J58" s="5">
        <x:v>374.5</x:v>
      </x:c>
      <x:c r="L58" s="3">
        <x:v>-0.0055542599295175243</x:v>
      </x:c>
      <x:c r="M58">
        <x:v>-0.000454826698261801</x:v>
      </x:c>
      <x:c r="N58" s="3">
        <x:f t="shared" si="1"/>
        <x:v>-0.000454826698261801</x:v>
      </x:c>
      <x:c r="O58" s="3">
        <x:f t="shared" si="1"/>
        <x:v>-0.0013933529818981327</x:v>
      </x:c>
      <x:c r="P58" s="3">
        <x:f t="shared" si="1"/>
        <x:v>-0.023796258767492917</x:v>
      </x:c>
      <x:c r="Q58" s="3">
        <x:f t="shared" si="1"/>
        <x:v>0.00339625959085188</x:v>
      </x:c>
      <x:c r="R58" s="3">
        <x:f t="shared" si="1"/>
        <x:v>-0.022941666539203931</x:v>
      </x:c>
      <x:c r="S58" s="3">
        <x:f t="shared" si="1"/>
        <x:v>0.00071867380607093523</x:v>
      </x:c>
      <x:c r="T58" s="3">
        <x:f t="shared" si="1"/>
        <x:v>0.017946729245763127</x:v>
      </x:c>
      <x:c r="W58" s="1"/>
    </x:row>
    <x:row r="59" spans="1:23">
      <x:c r="A59" s="4">
        <x:v>2008.0999999999999</x:v>
      </x:c>
      <x:c r="B59" s="4">
        <x:v>86.5</x:v>
      </x:c>
      <x:c r="C59" s="4">
        <x:v>101</x:v>
      </x:c>
      <x:c r="D59" s="5">
        <x:v>1336.0999999999999</x:v>
      </x:c>
      <x:c r="E59" s="5">
        <x:v>653.5</x:v>
      </x:c>
      <x:c r="F59" s="5">
        <x:v>87</x:v>
      </x:c>
      <x:c r="G59" s="5">
        <x:v>102.7</x:v>
      </x:c>
      <x:c r="H59" s="5">
        <x:v>84.799999999999997</x:v>
      </x:c>
      <x:c r="I59" s="5">
        <x:v>302.39999999999998</x:v>
      </x:c>
      <x:c r="J59" s="5">
        <x:v>390.30000000000001</x:v>
      </x:c>
      <x:c r="L59" s="3">
        <x:v>-0.011767855950507</x:v>
      </x:c>
      <x:c r="M59">
        <x:v>-0.0078058351664371806</x:v>
      </x:c>
      <x:c r="N59" s="3">
        <x:f t="shared" si="1"/>
        <x:v>-0.0078058351664371806</x:v>
      </x:c>
      <x:c r="O59" s="3">
        <x:f t="shared" si="1"/>
        <x:v>0.0027822499426930491</x:v>
      </x:c>
      <x:c r="P59" s="3">
        <x:f t="shared" si="1"/>
        <x:v>-0.075601875660757933</x:v>
      </x:c>
      <x:c r="Q59" s="3">
        <x:f t="shared" si="1"/>
        <x:v>0.015371184361751222</x:v>
      </x:c>
      <x:c r="R59" s="3">
        <x:f t="shared" si="1"/>
        <x:v>-0.072271408014413341</x:v>
      </x:c>
      <x:c r="S59" s="3">
        <x:f t="shared" si="1"/>
        <x:v>-0.042197679794454768</x:v>
      </x:c>
      <x:c r="T59" s="3">
        <x:f t="shared" si="1"/>
        <x:v>-0.14238323493346217</x:v>
      </x:c>
      <x:c r="W59" s="1"/>
    </x:row>
    <x:row r="60" spans="1:23">
      <x:c r="A60" s="4">
        <x:v>2008.1099999999999</x:v>
      </x:c>
      <x:c r="B60" s="4">
        <x:v>84.5</x:v>
      </x:c>
      <x:c r="C60" s="4">
        <x:v>98.299999999999997</x:v>
      </x:c>
      <x:c r="D60" s="5">
        <x:v>1312.3</x:v>
      </x:c>
      <x:c r="E60" s="5">
        <x:v>657.70000000000005</x:v>
      </x:c>
      <x:c r="F60" s="5">
        <x:v>73.099999999999994</x:v>
      </x:c>
      <x:c r="G60" s="5">
        <x:v>106.40000000000001</x:v>
      </x:c>
      <x:c r="H60" s="5">
        <x:v>71.799999999999997</x:v>
      </x:c>
      <x:c r="I60" s="5">
        <x:v>274.39999999999998</x:v>
      </x:c>
      <x:c r="J60" s="5">
        <x:v>281.19999999999999</x:v>
      </x:c>
      <x:c r="L60" s="3">
        <x:v>-0.013916569447661287</x:v>
      </x:c>
      <x:c r="M60">
        <x:v>-0.0088597074030944967</x:v>
      </x:c>
      <x:c r="N60" s="3">
        <x:f t="shared" si="1"/>
        <x:v>-0.0088597074030944967</x:v>
      </x:c>
      <x:c r="O60" s="3">
        <x:f t="shared" si="1"/>
        <x:v>0.0044017819201003228</x:v>
      </x:c>
      <x:c r="P60" s="3">
        <x:f t="shared" si="1"/>
        <x:v>-0.038491259190037486</x:v>
      </x:c>
      <x:c r="Q60" s="3">
        <x:f t="shared" si="1"/>
        <x:v>-0.0016357626942591352</x:v>
      </x:c>
      <x:c r="R60" s="3">
        <x:f t="shared" si="1"/>
        <x:v>-0.044549438371707106</x:v>
      </x:c>
      <x:c r="S60" s="3">
        <x:f t="shared" si="1"/>
        <x:v>-0.039923257426490721</x:v>
      </x:c>
      <x:c r="T60" s="3">
        <x:f t="shared" si="1"/>
        <x:v>0.0044559173751497205</x:v>
      </x:c>
      <x:c r="W60" s="1"/>
    </x:row>
    <x:row r="61" spans="1:23">
      <x:c r="A61" s="4">
        <x:v>2008.1199999999999</x:v>
      </x:c>
      <x:c r="B61" s="4">
        <x:v>82.099999999999994</x:v>
      </x:c>
      <x:c r="C61" s="4">
        <x:v>95.200000000000003</x:v>
      </x:c>
      <x:c r="D61" s="5">
        <x:v>1285.8</x:v>
      </x:c>
      <x:c r="E61" s="5">
        <x:v>664.39999999999998</x:v>
      </x:c>
      <x:c r="F61" s="5">
        <x:v>66.900000000000006</x:v>
      </x:c>
      <x:c r="G61" s="5">
        <x:v>106</x:v>
      </x:c>
      <x:c r="H61" s="5">
        <x:v>64.799999999999997</x:v>
      </x:c>
      <x:c r="I61" s="5">
        <x:v>250.30000000000001</x:v>
      </x:c>
      <x:c r="J61" s="5">
        <x:v>284.10000000000002</x:v>
      </x:c>
      <x:c r="L61" s="3">
        <x:v>-0.015321436998362969</x:v>
      </x:c>
      <x:c r="M61">
        <x:v>-0.011083731061520385</x:v>
      </x:c>
      <x:c r="N61" s="3">
        <x:f t="shared" si="1"/>
        <x:v>-0.011083731061520385</x:v>
      </x:c>
      <x:c r="O61" s="3">
        <x:f t="shared" si="1"/>
        <x:v>0.0024118479743440169</x:v>
      </x:c>
      <x:c r="P61" s="3">
        <x:f t="shared" si="1"/>
        <x:v>-0.031635733077004291</x:v>
      </x:c>
      <x:c r="Q61" s="3">
        <x:f t="shared" si="1"/>
        <x:v>0.070908720081634957</x:v>
      </x:c>
      <x:c r="R61" s="3">
        <x:f t="shared" si="1"/>
        <x:v>-0.023406634729425502</x:v>
      </x:c>
      <x:c r="S61" s="3">
        <x:f t="shared" si="1"/>
        <x:v>-0.03541325508712978</x:v>
      </x:c>
      <x:c r="T61" s="3">
        <x:f t="shared" si="1"/>
        <x:v>-0.034011160936865625</x:v>
      </x:c>
      <x:c r="W61" s="1"/>
    </x:row>
    <x:row r="62" spans="1:23">
      <x:c r="A62" s="4">
        <x:v>2009.01</x:v>
      </x:c>
      <x:c r="B62" s="4">
        <x:v>79.5</x:v>
      </x:c>
      <x:c r="C62" s="4">
        <x:v>91.900000000000006</x:v>
      </x:c>
      <x:c r="D62" s="5">
        <x:v>1253.4000000000001</x:v>
      </x:c>
      <x:c r="E62" s="5">
        <x:v>668.10000000000002</x:v>
      </x:c>
      <x:c r="F62" s="5">
        <x:v>62.200000000000003</x:v>
      </x:c>
      <x:c r="G62" s="5">
        <x:v>124.8</x:v>
      </x:c>
      <x:c r="H62" s="5">
        <x:v>61.399999999999999</x:v>
      </x:c>
      <x:c r="I62" s="5">
        <x:v>230.69999999999999</x:v>
      </x:c>
      <x:c r="J62" s="5">
        <x:v>262.69999999999999</x:v>
      </x:c>
      <x:c r="L62" s="3">
        <x:v>-0.0066669321809080806</x:v>
      </x:c>
      <x:c r="M62">
        <x:v>0.013240046340198042</x:v>
      </x:c>
      <x:c r="N62" s="3">
        <x:f t="shared" si="1"/>
        <x:v>0.013240046340198042</x:v>
      </x:c>
      <x:c r="O62" s="3">
        <x:f t="shared" si="1"/>
        <x:v>0.0037539846180014713</x:v>
      </x:c>
      <x:c r="P62" s="3">
        <x:f t="shared" si="1"/>
        <x:v>0.041265717029297599</x:v>
      </x:c>
      <x:c r="Q62" s="3">
        <x:f t="shared" si="1"/>
        <x:v>-0.10189743267676854</x:v>
      </x:c>
      <x:c r="R62" s="3">
        <x:f t="shared" si="1"/>
        <x:v>0.056929668873089145</x:v>
      </x:c>
      <x:c r="S62" s="3">
        <x:f t="shared" si="1"/>
        <x:v>0.00094023522739794529</x:v>
      </x:c>
      <x:c r="T62" s="3">
        <x:f t="shared" si="1"/>
        <x:v>-0.11217802575272451</x:v>
      </x:c>
      <x:c r="W62" s="1"/>
    </x:row>
    <x:row r="63" spans="1:23">
      <x:c r="A63" s="4">
        <x:v>2009.02</x:v>
      </x:c>
      <x:c r="B63" s="4">
        <x:v>78.599999999999994</x:v>
      </x:c>
      <x:c r="C63" s="4">
        <x:v>90.5</x:v>
      </x:c>
      <x:c r="D63" s="5">
        <x:v>1292.2</x:v>
      </x:c>
      <x:c r="E63" s="5">
        <x:v>673.89999999999998</x:v>
      </x:c>
      <x:c r="F63" s="5">
        <x:v>68.400000000000006</x:v>
      </x:c>
      <x:c r="G63" s="5">
        <x:v>98.700000000000003</x:v>
      </x:c>
      <x:c r="H63" s="5">
        <x:v>70</x:v>
      </x:c>
      <x:c r="I63" s="5">
        <x:v>231.19999999999999</x:v>
      </x:c>
      <x:c r="J63" s="5">
        <x:v>202.90000000000001</x:v>
      </x:c>
      <x:c r="L63" s="3">
        <x:v>-0.0014420416632614508</x:v>
      </x:c>
      <x:c r="M63">
        <x:v>0.0018445679302114826</x:v>
      </x:c>
      <x:c r="N63" s="3">
        <x:f t="shared" si="1"/>
        <x:v>0.0018445679302114826</x:v>
      </x:c>
      <x:c r="O63" s="3">
        <x:f t="shared" si="1"/>
        <x:v>0.00090129334848043641</x:v>
      </x:c>
      <x:c r="P63" s="3">
        <x:f t="shared" si="1"/>
        <x:v>0.024682464477030486</x:v>
      </x:c>
      <x:c r="Q63" s="3">
        <x:f t="shared" si="1"/>
        <x:v>0.032216111853659912</x:v>
      </x:c>
      <x:c r="R63" s="3">
        <x:f t="shared" si="1"/>
        <x:v>0.016436370844781001</x:v>
      </x:c>
      <x:c r="S63" s="3">
        <x:f t="shared" si="1"/>
        <x:v>-0.0022599937308984686</x:v>
      </x:c>
      <x:c r="T63" s="3">
        <x:f t="shared" si="1"/>
        <x:v>-0.0079927129456658363</x:v>
      </x:c>
      <x:c r="W63" s="1"/>
    </x:row>
    <x:row r="64" spans="1:23">
      <x:c r="A64" s="4">
        <x:v>2009.03</x:v>
      </x:c>
      <x:c r="B64" s="4">
        <x:v>78.700000000000003</x:v>
      </x:c>
      <x:c r="C64" s="4">
        <x:v>90.200000000000003</x:v>
      </x:c>
      <x:c r="D64" s="5">
        <x:v>1297.7</x:v>
      </x:c>
      <x:c r="E64" s="5">
        <x:v>675.29999999999995</x:v>
      </x:c>
      <x:c r="F64" s="5">
        <x:v>72.400000000000006</x:v>
      </x:c>
      <x:c r="G64" s="5">
        <x:v>106.3</x:v>
      </x:c>
      <x:c r="H64" s="5">
        <x:v>72.700000000000003</x:v>
      </x:c>
      <x:c r="I64" s="5">
        <x:v>230</x:v>
      </x:c>
      <x:c r="J64" s="5">
        <x:v>199.19999999999999</x:v>
      </x:c>
      <x:c r="L64" s="3">
        <x:v>0.0062145565245064205</x:v>
      </x:c>
      <x:c r="M64">
        <x:v>0.015063366134825618</x:v>
      </x:c>
      <x:c r="N64" s="3">
        <x:f t="shared" si="1"/>
        <x:v>0.015063366134825618</x:v>
      </x:c>
      <x:c r="O64" s="3">
        <x:f t="shared" si="1"/>
        <x:v>-0.0011591496611780272</x:v>
      </x:c>
      <x:c r="P64" s="3">
        <x:f t="shared" si="1"/>
        <x:v>0.035683979842261015</x:v>
      </x:c>
      <x:c r="Q64" s="3">
        <x:f t="shared" si="1"/>
        <x:v>-0.0057577763297387285</x:v>
      </x:c>
      <x:c r="R64" s="3">
        <x:f t="shared" si="1"/>
        <x:v>0.033888135180369927</x:v>
      </x:c>
      <x:c r="S64" s="3">
        <x:f t="shared" si="1"/>
        <x:v>0.022446302789440153</x:v>
      </x:c>
      <x:c r="T64" s="3">
        <x:f t="shared" si="1"/>
        <x:v>0.12819677500810522</x:v>
      </x:c>
      <x:c r="W64" s="1"/>
    </x:row>
    <x:row r="65" spans="1:23">
      <x:c r="A65" s="4">
        <x:v>2009.04</x:v>
      </x:c>
      <x:c r="B65" s="4">
        <x:v>80.099999999999994</x:v>
      </x:c>
      <x:c r="C65" s="4">
        <x:v>91.5</x:v>
      </x:c>
      <x:c r="D65" s="5">
        <x:v>1343.5</x:v>
      </x:c>
      <x:c r="E65" s="5">
        <x:v>673.5</x:v>
      </x:c>
      <x:c r="F65" s="5">
        <x:v>78.599999999999994</x:v>
      </x:c>
      <x:c r="G65" s="5">
        <x:v>104.90000000000001</x:v>
      </x:c>
      <x:c r="H65" s="5">
        <x:v>78.599999999999994</x:v>
      </x:c>
      <x:c r="I65" s="5">
        <x:v>242.19999999999999</x:v>
      </x:c>
      <x:c r="J65" s="5">
        <x:v>267.60000000000002</x:v>
      </x:c>
      <x:c r="L65" s="3">
        <x:v>0.0065946199271935679</x:v>
      </x:c>
      <x:c r="M65">
        <x:v>-0.0051050064582858212</x:v>
      </x:c>
      <x:c r="N65" s="3">
        <x:f t="shared" si="1"/>
        <x:v>-0.0051050064582858212</x:v>
      </x:c>
      <x:c r="O65" s="3">
        <x:f t="shared" si="1"/>
        <x:v>-0.0025221550738008247</x:v>
      </x:c>
      <x:c r="P65" s="3">
        <x:f t="shared" si="1"/>
        <x:v>0.015735062700568792</x:v>
      </x:c>
      <x:c r="Q65" s="3">
        <x:f t="shared" si="1"/>
        <x:v>0.0057577763297387285</x:v>
      </x:c>
      <x:c r="R65" s="3">
        <x:f t="shared" si="1"/>
        <x:v>0.010912495765682761</x:v>
      </x:c>
      <x:c r="S65" s="3">
        <x:f t="shared" si="1"/>
        <x:v>0.020146328414697656</x:v>
      </x:c>
      <x:c r="T65" s="3">
        <x:f t="shared" si="1"/>
        <x:v>-0.023508145426430538</x:v>
      </x:c>
      <x:c r="W65" s="1"/>
    </x:row>
    <x:row r="66" spans="1:23">
      <x:c r="A66" s="4">
        <x:v>2009.05</x:v>
      </x:c>
      <x:c r="B66" s="4">
        <x:v>81.599999999999994</x:v>
      </x:c>
      <x:c r="C66" s="4">
        <x:v>92.900000000000006</x:v>
      </x:c>
      <x:c r="D66" s="5">
        <x:v>1327.8</x:v>
      </x:c>
      <x:c r="E66" s="5">
        <x:v>669.60000000000002</x:v>
      </x:c>
      <x:c r="F66" s="5">
        <x:v>81.5</x:v>
      </x:c>
      <x:c r="G66" s="5">
        <x:v>106.3</x:v>
      </x:c>
      <x:c r="H66" s="5">
        <x:v>80.599999999999994</x:v>
      </x:c>
      <x:c r="I66" s="5">
        <x:v>253.69999999999999</x:v>
      </x:c>
      <x:c r="J66" s="5">
        <x:v>253.5</x:v>
      </x:c>
      <x:c r="L66" s="3">
        <x:v>0.0074160945156211966</x:v>
      </x:c>
      <x:c r="M66">
        <x:v>0.014348045073234506</x:v>
      </x:c>
      <x:c r="N66" s="3">
        <x:f t="shared" si="1"/>
        <x:v>0.014348045073234506</x:v>
      </x:c>
      <x:c r="O66" s="3">
        <x:f t="shared" si="1"/>
        <x:v>0.0029733031997491999</x:v>
      </x:c>
      <x:c r="P66" s="3">
        <x:f t="shared" si="1"/>
        <x:v>0.018771951344611182</x:v>
      </x:c>
      <x:c r="Q66" s="3">
        <x:f t="shared" si="1"/>
        <x:v>-0.0082489560967657916</x:v>
      </x:c>
      <x:c r="R66" s="3">
        <x:f t="shared" si="1"/>
        <x:v>0.0032209874360846769</x:v>
      </x:c>
      <x:c r="S66" s="3">
        <x:f t="shared" si="1"/>
        <x:v>0.025431812780677188</x:v>
      </x:c>
      <x:c r="T66" s="3">
        <x:f t="shared" si="1"/>
        <x:v>0.046271144650006146</x:v>
      </x:c>
      <x:c r="W66" s="1"/>
    </x:row>
    <x:row r="67" spans="1:23">
      <x:c r="A67" s="4">
        <x:v>2009.0599999999999</x:v>
      </x:c>
      <x:c r="B67" s="4">
        <x:v>83.299999999999997</x:v>
      </x:c>
      <x:c r="C67" s="4">
        <x:v>94.5</x:v>
      </x:c>
      <x:c r="D67" s="5">
        <x:v>1372.4000000000001</x:v>
      </x:c>
      <x:c r="E67" s="5">
        <x:v>674.20000000000005</x:v>
      </x:c>
      <x:c r="F67" s="5">
        <x:v>85.099999999999994</x:v>
      </x:c>
      <x:c r="G67" s="5">
        <x:v>104.3</x:v>
      </x:c>
      <x:c r="H67" s="5">
        <x:v>81.200000000000003</x:v>
      </x:c>
      <x:c r="I67" s="5">
        <x:v>269</x:v>
      </x:c>
      <x:c r="J67" s="5">
        <x:v>282</x:v>
      </x:c>
      <x:c r="L67" s="3">
        <x:v>0.0036610921290634035</x:v>
      </x:c>
      <x:c r="M67">
        <x:v>0.007062364888652084</x:v>
      </x:c>
      <x:c r="N67" s="3">
        <x:f t="shared" si="1"/>
        <x:v>0.007062364888652084</x:v>
      </x:c>
      <x:c r="O67" s="3">
        <x:f t="shared" si="1"/>
        <x:v>0.0047408335736909279</x:v>
      </x:c>
      <x:c r="P67" s="3">
        <x:f t="shared" si="1"/>
        <x:v>0.020435294291535344</x:v>
      </x:c>
      <x:c r="Q67" s="3">
        <x:f t="shared" si="1"/>
        <x:v>-0.0096841366646134297</x:v>
      </x:c>
      <x:c r="R67" s="3">
        <x:f t="shared" si="1"/>
        <x:v>0.029463747207491231</x:v>
      </x:c>
      <x:c r="S67" s="3">
        <x:f t="shared" si="1"/>
        <x:v>0.01084198183742302</x:v>
      </x:c>
      <x:c r="T67" s="3">
        <x:f t="shared" si="1"/>
        <x:v>-0.052482852192910823</x:v>
      </x:c>
      <x:c r="W67" s="1"/>
    </x:row>
    <x:row r="68" spans="1:23">
      <x:c r="A68" s="4">
        <x:v>2009.0699999999999</x:v>
      </x:c>
      <x:c r="B68" s="4">
        <x:v>84.299999999999997</x:v>
      </x:c>
      <x:c r="C68" s="4">
        <x:v>95.299999999999997</x:v>
      </x:c>
      <x:c r="D68" s="5">
        <x:v>1394.9000000000001</x:v>
      </x:c>
      <x:c r="E68" s="5">
        <x:v>681.60000000000002</x:v>
      </x:c>
      <x:c r="F68" s="5">
        <x:v>89.200000000000003</x:v>
      </x:c>
      <x:c r="G68" s="5">
        <x:v>102</x:v>
      </x:c>
      <x:c r="H68" s="5">
        <x:v>86.900000000000006</x:v>
      </x:c>
      <x:c r="I68" s="5">
        <x:v>275.80000000000001</x:v>
      </x:c>
      <x:c r="J68" s="5">
        <x:v>249.90000000000001</x:v>
      </x:c>
      <x:c r="L68" s="3">
        <x:v>0.0063335734446752223</x:v>
      </x:c>
      <x:c r="M68">
        <x:v>0.0083565221209593865</x:v>
      </x:c>
      <x:c r="N68" s="3">
        <x:f t="shared" si="1"/>
        <x:v>0.0083565221209593865</x:v>
      </x:c>
      <x:c r="O68" s="3">
        <x:f t="shared" si="1"/>
        <x:v>-0.00095680691246391447</x:v>
      </x:c>
      <x:c r="P68" s="3">
        <x:f t="shared" si="1"/>
        <x:v>0.0072424326839721775</x:v>
      </x:c>
      <x:c r="Q68" s="3">
        <x:f t="shared" si="1"/>
        <x:v>0.0084331675368627401</x:v>
      </x:c>
      <x:c r="R68" s="3">
        <x:f t="shared" si="1"/>
        <x:v>0.02145100108563236</x:v>
      </x:c>
      <x:c r="S68" s="3">
        <x:f t="shared" si="1"/>
        <x:v>0.052863789155357388</x:v>
      </x:c>
      <x:c r="T68" s="3">
        <x:f t="shared" si="1"/>
        <x:v>0.021693816659620335</x:v>
      </x:c>
      <x:c r="W68" s="1"/>
    </x:row>
    <x:row r="69" spans="1:23">
      <x:c r="A69" s="4">
        <x:v>2009.0799999999999</x:v>
      </x:c>
      <x:c r="B69" s="4">
        <x:v>85.799999999999997</x:v>
      </x:c>
      <x:c r="C69" s="4">
        <x:v>96.700000000000003</x:v>
      </x:c>
      <x:c r="D69" s="5">
        <x:v>1422</x:v>
      </x:c>
      <x:c r="E69" s="5">
        <x:v>680.10000000000002</x:v>
      </x:c>
      <x:c r="F69" s="5">
        <x:v>90.700000000000003</x:v>
      </x:c>
      <x:c r="G69" s="5">
        <x:v>104</x:v>
      </x:c>
      <x:c r="H69" s="5">
        <x:v>91.299999999999997</x:v>
      </x:c>
      <x:c r="I69" s="5">
        <x:v>311.5</x:v>
      </x:c>
      <x:c r="J69" s="5">
        <x:v>262.69999999999999</x:v>
      </x:c>
      <x:c r="L69" s="3">
        <x:v>0.0066850137039480284</x:v>
      </x:c>
      <x:c r="M69">
        <x:v>0.027254963059601067</x:v>
      </x:c>
      <x:c r="N69" s="3">
        <x:f t="shared" si="1"/>
        <x:v>0.027254963059601067</x:v>
      </x:c>
      <x:c r="O69" s="3">
        <x:f t="shared" si="1"/>
        <x:v>0.0069052725280185356</x:v>
      </x:c>
      <x:c r="P69" s="3">
        <x:f t="shared" si="1"/>
        <x:v>0</x:v>
      </x:c>
      <x:c r="Q69" s="3">
        <x:f t="shared" si="1"/>
        <x:v>-0.036121401521936658</x:v>
      </x:c>
      <x:c r="R69" s="3">
        <x:f t="shared" si="1"/>
        <x:v>0.0028447338518124976</x:v>
      </x:c>
      <x:c r="S69" s="3">
        <x:f t="shared" si="1"/>
        <x:v>0.024529152029889811</x:v>
      </x:c>
      <x:c r="T69" s="3">
        <x:f t="shared" si="1"/>
        <x:v>0.057950615121181048</x:v>
      </x:c>
      <x:c r="W69" s="1"/>
    </x:row>
    <x:row r="70" spans="1:23">
      <x:c r="A70" s="4">
        <x:v>2009.0899999999999</x:v>
      </x:c>
      <x:c r="B70" s="4">
        <x:v>87.400000000000006</x:v>
      </x:c>
      <x:c r="C70" s="4">
        <x:v>98.200000000000003</x:v>
      </x:c>
      <x:c r="D70" s="5">
        <x:v>1514.0999999999999</x:v>
      </x:c>
      <x:c r="E70" s="5">
        <x:v>691</x:v>
      </x:c>
      <x:c r="F70" s="5">
        <x:v>90.700000000000003</x:v>
      </x:c>
      <x:c r="G70" s="5">
        <x:v>95.700000000000003</x:v>
      </x:c>
      <x:c r="H70" s="5">
        <x:v>91.900000000000006</x:v>
      </x:c>
      <x:c r="I70" s="5">
        <x:v>329.60000000000002</x:v>
      </x:c>
      <x:c r="J70" s="5">
        <x:v>300.19999999999999</x:v>
      </x:c>
      <x:c r="L70" s="3">
        <x:v>0.0039621666983256087</x:v>
      </x:c>
      <x:c r="M70">
        <x:v>-0.01684407048966241</x:v>
      </x:c>
      <x:c r="N70" s="3">
        <x:f t="shared" si="1"/>
        <x:v>-0.01684407048966241</x:v>
      </x:c>
      <x:c r="O70" s="3">
        <x:f t="shared" si="1"/>
        <x:v>-0.0092102464405567908</x:v>
      </x:c>
      <x:c r="P70" s="3">
        <x:f t="shared" si="1"/>
        <x:v>0.0085344456789373524</x:v>
      </x:c>
      <x:c r="Q70" s="3">
        <x:f t="shared" si="1"/>
        <x:v>0.069080919143298836</x:v>
      </x:c>
      <x:c r="R70" s="3">
        <x:f t="shared" si="1"/>
        <x:v>-0.00047283018486887762</x:v>
      </x:c>
      <x:c r="S70" s="3">
        <x:f t="shared" si="1"/>
        <x:v>0.006798246296144228</x:v>
      </x:c>
      <x:c r="T70" s="3">
        <x:f t="shared" si="1"/>
        <x:v>-0.0070001969313207013</x:v>
      </x:c>
      <x:c r="W70" s="1"/>
    </x:row>
    <x:row r="71" spans="1:23">
      <x:c r="A71" s="4">
        <x:v>2009.0999999999999</x:v>
      </x:c>
      <x:c r="B71" s="4">
        <x:v>88.599999999999994</x:v>
      </x:c>
      <x:c r="C71" s="4">
        <x:v>99.099999999999994</x:v>
      </x:c>
      <x:c r="D71" s="5">
        <x:v>1456.5</x:v>
      </x:c>
      <x:c r="E71" s="5">
        <x:v>676.5</x:v>
      </x:c>
      <x:c r="F71" s="5">
        <x:v>92.5</x:v>
      </x:c>
      <x:c r="G71" s="5">
        <x:v>112.2</x:v>
      </x:c>
      <x:c r="H71" s="5">
        <x:v>91.799999999999997</x:v>
      </x:c>
      <x:c r="I71" s="5">
        <x:v>334.80000000000001</x:v>
      </x:c>
      <x:c r="J71" s="5">
        <x:v>295.39999999999998</x:v>
      </x:c>
      <x:c r="L71" s="3">
        <x:v>0.002621503826380378</x:v>
      </x:c>
      <x:c r="M71">
        <x:v>0.018990010629652776</x:v>
      </x:c>
      <x:c r="N71" s="3">
        <x:f t="shared" si="1"/>
        <x:v>0.018990010629652776</x:v>
      </x:c>
      <x:c r="O71" s="3">
        <x:f t="shared" si="1"/>
        <x:v>0.0038984830089785483</x:v>
      </x:c>
      <x:c r="P71" s="3">
        <x:f t="shared" si="1"/>
        <x:v>-0.0023539053934773513</x:v>
      </x:c>
      <x:c r="Q71" s="3">
        <x:f t="shared" si="1"/>
        <x:v>-0.0093905168060692823</x:v>
      </x:c>
      <x:c r="R71" s="3">
        <x:f t="shared" si="1"/>
        <x:v>-0.00094720753339205821</x:v>
      </x:c>
      <x:c r="S71" s="3">
        <x:f t="shared" si="1"/>
        <x:v>0.0024576670668658984</x:v>
      </x:c>
      <x:c r="T71" s="3">
        <x:f t="shared" si="1"/>
        <x:v>-0.015718041736453969</x:v>
      </x:c>
      <x:c r="W71" s="1"/>
    </x:row>
    <x:row r="72" spans="1:23">
      <x:c r="A72" s="4">
        <x:v>2009.1099999999999</x:v>
      </x:c>
      <x:c r="B72" s="4">
        <x:v>89.400000000000006</x:v>
      </x:c>
      <x:c r="C72" s="4">
        <x:v>99.700000000000003</x:v>
      </x:c>
      <x:c r="D72" s="5">
        <x:v>1521.5999999999999</x:v>
      </x:c>
      <x:c r="E72" s="5">
        <x:v>682.60000000000002</x:v>
      </x:c>
      <x:c r="F72" s="5">
        <x:v>92</x:v>
      </x:c>
      <x:c r="G72" s="5">
        <x:v>109.8</x:v>
      </x:c>
      <x:c r="H72" s="5">
        <x:v>91.599999999999994</x:v>
      </x:c>
      <x:c r="I72" s="5">
        <x:v>336.69999999999999</x:v>
      </x:c>
      <x:c r="J72" s="5">
        <x:v>284.89999999999998</x:v>
      </x:c>
      <x:c r="L72" s="3">
        <x:v>-0.00043581988795704518</x:v>
      </x:c>
      <x:c r="M72">
        <x:v>0.0011971109660136037</x:v>
      </x:c>
      <x:c r="N72" s="3">
        <x:f t="shared" si="1"/>
        <x:v>0.0011971109660136037</x:v>
      </x:c>
      <x:c r="O72" s="3">
        <x:f t="shared" si="1"/>
        <x:v>0.00012722850007573783</x:v>
      </x:c>
      <x:c r="P72" s="3">
        <x:f t="shared" si="1"/>
        <x:v>-0.013910123308680689</x:v>
      </x:c>
      <x:c r="Q72" s="3">
        <x:f t="shared" si="1"/>
        <x:v>0.0082277464142768153</x:v>
      </x:c>
      <x:c r="R72" s="3">
        <x:f t="shared" si="1"/>
        <x:v>-0.011530619291727273</x:v>
      </x:c>
      <x:c r="S72" s="3">
        <x:f t="shared" si="1"/>
        <x:v>0.0033407432570293771</x:v>
      </x:c>
      <x:c r="T72" s="3">
        <x:f t="shared" si="1"/>
        <x:v>0.064084619687298172</x:v>
      </x:c>
      <x:c r="W72" s="1"/>
    </x:row>
    <x:row r="73" spans="1:23">
      <x:c r="A73" s="4">
        <x:v>2009.1199999999999</x:v>
      </x:c>
      <x:c r="B73" s="4">
        <x:v>89.700000000000003</x:v>
      </x:c>
      <x:c r="C73" s="4">
        <x:v>99.599999999999994</x:v>
      </x:c>
      <x:c r="D73" s="5">
        <x:v>1525.8</x:v>
      </x:c>
      <x:c r="E73" s="5">
        <x:v>682.79999999999995</x:v>
      </x:c>
      <x:c r="F73" s="5">
        <x:v>89.099999999999994</x:v>
      </x:c>
      <x:c r="G73" s="5">
        <x:v>111.90000000000001</x:v>
      </x:c>
      <x:c r="H73" s="5">
        <x:v>89.200000000000003</x:v>
      </x:c>
      <x:c r="I73" s="5">
        <x:v>339.30000000000001</x:v>
      </x:c>
      <x:c r="J73" s="5">
        <x:v>330.19999999999999</x:v>
      </x:c>
      <x:c r="L73" s="3">
        <x:v>0.00043581988795704518</x:v>
      </x:c>
      <x:c r="M73">
        <x:v>0.0014208429931090727</x:v>
      </x:c>
      <x:c r="N73" s="3">
        <x:f t="shared" si="1"/>
        <x:v>0.0014208429931090727</x:v>
      </x:c>
      <x:c r="O73" s="3">
        <x:f t="shared" si="1"/>
        <x:v>-0.0040257115090542861</x:v>
      </x:c>
      <x:c r="P73" s="3">
        <x:f t="shared" si="1"/>
        <x:v>0.012491631633146483</x:v>
      </x:c>
      <x:c r="Q73" s="3">
        <x:f t="shared" si="1"/>
        <x:v>0.018612756248030493</x:v>
      </x:c>
      <x:c r="R73" s="3">
        <x:f t="shared" si="1"/>
        <x:v>0.00048660451242321656</x:v>
      </x:c>
      <x:c r="S73" s="3">
        <x:f t="shared" si="1"/>
        <x:v>0.017067798714851534</x:v>
      </x:c>
      <x:c r="T73" s="3">
        <x:f t="shared" si="1"/>
        <x:v>-0.035760648782642956</x:v>
      </x:c>
      <x:c r="W73" s="1"/>
    </x:row>
    <x:row r="74" spans="1:23">
      <x:c r="A74" s="4">
        <x:v>2010.01</x:v>
      </x:c>
      <x:c r="B74" s="4">
        <x:v>90</x:v>
      </x:c>
      <x:c r="C74" s="4">
        <x:v>99.700000000000003</x:v>
      </x:c>
      <x:c r="D74" s="5">
        <x:v>1530.8</x:v>
      </x:c>
      <x:c r="E74" s="5">
        <x:v>676.5</x:v>
      </x:c>
      <x:c r="F74" s="5">
        <x:v>91.700000000000003</x:v>
      </x:c>
      <x:c r="G74" s="5">
        <x:v>116.8</x:v>
      </x:c>
      <x:c r="H74" s="5">
        <x:v>89.299999999999997</x:v>
      </x:c>
      <x:c r="I74" s="5">
        <x:v>352.89999999999998</x:v>
      </x:c>
      <x:c r="J74" s="5">
        <x:v>304.10000000000002</x:v>
      </x:c>
      <x:c r="L74" s="3">
        <x:v>0.0017389191676631111</x:v>
      </x:c>
      <x:c r="M74">
        <x:v>-0.0071223202602466174</x:v>
      </x:c>
      <x:c r="N74" s="3">
        <x:f t="shared" si="1"/>
        <x:v>-0.0071223202602466174</x:v>
      </x:c>
      <x:c r="O74" s="3">
        <x:f t="shared" si="1"/>
        <x:v>0.0042800567473069151</x:v>
      </x:c>
      <x:c r="P74" s="3">
        <x:f t="shared" si="1"/>
        <x:v>0.031947816999615686</x:v>
      </x:c>
      <x:c r="Q74" s="3">
        <x:f t="shared" si="1"/>
        <x:v>0.058688564485603667</x:v>
      </x:c>
      <x:c r="R74" s="3">
        <x:f t="shared" si="1"/>
        <x:v>0.032774828235988096</x:v>
      </x:c>
      <x:c r="S74" s="3">
        <x:f t="shared" si="1"/>
        <x:v>-0.054612070042317828</x:v>
      </x:c>
      <x:c r="T74" s="3">
        <x:f t="shared" si="1"/>
        <x:v>0.0017103841545296206</x:v>
      </x:c>
      <x:c r="W74" s="1"/>
    </x:row>
    <x:row r="75" spans="1:23">
      <x:c r="A75" s="4">
        <x:v>2010.02</x:v>
      </x:c>
      <x:c r="B75" s="4">
        <x:v>90.799999999999997</x:v>
      </x:c>
      <x:c r="C75" s="4">
        <x:v>100.09999999999999</x:v>
      </x:c>
      <x:c r="D75" s="5">
        <x:v>1505.9000000000001</x:v>
      </x:c>
      <x:c r="E75" s="5">
        <x:v>683.20000000000005</x:v>
      </x:c>
      <x:c r="F75" s="5">
        <x:v>98.700000000000003</x:v>
      </x:c>
      <x:c r="G75" s="5">
        <x:v>133.69999999999999</x:v>
      </x:c>
      <x:c r="H75" s="5">
        <x:v>96.299999999999997</x:v>
      </x:c>
      <x:c r="I75" s="5">
        <x:v>311.19999999999999</x:v>
      </x:c>
      <x:c r="J75" s="5">
        <x:v>305.30000000000001</x:v>
      </x:c>
      <x:c r="L75" s="3">
        <x:v>-0.00043407747931878404</x:v>
      </x:c>
      <x:c r="M75">
        <x:v>-0.00011537344343670597</x:v>
      </x:c>
      <x:c r="N75" s="3">
        <x:f t="shared" si="1"/>
        <x:v>-0.00011537344343670597</x:v>
      </x:c>
      <x:c r="O75" s="3">
        <x:f t="shared" si="1"/>
        <x:v>0.0039234213909802307</x:v>
      </x:c>
      <x:c r="P75" s="3">
        <x:f t="shared" si="1"/>
        <x:v>-0.014768777965541657</x:v>
      </x:c>
      <x:c r="Q75" s="3">
        <x:f t="shared" si="1"/>
        <x:v>-0.068085176866702568</x:v>
      </x:c>
      <x:c r="R75" s="3">
        <x:f t="shared" si="1"/>
        <x:v>-0.024107910151536238</x:v>
      </x:c>
      <x:c r="S75" s="3">
        <x:f t="shared" si="1"/>
        <x:v>0.033170415524012675</x:v>
      </x:c>
      <x:c r="T75" s="3">
        <x:f t="shared" si="1"/>
        <x:v>0.052084061692879935</x:v>
      </x:c>
      <x:c r="W75" s="1"/>
    </x:row>
    <x:row r="76" spans="1:23">
      <x:c r="A76" s="4">
        <x:v>2010.03</x:v>
      </x:c>
      <x:c r="B76" s="4">
        <x:v>91.200000000000003</x:v>
      </x:c>
      <x:c r="C76" s="4">
        <x:v>100</x:v>
      </x:c>
      <x:c r="D76" s="5">
        <x:v>1505.5</x:v>
      </x:c>
      <x:c r="E76" s="5">
        <x:v>689.39999999999998</x:v>
      </x:c>
      <x:c r="F76" s="5">
        <x:v>95.400000000000006</x:v>
      </x:c>
      <x:c r="G76" s="5">
        <x:v>114.3</x:v>
      </x:c>
      <x:c r="H76" s="5">
        <x:v>91.099999999999994</x:v>
      </x:c>
      <x:c r="I76" s="5">
        <x:v>335.89999999999998</x:v>
      </x:c>
      <x:c r="J76" s="5">
        <x:v>344.19999999999999</x:v>
      </x:c>
      <x:c r="L76" s="3">
        <x:v>0.00086772153122671725</x:v>
      </x:c>
      <x:c r="M76">
        <x:v>0.017554494957286781</x:v>
      </x:c>
      <x:c r="N76" s="3">
        <x:f t="shared" si="1"/>
        <x:v>0.017554494957286781</x:v>
      </x:c>
      <x:c r="O76" s="3">
        <x:f t="shared" si="1"/>
        <x:v>-0.0009459696223275138</x:v>
      </x:c>
      <x:c r="P76" s="3">
        <x:f t="shared" si="1"/>
        <x:v>0.0058780993789064873</x:v>
      </x:c>
      <x:c r="Q76" s="3">
        <x:f t="shared" si="1"/>
        <x:v>0.004159578424431043</x:v>
      </x:c>
      <x:c r="R76" s="3">
        <x:f t="shared" si="1"/>
        <x:v>0.018205228315849586</x:v>
      </x:c>
      <x:c r="S76" s="3">
        <x:f t="shared" si="1"/>
        <x:v>-0.011927955981286154</x:v>
      </x:c>
      <x:c r="T76" s="3">
        <x:f t="shared" si="1"/>
        <x:v>-0.030576506379415669</x:v>
      </x:c>
      <x:c r="W76" s="1"/>
    </x:row>
    <x:row r="77" spans="1:23">
      <x:c r="A77" s="4">
        <x:v>2010.04</x:v>
      </x:c>
      <x:c r="B77" s="4">
        <x:v>91.799999999999997</x:v>
      </x:c>
      <x:c r="C77" s="4">
        <x:v>100.2</x:v>
      </x:c>
      <x:c r="D77" s="5">
        <x:v>1567.5999999999999</x:v>
      </x:c>
      <x:c r="E77" s="5">
        <x:v>687.89999999999998</x:v>
      </x:c>
      <x:c r="F77" s="5">
        <x:v>96.700000000000003</x:v>
      </x:c>
      <x:c r="G77" s="5">
        <x:v>115.40000000000001</x:v>
      </x:c>
      <x:c r="H77" s="5">
        <x:v>95</x:v>
      </x:c>
      <x:c r="I77" s="5">
        <x:v>326.80000000000001</x:v>
      </x:c>
      <x:c r="J77" s="5">
        <x:v>320.80000000000001</x:v>
      </x:c>
      <x:c r="L77" s="3">
        <x:v>0</x:v>
      </x:c>
      <x:c r="M77">
        <x:v>0.0041359065854256194</x:v>
      </x:c>
      <x:c r="N77" s="3">
        <x:f t="shared" si="1"/>
        <x:v>0.0041359065854256194</x:v>
      </x:c>
      <x:c r="O77" s="3">
        <x:f t="shared" si="1"/>
        <x:v>0.0003155522059214988</x:v>
      </x:c>
      <x:c r="P77" s="3">
        <x:f t="shared" si="1"/>
        <x:v>0.015874458937416236</x:v>
      </x:c>
      <x:c r="Q77" s="3">
        <x:f t="shared" si="1"/>
        <x:v>-0.0049201644014980062</x:v>
      </x:c>
      <x:c r="R77" s="3">
        <x:f t="shared" si="1"/>
        <x:v>0.028742436960383921</x:v>
      </x:c>
      <x:c r="S77" s="3">
        <x:f t="shared" si="1"/>
        <x:v>0.024040285371061731</x:v>
      </x:c>
      <x:c r="T77" s="3">
        <x:f t="shared" si="1"/>
        <x:v>0.0061831889887140612</x:v>
      </x:c>
      <x:c r="W77" s="1"/>
    </x:row>
    <x:row r="78" spans="1:23">
      <x:c r="A78" s="4">
        <x:v>2010.05</x:v>
      </x:c>
      <x:c r="B78" s="4">
        <x:v>92.299999999999997</x:v>
      </x:c>
      <x:c r="C78" s="4">
        <x:v>100.2</x:v>
      </x:c>
      <x:c r="D78" s="5">
        <x:v>1582.5999999999999</x:v>
      </x:c>
      <x:c r="E78" s="5">
        <x:v>688.39999999999998</x:v>
      </x:c>
      <x:c r="F78" s="5">
        <x:v>100.3</x:v>
      </x:c>
      <x:c r="G78" s="5">
        <x:v>114.09999999999999</x:v>
      </x:c>
      <x:c r="H78" s="5">
        <x:v>101.5</x:v>
      </x:c>
      <x:c r="I78" s="5">
        <x:v>345.39999999999998</x:v>
      </x:c>
      <x:c r="J78" s="5">
        <x:v>325.39999999999998</x:v>
      </x:c>
      <x:c r="L78" s="3">
        <x:v>0.00043321148919117647</x:v>
      </x:c>
      <x:c r="M78">
        <x:v>-0.00030196513974889427</x:v>
      </x:c>
      <x:c r="N78" s="3">
        <x:f t="shared" si="1"/>
        <x:v>-0.00030196513974889427</x:v>
      </x:c>
      <x:c r="O78" s="3">
        <x:f t="shared" si="1"/>
        <x:v>-0.0055874914585150037</x:v>
      </x:c>
      <x:c r="P78" s="3">
        <x:f t="shared" si="1"/>
        <x:v>-0.0017354447944355478</x:v>
      </x:c>
      <x:c r="Q78" s="3">
        <x:f t="shared" si="1"/>
        <x:v>0.0071723448087039898</x:v>
      </x:c>
      <x:c r="R78" s="3">
        <x:f t="shared" si="1"/>
        <x:v>-0.0021446684665891169</x:v>
      </x:c>
      <x:c r="S78" s="3">
        <x:f t="shared" si="1"/>
        <x:v>0.0051248468502604894</x:v>
      </x:c>
      <x:c r="T78" s="3">
        <x:f t="shared" si="1"/>
        <x:v>0.030158927659689638</x:v>
      </x:c>
      <x:c r="W78" s="1"/>
    </x:row>
    <x:row r="79" spans="1:23">
      <x:c r="A79" s="4">
        <x:v>2010.0599999999999</x:v>
      </x:c>
      <x:c r="B79" s="4">
        <x:v>92.900000000000006</x:v>
      </x:c>
      <x:c r="C79" s="4">
        <x:v>100.3</x:v>
      </x:c>
      <x:c r="D79" s="5">
        <x:v>1581.5</x:v>
      </x:c>
      <x:c r="E79" s="5">
        <x:v>679.60000000000002</x:v>
      </x:c>
      <x:c r="F79" s="5">
        <x:v>99.900000000000006</x:v>
      </x:c>
      <x:c r="G79" s="5">
        <x:v>116</x:v>
      </x:c>
      <x:c r="H79" s="5">
        <x:v>101</x:v>
      </x:c>
      <x:c r="I79" s="5">
        <x:v>349.5</x:v>
      </x:c>
      <x:c r="J79" s="5">
        <x:v>348.80000000000001</x:v>
      </x:c>
      <x:c r="L79" s="3">
        <x:v>-0.00086685554109910967</x:v>
      </x:c>
      <x:c r="M79">
        <x:v>-0.0055272076855241714</x:v>
      </x:c>
      <x:c r="N79" s="3">
        <x:f t="shared" si="1"/>
        <x:v>-0.0055272076855241714</x:v>
      </x:c>
      <x:c r="O79" s="3">
        <x:f t="shared" si="1"/>
        <x:v>-0.0030782962799200675</x:v>
      </x:c>
      <x:c r="P79" s="3">
        <x:f t="shared" si="1"/>
        <x:v>0.019135010440261002</x:v>
      </x:c>
      <x:c r="Q79" s="3">
        <x:f t="shared" si="1"/>
        <x:v>0.0029848535494618744</x:v>
      </x:c>
      <x:c r="R79" s="3">
        <x:f t="shared" si="1"/>
        <x:v>-0.010004221113005807</x:v>
      </x:c>
      <x:c r="S79" s="3">
        <x:f t="shared" si="1"/>
        <x:v>0.011041979922118639</x:v>
      </x:c>
      <x:c r="T79" s="3">
        <x:f t="shared" si="1"/>
        <x:v>-0.030425939338499131</x:v>
      </x:c>
      <x:c r="W79" s="1"/>
    </x:row>
    <x:row r="80" spans="1:23">
      <x:c r="A80" s="4">
        <x:v>2010.0699999999999</x:v>
      </x:c>
      <x:c r="B80" s="4">
        <x:v>93.200000000000003</x:v>
      </x:c>
      <x:c r="C80" s="4">
        <x:v>100.09999999999999</x:v>
      </x:c>
      <x:c r="D80" s="5">
        <x:v>1561.5</x:v>
      </x:c>
      <x:c r="E80" s="5">
        <x:v>674.79999999999995</x:v>
      </x:c>
      <x:c r="F80" s="5">
        <x:v>104.40000000000001</x:v>
      </x:c>
      <x:c r="G80" s="5">
        <x:v>116.8</x:v>
      </x:c>
      <x:c r="H80" s="5">
        <x:v>98.700000000000003</x:v>
      </x:c>
      <x:c r="I80" s="5">
        <x:v>358.5</x:v>
      </x:c>
      <x:c r="J80" s="5">
        <x:v>325.19999999999999</x:v>
      </x:c>
      <x:c r="L80" s="3">
        <x:v>-0.0052377858821393009</x:v>
      </x:c>
      <x:c r="M80">
        <x:v>0.0012775009958176931</x:v>
      </x:c>
      <x:c r="N80" s="3">
        <x:f t="shared" si="1"/>
        <x:v>0.0012775009958176931</x:v>
      </x:c>
      <x:c r="O80" s="3">
        <x:f t="shared" si="1"/>
        <x:v>-0.006484063141033225</x:v>
      </x:c>
      <x:c r="P80" s="3">
        <x:f t="shared" si="1"/>
        <x:v>-0.037788560889399747</x:v>
      </x:c>
      <x:c r="Q80" s="3">
        <x:f t="shared" si="1"/>
        <x:v>-0.01590445226105297</x:v>
      </x:c>
      <x:c r="R80" s="3">
        <x:f t="shared" si="1"/>
        <x:v>-0.0035344608664988897</x:v>
      </x:c>
      <x:c r="S80" s="3">
        <x:f t="shared" si="1"/>
        <x:v>0.00036327436823579973</x:v>
      </x:c>
      <x:c r="T80" s="3">
        <x:f t="shared" si="1"/>
        <x:v>0.036238881210887808</x:v>
      </x:c>
      <x:c r="W80" s="1"/>
    </x:row>
    <x:row r="81" spans="1:23">
      <x:c r="A81" s="4">
        <x:v>2010.0799999999999</x:v>
      </x:c>
      <x:c r="B81" s="4">
        <x:v>92.599999999999994</x:v>
      </x:c>
      <x:c r="C81" s="4">
        <x:v>98.900000000000006</x:v>
      </x:c>
      <x:c r="D81" s="5">
        <x:v>1566.0999999999999</x:v>
      </x:c>
      <x:c r="E81" s="5">
        <x:v>664.79999999999995</x:v>
      </x:c>
      <x:c r="F81" s="5">
        <x:v>95.700000000000003</x:v>
      </x:c>
      <x:c r="G81" s="5">
        <x:v>112.59999999999999</x:v>
      </x:c>
      <x:c r="H81" s="5">
        <x:v>97.900000000000006</x:v>
      </x:c>
      <x:c r="I81" s="5">
        <x:v>358.80000000000001</x:v>
      </x:c>
      <x:c r="J81" s="5">
        <x:v>353.5</x:v>
      </x:c>
      <x:c r="L81" s="3">
        <x:v>-0.0017600610995678334</x:v>
      </x:c>
      <x:c r="M81">
        <x:v>0.015873491255963934</x:v>
      </x:c>
      <x:c r="N81" s="3">
        <x:f t="shared" si="1"/>
        <x:v>0.015873491255963934</x:v>
      </x:c>
      <x:c r="O81" s="3">
        <x:f t="shared" si="1"/>
        <x:v>0.00280001910337635</x:v>
      </x:c>
      <x:c r="P81" s="3">
        <x:f t="shared" si="1"/>
        <x:v>0.027688233985073918</x:v>
      </x:c>
      <x:c r="Q81" s="3">
        <x:f t="shared" si="1"/>
        <x:v>0.021813311871573315</x:v>
      </x:c>
      <x:c r="R81" s="3">
        <x:f t="shared" si="1"/>
        <x:v>0.013538681979504696</x:v>
      </x:c>
      <x:c r="S81" s="3">
        <x:f t="shared" si="1"/>
        <x:v>-0.012400486996078097</x:v>
      </x:c>
      <x:c r="T81" s="3">
        <x:f t="shared" si="1"/>
        <x:v>0.029102381704307234</x:v>
      </x:c>
      <x:c r="W81" s="1"/>
    </x:row>
    <x:row r="82" spans="1:23">
      <x:c r="A82" s="4">
        <x:v>2010.0899999999999</x:v>
      </x:c>
      <x:c r="B82" s="4">
        <x:v>92.799999999999997</x:v>
      </x:c>
      <x:c r="C82" s="4">
        <x:v>98.5</x:v>
      </x:c>
      <x:c r="D82" s="5">
        <x:v>1624.4000000000001</x:v>
      </x:c>
      <x:c r="E82" s="5">
        <x:v>669.10000000000002</x:v>
      </x:c>
      <x:c r="F82" s="5">
        <x:v>102</x:v>
      </x:c>
      <x:c r="G82" s="5">
        <x:v>118.40000000000001</x:v>
      </x:c>
      <x:c r="H82" s="5">
        <x:v>101</x:v>
      </x:c>
      <x:c r="I82" s="5">
        <x:v>348.69999999999999</x:v>
      </x:c>
      <x:c r="J82" s="5">
        <x:v>378</x:v>
      </x:c>
      <x:c r="L82" s="3">
        <x:v>0</x:v>
      </x:c>
      <x:c r="M82">
        <x:v>-0.0035435276084565537</x:v>
      </x:c>
      <x:c r="N82" s="3">
        <x:f t="shared" si="1"/>
        <x:v>-0.0035435276084565537</x:v>
      </x:c>
      <x:c r="O82" s="3">
        <x:f t="shared" si="1"/>
        <x:v>0.0056746040300117429</x:v>
      </x:c>
      <x:c r="P82" s="3">
        <x:f t="shared" si="1"/>
        <x:v>-0.003849016170916375</x:v>
      </x:c>
      <x:c r="Q82" s="3">
        <x:f t="shared" si="1"/>
        <x:v>-0.0070257770248631779</x:v>
      </x:c>
      <x:c r="R82" s="3">
        <x:f t="shared" si="1"/>
        <x:v>0</x:v>
      </x:c>
      <x:c r="S82" s="3">
        <x:f t="shared" si="1"/>
        <x:v>0.021029138018433979</x:v>
      </x:c>
      <x:c r="T82" s="3">
        <x:f t="shared" si="1"/>
        <x:v>-0.015317936472577287</x:v>
      </x:c>
      <x:c r="W82" s="1"/>
    </x:row>
    <x:row r="83" spans="1:23">
      <x:c r="A83" s="4">
        <x:v>2010.0999999999999</x:v>
      </x:c>
      <x:c r="B83" s="4">
        <x:v>93.200000000000003</x:v>
      </x:c>
      <x:c r="C83" s="4">
        <x:v>98.5</x:v>
      </x:c>
      <x:c r="D83" s="5">
        <x:v>1611.2</x:v>
      </x:c>
      <x:c r="E83" s="5">
        <x:v>677.89999999999998</x:v>
      </x:c>
      <x:c r="F83" s="5">
        <x:v>101.09999999999999</x:v>
      </x:c>
      <x:c r="G83" s="5">
        <x:v>116.5</x:v>
      </x:c>
      <x:c r="H83" s="5">
        <x:v>101</x:v>
      </x:c>
      <x:c r="I83" s="5">
        <x:v>366</x:v>
      </x:c>
      <x:c r="J83" s="5">
        <x:v>364.89999999999998</x:v>
      </x:c>
      <x:c r="L83" s="3">
        <x:v>0.0021989640999382498</x:v>
      </x:c>
      <x:c r="M83">
        <x:v>0.0034900529446075801</x:v>
      </x:c>
      <x:c r="N83" s="3">
        <x:f t="shared" si="1"/>
        <x:v>0.0034900529446075801</x:v>
      </x:c>
      <x:c r="O83" s="3">
        <x:f t="shared" si="1"/>
        <x:v>0.0021727550299548426</x:v>
      </x:c>
      <x:c r="P83" s="3">
        <x:f t="shared" si="1"/>
        <x:v>0.00042935691277934396</x:v>
      </x:c>
      <x:c r="Q83" s="3">
        <x:f t="shared" si="1"/>
        <x:v>0.00445053748139701</x:v>
      </x:c>
      <x:c r="R83" s="3">
        <x:f t="shared" si="1"/>
        <x:v>-0.0025876609736421585</x:v>
      </x:c>
      <x:c r="S83" s="3">
        <x:f t="shared" si="1"/>
        <x:v>0.011244498199662889</x:v>
      </x:c>
      <x:c r="T83" s="3">
        <x:f t="shared" si="1"/>
        <x:v>-0.0062334255461373722</x:v>
      </x:c>
      <x:c r="W83" s="1"/>
    </x:row>
    <x:row r="84" spans="1:23">
      <x:c r="A84" s="4">
        <x:v>2010.1099999999999</x:v>
      </x:c>
      <x:c r="B84" s="4">
        <x:v>94.200000000000003</x:v>
      </x:c>
      <x:c r="C84" s="4">
        <x:v>99</x:v>
      </x:c>
      <x:c r="D84" s="5">
        <x:v>1624.2</x:v>
      </x:c>
      <x:c r="E84" s="5">
        <x:v>681.29999999999995</x:v>
      </x:c>
      <x:c r="F84" s="5">
        <x:v>101.2</x:v>
      </x:c>
      <x:c r="G84" s="5">
        <x:v>117.7</x:v>
      </x:c>
      <x:c r="H84" s="5">
        <x:v>100.40000000000001</x:v>
      </x:c>
      <x:c r="I84" s="5">
        <x:v>375.60000000000002</x:v>
      </x:c>
      <x:c r="J84" s="5">
        <x:v>359.69999999999999</x:v>
      </x:c>
      <x:c r="L84" s="3">
        <x:v>0.0021878861481756662</x:v>
      </x:c>
      <x:c r="M84">
        <x:v>0.012024950563536585</x:v>
      </x:c>
      <x:c r="N84" s="3">
        <x:f t="shared" si="1"/>
        <x:v>0.012024950563536585</x:v>
      </x:c>
      <x:c r="O84" s="3">
        <x:f t="shared" si="1"/>
        <x:v>-0.0034559424959041962</x:v>
      </x:c>
      <x:c r="P84" s="3">
        <x:f t="shared" si="1"/>
        <x:v>0.02053487139755994</x:v>
      </x:c>
      <x:c r="Q84" s="3">
        <x:f t="shared" si="1"/>
        <x:v>0.0011055444626908439</x:v>
      </x:c>
      <x:c r="R84" s="3">
        <x:f t="shared" si="1"/>
        <x:v>0.029674751442623659</x:v>
      </x:c>
      <x:c r="S84" s="3">
        <x:f t="shared" si="1"/>
        <x:v>0.033158160762916555</x:v>
      </x:c>
      <x:c r="T84" s="3">
        <x:f t="shared" si="1"/>
        <x:v>0.043615153167469334</x:v>
      </x:c>
      <x:c r="W84" s="1"/>
    </x:row>
    <x:row r="85" spans="1:23">
      <x:c r="A85" s="4">
        <x:v>2010.1199999999999</x:v>
      </x:c>
      <x:c r="B85" s="4">
        <x:v>95.099999999999994</x:v>
      </x:c>
      <x:c r="C85" s="4">
        <x:v>99.5</x:v>
      </x:c>
      <x:c r="D85" s="5">
        <x:v>1669.8</x:v>
      </x:c>
      <x:c r="E85" s="5">
        <x:v>675.89999999999998</x:v>
      </x:c>
      <x:c r="F85" s="5">
        <x:v>106.09999999999999</x:v>
      </x:c>
      <x:c r="G85" s="5">
        <x:v>118</x:v>
      </x:c>
      <x:c r="H85" s="5">
        <x:v>107.5</x:v>
      </x:c>
      <x:c r="I85" s="5">
        <x:v>405.39999999999998</x:v>
      </x:c>
      <x:c r="J85" s="5">
        <x:v>397.69999999999999</x:v>
      </x:c>
      <x:c r="L85" s="3">
        <x:v>0.0047748999741830112</x:v>
      </x:c>
      <x:c r="M85">
        <x:v>0.016835227313939605</x:v>
      </x:c>
      <x:c r="N85" s="3">
        <x:f t="shared" si="1"/>
        <x:v>0.016835227313939605</x:v>
      </x:c>
      <x:c r="O85" s="3">
        <x:f t="shared" si="1"/>
        <x:v>0.0032646654692918275</x:v>
      </x:c>
      <x:c r="P85" s="3">
        <x:f t="shared" si="1"/>
        <x:v>-0.0016403965939142395</x:v>
      </x:c>
      <x:c r="Q85" s="3">
        <x:f t="shared" si="1"/>
        <x:v>0.065788529930629558</x:v>
      </x:c>
      <x:c r="R85" s="3">
        <x:f t="shared" si="1"/>
        <x:v>0.0020152912353257335</x:v>
      </x:c>
      <x:c r="S85" s="3">
        <x:f t="shared" si="1"/>
        <x:v>-0.0017174297493696145</x:v>
      </x:c>
      <x:c r="T85" s="3">
        <x:f t="shared" si="1"/>
        <x:v>0.0070407181933047625</x:v>
      </x:c>
      <x:c r="W85" s="1"/>
    </x:row>
    <x:row r="86" spans="1:23">
      <x:c r="A86" s="4">
        <x:v>2011.01</x:v>
      </x:c>
      <x:c r="B86" s="4">
        <x:v>96.700000000000003</x:v>
      </x:c>
      <x:c r="C86" s="4">
        <x:v>100.59999999999999</x:v>
      </x:c>
      <x:c r="D86" s="5">
        <x:v>1735.8</x:v>
      </x:c>
      <x:c r="E86" s="5">
        <x:v>681</x:v>
      </x:c>
      <x:c r="F86" s="5">
        <x:v>105.7</x:v>
      </x:c>
      <x:c r="G86" s="5">
        <x:v>137.30000000000001</x:v>
      </x:c>
      <x:c r="H86" s="5">
        <x:v>108</x:v>
      </x:c>
      <x:c r="I86" s="5">
        <x:v>403.80000000000001</x:v>
      </x:c>
      <x:c r="J86" s="5">
        <x:v>404.19999999999999</x:v>
      </x:c>
      <x:c r="L86" s="3">
        <x:v>0.0012931855170017492</x:v>
      </x:c>
      <x:c r="M86">
        <x:v>0.0016980256664296256</x:v>
      </x:c>
      <x:c r="N86" s="3">
        <x:f t="shared" si="1"/>
        <x:v>0.0016980256664296256</x:v>
      </x:c>
      <x:c r="O86" s="3">
        <x:f t="shared" si="1"/>
        <x:v>0.00050988498008708305</x:v>
      </x:c>
      <x:c r="P86" s="3">
        <x:f t="shared" si="1"/>
        <x:v>-0.013775030667614097</x:v>
      </x:c>
      <x:c r="Q86" s="3">
        <x:f t="shared" si="1"/>
        <x:v>-0.088840450708405072</x:v>
      </x:c>
      <x:c r="R86" s="3">
        <x:f t="shared" si="1"/>
        <x:v>-0.0085277953794649086</x:v>
      </x:c>
      <x:c r="S86" s="3">
        <x:f t="shared" si="1"/>
        <x:v>0.0078867913795988009</x:v>
      </x:c>
      <x:c r="T86" s="3">
        <x:f t="shared" si="1"/>
        <x:v>-0.019784039735909253</x:v>
      </x:c>
      <x:c r="W86" s="1"/>
    </x:row>
    <x:row r="87" spans="1:23">
      <x:c r="A87" s="4">
        <x:v>2011.02</x:v>
      </x:c>
      <x:c r="B87" s="4">
        <x:v>97.5</x:v>
      </x:c>
      <x:c r="C87" s="4">
        <x:v>100.90000000000001</x:v>
      </x:c>
      <x:c r="D87" s="5">
        <x:v>1742.5999999999999</x:v>
      </x:c>
      <x:c r="E87" s="5">
        <x:v>681.79999999999995</x:v>
      </x:c>
      <x:c r="F87" s="5">
        <x:v>102.40000000000001</x:v>
      </x:c>
      <x:c r="G87" s="5">
        <x:v>111.90000000000001</x:v>
      </x:c>
      <x:c r="H87" s="5">
        <x:v>105.90000000000001</x:v>
      </x:c>
      <x:c r="I87" s="5">
        <x:v>411.19999999999999</x:v>
      </x:c>
      <x:c r="J87" s="5">
        <x:v>386.19999999999999</x:v>
      </x:c>
      <x:c r="L87" s="3">
        <x:v>0.0012893462668701616</x:v>
      </x:c>
      <x:c r="M87">
        <x:v>-0.00022435785805230424</x:v>
      </x:c>
      <x:c r="N87" s="3">
        <x:f t="shared" si="1"/>
        <x:v>-0.00022435785805230424</x:v>
      </x:c>
      <x:c r="O87" s="3">
        <x:f t="shared" si="1"/>
        <x:v>0.0013991048272439244</x:v>
      </x:c>
      <x:c r="P87" s="3">
        <x:f t="shared" si="1"/>
        <x:v>0.015415427261528336</x:v>
      </x:c>
      <x:c r="Q87" s="3">
        <x:f t="shared" si="1"/>
        <x:v>0.010733331372917654</x:v>
      </x:c>
      <x:c r="R87" s="3">
        <x:f t="shared" si="1"/>
        <x:v>0.010133322094883379</x:v>
      </x:c>
      <x:c r="S87" s="3">
        <x:f t="shared" si="1"/>
        <x:v>0.0078498549040113552</x:v>
      </x:c>
      <x:c r="T87" s="3">
        <x:f t="shared" si="1"/>
        <x:v>0.038191331571487908</x:v>
      </x:c>
      <x:c r="W87" s="1"/>
    </x:row>
    <x:row r="88" spans="1:23">
      <x:c r="A88" s="4">
        <x:v>2011.03</x:v>
      </x:c>
      <x:c r="B88" s="4">
        <x:v>98.099999999999994</x:v>
      </x:c>
      <x:c r="C88" s="4">
        <x:v>101.2</x:v>
      </x:c>
      <x:c r="D88" s="5">
        <x:v>1741.7</x:v>
      </x:c>
      <x:c r="E88" s="5">
        <x:v>684</x:v>
      </x:c>
      <x:c r="F88" s="5">
        <x:v>106.09999999999999</x:v>
      </x:c>
      <x:c r="G88" s="5">
        <x:v>114.7</x:v>
      </x:c>
      <x:c r="H88" s="5">
        <x:v>108.40000000000001</x:v>
      </x:c>
      <x:c r="I88" s="5">
        <x:v>418.69999999999999</x:v>
      </x:c>
      <x:c r="J88" s="5">
        <x:v>421.69999999999999</x:v>
      </x:c>
      <x:c r="L88" s="3">
        <x:v>-0.0017199803942742342</x:v>
      </x:c>
      <x:c r="M88">
        <x:v>-0.0054701553456659724</x:v>
      </x:c>
      <x:c r="N88" s="3">
        <x:f t="shared" si="1"/>
        <x:v>-0.0054701553456659724</x:v>
      </x:c>
      <x:c r="O88" s="3">
        <x:f t="shared" si="1"/>
        <x:v>0.005551777289173998</x:v>
      </x:c>
      <x:c r="P88" s="3">
        <x:f t="shared" si="1"/>
        <x:v>-0.0095180303889015327</x:v>
      </x:c>
      <x:c r="Q88" s="3">
        <x:f t="shared" si="1"/>
        <x:v>0.018530732505142922</x:v>
      </x:c>
      <x:c r="R88" s="3">
        <x:f t="shared" si="1"/>
        <x:v>-0.015912991755295369</x:v>
      </x:c>
      <x:c r="S88" s="3">
        <x:f t="shared" si="1"/>
        <x:v>0.030536786698189822</x:v>
      </x:c>
      <x:c r="T88" s="3">
        <x:f t="shared" si="1"/>
        <x:v>-0.0068508676363441268</x:v>
      </x:c>
      <x:c r="W88" s="1"/>
    </x:row>
    <x:row r="89" spans="1:23">
      <x:c r="A89" s="4">
        <x:v>2011.04</x:v>
      </x:c>
      <x:c r="B89" s="4">
        <x:v>98</x:v>
      </x:c>
      <x:c r="C89" s="4">
        <x:v>100.8</x:v>
      </x:c>
      <x:c r="D89" s="5">
        <x:v>1719.9000000000001</x:v>
      </x:c>
      <x:c r="E89" s="5">
        <x:v>692.79999999999995</x:v>
      </x:c>
      <x:c r="F89" s="5">
        <x:v>103.8</x:v>
      </x:c>
      <x:c r="G89" s="5">
        <x:v>119.7</x:v>
      </x:c>
      <x:c r="H89" s="5">
        <x:v>104.5</x:v>
      </x:c>
      <x:c r="I89" s="5">
        <x:v>449.19999999999999</x:v>
      </x:c>
      <x:c r="J89" s="5">
        <x:v>415.10000000000002</x:v>
      </x:c>
      <x:c r="L89" s="3">
        <x:v>0.003005510139725498</x:v>
      </x:c>
      <x:c r="M89">
        <x:v>0.0084273403099373034</x:v>
      </x:c>
      <x:c r="N89" s="3">
        <x:f t="shared" si="1"/>
        <x:v>0.0084273403099373034</x:v>
      </x:c>
      <x:c r="O89" s="3">
        <x:f t="shared" si="1"/>
        <x:v>0.0015643503763254074</x:v>
      </x:c>
      <x:c r="P89" s="3">
        <x:f t="shared" si="1"/>
        <x:v>0.0029189369346340754</x:v>
      </x:c>
      <x:c r="Q89" s="3">
        <x:f t="shared" si="1"/>
        <x:v>-0.0040094613781667121</x:v>
      </x:c>
      <x:c r="R89" s="3">
        <x:f t="shared" si="1"/>
        <x:v>0.0086409142434806796</x:v>
      </x:c>
      <x:c r="S89" s="3">
        <x:f t="shared" si="1"/>
        <x:v>0.013609990891095602</x:v>
      </x:c>
      <x:c r="T89" s="3">
        <x:f t="shared" si="1"/>
        <x:v>0.01602213838408062</x:v>
      </x:c>
      <x:c r="W89" s="1"/>
    </x:row>
    <x:row r="90" spans="1:23">
      <x:c r="A90" s="4">
        <x:v>2011.05</x:v>
      </x:c>
      <x:c r="B90" s="4">
        <x:v>98.900000000000006</x:v>
      </x:c>
      <x:c r="C90" s="4">
        <x:v>101.5</x:v>
      </x:c>
      <x:c r="D90" s="5">
        <x:v>1753.5999999999999</x:v>
      </x:c>
      <x:c r="E90" s="5">
        <x:v>695.29999999999995</x:v>
      </x:c>
      <x:c r="F90" s="5">
        <x:v>104.5</x:v>
      </x:c>
      <x:c r="G90" s="5">
        <x:v>118.59999999999999</x:v>
      </x:c>
      <x:c r="H90" s="5">
        <x:v>106.59999999999999</x:v>
      </x:c>
      <x:c r="I90" s="5">
        <x:v>463.5</x:v>
      </x:c>
      <x:c r="J90" s="5">
        <x:v>430.69999999999999</x:v>
      </x:c>
      <x:c r="L90" s="3">
        <x:v>0.0021341295126857673</x:v>
      </x:c>
      <x:c r="M90">
        <x:v>0.00098950710817868881</x:v>
      </x:c>
      <x:c r="N90" s="3">
        <x:f t="shared" si="1"/>
        <x:v>0.00098950710817868881</x:v>
      </x:c>
      <x:c r="O90" s="3">
        <x:f t="shared" si="1"/>
        <x:v>0.0047213139310096075</x:v>
      </x:c>
      <x:c r="P90" s="3">
        <x:f t="shared" si="1"/>
        <x:v>0.021486049667000184</x:v>
      </x:c>
      <x:c r="Q90" s="3">
        <x:f t="shared" si="1"/>
        <x:v>0.00073175161693095347</x:v>
      </x:c>
      <x:c r="R90" s="3">
        <x:f t="shared" si="1"/>
        <x:v>0.0036512595610704857</x:v>
      </x:c>
      <x:c r="S90" s="3">
        <x:f t="shared" si="1"/>
        <x:v>-0.020038328889276702</x:v>
      </x:c>
      <x:c r="T90" s="3">
        <x:f t="shared" si="1"/>
        <x:v>0.0058093762789885872</x:v>
      </x:c>
      <x:c r="W90" s="1"/>
    </x:row>
    <x:row r="91" spans="1:23">
      <x:c r="A91" s="4">
        <x:v>2011.0599999999999</x:v>
      </x:c>
      <x:c r="B91" s="4">
        <x:v>99.700000000000003</x:v>
      </x:c>
      <x:c r="C91" s="4">
        <x:v>102</x:v>
      </x:c>
      <x:c r="D91" s="5">
        <x:v>1757.5999999999999</x:v>
      </x:c>
      <x:c r="E91" s="5">
        <x:v>702.89999999999998</x:v>
      </x:c>
      <x:c r="F91" s="5">
        <x:v>109.8</x:v>
      </x:c>
      <x:c r="G91" s="5">
        <x:v>118.8</x:v>
      </x:c>
      <x:c r="H91" s="5">
        <x:v>107.5</x:v>
      </x:c>
      <x:c r="I91" s="5">
        <x:v>442.60000000000002</x:v>
      </x:c>
      <x:c r="J91" s="5">
        <x:v>436.5</x:v>
      </x:c>
      <x:c r="L91" s="3">
        <x:v>0.002547189013879958</x:v>
      </x:c>
      <x:c r="M91">
        <x:v>0.0052559041714714816</x:v>
      </x:c>
      <x:c r="N91" s="3">
        <x:f t="shared" si="1"/>
        <x:v>0.0052559041714714816</x:v>
      </x:c>
      <x:c r="O91" s="3">
        <x:f t="shared" si="1"/>
        <x:v>0.00043228746879853119</x:v>
      </x:c>
      <x:c r="P91" s="3">
        <x:f t="shared" si="1"/>
        <x:v>-0.0043727960277784028</x:v>
      </x:c>
      <x:c r="Q91" s="3">
        <x:f t="shared" si="1"/>
        <x:v>0.0068908294521743407</x:v>
      </x:c>
      <x:c r="R91" s="3">
        <x:f t="shared" si="1"/>
        <x:v>0.0016129804312865481</x:v>
      </x:c>
      <x:c r="S91" s="3">
        <x:f t="shared" si="1"/>
        <x:v>-0.0036458287462659555</x:v>
      </x:c>
      <x:c r="T91" s="3">
        <x:f t="shared" si="1"/>
        <x:v>0.022962366291035874</x:v>
      </x:c>
      <x:c r="W91" s="1"/>
    </x:row>
    <x:row r="92" spans="1:23">
      <x:c r="A92" s="4">
        <x:v>2011.0699999999999</x:v>
      </x:c>
      <x:c r="B92" s="4">
        <x:v>100.59999999999999</x:v>
      </x:c>
      <x:c r="C92" s="4">
        <x:v>102.59999999999999</x:v>
      </x:c>
      <x:c r="D92" s="5">
        <x:v>1779</x:v>
      </x:c>
      <x:c r="E92" s="5">
        <x:v>703.60000000000002</x:v>
      </x:c>
      <x:c r="F92" s="5">
        <x:v>108.7</x:v>
      </x:c>
      <x:c r="G92" s="5">
        <x:v>120.7</x:v>
      </x:c>
      <x:c r="H92" s="5">
        <x:v>107.90000000000001</x:v>
      </x:c>
      <x:c r="I92" s="5">
        <x:v>438.89999999999998</x:v>
      </x:c>
      <x:c r="J92" s="5">
        <x:v>460.19999999999999</x:v>
      </x:c>
      <x:c r="L92" s="3">
        <x:v>0.0033731779821262187</x:v>
      </x:c>
      <x:c r="M92">
        <x:v>-0.00053740254350786998</x:v>
      </x:c>
      <x:c r="N92" s="3">
        <x:f t="shared" si="1"/>
        <x:v>-0.00053740254350786998</x:v>
      </x:c>
      <x:c r="O92" s="3">
        <x:f t="shared" si="1"/>
        <x:v>0.004482683442813773</x:v>
      </x:c>
      <x:c r="P92" s="3">
        <x:f t="shared" si="1"/>
        <x:v>0.0063459683538957812</x:v>
      </x:c>
      <x:c r="Q92" s="3">
        <x:f t="shared" si="1"/>
        <x:v>-0.014636414051978797</x:v>
      </x:c>
      <x:c r="R92" s="3">
        <x:f t="shared" si="1"/>
        <x:v>0.007580895431162471</x:v>
      </x:c>
      <x:c r="S92" s="3">
        <x:f t="shared" si="1"/>
        <x:v>0.00049447173951833179</x:v>
      </x:c>
      <x:c r="T92" s="3">
        <x:f t="shared" si="1"/>
        <x:v>0.0939176097279244</x:v>
      </x:c>
      <x:c r="W92" s="1"/>
    </x:row>
    <x:row r="93" spans="1:23">
      <x:c r="A93" s="4">
        <x:v>2011.0799999999999</x:v>
      </x:c>
      <x:c r="B93" s="4">
        <x:v>101.7</x:v>
      </x:c>
      <x:c r="C93" s="4">
        <x:v>103.40000000000001</x:v>
      </x:c>
      <x:c r="D93" s="5">
        <x:v>1776.8</x:v>
      </x:c>
      <x:c r="E93" s="5">
        <x:v>710.89999999999998</x:v>
      </x:c>
      <x:c r="F93" s="5">
        <x:v>110.3</x:v>
      </x:c>
      <x:c r="G93" s="5">
        <x:v>116.7</x:v>
      </x:c>
      <x:c r="H93" s="5">
        <x:v>109.8</x:v>
      </x:c>
      <x:c r="I93" s="5">
        <x:v>439.39999999999998</x:v>
      </x:c>
      <x:c r="J93" s="5">
        <x:v>571.29999999999995</x:v>
      </x:c>
      <x:c r="L93" s="3">
        <x:v>0.00041981103501287365</x:v>
      </x:c>
      <x:c r="M93">
        <x:v>-0.00080735273245569061</x:v>
      </x:c>
      <x:c r="N93" s="3">
        <x:f t="shared" si="1"/>
        <x:v>-0.00080735273245569061</x:v>
      </x:c>
      <x:c r="O93" s="3">
        <x:f t="shared" si="1"/>
        <x:v>0.00073247154156153016</x:v>
      </x:c>
      <x:c r="P93" s="3">
        <x:f t="shared" si="1"/>
        <x:v>-0.0011828272819656149</x:v>
      </x:c>
      <x:c r="Q93" s="3">
        <x:f t="shared" si="1"/>
        <x:v>0.0095695876249717315</x:v>
      </x:c>
      <x:c r="R93" s="3">
        <x:f t="shared" si="1"/>
        <x:v>-0.0019821781643702963</x:v>
      </x:c>
      <x:c r="S93" s="3">
        <x:f t="shared" si="1"/>
        <x:v>0.0048162606563790789</x:v>
      </x:c>
      <x:c r="T93" s="3">
        <x:f t="shared" si="1"/>
        <x:v>-0.10645955419251729</x:v>
      </x:c>
      <x:c r="W93" s="1"/>
    </x:row>
    <x:row r="94" spans="1:23">
      <x:c r="A94" s="4">
        <x:v>2011.0899999999999</x:v>
      </x:c>
      <x:c r="B94" s="4">
        <x:v>102</x:v>
      </x:c>
      <x:c r="C94" s="4">
        <x:v>103.5</x:v>
      </x:c>
      <x:c r="D94" s="5">
        <x:v>1773.5</x:v>
      </x:c>
      <x:c r="E94" s="5">
        <x:v>712.10000000000002</x:v>
      </x:c>
      <x:c r="F94" s="5">
        <x:v>110</x:v>
      </x:c>
      <x:c r="G94" s="5">
        <x:v>119.3</x:v>
      </x:c>
      <x:c r="H94" s="5">
        <x:v>109.3</x:v>
      </x:c>
      <x:c r="I94" s="5">
        <x:v>444.30000000000001</x:v>
      </x:c>
      <x:c r="J94" s="5">
        <x:v>447.10000000000002</x:v>
      </x:c>
      <x:c r="L94" s="3">
        <x:v>0.00041940561627784589</x:v>
      </x:c>
      <x:c r="M94">
        <x:v>0.01135949046200091</x:v>
      </x:c>
      <x:c r="N94" s="3">
        <x:f t="shared" si="1"/>
        <x:v>0.01135949046200091</x:v>
      </x:c>
      <x:c r="O94" s="3">
        <x:f t="shared" si="1"/>
        <x:v>0.003462468227422022</x:v>
      </x:c>
      <x:c r="P94" s="3">
        <x:f t="shared" si="1"/>
        <x:v>0.010531230887881549</x:v>
      </x:c>
      <x:c r="Q94" s="3">
        <x:f t="shared" si="1"/>
        <x:v>0.0097193870044063324</x:v>
      </x:c>
      <x:c r="R94" s="3">
        <x:f t="shared" si="1"/>
        <x:v>0.0027725232085220597</x:v>
      </x:c>
      <x:c r="S94" s="3">
        <x:f t="shared" si="1"/>
        <x:v>-0.010687211428641596</x:v>
      </x:c>
      <x:c r="T94" s="3">
        <x:f t="shared" si="1"/>
        <x:v>-0.030372774741734165</x:v>
      </x:c>
      <x:c r="W94" s="1"/>
    </x:row>
    <x:row r="95" spans="1:23">
      <x:c r="A95" s="4">
        <x:v>2011.0999999999999</x:v>
      </x:c>
      <x:c r="B95" s="4">
        <x:v>102.5</x:v>
      </x:c>
      <x:c r="C95" s="4">
        <x:v>103.59999999999999</x:v>
      </x:c>
      <x:c r="D95" s="5">
        <x:v>1820.5</x:v>
      </x:c>
      <x:c r="E95" s="5">
        <x:v>717.79999999999995</x:v>
      </x:c>
      <x:c r="F95" s="5">
        <x:v>112.7</x:v>
      </x:c>
      <x:c r="G95" s="5">
        <x:v>122</x:v>
      </x:c>
      <x:c r="H95" s="5">
        <x:v>110</x:v>
      </x:c>
      <x:c r="I95" s="5">
        <x:v>433.5</x:v>
      </x:c>
      <x:c r="J95" s="5">
        <x:v>416.89999999999998</x:v>
      </x:c>
      <x:c r="L95" s="3">
        <x:v>-0.0025225307040424028</x:v>
      </x:c>
      <x:c r="M95">
        <x:v>-0.0051353797125206491</x:v>
      </x:c>
      <x:c r="N95" s="3">
        <x:f t="shared" si="1"/>
        <x:v>-0.0051353797125206491</x:v>
      </x:c>
      <x:c r="O95" s="3">
        <x:f t="shared" si="1"/>
        <x:v>-0.00012102396118551795</x:v>
      </x:c>
      <x:c r="P95" s="3">
        <x:f t="shared" si="1"/>
        <x:v>-0.010926223622615971</x:v>
      </x:c>
      <x:c r="Q95" s="3">
        <x:f t="shared" si="1"/>
        <x:v>-0.032897225749293213</x:v>
      </x:c>
      <x:c r="R95" s="3">
        <x:f t="shared" si="1"/>
        <x:v>-0.0095804138278543505</x:v>
      </x:c>
      <x:c r="S95" s="3">
        <x:f t="shared" si="1"/>
        <x:v>-0.0071719057937134068</x:v>
      </x:c>
      <x:c r="T95" s="3">
        <x:f t="shared" si="1"/>
        <x:v>0.048260815321923278</x:v>
      </x:c>
      <x:c r="W95" s="1"/>
    </x:row>
    <x:row r="96" spans="1:23">
      <x:c r="A96" s="4">
        <x:v>2011.1099999999999</x:v>
      </x:c>
      <x:c r="B96" s="4">
        <x:v>102</x:v>
      </x:c>
      <x:c r="C96" s="4">
        <x:v>103</x:v>
      </x:c>
      <x:c r="D96" s="5">
        <x:v>1799.0999999999999</x:v>
      </x:c>
      <x:c r="E96" s="5">
        <x:v>717.60000000000002</x:v>
      </x:c>
      <x:c r="F96" s="5">
        <x:v>109.90000000000001</x:v>
      </x:c>
      <x:c r="G96" s="5">
        <x:v>113.09999999999999</x:v>
      </x:c>
      <x:c r="H96" s="5">
        <x:v>107.59999999999999</x:v>
      </x:c>
      <x:c r="I96" s="5">
        <x:v>426.39999999999998</x:v>
      </x:c>
      <x:c r="J96" s="5">
        <x:v>465.89999999999998</x:v>
      </x:c>
      <x:c r="L96" s="3">
        <x:v>-0.00084411004591489203</x:v>
      </x:c>
      <x:c r="M96">
        <x:v>-0.0032468049333949089</x:v>
      </x:c>
      <x:c r="N96" s="3">
        <x:f t="shared" si="1"/>
        <x:v>-0.0032468049333949089</x:v>
      </x:c>
      <x:c r="O96" s="3">
        <x:f t="shared" si="1"/>
        <x:v>0.0060102603554104128</x:v>
      </x:c>
      <x:c r="P96" s="3">
        <x:f t="shared" si="1"/>
        <x:v>-0.013648084648734127</x:v>
      </x:c>
      <x:c r="Q96" s="3">
        <x:f t="shared" si="1"/>
        <x:v>0.036089277960999144</x:v>
      </x:c>
      <x:c r="R96" s="3">
        <x:f t="shared" si="1"/>
        <x:v>-0.00609688742903014</x:v>
      </x:c>
      <x:c r="S96" s="3">
        <x:f t="shared" si="1"/>
        <x:v>0.038382288180146329</x:v>
      </x:c>
      <x:c r="T96" s="3">
        <x:f t="shared" si="1"/>
        <x:v>-0.087481737787274749</x:v>
      </x:c>
      <x:c r="W96" s="1"/>
    </x:row>
    <x:row r="97" spans="1:23">
      <x:c r="A97" s="4">
        <x:v>2011.1199999999999</x:v>
      </x:c>
      <x:c r="B97" s="4">
        <x:v>102</x:v>
      </x:c>
      <x:c r="C97" s="4">
        <x:v>102.8</x:v>
      </x:c>
      <x:c r="D97" s="5">
        <x:v>1785.7</x:v>
      </x:c>
      <x:c r="E97" s="5">
        <x:v>727.60000000000002</x:v>
      </x:c>
      <x:c r="F97" s="5">
        <x:v>106.5</x:v>
      </x:c>
      <x:c r="G97" s="5">
        <x:v>122.90000000000001</x:v>
      </x:c>
      <x:c r="H97" s="5">
        <x:v>106.09999999999999</x:v>
      </x:c>
      <x:c r="I97" s="5">
        <x:v>465.80000000000001</x:v>
      </x:c>
      <x:c r="J97" s="5">
        <x:v>380.89999999999998</x:v>
      </x:c>
      <x:c r="L97" s="3">
        <x:v>-0.00084575388345964342</x:v>
      </x:c>
      <x:c r="M97">
        <x:v>0.00014589960335520402</x:v>
      </x:c>
      <x:c r="N97" s="3">
        <x:f t="shared" si="1"/>
        <x:v>0.00014589960335520402</x:v>
      </x:c>
      <x:c r="O97" s="3">
        <x:f t="shared" si="1"/>
        <x:v>-0.0080728445346829325</x:v>
      </x:c>
      <x:c r="P97" s="3">
        <x:f t="shared" si="1"/>
        <x:v>-0.015779164177478044</x:v>
      </x:c>
      <x:c r="Q97" s="3">
        <x:f t="shared" si="1"/>
        <x:v>0.053150362851161148</x:v>
      </x:c>
      <x:c r="R97" s="3">
        <x:f t="shared" si="1"/>
        <x:v>0.0044794014554105921</x:v>
      </x:c>
      <x:c r="S97" s="3">
        <x:f t="shared" si="1"/>
        <x:v>0.011500896673302119</x:v>
      </x:c>
      <x:c r="T97" s="3">
        <x:f t="shared" si="1"/>
        <x:v>0.028676717192339218</x:v>
      </x:c>
      <x:c r="W97" s="1"/>
    </x:row>
    <x:row r="98" spans="1:23">
      <x:c r="A98" s="4">
        <x:v>2012.01</x:v>
      </x:c>
      <x:c r="B98" s="4">
        <x:v>101.90000000000001</x:v>
      </x:c>
      <x:c r="C98" s="4">
        <x:v>102.59999999999999</x:v>
      </x:c>
      <x:c r="D98" s="5">
        <x:v>1786.3</x:v>
      </x:c>
      <x:c r="E98" s="5">
        <x:v>714.20000000000005</x:v>
      </x:c>
      <x:c r="F98" s="5">
        <x:v>102.7</x:v>
      </x:c>
      <x:c r="G98" s="5">
        <x:v>138.90000000000001</x:v>
      </x:c>
      <x:c r="H98" s="5">
        <x:v>107.2</x:v>
      </x:c>
      <x:c r="I98" s="5">
        <x:v>478.30000000000001</x:v>
      </x:c>
      <x:c r="J98" s="5">
        <x:v>406.89999999999998</x:v>
      </x:c>
      <x:c r="L98" s="3">
        <x:v>0</x:v>
      </x:c>
      <x:c r="M98">
        <x:v>0.016974424205210781</x:v>
      </x:c>
      <x:c r="N98" s="3">
        <x:f t="shared" si="1"/>
        <x:v>0.016974424205210781</x:v>
      </x:c>
      <x:c r="O98" s="3">
        <x:f t="shared" si="1"/>
        <x:v>0.0013963488766002286</x:v>
      </x:c>
      <x:c r="P98" s="3">
        <x:f t="shared" si="1"/>
        <x:v>0.018219027234577467</x:v>
      </x:c>
      <x:c r="Q98" s="3">
        <x:f t="shared" si="1"/>
        <x:v>-0.10968080105470479</x:v>
      </x:c>
      <x:c r="R98" s="3">
        <x:f t="shared" si="1"/>
        <x:v>0.0092193338193862218</x:v>
      </x:c>
      <x:c r="S98" s="3">
        <x:f t="shared" si="1"/>
        <x:v>0.029399900679202506</x:v>
      </x:c>
      <x:c r="T98" s="3">
        <x:f t="shared" si="1"/>
        <x:v>0.012933584122384989</x:v>
      </x:c>
      <x:c r="W98" s="1"/>
    </x:row>
    <x:row r="99" spans="1:23">
      <x:c r="A99" s="4">
        <x:v>2012.02</x:v>
      </x:c>
      <x:c r="B99" s="4">
        <x:v>102</x:v>
      </x:c>
      <x:c r="C99" s="4">
        <x:v>102.59999999999999</x:v>
      </x:c>
      <x:c r="D99" s="5">
        <x:v>1857.5</x:v>
      </x:c>
      <x:c r="E99" s="5">
        <x:v>716.5</x:v>
      </x:c>
      <x:c r="F99" s="5">
        <x:v>107.09999999999999</x:v>
      </x:c>
      <x:c r="G99" s="5">
        <x:v>107.90000000000001</x:v>
      </x:c>
      <x:c r="H99" s="5">
        <x:v>109.5</x:v>
      </x:c>
      <x:c r="I99" s="5">
        <x:v>511.80000000000001</x:v>
      </x:c>
      <x:c r="J99" s="5">
        <x:v>419.19999999999999</x:v>
      </x:c>
      <x:c r="L99" s="3">
        <x:v>0.00084575388345964342</x:v>
      </x:c>
      <x:c r="M99">
        <x:v>-0.0041818140790863545</x:v>
      </x:c>
      <x:c r="N99" s="3">
        <x:f t="shared" si="1"/>
        <x:v>-0.0041818140790863545</x:v>
      </x:c>
      <x:c r="O99" s="3">
        <x:f t="shared" si="1"/>
        <x:v>0</x:v>
      </x:c>
      <x:c r="P99" s="3">
        <x:f t="shared" si="1"/>
        <x:v>-0.00081176562307794242</x:v>
      </x:c>
      <x:c r="Q99" s="3">
        <x:f t="shared" si="1"/>
        <x:v>0.043982882110439547</x:v>
      </x:c>
      <x:c r="R99" s="3">
        <x:f t="shared" si="1"/>
        <x:v>-0.0071984158781557284</x:v>
      </x:c>
      <x:c r="S99" s="3">
        <x:f t="shared" si="1"/>
        <x:v>0.010810782647172168</x:v>
      </x:c>
      <x:c r="T99" s="3">
        <x:f t="shared" si="1"/>
        <x:v>-0.014859030792082173</x:v>
      </x:c>
      <x:c r="W99" s="1"/>
    </x:row>
    <x:row r="100" spans="1:23">
      <x:c r="A100" s="4">
        <x:v>2012.03</x:v>
      </x:c>
      <x:c r="B100" s="4">
        <x:v>102.3</x:v>
      </x:c>
      <x:c r="C100" s="4">
        <x:v>102.8</x:v>
      </x:c>
      <x:c r="D100" s="5">
        <x:v>1839.7</x:v>
      </x:c>
      <x:c r="E100" s="5">
        <x:v>716.5</x:v>
      </x:c>
      <x:c r="F100" s="5">
        <x:v>106.90000000000001</x:v>
      </x:c>
      <x:c r="G100" s="5">
        <x:v>119.40000000000001</x:v>
      </x:c>
      <x:c r="H100" s="5">
        <x:v>107.7</x:v>
      </x:c>
      <x:c r="I100" s="5">
        <x:v>524.70000000000005</x:v>
      </x:c>
      <x:c r="J100" s="5">
        <x:v>405.10000000000002</x:v>
      </x:c>
      <x:c r="L100" s="3">
        <x:v>-0.0016931580194450291</x:v>
      </x:c>
      <x:c r="M100">
        <x:v>-0.0050575856366119609</x:v>
      </x:c>
      <x:c r="N100" s="3">
        <x:f t="shared" si="1"/>
        <x:v>-0.0050575856366119609</x:v>
      </x:c>
      <x:c r="O100" s="3">
        <x:f t="shared" si="1"/>
        <x:v>-0.0013963488766002286</x:v>
      </x:c>
      <x:c r="P100" s="3">
        <x:f t="shared" si="1"/>
        <x:v>0.0004060724764318735</x:v>
      </x:c>
      <x:c r="Q100" s="3">
        <x:f t="shared" si="1"/>
        <x:v>-0.013295767401932945</x:v>
      </x:c>
      <x:c r="R100" s="3">
        <x:f t="shared" si="1"/>
        <x:v>0.0028135789043868265</x:v>
      </x:c>
      <x:c r="S100" s="3">
        <x:f t="shared" si="1"/>
        <x:v>-0.027504829364708439</x:v>
      </x:c>
      <x:c r="T100" s="3">
        <x:f t="shared" si="1"/>
        <x:v>-0.027892949628867569</x:v>
      </x:c>
      <x:c r="W100" s="1"/>
    </x:row>
    <x:row r="101" spans="1:23">
      <x:c r="A101" s="4">
        <x:v>2012.04</x:v>
      </x:c>
      <x:c r="B101" s="4">
        <x:v>102</x:v>
      </x:c>
      <x:c r="C101" s="4">
        <x:v>102.40000000000001</x:v>
      </x:c>
      <x:c r="D101" s="5">
        <x:v>1818.4000000000001</x:v>
      </x:c>
      <x:c r="E101" s="5">
        <x:v>714.20000000000005</x:v>
      </x:c>
      <x:c r="F101" s="5">
        <x:v>107</x:v>
      </x:c>
      <x:c r="G101" s="5">
        <x:v>115.8</x:v>
      </x:c>
      <x:c r="H101" s="5">
        <x:v>108.40000000000001</x:v>
      </x:c>
      <x:c r="I101" s="5">
        <x:v>492.5</x:v>
      </x:c>
      <x:c r="J101" s="5">
        <x:v>379.89999999999998</x:v>
      </x:c>
      <x:c r="L101" s="3">
        <x:v>0</x:v>
      </x:c>
      <x:c r="M101">
        <x:v>-0.0060122572939902419</x:v>
      </x:c>
      <x:c r="N101" s="3">
        <x:f t="shared" si="1"/>
        <x:v>-0.0060122572939902419</x:v>
      </x:c>
      <x:c r="O101" s="3">
        <x:f t="shared" si="1"/>
        <x:v>0.0027882225801731941</x:v>
      </x:c>
      <x:c r="P101" s="3">
        <x:f t="shared" si="1"/>
        <x:v>0.0060459604993385874</x:v>
      </x:c>
      <x:c r="Q101" s="3">
        <x:f t="shared" si="1"/>
        <x:v>-0.0018792520967183535</x:v>
      </x:c>
      <x:c r="R101" s="3">
        <x:f t="shared" si="1"/>
        <x:v>-0.0016055267154184705</x:v>
      </x:c>
      <x:c r="S101" s="3">
        <x:f t="shared" si="1"/>
        <x:v>-0.0091790287921953428</x:v>
      </x:c>
      <x:c r="T101" s="3">
        <x:f t="shared" si="1"/>
        <x:v>0.083371681339253545</x:v>
      </x:c>
      <x:c r="W101" s="1"/>
    </x:row>
    <x:row r="102" spans="1:23">
      <x:c r="A102" s="4">
        <x:v>2012.05</x:v>
      </x:c>
      <x:c r="B102" s="4">
        <x:v>102.09999999999999</x:v>
      </x:c>
      <x:c r="C102" s="4">
        <x:v>102.40000000000001</x:v>
      </x:c>
      <x:c r="D102" s="5">
        <x:v>1793.4000000000001</x:v>
      </x:c>
      <x:c r="E102" s="5">
        <x:v>718.79999999999995</x:v>
      </x:c>
      <x:c r="F102" s="5">
        <x:v>108.5</x:v>
      </x:c>
      <x:c r="G102" s="5">
        <x:v>115.3</x:v>
      </x:c>
      <x:c r="H102" s="5">
        <x:v>108</x:v>
      </x:c>
      <x:c r="I102" s="5">
        <x:v>482.19999999999999</x:v>
      </x:c>
      <x:c r="J102" s="5">
        <x:v>460.30000000000001</x:v>
      </x:c>
      <x:c r="L102" s="3">
        <x:v>-0.0025521786390720891</x:v>
      </x:c>
      <x:c r="M102">
        <x:v>0.0033050204786464477</x:v>
      </x:c>
      <x:c r="N102" s="3">
        <x:f t="shared" si="1"/>
        <x:v>0.0033050204786464477</x:v>
      </x:c>
      <x:c r="O102" s="3">
        <x:f t="shared" si="1"/>
        <x:v>-0.00024174477768834635</x:v>
      </x:c>
      <x:c r="P102" s="3">
        <x:f t="shared" si="1"/>
        <x:v>-0.0060459604993385874</x:v>
      </x:c>
      <x:c r="Q102" s="3">
        <x:f t="shared" si="1"/>
        <x:v>-0.0083667023692437503</x:v>
      </x:c>
      <x:c r="R102" s="3">
        <x:f t="shared" si="1"/>
        <x:v>0.0012047011383704564</x:v>
      </x:c>
      <x:c r="S102" s="3">
        <x:f t="shared" si="1"/>
        <x:v>0.0027830852738506273</x:v>
      </x:c>
      <x:c r="T102" s="3">
        <x:f t="shared" si="1"/>
        <x:v>-0.099559889499563514</x:v>
      </x:c>
      <x:c r="W102" s="1"/>
    </x:row>
    <x:row r="103" spans="1:23">
      <x:c r="A103" s="4">
        <x:v>2012.0599999999999</x:v>
      </x:c>
      <x:c r="B103" s="4">
        <x:v>101.59999999999999</x:v>
      </x:c>
      <x:c r="C103" s="4">
        <x:v>101.8</x:v>
      </x:c>
      <x:c r="D103" s="5">
        <x:v>1807.0999999999999</x:v>
      </x:c>
      <x:c r="E103" s="5">
        <x:v>718.39999999999998</x:v>
      </x:c>
      <x:c r="F103" s="5">
        <x:v>107</x:v>
      </x:c>
      <x:c r="G103" s="5">
        <x:v>113.09999999999999</x:v>
      </x:c>
      <x:c r="H103" s="5">
        <x:v>108.3</x:v>
      </x:c>
      <x:c r="I103" s="5">
        <x:v>485.30000000000001</x:v>
      </x:c>
      <x:c r="J103" s="5">
        <x:v>366</x:v>
      </x:c>
      <x:c r="L103" s="3">
        <x:v>0</x:v>
      </x:c>
      <x:c r="M103">
        <x:v>0.0032562063085586068</x:v>
      </x:c>
      <x:c r="N103" s="3">
        <x:f t="shared" si="1"/>
        <x:v>0.0032562063085586068</x:v>
      </x:c>
      <x:c r="O103" s="3">
        <x:f t="shared" si="1"/>
        <x:v>0.0038518610095086281</x:v>
      </x:c>
      <x:c r="P103" s="3">
        <x:f t="shared" si="1"/>
        <x:v>-0.0065431668086817218</x:v>
      </x:c>
      <x:c r="Q103" s="3">
        <x:f t="shared" si="1"/>
        <x:v>0.0079898741617379088</x:v>
      </x:c>
      <x:c r="R103" s="3">
        <x:f t="shared" si="1"/>
        <x:v>-0.0089130727239798979</x:v>
      </x:c>
      <x:c r="S103" s="3">
        <x:f t="shared" si="1"/>
        <x:v>0.007188853838431708</x:v>
      </x:c>
      <x:c r="T103" s="3">
        <x:f t="shared" si="1"/>
        <x:v>0.025574445657933431</x:v>
      </x:c>
      <x:c r="W103" s="1"/>
    </x:row>
    <x:row r="104" spans="1:23">
      <x:c r="A104" s="4">
        <x:v>2012.0699999999999</x:v>
      </x:c>
      <x:c r="B104" s="4">
        <x:v>101.7</x:v>
      </x:c>
      <x:c r="C104" s="4">
        <x:v>101.8</x:v>
      </x:c>
      <x:c r="D104" s="5">
        <x:v>1820.7</x:v>
      </x:c>
      <x:c r="E104" s="5">
        <x:v>724.79999999999995</x:v>
      </x:c>
      <x:c r="F104" s="5">
        <x:v>105.40000000000001</x:v>
      </x:c>
      <x:c r="G104" s="5">
        <x:v>115.2</x:v>
      </x:c>
      <x:c r="H104" s="5">
        <x:v>106.09999999999999</x:v>
      </x:c>
      <x:c r="I104" s="5">
        <x:v>493.39999999999998</x:v>
      </x:c>
      <x:c r="J104" s="5">
        <x:v>388.19999999999999</x:v>
      </x:c>
      <x:c r="L104" s="3">
        <x:v>-0.0034264042180973675</x:v>
      </x:c>
      <x:c r="M104">
        <x:v>0.0012861642625412451</x:v>
      </x:c>
      <x:c r="N104" s="3">
        <x:f t="shared" si="1"/>
        <x:v>0.0012861642625412451</x:v>
      </x:c>
      <x:c r="O104" s="3">
        <x:f t="shared" si="1"/>
        <x:v>0.0032236439449522258</x:v>
      </x:c>
      <x:c r="P104" s="3">
        <x:f t="shared" si="1"/>
        <x:v>-0.036516833825762651</x:v>
      </x:c>
      <x:c r="Q104" s="3">
        <x:f t="shared" si="1"/>
        <x:v>-0.001510591025238206</x:v>
      </x:c>
      <x:c r="R104" s="3">
        <x:f t="shared" si="1"/>
        <x:v>-0.027020225589684754</x:v>
      </x:c>
      <x:c r="S104" s="3">
        <x:f t="shared" si="1"/>
        <x:v>-0.0059377989102111783</x:v>
      </x:c>
      <x:c r="T104" s="3">
        <x:f t="shared" si="1"/>
        <x:v>-0.039194342580401109</x:v>
      </x:c>
      <x:c r="W104" s="1"/>
    </x:row>
    <x:row r="105" spans="1:23">
      <x:c r="A105" s="4">
        <x:v>2012.0799999999999</x:v>
      </x:c>
      <x:c r="B105" s="4">
        <x:v>100.90000000000001</x:v>
      </x:c>
      <x:c r="C105" s="4">
        <x:v>101</x:v>
      </x:c>
      <x:c r="D105" s="5">
        <x:v>1826.0999999999999</x:v>
      </x:c>
      <x:c r="E105" s="5">
        <x:v>730.20000000000005</x:v>
      </x:c>
      <x:c r="F105" s="5">
        <x:v>96.900000000000006</x:v>
      </x:c>
      <x:c r="G105" s="5">
        <x:v>114.8</x:v>
      </x:c>
      <x:c r="H105" s="5">
        <x:v>99.700000000000003</x:v>
      </x:c>
      <x:c r="I105" s="5">
        <x:v>486.69999999999999</x:v>
      </x:c>
      <x:c r="J105" s="5">
        <x:v>354.69999999999999</x:v>
      </x:c>
      <x:c r="L105" s="3">
        <x:v>0.00085913872113785317</x:v>
      </x:c>
      <x:c r="M105">
        <x:v>-0.0046865905686295228</x:v>
      </x:c>
      <x:c r="N105" s="3">
        <x:f t="shared" si="1"/>
        <x:v>-0.0046865905686295228</x:v>
      </x:c>
      <x:c r="O105" s="3">
        <x:f t="shared" si="1"/>
        <x:v>0.0081311069321698959</x:v>
      </x:c>
      <x:c r="P105" s="3">
        <x:f t="shared" si="1"/>
        <x:v>0.032792513396307621</x:v>
      </x:c>
      <x:c r="Q105" s="3">
        <x:f t="shared" si="1"/>
        <x:v>0.021405419742177578</x:v>
      </x:c>
      <x:c r="R105" s="3">
        <x:f t="shared" si="1"/>
        <x:v>0.010330583775254754</x:v>
      </x:c>
      <x:c r="S105" s="3">
        <x:f t="shared" si="1"/>
        <x:v>-0.008469911877262426</x:v>
      </x:c>
      <x:c r="T105" s="3">
        <x:f t="shared" si="1"/>
        <x:v>-0.00085792644615523272</x:v>
      </x:c>
      <x:c r="W105" s="1"/>
    </x:row>
    <x:row r="106" spans="1:23">
      <x:c r="A106" s="4">
        <x:v>2012.0899999999999</x:v>
      </x:c>
      <x:c r="B106" s="4">
        <x:v>101.09999999999999</x:v>
      </x:c>
      <x:c r="C106" s="4">
        <x:v>101.2</x:v>
      </x:c>
      <x:c r="D106" s="5">
        <x:v>1806.5</x:v>
      </x:c>
      <x:c r="E106" s="5">
        <x:v>744</x:v>
      </x:c>
      <x:c r="F106" s="5">
        <x:v>104.5</x:v>
      </x:c>
      <x:c r="G106" s="5">
        <x:v>120.59999999999999</x:v>
      </x:c>
      <x:c r="H106" s="5">
        <x:v>102.09999999999999</x:v>
      </x:c>
      <x:c r="I106" s="5">
        <x:v>477.30000000000001</x:v>
      </x:c>
      <x:c r="J106" s="5">
        <x:v>354</x:v>
      </x:c>
      <x:c r="L106" s="3">
        <x:v>-0.00301445074727269</x:v>
      </x:c>
      <x:c r="M106">
        <x:v>-0.027514558007857737</x:v>
      </x:c>
      <x:c r="N106" s="3">
        <x:f t="shared" si="1"/>
        <x:v>-0.027514558007857737</x:v>
      </x:c>
      <x:c r="O106" s="3">
        <x:f t="shared" si="1"/>
        <x:v>-0.0059952281259496587</x:v>
      </x:c>
      <x:c r="P106" s="3">
        <x:f t="shared" si="1"/>
        <x:v>-0.0096653946483788999</x:v>
      </x:c>
      <x:c r="Q106" s="3">
        <x:f t="shared" si="1"/>
        <x:v>-0.021027279115847453</x:v>
      </x:c>
      <x:c r="R106" s="3">
        <x:f t="shared" si="1"/>
        <x:v>0.0029673725723466937</x:v>
      </x:c>
      <x:c r="S106" s="3">
        <x:f t="shared" si="1"/>
        <x:v>0.00045471104761540815</x:v>
      </x:c>
      <x:c r="T106" s="3">
        <x:f t="shared" si="1"/>
        <x:v>0.020019324003775818</x:v>
      </x:c>
      <x:c r="W106" s="1"/>
    </x:row>
    <x:row r="107" spans="1:23">
      <x:c r="A107" s="4">
        <x:v>2012.0999999999999</x:v>
      </x:c>
      <x:c r="B107" s="4">
        <x:v>100.5</x:v>
      </x:c>
      <x:c r="C107" s="4">
        <x:v>100.5</x:v>
      </x:c>
      <x:c r="D107" s="5">
        <x:v>1695.5999999999999</x:v>
      </x:c>
      <x:c r="E107" s="5">
        <x:v>733.79999999999995</x:v>
      </x:c>
      <x:c r="F107" s="5">
        <x:v>102.2</x:v>
      </x:c>
      <x:c r="G107" s="5">
        <x:v>114.90000000000001</x:v>
      </x:c>
      <x:c r="H107" s="5">
        <x:v>102.8</x:v>
      </x:c>
      <x:c r="I107" s="5">
        <x:v>477.80000000000001</x:v>
      </x:c>
      <x:c r="J107" s="5">
        <x:v>370.69999999999999</x:v>
      </x:c>
      <x:c r="L107" s="3">
        <x:v>-0.00043234894750732167</x:v>
      </x:c>
      <x:c r="M107">
        <x:v>-0.0045573338482727266</x:v>
      </x:c>
      <x:c r="N107" s="3">
        <x:f t="shared" si="1"/>
        <x:v>-0.0045573338482727266</x:v>
      </x:c>
      <x:c r="O107" s="3">
        <x:f t="shared" si="1"/>
        <x:v>0</x:v>
      </x:c>
      <x:c r="P107" s="3">
        <x:f t="shared" si="1"/>
        <x:v>0.0054894539942424991</x:v>
      </x:c>
      <x:c r="Q107" s="3">
        <x:f t="shared" si="1"/>
        <x:v>0.0078658330578766922</x:v>
      </x:c>
      <x:c r="R107" s="3">
        <x:f t="shared" si="1"/>
        <x:v>-0.0012692492674841738</x:v>
      </x:c>
      <x:c r="S107" s="3">
        <x:f t="shared" si="1"/>
        <x:v>0.037841579513159918</x:v>
      </x:c>
      <x:c r="T107" s="3">
        <x:f t="shared" si="1"/>
        <x:v>-0.0027029645047522699</x:v>
      </x:c>
      <x:c r="W107" s="1"/>
    </x:row>
    <x:row r="108" spans="1:23">
      <x:c r="A108" s="4">
        <x:v>2012.1099999999999</x:v>
      </x:c>
      <x:c r="B108" s="4">
        <x:v>100.59999999999999</x:v>
      </x:c>
      <x:c r="C108" s="4">
        <x:v>100.40000000000001</x:v>
      </x:c>
      <x:c r="D108" s="5">
        <x:v>1677.9000000000001</x:v>
      </x:c>
      <x:c r="E108" s="5">
        <x:v>733.79999999999995</x:v>
      </x:c>
      <x:c r="F108" s="5">
        <x:v>103.5</x:v>
      </x:c>
      <x:c r="G108" s="5">
        <x:v>117</x:v>
      </x:c>
      <x:c r="H108" s="5">
        <x:v>102.5</x:v>
      </x:c>
      <x:c r="I108" s="5">
        <x:v>521.29999999999995</x:v>
      </x:c>
      <x:c r="J108" s="5">
        <x:v>368.39999999999998</x:v>
      </x:c>
      <x:c r="L108" s="3">
        <x:v>-0.0021682245830181301</x:v>
      </x:c>
      <x:c r="M108">
        <x:v>0.012073375426003174</x:v>
      </x:c>
      <x:c r="N108" s="3">
        <x:f t="shared" si="1"/>
        <x:v>0.012073375426003174</x:v>
      </x:c>
      <x:c r="O108" s="3">
        <x:f t="shared" si="1"/>
        <x:v>0.0042991058468375698</x:v>
      </x:c>
      <x:c r="P108" s="3">
        <x:f t="shared" si="1"/>
        <x:v>-0.0089023947956192728</x:v>
      </x:c>
      <x:c r="Q108" s="3">
        <x:f t="shared" si="1"/>
        <x:v>0.02101250505898733</x:v>
      </x:c>
      <x:c r="R108" s="3">
        <x:f t="shared" si="1"/>
        <x:v>0.003796673366150749</x:v>
      </x:c>
      <x:c r="S108" s="3">
        <x:f t="shared" si="1"/>
        <x:v>-0.032421860901158173</x:v>
      </x:c>
      <x:c r="T108" s="3">
        <x:f t="shared" si="1"/>
        <x:v>-0.024490854743498769</x:v>
      </x:c>
      <x:c r="W108" s="1"/>
    </x:row>
    <x:row r="109" spans="1:23">
      <x:c r="A109" s="4">
        <x:v>2012.1199999999999</x:v>
      </x:c>
      <x:c r="B109" s="4">
        <x:v>100.2</x:v>
      </x:c>
      <x:c r="C109" s="4">
        <x:v>99.900000000000006</x:v>
      </x:c>
      <x:c r="D109" s="5">
        <x:v>1725.2</x:v>
      </x:c>
      <x:c r="E109" s="5">
        <x:v>741.10000000000002</x:v>
      </x:c>
      <x:c r="F109" s="5">
        <x:v>101.40000000000001</x:v>
      </x:c>
      <x:c r="G109" s="5">
        <x:v>122.8</x:v>
      </x:c>
      <x:c r="H109" s="5">
        <x:v>103.40000000000001</x:v>
      </x:c>
      <x:c r="I109" s="5">
        <x:v>483.80000000000001</x:v>
      </x:c>
      <x:c r="J109" s="5">
        <x:v>348.19999999999999</x:v>
      </x:c>
      <x:c r="L109" s="3">
        <x:v>0.00086858925333643811</x:v>
      </x:c>
      <x:c r="M109">
        <x:v>0.0063474746575575836</x:v>
      </x:c>
      <x:c r="N109" s="3">
        <x:f t="shared" si="1"/>
        <x:v>0.0063474746575575836</x:v>
      </x:c>
      <x:c r="O109" s="3">
        <x:f t="shared" si="1"/>
        <x:v>0.0015209682207175668</x:v>
      </x:c>
      <x:c r="P109" s="3">
        <x:f t="shared" si="1"/>
        <x:v>0.011829763966188178</x:v>
      </x:c>
      <x:c r="Q109" s="3">
        <x:f t="shared" si="1"/>
        <x:v>-0.06103394738067891</x:v>
      </x:c>
      <x:c r="R109" s="3">
        <x:f t="shared" si="1"/>
        <x:v>-0.0016833140527516832</x:v>
      </x:c>
      <x:c r="S109" s="3">
        <x:f t="shared" si="1"/>
        <x:v>-0.020117901779314273</x:v>
      </x:c>
      <x:c r="T109" s="3">
        <x:f t="shared" si="1"/>
        <x:v>0.059688016868697957</x:v>
      </x:c>
      <x:c r="W109" s="1"/>
    </x:row>
    <x:row r="110" spans="1:23">
      <x:c r="A110" s="4">
        <x:v>2013.01</x:v>
      </x:c>
      <x:c r="B110" s="4">
        <x:v>100.59999999999999</x:v>
      </x:c>
      <x:c r="C110" s="4">
        <x:v>100.09999999999999</x:v>
      </x:c>
      <x:c r="D110" s="5">
        <x:v>1750.5999999999999</x:v>
      </x:c>
      <x:c r="E110" s="5">
        <x:v>743.70000000000005</x:v>
      </x:c>
      <x:c r="F110" s="5">
        <x:v>104.2</x:v>
      </x:c>
      <x:c r="G110" s="5">
        <x:v>106.7</x:v>
      </x:c>
      <x:c r="H110" s="5">
        <x:v>103</x:v>
      </x:c>
      <x:c r="I110" s="5">
        <x:v>461.89999999999998</x:v>
      </x:c>
      <x:c r="J110" s="5">
        <x:v>399.5</x:v>
      </x:c>
      <x:c r="L110" s="3">
        <x:v>0.0004336440519079332</x:v>
      </x:c>
      <x:c r="M110">
        <x:v>-0.0010929402475881034</x:v>
      </x:c>
      <x:c r="N110" s="3">
        <x:f t="shared" si="1"/>
        <x:v>-0.0010929402475881034</x:v>
      </x:c>
      <x:c r="O110" s="3">
        <x:f t="shared" si="1"/>
        <x:v>0.00064188648580199015</x:v>
      </x:c>
      <x:c r="P110" s="3">
        <x:f t="shared" si="1"/>
        <x:v>-0.0096935349570790308</x:v>
      </x:c>
      <x:c r="Q110" s="3">
        <x:f t="shared" si="1"/>
        <x:v>0.055338200405797178</x:v>
      </x:c>
      <x:c r="R110" s="3">
        <x:f t="shared" si="1"/>
        <x:v>0.00042144057834470061</x:v>
      </x:c>
      <x:c r="S110" s="3">
        <x:f t="shared" si="1"/>
        <x:v>-0.0095056209153447924</x:v>
      </x:c>
      <x:c r="T110" s="3">
        <x:f t="shared" si="1"/>
        <x:v>-0.035432999482014615</x:v>
      </x:c>
      <x:c r="W110" s="1"/>
    </x:row>
    <x:row r="111" spans="1:23">
      <x:c r="A111" s="4">
        <x:v>2013.02</x:v>
      </x:c>
      <x:c r="B111" s="4">
        <x:v>100.8</x:v>
      </x:c>
      <x:c r="C111" s="4">
        <x:v>100.2</x:v>
      </x:c>
      <x:c r="D111" s="5">
        <x:v>1746.2</x:v>
      </x:c>
      <x:c r="E111" s="5">
        <x:v>744.79999999999995</x:v>
      </x:c>
      <x:c r="F111" s="5">
        <x:v>101.90000000000001</x:v>
      </x:c>
      <x:c r="G111" s="5">
        <x:v>121.2</x:v>
      </x:c>
      <x:c r="H111" s="5">
        <x:v>103.09999999999999</x:v>
      </x:c>
      <x:c r="I111" s="5">
        <x:v>451.89999999999998</x:v>
      </x:c>
      <x:c r="J111" s="5">
        <x:v>368.19999999999999</x:v>
      </x:c>
      <x:c r="L111" s="3">
        <x:v>-0.0004336440519079332</x:v>
      </x:c>
      <x:c r="M111">
        <x:v>0.010176362104437953</x:v>
      </x:c>
      <x:c r="N111" s="3">
        <x:f t="shared" si="1"/>
        <x:v>0.010176362104437953</x:v>
      </x:c>
      <x:c r="O111" s="3">
        <x:f t="shared" si="1"/>
        <x:v>-0.0005251092649039002</x:v>
      </x:c>
      <x:c r="P111" s="3">
        <x:f t="shared" si="1"/>
        <x:v>-0.0029936715026459559</x:v>
      </x:c>
      <x:c r="Q111" s="3">
        <x:f t="shared" si="1"/>
        <x:v>-0.01717669446822967</x:v>
      </x:c>
      <x:c r="R111" s="3">
        <x:f t="shared" si="1"/>
        <x:v>-0.00084329052108378377</x:v>
      </x:c>
      <x:c r="S111" s="3">
        <x:f t="shared" si="1"/>
        <x:v>-0.012874706926256696</x:v>
      </x:c>
      <x:c r="T111" s="3">
        <x:f t="shared" si="1"/>
        <x:v>-0.0059379443189482295</x:v>
      </x:c>
      <x:c r="W111" s="1"/>
    </x:row>
    <x:row r="112" spans="1:23">
      <x:c r="A112" s="4">
        <x:v>2013.03</x:v>
      </x:c>
      <x:c r="B112" s="4">
        <x:v>100.8</x:v>
      </x:c>
      <x:c r="C112" s="4">
        <x:v>100.09999999999999</x:v>
      </x:c>
      <x:c r="D112" s="5">
        <x:v>1787.5999999999999</x:v>
      </x:c>
      <x:c r="E112" s="5">
        <x:v>743.89999999999998</x:v>
      </x:c>
      <x:c r="F112" s="5">
        <x:v>101.2</x:v>
      </x:c>
      <x:c r="G112" s="5">
        <x:v>116.5</x:v>
      </x:c>
      <x:c r="H112" s="5">
        <x:v>102.90000000000001</x:v>
      </x:c>
      <x:c r="I112" s="5">
        <x:v>438.69999999999999</x:v>
      </x:c>
      <x:c r="J112" s="5">
        <x:v>363.19999999999999</x:v>
      </x:c>
      <x:c r="L112" s="3">
        <x:v>-0.00043407747931878404</x:v>
      </x:c>
      <x:c r="M112">
        <x:v>0.009040114112301989</x:v>
      </x:c>
      <x:c r="N112" s="3">
        <x:f t="shared" si="1"/>
        <x:v>0.009040114112301989</x:v>
      </x:c>
      <x:c r="O112" s="3">
        <x:f t="shared" si="1"/>
        <x:v>0.0061446854032265463</x:v>
      </x:c>
      <x:c r="P112" s="3">
        <x:f t="shared" si="1"/>
        <x:v>0.0029936715026459559</x:v>
      </x:c>
      <x:c r="Q112" s="3">
        <x:f t="shared" si="1"/>
        <x:v>-0.024933240203812712</x:v>
      </x:c>
      <x:c r="R112" s="3">
        <x:f t="shared" si="1"/>
        <x:v>-0.0042411907560064854</x:v>
      </x:c>
      <x:c r="S112" s="3">
        <x:f t="shared" si="1"/>
        <x:v>-0.022761223518167562</x:v>
      </x:c>
      <x:c r="T112" s="3">
        <x:f t="shared" si="1"/>
        <x:v>0.021348702441851941</x:v>
      </x:c>
      <x:c r="W112" s="1"/>
    </x:row>
    <x:row r="113" spans="1:23">
      <x:c r="A113" s="4">
        <x:v>2013.04</x:v>
      </x:c>
      <x:c r="B113" s="4">
        <x:v>101</x:v>
      </x:c>
      <x:c r="C113" s="4">
        <x:v>100</x:v>
      </x:c>
      <x:c r="D113" s="5">
        <x:v>1825.2</x:v>
      </x:c>
      <x:c r="E113" s="5">
        <x:v>754.5</x:v>
      </x:c>
      <x:c r="F113" s="5">
        <x:v>101.90000000000001</x:v>
      </x:c>
      <x:c r="G113" s="5">
        <x:v>110</x:v>
      </x:c>
      <x:c r="H113" s="5">
        <x:v>101.90000000000001</x:v>
      </x:c>
      <x:c r="I113" s="5">
        <x:v>416.30000000000001</x:v>
      </x:c>
      <x:c r="J113" s="5">
        <x:v>381.5</x:v>
      </x:c>
      <x:c r="L113" s="3">
        <x:v>0.00086772153122671725</x:v>
      </x:c>
      <x:c r="M113">
        <x:v>0.0031059270979119091</x:v>
      </x:c>
      <x:c r="N113" s="3">
        <x:f t="shared" si="1"/>
        <x:v>0.0031059270979119091</x:v>
      </x:c>
      <x:c r="O113" s="3">
        <x:f t="shared" si="1"/>
        <x:v>0.006682903535450091</x:v>
      </x:c>
      <x:c r="P113" s="3">
        <x:f t="shared" si="1"/>
        <x:v>-0.0017081417571946922</x:v>
      </x:c>
      <x:c r="Q113" s="3">
        <x:f t="shared" si="1"/>
        <x:v>0.0015763882349553171</x:v>
      </x:c>
      <x:c r="R113" s="3">
        <x:f t="shared" si="1"/>
        <x:v>-0.006008122249918646</x:v>
      </x:c>
      <x:c r="S113" s="3">
        <x:f t="shared" si="1"/>
        <x:v>-0.037684250937678687</x:v>
      </x:c>
      <x:c r="T113" s="3">
        <x:f t="shared" si="1"/>
        <x:v>0.015871507975128374</x:v>
      </x:c>
      <x:c r="W113" s="1"/>
    </x:row>
    <x:row r="114" spans="1:23">
      <x:c r="A114" s="4">
        <x:v>2013.05</x:v>
      </x:c>
      <x:c r="B114" s="4">
        <x:v>101.2</x:v>
      </x:c>
      <x:c r="C114" s="4">
        <x:v>100.2</x:v>
      </x:c>
      <x:c r="D114" s="5">
        <x:v>1838.3</x:v>
      </x:c>
      <x:c r="E114" s="5">
        <x:v>766.20000000000005</x:v>
      </x:c>
      <x:c r="F114" s="5">
        <x:v>101.5</x:v>
      </x:c>
      <x:c r="G114" s="5">
        <x:v>110.40000000000001</x:v>
      </x:c>
      <x:c r="H114" s="5">
        <x:v>100.5</x:v>
      </x:c>
      <x:c r="I114" s="5">
        <x:v>381.69999999999999</x:v>
      </x:c>
      <x:c r="J114" s="5">
        <x:v>395.69999999999999</x:v>
      </x:c>
      <x:c r="L114" s="3">
        <x:v>0</x:v>
      </x:c>
      <x:c r="M114">
        <x:v>-0.0039395288711121523</x:v>
      </x:c>
      <x:c r="N114" s="3">
        <x:f t="shared" si="1"/>
        <x:v>-0.0039395288711121523</x:v>
      </x:c>
      <x:c r="O114" s="3">
        <x:f t="shared" si="1"/>
        <x:v>-0.0024441740740472895</x:v>
      </x:c>
      <x:c r="P114" s="3">
        <x:f t="shared" si="1"/>
        <x:v>-0.0047323294402312754</x:v>
      </x:c>
      <x:c r="Q114" s="3">
        <x:f t="shared" si="1"/>
        <x:v>0.023356851968857395</x:v>
      </x:c>
      <x:c r="R114" s="3">
        <x:f t="shared" si="1"/>
        <x:v>0.0081338948833042934</x:v>
      </x:c>
      <x:c r="S114" s="3">
        <x:f t="shared" si="1"/>
        <x:v>-0.021098285399169026</x:v>
      </x:c>
      <x:c r="T114" s="3">
        <x:f t="shared" si="1"/>
        <x:v>-0.029046965170916206</x:v>
      </x:c>
      <x:c r="W114" s="1"/>
    </x:row>
    <x:row r="115" spans="1:23">
      <x:c r="A115" s="4">
        <x:v>2013.0599999999999</x:v>
      </x:c>
      <x:c r="B115" s="4">
        <x:v>101.3</x:v>
      </x:c>
      <x:c r="C115" s="4">
        <x:v>100.2</x:v>
      </x:c>
      <x:c r="D115" s="5">
        <x:v>1821.7</x:v>
      </x:c>
      <x:c r="E115" s="5">
        <x:v>761.89999999999998</x:v>
      </x:c>
      <x:c r="F115" s="5">
        <x:v>100.40000000000001</x:v>
      </x:c>
      <x:c r="G115" s="5">
        <x:v>116.5</x:v>
      </x:c>
      <x:c r="H115" s="5">
        <x:v>102.40000000000001</x:v>
      </x:c>
      <x:c r="I115" s="5">
        <x:v>363.60000000000002</x:v>
      </x:c>
      <x:c r="J115" s="5">
        <x:v>370.10000000000002</x:v>
      </x:c>
      <x:c r="L115" s="3">
        <x:v>-0.0013022333052443713</x:v>
      </x:c>
      <x:c r="M115">
        <x:v>-0.0058321209728013912</x:v>
      </x:c>
      <x:c r="N115" s="3">
        <x:f t="shared" si="1"/>
        <x:v>-0.0058321209728013912</x:v>
      </x:c>
      <x:c r="O115" s="3">
        <x:f t="shared" si="1"/>
        <x:v>0.0067868730866873506</x:v>
      </x:c>
      <x:c r="P115" s="3">
        <x:f t="shared" si="1"/>
        <x:v>0.0025876609736421585</x:v>
      </x:c>
      <x:c r="Q115" s="3">
        <x:f t="shared" si="1"/>
        <x:v>-0.019440734524327485</x:v>
      </x:c>
      <x:c r="R115" s="3">
        <x:f t="shared" si="1"/>
        <x:v>-0.0098658791604933072</x:v>
      </x:c>
      <x:c r="S115" s="3">
        <x:f t="shared" si="1"/>
        <x:v>0.017442009286161575</x:v>
      </x:c>
      <x:c r="T115" s="3">
        <x:f t="shared" si="1"/>
        <x:v>-0.034928377077560135</x:v>
      </x:c>
      <x:c r="W115" s="1"/>
    </x:row>
    <x:row r="116" spans="1:23">
      <x:c r="A116" s="4">
        <x:v>2013.0699999999999</x:v>
      </x:c>
      <x:c r="B116" s="4">
        <x:v>101.09999999999999</x:v>
      </x:c>
      <x:c r="C116" s="4">
        <x:v>99.900000000000006</x:v>
      </x:c>
      <x:c r="D116" s="5">
        <x:v>1797.4000000000001</x:v>
      </x:c>
      <x:c r="E116" s="5">
        <x:v>773.89999999999998</x:v>
      </x:c>
      <x:c r="F116" s="5">
        <x:v>101</x:v>
      </x:c>
      <x:c r="G116" s="5">
        <x:v>111.40000000000001</x:v>
      </x:c>
      <x:c r="H116" s="5">
        <x:v>100.09999999999999</x:v>
      </x:c>
      <x:c r="I116" s="5">
        <x:v>378.5</x:v>
      </x:c>
      <x:c r="J116" s="5">
        <x:v>341.5</x:v>
      </x:c>
      <x:c r="L116" s="3">
        <x:v>-0.0026162397306010998</x:v>
      </x:c>
      <x:c r="M116">
        <x:v>-0.0066469352745008869</x:v>
      </x:c>
      <x:c r="N116" s="3">
        <x:f t="shared" si="1"/>
        <x:v>-0.0066469352745008869</x:v>
      </x:c>
      <x:c r="O116" s="3">
        <x:f t="shared" si="1"/>
        <x:v>-0.014957466013019172</x:v>
      </x:c>
      <x:c r="P116" s="3">
        <x:f t="shared" si="1"/>
        <x:v>0.023028233992113734</x:v>
      </x:c>
      <x:c r="Q116" s="3">
        <x:f t="shared" si="1"/>
        <x:v>0.0046531996776173479</x:v>
      </x:c>
      <x:c r="R116" s="3">
        <x:f t="shared" si="1"/>
        <x:v>0.030974386772305351</x:v>
      </x:c>
      <x:c r="S116" s="3">
        <x:f t="shared" si="1"/>
        <x:v>-0.021160614780643794</x:v>
      </x:c>
      <x:c r="T116" s="3">
        <x:f t="shared" si="1"/>
        <x:v>0.014014751649938262</x:v>
      </x:c>
      <x:c r="W116" s="1"/>
    </x:row>
    <x:row r="117" spans="1:23">
      <x:c r="A117" s="4">
        <x:v>2013.0799999999999</x:v>
      </x:c>
      <x:c r="B117" s="4">
        <x:v>100.59999999999999</x:v>
      </x:c>
      <x:c r="C117" s="4">
        <x:v>99.299999999999997</x:v>
      </x:c>
      <x:c r="D117" s="5">
        <x:v>1770.0999999999999</x:v>
      </x:c>
      <x:c r="E117" s="5">
        <x:v>747.70000000000005</x:v>
      </x:c>
      <x:c r="F117" s="5">
        <x:v>106.5</x:v>
      </x:c>
      <x:c r="G117" s="5">
        <x:v>112.59999999999999</x:v>
      </x:c>
      <x:c r="H117" s="5">
        <x:v>107.5</x:v>
      </x:c>
      <x:c r="I117" s="5">
        <x:v>360.5</x:v>
      </x:c>
      <x:c r="J117" s="5">
        <x:v>352.69999999999999</x:v>
      </x:c>
      <x:c r="L117" s="3">
        <x:v>-0.00043757634120256128</x:v>
      </x:c>
      <x:c r="M117">
        <x:v>0.0028124019458610761</x:v>
      </x:c>
      <x:c r="N117" s="3">
        <x:f t="shared" si="1"/>
        <x:v>0.0028124019458610761</x:v>
      </x:c>
      <x:c r="O117" s="3">
        <x:f t="shared" si="1"/>
        <x:v>0.006686019231236795</x:v>
      </x:c>
      <x:c r="P117" s="3">
        <x:f t="shared" si="1"/>
        <x:v>-0.011570851385715564</x:v>
      </x:c>
      <x:c r="Q117" s="3">
        <x:f t="shared" si="1"/>
        <x:v>0.004603871543724658</x:v>
      </x:c>
      <x:c r="R117" s="3">
        <x:f t="shared" si="1"/>
        <x:v>-0.011876779720368713</x:v>
      </x:c>
      <x:c r="S117" s="3">
        <x:f t="shared" si="1"/>
        <x:v>0.015966333145032596</x:v>
      </x:c>
      <x:c r="T117" s="3">
        <x:f t="shared" si="1"/>
        <x:v>0.0023332715974091478</x:v>
      </x:c>
      <x:c r="W117" s="1"/>
    </x:row>
    <x:row r="118" spans="1:23">
      <x:c r="A118" s="4">
        <x:v>2013.0899999999999</x:v>
      </x:c>
      <x:c r="B118" s="4">
        <x:v>100.5</x:v>
      </x:c>
      <x:c r="C118" s="4">
        <x:v>99.200000000000003</x:v>
      </x:c>
      <x:c r="D118" s="5">
        <x:v>1781.5999999999999</x:v>
      </x:c>
      <x:c r="E118" s="5">
        <x:v>759.29999999999995</x:v>
      </x:c>
      <x:c r="F118" s="5">
        <x:v>103.7</x:v>
      </x:c>
      <x:c r="G118" s="5">
        <x:v>113.8</x:v>
      </x:c>
      <x:c r="H118" s="5">
        <x:v>104.59999999999999</x:v>
      </x:c>
      <x:c r="I118" s="5">
        <x:v>374</x:v>
      </x:c>
      <x:c r="J118" s="5">
        <x:v>354.60000000000002</x:v>
      </x:c>
      <x:c r="L118" s="3">
        <x:v>0.00087471224313473428</x:v>
      </x:c>
      <x:c r="M118">
        <x:v>0.014455843861395756</x:v>
      </x:c>
      <x:c r="N118" s="3">
        <x:f t="shared" si="1"/>
        <x:v>0.014455843861395756</x:v>
      </x:c>
      <x:c r="O118" s="3">
        <x:f t="shared" si="1"/>
        <x:v>-0.00057234389135407682</x:v>
      </x:c>
      <x:c r="P118" s="3">
        <x:f t="shared" si="1"/>
        <x:v>0.013198948819737044</x:v>
      </x:c>
      <x:c r="Q118" s="3">
        <x:f t="shared" si="1"/>
        <x:v>-0.026758484373842428</x:v>
      </x:c>
      <x:c r="R118" s="3">
        <x:f t="shared" si="1"/>
        <x:v>0.0061836993700850051</x:v>
      </x:c>
      <x:c r="S118" s="3">
        <x:f t="shared" si="1"/>
        <x:v>-0.0036147688718699555</x:v>
      </x:c>
      <x:c r="T118" s="3">
        <x:f t="shared" si="1"/>
        <x:v>0.018228175558255177</x:v>
      </x:c>
      <x:c r="W118" s="1"/>
    </x:row>
    <x:row r="119" spans="1:23">
      <x:c r="A119" s="4">
        <x:v>2013.0999999999999</x:v>
      </x:c>
      <x:c r="B119" s="4">
        <x:v>100.7</x:v>
      </x:c>
      <x:c r="C119" s="4">
        <x:v>99.400000000000006</x:v>
      </x:c>
      <x:c r="D119" s="5">
        <x:v>1841.9000000000001</x:v>
      </x:c>
      <x:c r="E119" s="5">
        <x:v>758.29999999999995</x:v>
      </x:c>
      <x:c r="F119" s="5">
        <x:v>106.90000000000001</x:v>
      </x:c>
      <x:c r="G119" s="5">
        <x:v>107</x:v>
      </x:c>
      <x:c r="H119" s="5">
        <x:v>106.09999999999999</x:v>
      </x:c>
      <x:c r="I119" s="5">
        <x:v>370.89999999999998</x:v>
      </x:c>
      <x:c r="J119" s="5">
        <x:v>369.80000000000001</x:v>
      </x:c>
      <x:c r="L119" s="3">
        <x:v>0.0030476930820053649</x:v>
      </x:c>
      <x:c r="M119">
        <x:v>0.0072717294878597016</x:v>
      </x:c>
      <x:c r="N119" s="3">
        <x:f t="shared" si="1"/>
        <x:v>0.0072717294878597016</x:v>
      </x:c>
      <x:c r="O119" s="3">
        <x:f t="shared" si="1"/>
        <x:v>0.0018288516854991776</x:v>
      </x:c>
      <x:c r="P119" s="3">
        <x:f t="shared" si="1"/>
        <x:v>-0.0020360772497483026</x:v>
      </x:c>
      <x:c r="Q119" s="3">
        <x:f t="shared" si="1"/>
        <x:v>0.03880208406095198</x:v>
      </x:c>
      <x:c r="R119" s="3">
        <x:f t="shared" si="1"/>
        <x:v>-0.0032870127158539653</x:v>
      </x:c>
      <x:c r="S119" s="3">
        <x:f t="shared" si="1"/>
        <x:v>-0.0074401690096528306</x:v>
      </x:c>
      <x:c r="T119" s="3">
        <x:f t="shared" si="1"/>
        <x:v>0.0030427654861506781</x:v>
      </x:c>
      <x:c r="W119" s="1"/>
    </x:row>
    <x:row r="120" spans="1:23">
      <x:c r="A120" s="4">
        <x:v>2013.1099999999999</x:v>
      </x:c>
      <x:c r="B120" s="4">
        <x:v>101.5</x:v>
      </x:c>
      <x:c r="C120" s="4">
        <x:v>100.09999999999999</x:v>
      </x:c>
      <x:c r="D120" s="5">
        <x:v>1873</x:v>
      </x:c>
      <x:c r="E120" s="5">
        <x:v>761.5</x:v>
      </x:c>
      <x:c r="F120" s="5">
        <x:v>106.40000000000001</x:v>
      </x:c>
      <x:c r="G120" s="5">
        <x:v>117</x:v>
      </x:c>
      <x:c r="H120" s="5">
        <x:v>105.3</x:v>
      </x:c>
      <x:c r="I120" s="5">
        <x:v>364.60000000000002</x:v>
      </x:c>
      <x:c r="J120" s="5">
        <x:v>372.39999999999998</x:v>
      </x:c>
      <x:c r="L120" s="3">
        <x:v>0.0021639032405897929</x:v>
      </x:c>
      <x:c r="M120">
        <x:v>0.0012734220241661376</x:v>
      </x:c>
      <x:c r="N120" s="3">
        <x:f t="shared" si="1"/>
        <x:v>0.0012734220241661376</x:v>
      </x:c>
      <x:c r="O120" s="3">
        <x:f t="shared" si="1"/>
        <x:v>-0.0009706184533602169</x:v>
      </x:c>
      <x:c r="P120" s="3">
        <x:f t="shared" si="1"/>
        <x:v>-0.0036891683253181817</x:v>
      </x:c>
      <x:c r="Q120" s="3">
        <x:f t="shared" si="1"/>
        <x:v>-0.01587676209883826</x:v>
      </x:c>
      <x:c r="R120" s="3">
        <x:f t="shared" si="1"/>
        <x:v>0.0028774940792839487</x:v>
      </x:c>
      <x:c r="S120" s="3">
        <x:f t="shared" si="1"/>
        <x:v>0.00023816533742104795</x:v>
      </x:c>
      <x:c r="T120" s="3">
        <x:f t="shared" si="1"/>
        <x:v>0.029418653422826235</x:v>
      </x:c>
      <x:c r="W120" s="1"/>
    </x:row>
    <x:row r="121" spans="1:23">
      <x:c r="A121" s="4">
        <x:v>2013.1199999999999</x:v>
      </x:c>
      <x:c r="B121" s="4">
        <x:v>102.09999999999999</x:v>
      </x:c>
      <x:c r="C121" s="4">
        <x:v>100.59999999999999</x:v>
      </x:c>
      <x:c r="D121" s="5">
        <x:v>1878.5</x:v>
      </x:c>
      <x:c r="E121" s="5">
        <x:v>759.79999999999995</x:v>
      </x:c>
      <x:c r="F121" s="5">
        <x:v>105.5</x:v>
      </x:c>
      <x:c r="G121" s="5">
        <x:v>112.8</x:v>
      </x:c>
      <x:c r="H121" s="5">
        <x:v>106</x:v>
      </x:c>
      <x:c r="I121" s="5">
        <x:v>364.80000000000001</x:v>
      </x:c>
      <x:c r="J121" s="5">
        <x:v>398.5</x:v>
      </x:c>
      <x:c r="L121" s="3">
        <x:v>0.00086255138959767663</x:v>
      </x:c>
      <x:c r="M121">
        <x:v>-0.0081209437143381358</x:v>
      </x:c>
      <x:c r="N121" s="3">
        <x:f t="shared" si="1"/>
        <x:v>-0.0081209437143381358</x:v>
      </x:c>
      <x:c r="O121" s="3">
        <x:f t="shared" si="1"/>
        <x:v>0.00034281897470433975</x:v>
      </x:c>
      <x:c r="P121" s="3">
        <x:f t="shared" si="1"/>
        <x:v>-0.0049681512071804157</x:v>
      </x:c>
      <x:c r="Q121" s="3">
        <x:f t="shared" si="1"/>
        <x:v>0.043557353831219281</x:v>
      </x:c>
      <x:c r="R121" s="3">
        <x:f t="shared" si="1"/>
        <x:v>-0.015430231552610252</x:v>
      </x:c>
      <x:c r="S121" s="3">
        <x:f t="shared" si="1"/>
        <x:v>0.010352037901677047</x:v>
      </x:c>
      <x:c r="T121" s="3">
        <x:f t="shared" si="1"/>
        <x:v>-0.031757347722234375</x:v>
      </x:c>
      <x:c r="W121" s="1"/>
    </x:row>
    <x:row r="122" spans="1:23">
      <x:c r="A122" s="4">
        <x:v>2014.01</x:v>
      </x:c>
      <x:c r="B122" s="4">
        <x:v>102.3</x:v>
      </x:c>
      <x:c r="C122" s="4">
        <x:v>100.8</x:v>
      </x:c>
      <x:c r="D122" s="5">
        <x:v>1843.7</x:v>
      </x:c>
      <x:c r="E122" s="5">
        <x:v>760.39999999999998</x:v>
      </x:c>
      <x:c r="F122" s="5">
        <x:v>104.3</x:v>
      </x:c>
      <x:c r="G122" s="5">
        <x:v>124.7</x:v>
      </x:c>
      <x:c r="H122" s="5">
        <x:v>102.3</x:v>
      </x:c>
      <x:c r="I122" s="5">
        <x:v>373.60000000000002</x:v>
      </x:c>
      <x:c r="J122" s="5">
        <x:v>370.39999999999998</x:v>
      </x:c>
      <x:c r="L122" s="3">
        <x:v>-0.0025928105782795363</x:v>
      </x:c>
      <x:c r="M122">
        <x:v>-0.0014156403534810735</x:v>
      </x:c>
      <x:c r="N122" s="3">
        <x:f t="shared" si="1"/>
        <x:v>-0.0014156403534810735</x:v>
      </x:c>
      <x:c r="O122" s="3">
        <x:f t="shared" si="1"/>
        <x:v>-0.0007431167676532624</x:v>
      </x:c>
      <x:c r="P122" s="3">
        <x:f t="shared" si="1"/>
        <x:v>0.0020769742211768083</x:v>
      </x:c>
      <x:c r="Q122" s="3">
        <x:f t="shared" si="1"/>
        <x:v>-0.11905811614047646</x:v>
      </x:c>
      <x:c r="R122" s="3">
        <x:f t="shared" si="1"/>
        <x:v>0.009240656734912811</x:v>
      </x:c>
      <x:c r="S122" s="3">
        <x:f t="shared" si="1"/>
        <x:v>-0.0012805904737440699</x:v>
      </x:c>
      <x:c r="T122" s="3">
        <x:f t="shared" si="1"/>
        <x:v>0.0081309178190158704</x:v>
      </x:c>
      <x:c r="W122" s="1"/>
    </x:row>
    <x:row r="123" spans="1:23">
      <x:c r="A123" s="4">
        <x:v>2014.02</x:v>
      </x:c>
      <x:c r="B123" s="4">
        <x:v>101.7</x:v>
      </x:c>
      <x:c r="C123" s="4">
        <x:v>100.2</x:v>
      </x:c>
      <x:c r="D123" s="5">
        <x:v>1837.7</x:v>
      </x:c>
      <x:c r="E123" s="5">
        <x:v>759.10000000000002</x:v>
      </x:c>
      <x:c r="F123" s="5">
        <x:v>104.8</x:v>
      </x:c>
      <x:c r="G123" s="5">
        <x:v>94.799999999999997</x:v>
      </x:c>
      <x:c r="H123" s="5">
        <x:v>104.5</x:v>
      </x:c>
      <x:c r="I123" s="5">
        <x:v>372.5</x:v>
      </x:c>
      <x:c r="J123" s="5">
        <x:v>377.39999999999998</x:v>
      </x:c>
      <x:c r="L123" s="3">
        <x:v>-0.0030446407855011515</x:v>
      </x:c>
      <x:c r="M123">
        <x:v>-0.0024172297016860078</x:v>
      </x:c>
      <x:c r="N123" s="3">
        <x:f t="shared" si="1"/>
        <x:v>-0.0024172297016860078</x:v>
      </x:c>
      <x:c r="O123" s="3">
        <x:f t="shared" si="1"/>
        <x:v>-0.00074439048677810149</x:v>
      </x:c>
      <x:c r="P123" s="3">
        <x:f t="shared" si="1"/>
        <x:v>-0.0096374172559348104</x:v>
      </x:c>
      <x:c r="Q123" s="3">
        <x:f t="shared" si="1"/>
        <x:v>0.066553940683063084</x:v>
      </x:c>
      <x:c r="R123" s="3">
        <x:f t="shared" si="1"/>
        <x:v>-0.011368512446332968</x:v>
      </x:c>
      <x:c r="S123" s="3">
        <x:f t="shared" si="1"/>
        <x:v>-0.016879468918201024</x:v>
      </x:c>
      <x:c r="T123" s="3">
        <x:f t="shared" si="1"/>
        <x:v>-0.034225419568382875</x:v>
      </x:c>
      <x:c r="W123" s="1"/>
    </x:row>
    <x:row r="124" spans="1:23">
      <x:c r="A124" s="4">
        <x:v>2014.03</x:v>
      </x:c>
      <x:c r="B124" s="4">
        <x:v>100.8</x:v>
      </x:c>
      <x:c r="C124" s="4">
        <x:v>99.5</x:v>
      </x:c>
      <x:c r="D124" s="5">
        <x:v>1827.5</x:v>
      </x:c>
      <x:c r="E124" s="5">
        <x:v>757.79999999999995</x:v>
      </x:c>
      <x:c r="F124" s="5">
        <x:v>102.5</x:v>
      </x:c>
      <x:c r="G124" s="5">
        <x:v>110.5</x:v>
      </x:c>
      <x:c r="H124" s="5">
        <x:v>101.8</x:v>
      </x:c>
      <x:c r="I124" s="5">
        <x:v>358.30000000000001</x:v>
      </x:c>
      <x:c r="J124" s="5">
        <x:v>348.80000000000001</x:v>
      </x:c>
      <x:c r="L124" s="3">
        <x:v>0.00087207756593010721</x:v>
      </x:c>
      <x:c r="M124">
        <x:v>0.004374311059994973</x:v>
      </x:c>
      <x:c r="N124" s="3">
        <x:f t="shared" si="1"/>
        <x:v>0.004374311059994973</x:v>
      </x:c>
      <x:c r="O124" s="3">
        <x:f t="shared" si="1"/>
        <x:v>0.0059762322491176967</x:v>
      </x:c>
      <x:c r="P124" s="3">
        <x:f t="shared" si="1"/>
        <x:v>0.0029558318994196142</x:v>
      </x:c>
      <x:c r="Q124" s="3">
        <x:f t="shared" si="1"/>
        <x:v>-0.028421928228192783</x:v>
      </x:c>
      <x:c r="R124" s="3">
        <x:f t="shared" si="1"/>
        <x:v>0.0025521786390720891</x:v>
      </x:c>
      <x:c r="S124" s="3">
        <x:f t="shared" si="1"/>
        <x:v>0.057582671332263136</x:v>
      </x:c>
      <x:c r="T124" s="3">
        <x:f t="shared" si="1"/>
        <x:v>0.097009610412897018</x:v>
      </x:c>
      <x:c r="W124" s="1"/>
    </x:row>
    <x:row r="125" spans="1:23">
      <x:c r="A125" s="4">
        <x:v>2014.04</x:v>
      </x:c>
      <x:c r="B125" s="4">
        <x:v>101</x:v>
      </x:c>
      <x:c r="C125" s="4">
        <x:v>99.700000000000003</x:v>
      </x:c>
      <x:c r="D125" s="5">
        <x:v>1846</x:v>
      </x:c>
      <x:c r="E125" s="5">
        <x:v>768.29999999999995</x:v>
      </x:c>
      <x:c r="F125" s="5">
        <x:v>103.2</x:v>
      </x:c>
      <x:c r="G125" s="5">
        <x:v>103.5</x:v>
      </x:c>
      <x:c r="H125" s="5">
        <x:v>102.40000000000001</x:v>
      </x:c>
      <x:c r="I125" s="5">
        <x:v>409.10000000000002</x:v>
      </x:c>
      <x:c r="J125" s="5">
        <x:v>436.10000000000002</x:v>
      </x:c>
      <x:c r="L125" s="3">
        <x:v>0.0017389191676631111</x:v>
      </x:c>
      <x:c r="M125">
        <x:v>0.0050056577809427516</x:v>
      </x:c>
      <x:c r="N125" s="3">
        <x:f t="shared" si="1"/>
        <x:v>0.0050056577809427516</x:v>
      </x:c>
      <x:c r="O125" s="3">
        <x:f t="shared" si="1"/>
        <x:v>-0.0040320535731090956</x:v>
      </x:c>
      <x:c r="P125" s="3">
        <x:f t="shared" si="1"/>
        <x:v>-0.0063587443684478551</x:v>
      </x:c>
      <x:c r="Q125" s="3">
        <x:f t="shared" si="1"/>
        <x:v>0.021289194293358182</x:v>
      </x:c>
      <x:c r="R125" s="3">
        <x:f t="shared" si="1"/>
        <x:v>-0.0051194441360316034</x:v>
      </x:c>
      <x:c r="S125" s="3">
        <x:f t="shared" si="1"/>
        <x:v>0.024858968454909203</x:v>
      </x:c>
      <x:c r="T125" s="3">
        <x:f t="shared" si="1"/>
        <x:v>-0.094031579439361579</x:v>
      </x:c>
      <x:c r="W125" s="1"/>
    </x:row>
    <x:row r="126" spans="1:23">
      <x:c r="A126" s="4">
        <x:v>2014.05</x:v>
      </x:c>
      <x:c r="B126" s="4">
        <x:v>101.40000000000001</x:v>
      </x:c>
      <x:c r="C126" s="4">
        <x:v>100.09999999999999</x:v>
      </x:c>
      <x:c r="D126" s="5">
        <x:v>1867.4000000000001</x:v>
      </x:c>
      <x:c r="E126" s="5">
        <x:v>761.20000000000005</x:v>
      </x:c>
      <x:c r="F126" s="5">
        <x:v>101.7</x:v>
      </x:c>
      <x:c r="G126" s="5">
        <x:v>108.7</x:v>
      </x:c>
      <x:c r="H126" s="5">
        <x:v>101.2</x:v>
      </x:c>
      <x:c r="I126" s="5">
        <x:v>433.19999999999999</x:v>
      </x:c>
      <x:c r="J126" s="5">
        <x:v>351.19999999999999</x:v>
      </x:c>
      <x:c r="L126" s="3">
        <x:v>0.001299635329681692</x:v>
      </x:c>
      <x:c r="M126">
        <x:v>0.0071503707384468207</x:v>
      </x:c>
      <x:c r="N126" s="3">
        <x:f t="shared" si="1"/>
        <x:v>0.0071503707384468207</x:v>
      </x:c>
      <x:c r="O126" s="3">
        <x:f t="shared" si="1"/>
        <x:v>0.0010826739394684814</x:v>
      </x:c>
      <x:c r="P126" s="3">
        <x:f t="shared" si="1"/>
        <x:v>-0.0021404404189642179</x:v>
      </x:c>
      <x:c r="Q126" s="3">
        <x:f t="shared" si="1"/>
        <x:v>-0.0076582913937572883</x:v>
      </x:c>
      <x:c r="R126" s="3">
        <x:f t="shared" si="1"/>
        <x:v>0.00042893285649991952</x:v>
      </x:c>
      <x:c r="S126" s="3">
        <x:f t="shared" si="1"/>
        <x:v>-0.012612716807600233</x:v>
      </x:c>
      <x:c r="T126" s="3">
        <x:f t="shared" si="1"/>
        <x:v>-0.042854331923502187</x:v>
      </x:c>
      <x:c r="W126" s="1"/>
    </x:row>
    <x:row r="127" spans="1:23">
      <x:c r="A127" s="4">
        <x:v>2014.0599999999999</x:v>
      </x:c>
      <x:c r="B127" s="4">
        <x:v>101.7</x:v>
      </x:c>
      <x:c r="C127" s="4">
        <x:v>100.40000000000001</x:v>
      </x:c>
      <x:c r="D127" s="5">
        <x:v>1898.4000000000001</x:v>
      </x:c>
      <x:c r="E127" s="5">
        <x:v>763.10000000000002</x:v>
      </x:c>
      <x:c r="F127" s="5">
        <x:v>101.2</x:v>
      </x:c>
      <x:c r="G127" s="5">
        <x:v>106.8</x:v>
      </x:c>
      <x:c r="H127" s="5">
        <x:v>101.3</x:v>
      </x:c>
      <x:c r="I127" s="5">
        <x:v>420.80000000000001</x:v>
      </x:c>
      <x:c r="J127" s="5">
        <x:v>318.19999999999999</x:v>
      </x:c>
      <x:c r="L127" s="3">
        <x:v>0.00043234894750732167</x:v>
      </x:c>
      <x:c r="M127">
        <x:v>0.0007542812823553291</x:v>
      </x:c>
      <x:c r="N127" s="3">
        <x:f t="shared" si="1"/>
        <x:v>0.0007542812823553291</x:v>
      </x:c>
      <x:c r="O127" s="3">
        <x:f t="shared" si="1"/>
        <x:v>-5.6915599571105702E-5</x:v>
      </x:c>
      <x:c r="P127" s="3">
        <x:f t="shared" si="1"/>
        <x:v>0.053245511953225133</x:v>
      </x:c>
      <x:c r="Q127" s="3">
        <x:f t="shared" si="1"/>
        <x:v>-0.034254100022900635</x:v>
      </x:c>
      <x:c r="R127" s="3">
        <x:f t="shared" si="1"/>
        <x:v>0.018054472837512936</x:v>
      </x:c>
      <x:c r="S127" s="3">
        <x:f t="shared" si="1"/>
        <x:v>-0.02714891680271192</x:v>
      </x:c>
      <x:c r="T127" s="3">
        <x:f t="shared" si="1"/>
        <x:v>0.098163860999276764</x:v>
      </x:c>
      <x:c r="W127" s="1"/>
    </x:row>
    <x:row r="128" spans="1:23">
      <x:c r="A128" s="4">
        <x:v>2014.0699999999999</x:v>
      </x:c>
      <x:c r="B128" s="4">
        <x:v>101.90000000000001</x:v>
      </x:c>
      <x:c r="C128" s="4">
        <x:v>100.5</x:v>
      </x:c>
      <x:c r="D128" s="5">
        <x:v>1901.7</x:v>
      </x:c>
      <x:c r="E128" s="5">
        <x:v>763</x:v>
      </x:c>
      <x:c r="F128" s="5">
        <x:v>114.40000000000001</x:v>
      </x:c>
      <x:c r="G128" s="5">
        <x:v>98.700000000000003</x:v>
      </x:c>
      <x:c r="H128" s="5">
        <x:v>105.59999999999999</x:v>
      </x:c>
      <x:c r="I128" s="5">
        <x:v>395.30000000000001</x:v>
      </x:c>
      <x:c r="J128" s="5">
        <x:v>398.89999999999998</x:v>
      </x:c>
      <x:c r="L128" s="3">
        <x:v>0</x:v>
      </x:c>
      <x:c r="M128">
        <x:v>-0.021151619372307362</x:v>
      </x:c>
      <x:c r="N128" s="3">
        <x:f t="shared" si="1"/>
        <x:v>-0.021151619372307362</x:v>
      </x:c>
      <x:c r="O128" s="3">
        <x:f t="shared" si="1"/>
        <x:v>0.00051197207279951584</x:v>
      </x:c>
      <x:c r="P128" s="3">
        <x:f t="shared" si="1"/>
        <x:v>-0.061914352302826936</x:v>
      </x:c>
      <x:c r="Q128" s="3">
        <x:f t="shared" si="1"/>
        <x:v>0.042311742692524357</x:v>
      </x:c>
      <x:c r="R128" s="3">
        <x:f t="shared" si="1"/>
        <x:v>-0.010826693492621331</x:v>
      </x:c>
      <x:c r="S128" s="3">
        <x:f t="shared" si="1"/>
        <x:v>-0.0049722592962351264</x:v>
      </x:c>
      <x:c r="T128" s="3">
        <x:f t="shared" si="1"/>
        <x:v>0.0015215537952655289</x:v>
      </x:c>
      <x:c r="W128" s="1"/>
    </x:row>
    <x:row r="129" spans="1:23">
      <x:c r="A129" s="4">
        <x:v>2014.0799999999999</x:v>
      </x:c>
      <x:c r="B129" s="4">
        <x:v>101.8</x:v>
      </x:c>
      <x:c r="C129" s="4">
        <x:v>100.5</x:v>
      </x:c>
      <x:c r="D129" s="5">
        <x:v>1811.3</x:v>
      </x:c>
      <x:c r="E129" s="5">
        <x:v>763.89999999999998</x:v>
      </x:c>
      <x:c r="F129" s="5">
        <x:v>99.200000000000003</x:v>
      </x:c>
      <x:c r="G129" s="5">
        <x:v>108.8</x:v>
      </x:c>
      <x:c r="H129" s="5">
        <x:v>103</x:v>
      </x:c>
      <x:c r="I129" s="5">
        <x:v>390.80000000000001</x:v>
      </x:c>
      <x:c r="J129" s="5">
        <x:v>400.30000000000001</x:v>
      </x:c>
      <x:c r="L129" s="3">
        <x:v>0</x:v>
      </x:c>
      <x:c r="M129">
        <x:v>0.00023970332979805775</x:v>
      </x:c>
      <x:c r="N129" s="3">
        <x:f t="shared" si="1"/>
        <x:v>0.00023970332979805775</x:v>
      </x:c>
      <x:c r="O129" s="3">
        <x:f t="shared" si="1"/>
        <x:v>0.0017588539213013732</x:v>
      </x:c>
      <x:c r="P129" s="3">
        <x:f t="shared" si="1"/>
        <x:v>0.0043560493770480324</x:v>
      </x:c>
      <x:c r="Q129" s="3">
        <x:f t="shared" si="1"/>
        <x:v>-0.070017908680226837</x:v>
      </x:c>
      <x:c r="R129" s="3">
        <x:f t="shared" si="1"/>
        <x:v>-0.007227779344891605</x:v>
      </x:c>
      <x:c r="S129" s="3">
        <x:f t="shared" si="1"/>
        <x:v>0.028805934947470302</x:v>
      </x:c>
      <x:c r="T129" s="3">
        <x:f t="shared" si="1"/>
        <x:v>0.046462118267788455</x:v>
      </x:c>
      <x:c r="W129" s="1"/>
    </x:row>
    <x:row r="130" spans="1:23">
      <x:c r="A130" s="4">
        <x:v>2014.0899999999999</x:v>
      </x:c>
      <x:c r="B130" s="4">
        <x:v>101.8</x:v>
      </x:c>
      <x:c r="C130" s="4">
        <x:v>100.5</x:v>
      </x:c>
      <x:c r="D130" s="5">
        <x:v>1812.3</x:v>
      </x:c>
      <x:c r="E130" s="5">
        <x:v>767</x:v>
      </x:c>
      <x:c r="F130" s="5">
        <x:v>100.2</x:v>
      </x:c>
      <x:c r="G130" s="5">
        <x:v>92.599999999999994</x:v>
      </x:c>
      <x:c r="H130" s="5">
        <x:v>101.3</x:v>
      </x:c>
      <x:c r="I130" s="5">
        <x:v>417.60000000000002</x:v>
      </x:c>
      <x:c r="J130" s="5">
        <x:v>445.5</x:v>
      </x:c>
      <x:c r="L130" s="3">
        <x:v>-0.0021660617565077978</x:v>
      </x:c>
      <x:c r="M130">
        <x:v>0.0167355340901576</x:v>
      </x:c>
      <x:c r="N130" s="3">
        <x:f t="shared" si="1"/>
        <x:v>0.0167355340901576</x:v>
      </x:c>
      <x:c r="O130" s="3">
        <x:f t="shared" si="1"/>
        <x:v>0.0064074633113144763</x:v>
      </x:c>
      <x:c r="P130" s="3">
        <x:f t="shared" si="1"/>
        <x:v>0.011969503173945295</x:v>
      </x:c>
      <x:c r="Q130" s="3">
        <x:f t="shared" si="1"/>
        <x:v>0.025942531150201287</x:v>
      </x:c>
      <x:c r="R130" s="3">
        <x:f t="shared" si="1"/>
        <x:v>-0.0021489132507741537</x:v>
      </x:c>
      <x:c r="S130" s="3">
        <x:f t="shared" si="1"/>
        <x:v>-0.082689702951034061</x:v>
      </x:c>
      <x:c r="T130" s="3">
        <x:f t="shared" si="1"/>
        <x:v>-0.0554508660726869</x:v>
      </x:c>
      <x:c r="W130" s="1"/>
    </x:row>
    <x:row r="131" spans="1:23">
      <x:c r="A131" s="4">
        <x:v>2014.0999999999999</x:v>
      </x:c>
      <x:c r="B131" s="4">
        <x:v>101.3</x:v>
      </x:c>
      <x:c r="C131" s="4">
        <x:v>100</x:v>
      </x:c>
      <x:c r="D131" s="5">
        <x:v>1883.5</x:v>
      </x:c>
      <x:c r="E131" s="5">
        <x:v>778.39999999999998</x:v>
      </x:c>
      <x:c r="F131" s="5">
        <x:v>103</x:v>
      </x:c>
      <x:c r="G131" s="5">
        <x:v>98.299999999999997</x:v>
      </x:c>
      <x:c r="H131" s="5">
        <x:v>100.8</x:v>
      </x:c>
      <x:c r="I131" s="5">
        <x:v>345.19999999999999</x:v>
      </x:c>
      <x:c r="J131" s="5">
        <x:v>392.10000000000002</x:v>
      </x:c>
      <x:c r="L131" s="3">
        <x:v>-0.0017406615763013722</x:v>
      </x:c>
      <x:c r="M131">
        <x:v>-0.0025437981677822741</x:v>
      </x:c>
      <x:c r="N131" s="3">
        <x:f t="shared" si="1"/>
        <x:v>-0.0025437981677822741</x:v>
      </x:c>
      <x:c r="O131" s="3">
        <x:f t="shared" si="1"/>
        <x:v>-0.0019571663673159101</x:v>
      </x:c>
      <x:c r="P131" s="3">
        <x:f t="shared" si="1"/>
        <x:v>-0.0085158509225293777</x:v>
      </x:c>
      <x:c r="Q131" s="3">
        <x:f t="shared" si="1"/>
        <x:v>0.02364383568030326</x:v>
      </x:c>
      <x:c r="R131" s="3">
        <x:f t="shared" si="1"/>
        <x:v>-0.012234456417011375</x:v>
      </x:c>
      <x:c r="S131" s="3">
        <x:f t="shared" si="1"/>
        <x:v>-0.038796205150954499</x:v>
      </x:c>
      <x:c r="T131" s="3">
        <x:f t="shared" si="1"/>
        <x:v>-0.031461078986425584</x:v>
      </x:c>
      <x:c r="W131" s="1"/>
    </x:row>
    <x:row r="132" spans="1:23">
      <x:c r="A132" s="4">
        <x:v>2014.1099999999999</x:v>
      </x:c>
      <x:c r="B132" s="4">
        <x:v>100.90000000000001</x:v>
      </x:c>
      <x:c r="C132" s="4">
        <x:v>99.599999999999994</x:v>
      </x:c>
      <x:c r="D132" s="5">
        <x:v>1872.5</x:v>
      </x:c>
      <x:c r="E132" s="5">
        <x:v>774.89999999999998</x:v>
      </x:c>
      <x:c r="F132" s="5">
        <x:v>101</x:v>
      </x:c>
      <x:c r="G132" s="5">
        <x:v>103.8</x:v>
      </x:c>
      <x:c r="H132" s="5">
        <x:v>98</x:v>
      </x:c>
      <x:c r="I132" s="5">
        <x:v>315.69999999999999</x:v>
      </x:c>
      <x:c r="J132" s="5">
        <x:v>364.69999999999999</x:v>
      </x:c>
      <x:c r="L132" s="3">
        <x:v>-0.00087295402638520869</x:v>
      </x:c>
      <x:c r="M132">
        <x:v>0.0037181589786379199</x:v>
      </x:c>
      <x:c r="N132" s="3">
        <x:f t="shared" si="1"/>
        <x:v>0.0037181589786379199</x:v>
      </x:c>
      <x:c r="O132" s="3">
        <x:f t="shared" si="1"/>
        <x:v>0.0002801357782113989</x:v>
      </x:c>
      <x:c r="P132" s="3">
        <x:f t="shared" si="1"/>
        <x:v>0.016039908865065122</x:v>
      </x:c>
      <x:c r="Q132" s="3">
        <x:f t="shared" si="1"/>
        <x:v>-0.020562158914888995</x:v>
      </x:c>
      <x:c r="R132" s="3">
        <x:f t="shared" si="1"/>
        <x:v>0.018224820106199191</x:v>
      </x:c>
      <x:c r="S132" s="3">
        <x:f t="shared" si="1"/>
        <x:v>-0.0088946618890384244</x:v>
      </x:c>
      <x:c r="T132" s="3">
        <x:f t="shared" si="1"/>
        <x:v>-0.0079314423018783664</x:v>
      </x:c>
      <x:c r="W132" s="1"/>
    </x:row>
    <x:row r="133" spans="1:23">
      <x:c r="A133" s="4">
        <x:v>2014.1199999999999</x:v>
      </x:c>
      <x:c r="B133" s="4">
        <x:v>100.59999999999999</x:v>
      </x:c>
      <x:c r="C133" s="4">
        <x:v>99.400000000000006</x:v>
      </x:c>
      <x:c r="D133" s="5">
        <x:v>1888.5999999999999</x:v>
      </x:c>
      <x:c r="E133" s="5">
        <x:v>775.39999999999998</x:v>
      </x:c>
      <x:c r="F133" s="5">
        <x:v>104.8</x:v>
      </x:c>
      <x:c r="G133" s="5">
        <x:v>99</x:v>
      </x:c>
      <x:c r="H133" s="5">
        <x:v>102.2</x:v>
      </x:c>
      <x:c r="I133" s="5">
        <x:v>309.30000000000001</x:v>
      </x:c>
      <x:c r="J133" s="5">
        <x:v>358.10000000000002</x:v>
      </x:c>
      <x:c r="L133" s="3">
        <x:v>-0.00262943980968533</x:v>
      </x:c>
      <x:c r="M133">
        <x:v>0.0022934911872738439</x:v>
      </x:c>
      <x:c r="N133" s="3">
        <x:f t="shared" si="1"/>
        <x:v>0.0022934911872738439</x:v>
      </x:c>
      <x:c r="O133" s="3">
        <x:f t="shared" si="1"/>
        <x:v>0.0017328202329478515</x:v>
      </x:c>
      <x:c r="P133" s="3">
        <x:f t="shared" si="1"/>
        <x:v>-0.025164991050528274</x:v>
      </x:c>
      <x:c r="Q133" s="3">
        <x:f t="shared" si="1"/>
        <x:v>-0.0088634603313051397</x:v>
      </x:c>
      <x:c r="R133" s="3">
        <x:f t="shared" si="1"/>
        <x:v>-0.0098854075727117241</x:v>
      </x:c>
      <x:c r="S133" s="3">
        <x:f t="shared" si="1"/>
        <x:v>-0.014273203162987524</x:v>
      </x:c>
      <x:c r="T133" s="3">
        <x:f t="shared" si="1"/>
        <x:v>0.001332006983363776</x:v>
      </x:c>
      <x:c r="W133" s="1"/>
    </x:row>
    <x:row r="134" spans="1:23">
      <x:c r="A134" s="4">
        <x:v>2015.01</x:v>
      </x:c>
      <x:c r="B134" s="4">
        <x:v>100</x:v>
      </x:c>
      <x:c r="C134" s="4">
        <x:v>98.799999999999997</x:v>
      </x:c>
      <x:c r="D134" s="5">
        <x:v>1898.5999999999999</x:v>
      </x:c>
      <x:c r="E134" s="5">
        <x:v>778.5</x:v>
      </x:c>
      <x:c r="F134" s="5">
        <x:v>98.900000000000006</x:v>
      </x:c>
      <x:c r="G134" s="5">
        <x:v>97</x:v>
      </x:c>
      <x:c r="H134" s="5">
        <x:v>99.900000000000006</x:v>
      </x:c>
      <x:c r="I134" s="5">
        <x:v>299.30000000000001</x:v>
      </x:c>
      <x:c r="J134" s="5">
        <x:v>359.19999999999999</x:v>
      </x:c>
      <x:c r="L134" s="3">
        <x:v>0.00043934700955139405</x:v>
      </x:c>
      <x:c r="M134">
        <x:v>-0.015247319123710579</x:v>
      </x:c>
      <x:c r="N134" s="3">
        <x:f t="shared" si="1"/>
        <x:v>-0.015247319123710579</x:v>
      </x:c>
      <x:c r="O134" s="3">
        <x:f t="shared" si="1"/>
        <x:v>0.0031128369520985189</x:v>
      </x:c>
      <x:c r="P134" s="3">
        <x:f t="shared" si="1"/>
        <x:v>0.0021900928001339359</x:v>
      </x:c>
      <x:c r="Q134" s="3">
        <x:f t="shared" si="1"/>
        <x:v>0.065537365381078683</x:v>
      </x:c>
      <x:c r="R134" s="3">
        <x:f t="shared" si="1"/>
        <x:v>0</x:v>
      </x:c>
      <x:c r="S134" s="3">
        <x:f t="shared" si="1"/>
        <x:v>-0.0073164547405801805</x:v>
      </x:c>
      <x:c r="T134" s="3">
        <x:f t="shared" si="1"/>
        <x:v>0.0079073731451315687</x:v>
      </x:c>
      <x:c r="W134" s="1"/>
    </x:row>
    <x:row r="135" spans="1:23">
      <x:c r="A135" s="4">
        <x:v>2015.02</x:v>
      </x:c>
      <x:c r="B135" s="4">
        <x:v>100.09999999999999</x:v>
      </x:c>
      <x:c r="C135" s="4">
        <x:v>98.900000000000006</x:v>
      </x:c>
      <x:c r="D135" s="5">
        <x:v>1833.0999999999999</x:v>
      </x:c>
      <x:c r="E135" s="5">
        <x:v>784.10000000000002</x:v>
      </x:c>
      <x:c r="F135" s="5">
        <x:v>99.400000000000006</x:v>
      </x:c>
      <x:c r="G135" s="5">
        <x:v>112.8</x:v>
      </x:c>
      <x:c r="H135" s="5">
        <x:v>99.900000000000006</x:v>
      </x:c>
      <x:c r="I135" s="5">
        <x:v>294.30000000000001</x:v>
      </x:c>
      <x:c r="J135" s="5">
        <x:v>365.80000000000001</x:v>
      </x:c>
      <x:c r="L135" s="3">
        <x:v>-0.00087913892754265532</x:v>
      </x:c>
      <x:c r="M135">
        <x:v>0.013275646759538962</x:v>
      </x:c>
      <x:c r="N135" s="3">
        <x:f t="shared" si="1"/>
        <x:v>0.013275646759538962</x:v>
      </x:c>
      <x:c r="O135" s="3">
        <x:f t="shared" si="1"/>
        <x:v>-0.00072063687027412726</x:v>
      </x:c>
      <x:c r="P135" s="3">
        <x:f t="shared" si="1"/>
        <x:v>0.010787799609113025</x:v>
      </x:c>
      <x:c r="Q135" s="3">
        <x:f t="shared" si="1"/>
        <x:v>-0.057991946977686615</x:v>
      </x:c>
      <x:c r="R135" s="3">
        <x:f t="shared" si="1"/>
        <x:v>0.0038950438835239076</x:v>
      </x:c>
      <x:c r="S135" s="3">
        <x:f t="shared" si="1"/>
        <x:v>-0.054652899915134334</x:v>
      </x:c>
      <x:c r="T135" s="3">
        <x:f t="shared" si="1"/>
        <x:v>-0.0045351306072323183</x:v>
      </x:c>
      <x:c r="W135" s="1"/>
    </x:row>
    <x:row r="136" spans="1:23">
      <x:c r="A136" s="4">
        <x:v>2015.03</x:v>
      </x:c>
      <x:c r="B136" s="4">
        <x:v>99.799999999999997</x:v>
      </x:c>
      <x:c r="C136" s="4">
        <x:v>98.700000000000003</x:v>
      </x:c>
      <x:c r="D136" s="5">
        <x:v>1890</x:v>
      </x:c>
      <x:c r="E136" s="5">
        <x:v>782.79999999999995</x:v>
      </x:c>
      <x:c r="F136" s="5">
        <x:v>101.90000000000001</x:v>
      </x:c>
      <x:c r="G136" s="5">
        <x:v>98.700000000000003</x:v>
      </x:c>
      <x:c r="H136" s="5">
        <x:v>100.8</x:v>
      </x:c>
      <x:c r="I136" s="5">
        <x:v>259.5</x:v>
      </x:c>
      <x:c r="J136" s="5">
        <x:v>362</x:v>
      </x:c>
      <x:c r="L136" s="3">
        <x:v>0.00087913892754265532</x:v>
      </x:c>
      <x:c r="M136">
        <x:v>0.00052818519498654126</x:v>
      </x:c>
      <x:c r="N136" s="3">
        <x:f t="shared" si="1"/>
        <x:v>0.00052818519498654126</x:v>
      </x:c>
      <x:c r="O136" s="3">
        <x:f t="shared" si="1"/>
        <x:v>0</x:v>
      </x:c>
      <x:c r="P136" s="3">
        <x:f t="shared" si="1"/>
        <x:v>0.0017014497057337152</x:v>
      </x:c>
      <x:c r="Q136" s="3">
        <x:f t="shared" si="1"/>
        <x:v>0.0069837803507810658</x:v>
      </x:c>
      <x:c r="R136" s="3">
        <x:f t="shared" si="1"/>
        <x:v>0.0064151016026539054</x:v>
      </x:c>
      <x:c r="S136" s="3">
        <x:f t="shared" si="1"/>
        <x:v>0.025984241003326858</x:v>
      </x:c>
      <x:c r="T136" s="3">
        <x:f t="shared" si="1"/>
        <x:v>0.0099624074767308279</x:v>
      </x:c>
      <x:c r="W136" s="1"/>
    </x:row>
    <x:row r="137" spans="1:23">
      <x:c r="A137" s="4">
        <x:v>2015.04</x:v>
      </x:c>
      <x:c r="B137" s="4">
        <x:v>100</x:v>
      </x:c>
      <x:c r="C137" s="4">
        <x:v>98.900000000000006</x:v>
      </x:c>
      <x:c r="D137" s="5">
        <x:v>1892.3</x:v>
      </x:c>
      <x:c r="E137" s="5">
        <x:v>782.79999999999995</x:v>
      </x:c>
      <x:c r="F137" s="5">
        <x:v>102.3</x:v>
      </x:c>
      <x:c r="G137" s="5">
        <x:v>100.3</x:v>
      </x:c>
      <x:c r="H137" s="5">
        <x:v>102.3</x:v>
      </x:c>
      <x:c r="I137" s="5">
        <x:v>275.5</x:v>
      </x:c>
      <x:c r="J137" s="5">
        <x:v>370.39999999999998</x:v>
      </x:c>
      <x:c r="L137" s="3">
        <x:v>0</x:v>
      </x:c>
      <x:c r="M137">
        <x:v>-0.0034563092169332954</x:v>
      </x:c>
      <x:c r="N137" s="3">
        <x:f t="shared" si="1"/>
        <x:v>-0.0034563092169332954</x:v>
      </x:c>
      <x:c r="O137" s="3">
        <x:f t="shared" si="1"/>
        <x:v>0.0023239153731013928</x:v>
      </x:c>
      <x:c r="P137" s="3">
        <x:f t="shared" si="1"/>
        <x:v>-0.0077095719556523612</x:v>
      </x:c>
      <x:c r="Q137" s="3">
        <x:f t="shared" si="1"/>
        <x:v>0.02482358372503235</x:v>
      </x:c>
      <x:c r="R137" s="3">
        <x:f t="shared" si="1"/>
        <x:v>0</x:v>
      </x:c>
      <x:c r="S137" s="3">
        <x:f t="shared" si="1"/>
        <x:v>0.024814825933928919</x:v>
      </x:c>
      <x:c r="T137" s="3">
        <x:f t="shared" si="1"/>
        <x:v>-0.044404709242917839</x:v>
      </x:c>
      <x:c r="W137" s="1"/>
    </x:row>
    <x:row r="138" spans="1:23">
      <x:c r="A138" s="4">
        <x:v>2015.05</x:v>
      </x:c>
      <x:c r="B138" s="4">
        <x:v>100</x:v>
      </x:c>
      <x:c r="C138" s="4">
        <x:v>98.900000000000006</x:v>
      </x:c>
      <x:c r="D138" s="5">
        <x:v>1877.3</x:v>
      </x:c>
      <x:c r="E138" s="5">
        <x:v>787</x:v>
      </x:c>
      <x:c r="F138" s="5">
        <x:v>100.5</x:v>
      </x:c>
      <x:c r="G138" s="5">
        <x:v>106.2</x:v>
      </x:c>
      <x:c r="H138" s="5">
        <x:v>102.3</x:v>
      </x:c>
      <x:c r="I138" s="5">
        <x:v>291.69999999999999</x:v>
      </x:c>
      <x:c r="J138" s="5">
        <x:v>334.39999999999998</x:v>
      </x:c>
      <x:c r="L138" s="3">
        <x:v>0.00087736288809581175</x:v>
      </x:c>
      <x:c r="M138">
        <x:v>-0.0041842108565774971</x:v>
      </x:c>
      <x:c r="N138" s="3">
        <x:f t="shared" si="1"/>
        <x:v>-0.0041842108565774971</x:v>
      </x:c>
      <x:c r="O138" s="3">
        <x:f t="shared" si="1"/>
        <x:v>-0.0024348887944034558</x:v>
      </x:c>
      <x:c r="P138" s="3">
        <x:f t="shared" si="1"/>
        <x:v>0.010249313005925131</x:v>
      </x:c>
      <x:c r="Q138" s="3">
        <x:f t="shared" si="1"/>
        <x:v>-0.064229043077599801</x:v>
      </x:c>
      <x:c r="R138" s="3">
        <x:f t="shared" si="1"/>
        <x:v>-0.0029819257642595964</x:v>
      </x:c>
      <x:c r="S138" s="3">
        <x:f t="shared" si="1"/>
        <x:v>0.011460397603597627</x:v>
      </x:c>
      <x:c r="T138" s="3">
        <x:f t="shared" si="1"/>
        <x:v>0.048489196387240696</x:v>
      </x:c>
      <x:c r="W138" s="1"/>
    </x:row>
    <x:row r="139" spans="1:23">
      <x:c r="A139" s="4">
        <x:v>2015.0599999999999</x:v>
      </x:c>
      <x:c r="B139" s="4">
        <x:v>100.09999999999999</x:v>
      </x:c>
      <x:c r="C139" s="4">
        <x:v>99.099999999999994</x:v>
      </x:c>
      <x:c r="D139" s="5">
        <x:v>1859.3</x:v>
      </x:c>
      <x:c r="E139" s="5">
        <x:v>782.60000000000002</x:v>
      </x:c>
      <x:c r="F139" s="5">
        <x:v>102.90000000000001</x:v>
      </x:c>
      <x:c r="G139" s="5">
        <x:v>91.599999999999994</x:v>
      </x:c>
      <x:c r="H139" s="5">
        <x:v>101.59999999999999</x:v>
      </x:c>
      <x:c r="I139" s="5">
        <x:v>299.5</x:v>
      </x:c>
      <x:c r="J139" s="5">
        <x:v>373.89999999999998</x:v>
      </x:c>
      <x:c r="L139" s="3">
        <x:v>-0.0017565018156384671</x:v>
      </x:c>
      <x:c r="M139">
        <x:v>-0.029524649006452464</x:v>
      </x:c>
      <x:c r="N139" s="3">
        <x:f t="shared" si="1"/>
        <x:v>-0.029524649006452464</x:v>
      </x:c>
      <x:c r="O139" s="3">
        <x:f t="shared" si="1"/>
        <x:v>0.00033283523042015872</x:v>
      </x:c>
      <x:c r="P139" s="3">
        <x:f t="shared" si="1"/>
        <x:v>-0.0072348622586524414</x:v>
      </x:c>
      <x:c r="Q139" s="3">
        <x:f t="shared" si="1"/>
        <x:v>0.029330602024644437</x:v>
      </x:c>
      <x:c r="R139" s="3">
        <x:f t="shared" si="1"/>
        <x:v>0.0063649573356161504</x:v>
      </x:c>
      <x:c r="S139" s="3">
        <x:f t="shared" si="1"/>
        <x:v>-0.0074590210598688422</x:v>
      </x:c>
      <x:c r="T139" s="3">
        <x:f t="shared" si="1"/>
        <x:v>0.0083974268120692308</x:v>
      </x:c>
      <x:c r="W139" s="1"/>
    </x:row>
    <x:row r="140" spans="1:23">
      <x:c r="A140" s="4">
        <x:v>2015.0699999999999</x:v>
      </x:c>
      <x:c r="B140" s="4">
        <x:v>99.700000000000003</x:v>
      </x:c>
      <x:c r="C140" s="4">
        <x:v>98.700000000000003</x:v>
      </x:c>
      <x:c r="D140" s="5">
        <x:v>1737.0999999999999</x:v>
      </x:c>
      <x:c r="E140" s="5">
        <x:v>783.20000000000005</x:v>
      </x:c>
      <x:c r="F140" s="5">
        <x:v>101.2</x:v>
      </x:c>
      <x:c r="G140" s="5">
        <x:v>98</x:v>
      </x:c>
      <x:c r="H140" s="5">
        <x:v>103.09999999999999</x:v>
      </x:c>
      <x:c r="I140" s="5">
        <x:v>294.39999999999998</x:v>
      </x:c>
      <x:c r="J140" s="5">
        <x:v>381.19999999999999</x:v>
      </x:c>
      <x:c r="L140" s="3">
        <x:v>-0.0013220542382952338</x:v>
      </x:c>
      <x:c r="M140">
        <x:v>0.021723518156421484</x:v>
      </x:c>
      <x:c r="N140" s="3">
        <x:f t="shared" si="1"/>
        <x:v>0.021723518156421484</x:v>
      </x:c>
      <x:c r="O140" s="3">
        <x:f t="shared" si="1"/>
        <x:v>-0.00038833257659520726</x:v>
      </x:c>
      <x:c r="P140" s="3">
        <x:f t="shared" si="1"/>
        <x:v>0.0063899310934978359</x:v>
      </x:c>
      <x:c r="Q140" s="3">
        <x:f t="shared" si="1"/>
        <x:v>0.00790446559487612</x:v>
      </x:c>
      <x:c r="R140" s="3">
        <x:f t="shared" si="1"/>
        <x:v>-0.010229194729898694</x:v>
      </x:c>
      <x:c r="S140" s="3">
        <x:f t="shared" si="1"/>
        <x:v>0.014078614478670648</x:v>
      </x:c>
      <x:c r="T140" s="3">
        <x:f t="shared" si="1"/>
        <x:v>-0.065146661580241183</x:v>
      </x:c>
      <x:c r="W140" s="1"/>
    </x:row>
    <x:row r="141" spans="1:23">
      <x:c r="A141" s="4">
        <x:v>2015.0799999999999</x:v>
      </x:c>
      <x:c r="B141" s="4">
        <x:v>99.299999999999997</x:v>
      </x:c>
      <x:c r="C141" s="4">
        <x:v>98.400000000000006</x:v>
      </x:c>
      <x:c r="D141" s="5">
        <x:v>1826.2</x:v>
      </x:c>
      <x:c r="E141" s="5">
        <x:v>782.5</x:v>
      </x:c>
      <x:c r="F141" s="5">
        <x:v>102.7</x:v>
      </x:c>
      <x:c r="G141" s="5">
        <x:v>99.799999999999997</x:v>
      </x:c>
      <x:c r="H141" s="5">
        <x:v>100.7</x:v>
      </x:c>
      <x:c r="I141" s="5">
        <x:v>304.10000000000002</x:v>
      </x:c>
      <x:c r="J141" s="5">
        <x:v>328.10000000000002</x:v>
      </x:c>
      <x:c r="L141" s="3">
        <x:v>0.0017618461562864951</x:v>
      </x:c>
      <x:c r="M141">
        <x:v>0.01082709885585631</x:v>
      </x:c>
      <x:c r="N141" s="3">
        <x:f t="shared" si="1"/>
        <x:v>0.01082709885585631</x:v>
      </x:c>
      <x:c r="O141" s="3">
        <x:f t="shared" si="1"/>
        <x:v>0.00038833257659520726</x:v>
      </x:c>
      <x:c r="P141" s="3">
        <x:f t="shared" si="1"/>
        <x:v>-0.00339625959085188</x:v>
      </x:c>
      <x:c r="Q141" s="3">
        <x:f t="shared" si="1"/>
        <x:v>0.0017371802438557182</x:v>
      </x:c>
      <x:c r="R141" s="3">
        <x:f t="shared" si="1"/>
        <x:v>0.0042914823691266868</x:v>
      </x:c>
      <x:c r="S141" s="3">
        <x:f t="shared" si="1"/>
        <x:v>0.048717889132418257</x:v>
      </x:c>
      <x:c r="T141" s="3">
        <x:f t="shared" si="1"/>
        <x:v>0.028681791916629784</x:v>
      </x:c>
      <x:c r="W141" s="1"/>
    </x:row>
    <x:row r="142" spans="1:23">
      <x:c r="A142" s="4">
        <x:v>2015.0899999999999</x:v>
      </x:c>
      <x:c r="B142" s="4">
        <x:v>99.700000000000003</x:v>
      </x:c>
      <x:c r="C142" s="4">
        <x:v>98.799999999999997</x:v>
      </x:c>
      <x:c r="D142" s="5">
        <x:v>1872.3</x:v>
      </x:c>
      <x:c r="E142" s="5">
        <x:v>783.20000000000005</x:v>
      </x:c>
      <x:c r="F142" s="5">
        <x:v>101.90000000000001</x:v>
      </x:c>
      <x:c r="G142" s="5">
        <x:v>100.2</x:v>
      </x:c>
      <x:c r="H142" s="5">
        <x:v>101.7</x:v>
      </x:c>
      <x:c r="I142" s="5">
        <x:v>340.19999999999999</x:v>
      </x:c>
      <x:c r="J142" s="5">
        <x:v>350.5</x:v>
      </x:c>
      <x:c r="L142" s="3">
        <x:v>0.0035023938360705387</x:v>
      </x:c>
      <x:c r="M142">
        <x:v>-0.0011845985992504637</x:v>
      </x:c>
      <x:c r="N142" s="3">
        <x:f t="shared" si="1"/>
        <x:v>-0.0011845985992504637</x:v>
      </x:c>
      <x:c r="O142" s="3">
        <x:f t="shared" si="1"/>
        <x:v>-0.0029489073060675608</x:v>
      </x:c>
      <x:c r="P142" s="3">
        <x:f t="shared" si="1"/>
        <x:v>-0.022298826698032848</x:v>
      </x:c>
      <x:c r="Q142" s="3">
        <x:f t="shared" si="1"/>
        <x:v>0.0038834340597744266</x:v>
      </x:c>
      <x:c r="R142" s="3">
        <x:f t="shared" si="1"/>
        <x:v>-0.026863060646644676</x:v>
      </x:c>
      <x:c r="S142" s="3">
        <x:f t="shared" si="1"/>
        <x:v>0.11398263009305332</x:v>
      </x:c>
      <x:c r="T142" s="3">
        <x:f t="shared" si="1"/>
        <x:v>0.025270795793916889</x:v>
      </x:c>
      <x:c r="W142" s="1"/>
    </x:row>
    <x:row r="143" spans="1:23">
      <x:c r="A143" s="4">
        <x:v>2015.0999999999999</x:v>
      </x:c>
      <x:c r="B143" s="4">
        <x:v>100.40000000000001</x:v>
      </x:c>
      <x:c r="C143" s="4">
        <x:v>99.599999999999994</x:v>
      </x:c>
      <x:c r="D143" s="5">
        <x:v>1867.2</x:v>
      </x:c>
      <x:c r="E143" s="5">
        <x:v>777.89999999999998</x:v>
      </x:c>
      <x:c r="F143" s="5">
        <x:v>96.799999999999997</x:v>
      </x:c>
      <x:c r="G143" s="5">
        <x:v>101.09999999999999</x:v>
      </x:c>
      <x:c r="H143" s="5">
        <x:v>95.599999999999994</x:v>
      </x:c>
      <x:c r="I143" s="5">
        <x:v>442.30000000000001</x:v>
      </x:c>
      <x:c r="J143" s="5">
        <x:v>371.5</x:v>
      </x:c>
      <x:c r="L143" s="3">
        <x:v>0.0017406615763013722</x:v>
      </x:c>
      <x:c r="M143">
        <x:v>-0.0047944895127023379</x:v>
      </x:c>
      <x:c r="N143" s="3">
        <x:f t="shared" si="1"/>
        <x:v>-0.0047944895127023379</x:v>
      </x:c>
      <x:c r="O143" s="3">
        <x:f t="shared" si="1"/>
        <x:v>-0.00083824477268867881</x:v>
      </x:c>
      <x:c r="P143" s="3">
        <x:f t="shared" si="1"/>
        <x:v>-0.0013480439646009756</x:v>
      </x:c>
      <x:c r="Q143" s="3">
        <x:f t="shared" si="1"/>
        <x:v>-0.0095548639938216606</x:v>
      </x:c>
      <x:c r="R143" s="3">
        <x:f t="shared" si="1"/>
        <x:v>0.0063138419901447307</x:v>
      </x:c>
      <x:c r="S143" s="3">
        <x:f t="shared" si="1"/>
        <x:v>-0.00088461054396749006</x:v>
      </x:c>
      <x:c r="T143" s="3">
        <x:f t="shared" si="1"/>
        <x:v>-0.034791332981650047</x:v>
      </x:c>
      <x:c r="W143" s="1"/>
    </x:row>
    <x:row r="144" spans="1:23">
      <x:c r="A144" s="4">
        <x:v>2015.1099999999999</x:v>
      </x:c>
      <x:c r="B144" s="4">
        <x:v>100.7</x:v>
      </x:c>
      <x:c r="C144" s="4">
        <x:v>100</x:v>
      </x:c>
      <x:c r="D144" s="5">
        <x:v>1846.7</x:v>
      </x:c>
      <x:c r="E144" s="5">
        <x:v>776.39999999999998</x:v>
      </x:c>
      <x:c r="F144" s="5">
        <x:v>96.5</x:v>
      </x:c>
      <x:c r="G144" s="5">
        <x:v>98.900000000000006</x:v>
      </x:c>
      <x:c r="H144" s="5">
        <x:v>97</x:v>
      </x:c>
      <x:c r="I144" s="5">
        <x:v>441.39999999999998</x:v>
      </x:c>
      <x:c r="J144" s="5">
        <x:v>342.89999999999998</x:v>
      </x:c>
      <x:c r="L144" s="3">
        <x:v>-0.0021769192542744342</x:v>
      </x:c>
      <x:c r="M144">
        <x:v>-0.029884279525765223</x:v>
      </x:c>
      <x:c r="N144" s="3">
        <x:f t="shared" si="1"/>
        <x:v>-0.029884279525765223</x:v>
      </x:c>
      <x:c r="O144" s="3">
        <x:f t="shared" si="1"/>
        <x:v>0.0025655071609751445</x:v>
      </x:c>
      <x:c r="P144" s="3">
        <x:f t="shared" si="1"/>
        <x:v>0.0026919165642123044</x:v>
      </x:c>
      <x:c r="Q144" s="3">
        <x:f t="shared" si="1"/>
        <x:v>-0.017472686308331653</x:v>
      </x:c>
      <x:c r="R144" s="3">
        <x:f t="shared" si="1"/>
        <x:v>0.00044749564176016499</x:v>
      </x:c>
      <x:c r="S144" s="3">
        <x:f t="shared" si="1"/>
        <x:v>0.0020612953421088598</x:v>
      </x:c>
      <x:c r="T144" s="3">
        <x:f t="shared" si="1"/>
        <x:v>0.00050631831080583112</x:v>
      </x:c>
      <x:c r="W144" s="1"/>
    </x:row>
    <x:row r="145" spans="1:23">
      <x:c r="A145" s="4">
        <x:v>2015.1199999999999</x:v>
      </x:c>
      <x:c r="B145" s="4">
        <x:v>100.09999999999999</x:v>
      </x:c>
      <x:c r="C145" s="4">
        <x:v>99.5</x:v>
      </x:c>
      <x:c r="D145" s="5">
        <x:v>1723.9000000000001</x:v>
      </x:c>
      <x:c r="E145" s="5">
        <x:v>781</x:v>
      </x:c>
      <x:c r="F145" s="5">
        <x:v>97.099999999999994</x:v>
      </x:c>
      <x:c r="G145" s="5">
        <x:v>95</x:v>
      </x:c>
      <x:c r="H145" s="5">
        <x:v>97.099999999999994</x:v>
      </x:c>
      <x:c r="I145" s="5">
        <x:v>443.5</x:v>
      </x:c>
      <x:c r="J145" s="5">
        <x:v>343.30000000000001</x:v>
      </x:c>
      <x:c r="L145" s="3">
        <x:v>-0.00043669634841214666</x:v>
      </x:c>
      <x:c r="M145">
        <x:v>0.037160392279778076</x:v>
      </x:c>
      <x:c r="N145" s="3">
        <x:f t="shared" si="1"/>
        <x:v>0.037160392279778076</x:v>
      </x:c>
      <x:c r="O145" s="3">
        <x:f t="shared" si="1"/>
        <x:v>0.0043158680558543772</x:v>
      </x:c>
      <x:c r="P145" s="3">
        <x:f t="shared" si="1"/>
        <x:v>0.0031196248795966053</x:v>
      </x:c>
      <x:c r="Q145" s="3">
        <x:f t="shared" si="1"/>
        <x:v>0.012170958429925216</x:v>
      </x:c>
      <x:c r="R145" s="3">
        <x:f t="shared" si="1"/>
        <x:v>-0.010869250904731453</x:v>
      </x:c>
      <x:c r="S145" s="3">
        <x:f t="shared" si="1"/>
        <x:v>0.016524588084934511</x:v>
      </x:c>
      <x:c r="T145" s="3">
        <x:f t="shared" si="1"/>
        <x:v>-0.046841169043349673</x:v>
      </x:c>
      <x:c r="W145" s="1"/>
    </x:row>
    <x:row r="146" spans="1:23">
      <x:c r="A146" s="4">
        <x:v>2016.01</x:v>
      </x:c>
      <x:c r="B146" s="4">
        <x:v>100</x:v>
      </x:c>
      <x:c r="C146" s="4">
        <x:v>99.400000000000006</x:v>
      </x:c>
      <x:c r="D146" s="5">
        <x:v>1877.9000000000001</x:v>
      </x:c>
      <x:c r="E146" s="5">
        <x:v>788.79999999999995</x:v>
      </x:c>
      <x:c r="F146" s="5">
        <x:v>97.799999999999997</x:v>
      </x:c>
      <x:c r="G146" s="5">
        <x:v>97.700000000000003</x:v>
      </x:c>
      <x:c r="H146" s="5">
        <x:v>94.700000000000003</x:v>
      </x:c>
      <x:c r="I146" s="5">
        <x:v>460.69999999999999</x:v>
      </x:c>
      <x:c r="J146" s="5">
        <x:v>308.19999999999999</x:v>
      </x:c>
      <x:c r="L146" s="3">
        <x:v>0.0017441568900575799</x:v>
      </x:c>
      <x:c r="M146">
        <x:v>0.0020764225365894617</x:v>
      </x:c>
      <x:c r="N146" s="3">
        <x:f t="shared" si="1"/>
        <x:v>0.0020764225365894617</x:v>
      </x:c>
      <x:c r="O146" s="3">
        <x:f t="shared" si="1"/>
        <x:v>-0.0019866110051860453</x:v>
      </x:c>
      <x:c r="P146" s="3">
        <x:f t="shared" si="1"/>
        <x:v>0.00088722090489334882</x:v>
      </x:c>
      <x:c r="Q146" s="3">
        <x:f t="shared" si="1"/>
        <x:v>0.027973155244732428</x:v>
      </x:c>
      <x:c r="R146" s="3">
        <x:f t="shared" si="1"/>
        <x:v>0.0095253783051201246</x:v>
      </x:c>
      <x:c r="S146" s="3">
        <x:f t="shared" si="1"/>
        <x:v>0.010431765090269884</x:v>
      </x:c>
      <x:c r="T146" s="3">
        <x:f t="shared" si="1"/>
        <x:v>-0.0048176717148376014</x:v>
      </x:c>
      <x:c r="W146" s="1"/>
    </x:row>
    <x:row r="147" spans="1:23">
      <x:c r="A147" s="4">
        <x:v>2016.02</x:v>
      </x:c>
      <x:c r="B147" s="4">
        <x:v>100.3</x:v>
      </x:c>
      <x:c r="C147" s="4">
        <x:v>99.799999999999997</x:v>
      </x:c>
      <x:c r="D147" s="5">
        <x:v>1886.9000000000001</x:v>
      </x:c>
      <x:c r="E147" s="5">
        <x:v>785.20000000000005</x:v>
      </x:c>
      <x:c r="F147" s="5">
        <x:v>98</x:v>
      </x:c>
      <x:c r="G147" s="5">
        <x:v>104.2</x:v>
      </x:c>
      <x:c r="H147" s="5">
        <x:v>96.799999999999997</x:v>
      </x:c>
      <x:c r="I147" s="5">
        <x:v>471.89999999999998</x:v>
      </x:c>
      <x:c r="J147" s="5">
        <x:v>304.80000000000001</x:v>
      </x:c>
      <x:c r="L147" s="3">
        <x:v>0.0038989292662470199</x:v>
      </x:c>
      <x:c r="M147">
        <x:v>0.0040548955149088961</x:v>
      </x:c>
      <x:c r="N147" s="3">
        <x:f t="shared" si="1"/>
        <x:v>0.0040548955149088961</x:v>
      </x:c>
      <x:c r="O147" s="3">
        <x:f t="shared" si="1"/>
        <x:v>0.0042928963896349259</x:v>
      </x:c>
      <x:c r="P147" s="3">
        <x:f t="shared" si="1"/>
        <x:v>0.00044293168745368483</x:v>
      </x:c>
      <x:c r="Q147" s="3">
        <x:f t="shared" si="1"/>
        <x:v>-0.050319742744643348</x:v>
      </x:c>
      <x:c r="R147" s="3">
        <x:f t="shared" si="1"/>
        <x:v>0.01369013091758875</x:v>
      </x:c>
      <x:c r="S147" s="3">
        <x:f t="shared" si="1"/>
        <x:v>-0.021797129094844436</x:v>
      </x:c>
      <x:c r="T147" s="3">
        <x:f t="shared" si="1"/>
        <x:v>0.045030208098206348</x:v>
      </x:c>
      <x:c r="W147" s="1"/>
    </x:row>
    <x:row r="148" spans="1:23">
      <x:c r="A148" s="4">
        <x:v>2016.03</x:v>
      </x:c>
      <x:c r="B148" s="4">
        <x:v>101.2</x:v>
      </x:c>
      <x:c r="C148" s="4">
        <x:v>100.7</x:v>
      </x:c>
      <x:c r="D148" s="5">
        <x:v>1904.5999999999999</x:v>
      </x:c>
      <x:c r="E148" s="5">
        <x:v>793</x:v>
      </x:c>
      <x:c r="F148" s="5">
        <x:v>98.099999999999994</x:v>
      </x:c>
      <x:c r="G148" s="5">
        <x:v>92.799999999999997</x:v>
      </x:c>
      <x:c r="H148" s="5">
        <x:v>99.900000000000006</x:v>
      </x:c>
      <x:c r="I148" s="5">
        <x:v>448.80000000000001</x:v>
      </x:c>
      <x:c r="J148" s="5">
        <x:v>338.10000000000002</x:v>
      </x:c>
      <x:c r="L148" s="3">
        <x:v>-0.0012957577446175428</x:v>
      </x:c>
      <x:c r="M148">
        <x:v>-0.0087757857317805055</x:v>
      </x:c>
      <x:c r="N148" s="3">
        <x:f t="shared" si="1"/>
        <x:v>-0.0087757857317805055</x:v>
      </x:c>
      <x:c r="O148" s="3">
        <x:f t="shared" si="1"/>
        <x:v>0.003653908699659425</x:v>
      </x:c>
      <x:c r="P148" s="3">
        <x:f t="shared" si="1"/>
        <x:v>-0.019929416492170393</x:v>
      </x:c>
      <x:c r="Q148" s="3">
        <x:f t="shared" si="1"/>
        <x:v>0.025447122212479467</x:v>
      </x:c>
      <x:c r="R148" s="3">
        <x:f t="shared" si="1"/>
        <x:v>-0.019107595949882317</x:v>
      </x:c>
      <x:c r="S148" s="3">
        <x:f t="shared" si="1"/>
        <x:v>-0.14636034083590488</x:v>
      </x:c>
      <x:c r="T148" s="3">
        <x:f t="shared" si="1"/>
        <x:v>-0.0032232186091065707</x:v>
      </x:c>
      <x:c r="W148" s="1"/>
    </x:row>
    <x:row r="149" spans="1:23">
      <x:c r="A149" s="4">
        <x:v>2016.04</x:v>
      </x:c>
      <x:c r="B149" s="4">
        <x:v>100.90000000000001</x:v>
      </x:c>
      <x:c r="C149" s="4">
        <x:v>100.40000000000001</x:v>
      </x:c>
      <x:c r="D149" s="5">
        <x:v>1866.5</x:v>
      </x:c>
      <x:c r="E149" s="5">
        <x:v>799.70000000000005</x:v>
      </x:c>
      <x:c r="F149" s="5">
        <x:v>93.700000000000003</x:v>
      </x:c>
      <x:c r="G149" s="5">
        <x:v>98.400000000000006</x:v>
      </x:c>
      <x:c r="H149" s="5">
        <x:v>95.599999999999994</x:v>
      </x:c>
      <x:c r="I149" s="5">
        <x:v>320.39999999999998</x:v>
      </x:c>
      <x:c r="J149" s="5">
        <x:v>335.60000000000002</x:v>
      </x:c>
      <x:c r="L149" s="3">
        <x:v>-0.0017337128090004761</x:v>
      </x:c>
      <x:c r="M149">
        <x:v>0.00037212617873905174</x:v>
      </x:c>
      <x:c r="N149" s="3">
        <x:f t="shared" si="1"/>
        <x:v>0.00037212617873905174</x:v>
      </x:c>
      <x:c r="O149" s="3">
        <x:f t="shared" si="1"/>
        <x:v>-0.0035991461396087665</x:v>
      </x:c>
      <x:c r="P149" s="3">
        <x:f t="shared" si="1"/>
        <x:v>0.021696639609833479</x:v>
      </x:c>
      <x:c r="Q149" s="3">
        <x:f t="shared" si="1"/>
        <x:v>-0.0004415805992059596</x:v>
      </x:c>
      <x:c r="R149" s="3">
        <x:f t="shared" si="1"/>
        <x:v>0.0076549479922518593</x:v>
      </x:c>
      <x:c r="S149" s="3">
        <x:f t="shared" si="1"/>
        <x:v>0.028714391725677135</x:v>
      </x:c>
      <x:c r="T149" s="3">
        <x:f t="shared" si="1"/>
        <x:v>-0.0059939583809436314</x:v>
      </x:c>
      <x:c r="W149" s="1"/>
    </x:row>
    <x:row r="150" spans="1:23">
      <x:c r="A150" s="4">
        <x:v>2016.05</x:v>
      </x:c>
      <x:c r="B150" s="4">
        <x:v>100.40000000000001</x:v>
      </x:c>
      <x:c r="C150" s="4">
        <x:v>100</x:v>
      </x:c>
      <x:c r="D150" s="5">
        <x:v>1868.0999999999999</x:v>
      </x:c>
      <x:c r="E150" s="5">
        <x:v>793.10000000000002</x:v>
      </x:c>
      <x:c r="F150" s="5">
        <x:v>98.5</x:v>
      </x:c>
      <x:c r="G150" s="5">
        <x:v>98.299999999999997</x:v>
      </x:c>
      <x:c r="H150" s="5">
        <x:v>97.299999999999997</x:v>
      </x:c>
      <x:c r="I150" s="5">
        <x:v>342.30000000000001</x:v>
      </x:c>
      <x:c r="J150" s="5">
        <x:v>331</x:v>
      </x:c>
      <x:c r="L150" s="3">
        <x:v>-0.0030507515046187539</x:v>
      </x:c>
      <x:c r="M150">
        <x:v>-0.001257205875416556</x:v>
      </x:c>
      <x:c r="N150" s="3">
        <x:f t="shared" si="1"/>
        <x:v>-0.001257205875416556</x:v>
      </x:c>
      <x:c r="O150" s="3">
        <x:f t="shared" si="1"/>
        <x:v>0.0042503437854000126</x:v>
      </x:c>
      <x:c r="P150" s="3">
        <x:f t="shared" si="1"/>
        <x:v>-0.0089089171538190293</x:v>
      </x:c>
      <x:c r="Q150" s="3">
        <x:f t="shared" si="1"/>
        <x:v>-0.010282284792567209</x:v>
      </x:c>
      <x:c r="R150" s="3">
        <x:f t="shared" si="1"/>
        <x:v>0.00089177543018492678</x:v>
      </x:c>
      <x:c r="S150" s="3">
        <x:f t="shared" si="1"/>
        <x:v>-0.0076800318232415066</x:v>
      </x:c>
      <x:c r="T150" s="3">
        <x:f t="shared" si="1"/>
        <x:v>-0.015629075236273771</x:v>
      </x:c>
      <x:c r="W150" s="1"/>
    </x:row>
    <x:row r="151" spans="1:23">
      <x:c r="A151" s="4">
        <x:v>2016.0599999999999</x:v>
      </x:c>
      <x:c r="B151" s="4">
        <x:v>99.599999999999994</x:v>
      </x:c>
      <x:c r="C151" s="4">
        <x:v>99.299999999999997</x:v>
      </x:c>
      <x:c r="D151" s="5">
        <x:v>1862.7</x:v>
      </x:c>
      <x:c r="E151" s="5">
        <x:v>800.89999999999998</x:v>
      </x:c>
      <x:c r="F151" s="5">
        <x:v>96.5</x:v>
      </x:c>
      <x:c r="G151" s="5">
        <x:v>96</x:v>
      </x:c>
      <x:c r="H151" s="5">
        <x:v>97.5</x:v>
      </x:c>
      <x:c r="I151" s="5">
        <x:v>336.30000000000001</x:v>
      </x:c>
      <x:c r="J151" s="5">
        <x:v>319.30000000000001</x:v>
      </x:c>
      <x:c r="L151" s="3">
        <x:v>0.0030507515046187539</x:v>
      </x:c>
      <x:c r="M151">
        <x:v>0.013655658349347455</x:v>
      </x:c>
      <x:c r="N151" s="3">
        <x:f t="shared" si="1"/>
        <x:v>0.013655658349347455</x:v>
      </x:c>
      <x:c r="O151" s="3">
        <x:f t="shared" si="1"/>
        <x:v>0.0018397750394876233</x:v>
      </x:c>
      <x:c r="P151" s="3">
        <x:f t="shared" si="1"/>
        <x:v>0.010229631243835469</x:v>
      </x:c>
      <x:c r="Q151" s="3">
        <x:f t="shared" si="1"/>
        <x:v>0.038918066030369847</x:v>
      </x:c>
      <x:c r="R151" s="3">
        <x:f t="shared" si="1"/>
        <x:v>-0.02098890170489498</x:v>
      </x:c>
      <x:c r="S151" s="3">
        <x:f t="shared" si="1"/>
        <x:v>0.060197840830184646</x:v>
      </x:c>
      <x:c r="T151" s="3">
        <x:f t="shared" si="1"/>
        <x:v>-0.01876143746314396</x:v>
      </x:c>
      <x:c r="W151" s="1"/>
    </x:row>
    <x:row r="152" spans="1:23">
      <x:c r="A152" s="4">
        <x:v>2016.0699999999999</x:v>
      </x:c>
      <x:c r="B152" s="4">
        <x:v>100.3</x:v>
      </x:c>
      <x:c r="C152" s="4">
        <x:v>100</x:v>
      </x:c>
      <x:c r="D152" s="5">
        <x:v>1922.2</x:v>
      </x:c>
      <x:c r="E152" s="5">
        <x:v>804.29999999999995</x:v>
      </x:c>
      <x:c r="F152" s="5">
        <x:v>98.799999999999997</x:v>
      </x:c>
      <x:c r="G152" s="5">
        <x:v>105</x:v>
      </x:c>
      <x:c r="H152" s="5">
        <x:v>92.900000000000006</x:v>
      </x:c>
      <x:c r="I152" s="5">
        <x:v>386.30000000000001</x:v>
      </x:c>
      <x:c r="J152" s="5">
        <x:v>305.80000000000001</x:v>
      </x:c>
      <x:c r="L152" s="3">
        <x:v>0.0030294705536180189</x:v>
      </x:c>
      <x:c r="M152">
        <x:v>0.0068814325028698775</x:v>
      </x:c>
      <x:c r="N152" s="3">
        <x:f t="shared" si="1"/>
        <x:v>0.0068814325028698775</x:v>
      </x:c>
      <x:c r="O152" s="3">
        <x:f t="shared" si="1"/>
        <x:v>0.0034421043147347952</x:v>
      </x:c>
      <x:c r="P152" s="3">
        <x:f t="shared" si="1"/>
        <x:v>-0.025807263606285602</x:v>
      </x:c>
      <x:c r="Q152" s="3">
        <x:f t="shared" si="1"/>
        <x:v>-0.020321577538711555</x:v>
      </x:c>
      <x:c r="R152" s="3">
        <x:f t="shared" si="1"/>
        <x:v>-0.0014047273117074877</x:v>
      </x:c>
      <x:c r="S152" s="3">
        <x:f t="shared" si="1"/>
        <x:v>0.02042306862359311</x:v>
      </x:c>
      <x:c r="T152" s="3">
        <x:f t="shared" si="1"/>
        <x:v>0.035177040801934734</x:v>
      </x:c>
      <x:c r="W152" s="1"/>
    </x:row>
    <x:row r="153" spans="1:23">
      <x:c r="A153" s="4">
        <x:v>2016.0799999999999</x:v>
      </x:c>
      <x:c r="B153" s="4">
        <x:v>100.90000000000001</x:v>
      </x:c>
      <x:c r="C153" s="4">
        <x:v>100.7</x:v>
      </x:c>
      <x:c r="D153" s="5">
        <x:v>1952.9000000000001</x:v>
      </x:c>
      <x:c r="E153" s="5">
        <x:v>810.70000000000005</x:v>
      </x:c>
      <x:c r="F153" s="5">
        <x:v>93.099999999999994</x:v>
      </x:c>
      <x:c r="G153" s="5">
        <x:v>100.2</x:v>
      </x:c>
      <x:c r="H153" s="5">
        <x:v>92.599999999999994</x:v>
      </x:c>
      <x:c r="I153" s="5">
        <x:v>404.89999999999998</x:v>
      </x:c>
      <x:c r="J153" s="5">
        <x:v>331.60000000000002</x:v>
      </x:c>
      <x:c r="L153" s="3">
        <x:v>0.0025799748066623884</x:v>
      </x:c>
      <x:c r="M153">
        <x:v>-0.011104309291143366</x:v>
      </x:c>
      <x:c r="N153" s="3">
        <x:f t="shared" si="1"/>
        <x:v>-0.011104309291143366</x:v>
      </x:c>
      <x:c r="O153" s="3">
        <x:f t="shared" si="1"/>
        <x:v>-0.00032154084531743621</x:v>
      </x:c>
      <x:c r="P153" s="3">
        <x:f t="shared" si="1"/>
        <x:v>0.0051012218115349395</x:v>
      </x:c>
      <x:c r="Q153" s="3">
        <x:f t="shared" si="1"/>
        <x:v>0.0012983402252810805</x:v>
      </x:c>
      <x:c r="R153" s="3">
        <x:f t="shared" si="1"/>
        <x:v>0.0055918516971300569</x:v>
      </x:c>
      <x:c r="S153" s="3">
        <x:f t="shared" si="1"/>
        <x:v>0.0147625835928058</x:v>
      </x:c>
      <x:c r="T153" s="3">
        <x:f t="shared" si="1"/>
        <x:v>-0.029673316521449333</x:v>
      </x:c>
      <x:c r="W153" s="1"/>
    </x:row>
    <x:row r="154" spans="1:23">
      <x:c r="A154" s="4">
        <x:v>2016.0899999999999</x:v>
      </x:c>
      <x:c r="B154" s="4">
        <x:v>101.40000000000001</x:v>
      </x:c>
      <x:c r="C154" s="4">
        <x:v>101.3</x:v>
      </x:c>
      <x:c r="D154" s="5">
        <x:v>1903.5999999999999</x:v>
      </x:c>
      <x:c r="E154" s="5">
        <x:v>810.10000000000002</x:v>
      </x:c>
      <x:c r="F154" s="5">
        <x:v>94.200000000000003</x:v>
      </x:c>
      <x:c r="G154" s="5">
        <x:v>100.5</x:v>
      </x:c>
      <x:c r="H154" s="5">
        <x:v>93.799999999999997</x:v>
      </x:c>
      <x:c r="I154" s="5">
        <x:v>418.89999999999998</x:v>
      </x:c>
      <x:c r="J154" s="5">
        <x:v>309.69999999999999</x:v>
      </x:c>
      <x:c r="L154" s="3">
        <x:v>-0.00085828976927926348</x:v>
      </x:c>
      <x:c r="M154">
        <x:v>-0.0055333660768885906</x:v>
      </x:c>
      <x:c r="N154" s="3">
        <x:f t="shared" si="1"/>
        <x:v>-0.0055333660768885906</x:v>
      </x:c>
      <x:c r="O154" s="3">
        <x:f t="shared" si="1"/>
        <x:v>-0.0013961011688188307</x:v>
      </x:c>
      <x:c r="P154" s="3">
        <x:f t="shared" si="1"/>
        <x:v>0.0045860455915969212</x:v>
      </x:c>
      <x:c r="Q154" s="3">
        <x:f t="shared" si="1"/>
        <x:v>0.024367202766788942</x:v>
      </x:c>
      <x:c r="R154" s="3">
        <x:f t="shared" si="1"/>
        <x:v>-0.017960328939739423</x:v>
      </x:c>
      <x:c r="S154" s="3">
        <x:f t="shared" si="1"/>
        <x:v>-0.002391094749492062</x:v>
      </x:c>
      <x:c r="T154" s="3">
        <x:f t="shared" si="1"/>
        <x:v>-0.022446180849716946</x:v>
      </x:c>
      <x:c r="W154" s="1"/>
    </x:row>
    <x:row r="155" spans="1:23">
      <x:c r="A155" s="4">
        <x:v>2016.0999999999999</x:v>
      </x:c>
      <x:c r="B155" s="4">
        <x:v>101.2</x:v>
      </x:c>
      <x:c r="C155" s="4">
        <x:v>101.09999999999999</x:v>
      </x:c>
      <x:c r="D155" s="5">
        <x:v>1879.5</x:v>
      </x:c>
      <x:c r="E155" s="5">
        <x:v>807.5</x:v>
      </x:c>
      <x:c r="F155" s="5">
        <x:v>95.200000000000003</x:v>
      </x:c>
      <x:c r="G155" s="5">
        <x:v>106.3</x:v>
      </x:c>
      <x:c r="H155" s="5">
        <x:v>90</x:v>
      </x:c>
      <x:c r="I155" s="5">
        <x:v>416.60000000000002</x:v>
      </x:c>
      <x:c r="J155" s="5">
        <x:v>294.10000000000002</x:v>
      </x:c>
      <x:c r="L155" s="3">
        <x:v>0.00085828976927926348</x:v>
      </x:c>
      <x:c r="M155">
        <x:v>0.006604320246363482</x:v>
      </x:c>
      <x:c r="N155" s="3">
        <x:f t="shared" si="1"/>
        <x:v>0.006604320246363482</x:v>
      </x:c>
      <x:c r="O155" s="3">
        <x:f t="shared" si="1"/>
        <x:v>-0.003510014918902904</x:v>
      </x:c>
      <x:c r="P155" s="3">
        <x:f t="shared" si="1"/>
        <x:v>0.030813947414219722</x:v>
      </x:c>
      <x:c r="Q155" s="3">
        <x:f t="shared" si="1"/>
        <x:v>-0.046529892939550344</x:v>
      </x:c>
      <x:c r="R155" s="3">
        <x:f t="shared" si="1"/>
        <x:v>0.0293837776852095</x:v>
      </x:c>
      <x:c r="S155" s="3">
        <x:f t="shared" si="1"/>
        <x:v>0.027174358556017797</x:v>
      </x:c>
      <x:c r="T155" s="3">
        <x:f t="shared" si="1"/>
        <x:v>0.045255125574753752</x:v>
      </x:c>
      <x:c r="W155" s="1"/>
    </x:row>
    <x:row r="156" spans="1:23">
      <x:c r="A156" s="4">
        <x:v>2016.1099999999999</x:v>
      </x:c>
      <x:c r="B156" s="4">
        <x:v>101.3</x:v>
      </x:c>
      <x:c r="C156" s="4">
        <x:v>101.3</x:v>
      </x:c>
      <x:c r="D156" s="5">
        <x:v>1908.3</x:v>
      </x:c>
      <x:c r="E156" s="5">
        <x:v>801</x:v>
      </x:c>
      <x:c r="F156" s="5">
        <x:v>102.2</x:v>
      </x:c>
      <x:c r="G156" s="5">
        <x:v>95.5</x:v>
      </x:c>
      <x:c r="H156" s="5">
        <x:v>96.299999999999997</x:v>
      </x:c>
      <x:c r="I156" s="5">
        <x:v>443.5</x:v>
      </x:c>
      <x:c r="J156" s="5">
        <x:v>326.39999999999998</x:v>
      </x:c>
      <x:c r="L156" s="3">
        <x:v>0.0025647386461460364</x:v>
      </x:c>
      <x:c r="M156">
        <x:v>-0.0047596899949686744</x:v>
      </x:c>
      <x:c r="N156" s="3">
        <x:f t="shared" si="1"/>
        <x:v>-0.0047596899949686744</x:v>
      </x:c>
      <x:c r="O156" s="3">
        <x:f t="shared" si="1"/>
        <x:v>-0.0011400949256339388</x:v>
      </x:c>
      <x:c r="P156" s="3">
        <x:f t="shared" si="1"/>
        <x:v>-0.0025571878507935075</x:v>
      </x:c>
      <x:c r="Q156" s="3">
        <x:f t="shared" si="1"/>
        <x:v>-0.0082637806959682258</x:v>
      </x:c>
      <x:c r="R156" s="3">
        <x:f t="shared" si="1"/>
        <x:v>-0.0072763081212610103</x:v>
      </x:c>
      <x:c r="S156" s="3">
        <x:f t="shared" si="1"/>
        <x:v>0.013592391617222699</x:v>
      </x:c>
      <x:c r="T156" s="3">
        <x:f t="shared" si="1"/>
        <x:v>0.075081575512383925</x:v>
      </x:c>
      <x:c r="W156" s="1"/>
    </x:row>
    <x:row r="157" spans="1:23">
      <x:c r="A157" s="4">
        <x:v>2016.1199999999999</x:v>
      </x:c>
      <x:c r="B157" s="4">
        <x:v>101.8</x:v>
      </x:c>
      <x:c r="C157" s="4">
        <x:v>101.90000000000001</x:v>
      </x:c>
      <x:c r="D157" s="5">
        <x:v>1887.5</x:v>
      </x:c>
      <x:c r="E157" s="5">
        <x:v>798.89999999999998</x:v>
      </x:c>
      <x:c r="F157" s="5">
        <x:v>101.59999999999999</x:v>
      </x:c>
      <x:c r="G157" s="5">
        <x:v>93.700000000000003</x:v>
      </x:c>
      <x:c r="H157" s="5">
        <x:v>94.700000000000003</x:v>
      </x:c>
      <x:c r="I157" s="5">
        <x:v>457.60000000000002</x:v>
      </x:c>
      <x:c r="J157" s="5">
        <x:v>388</x:v>
      </x:c>
      <x:c r="L157" s="3">
        <x:v>0.00085155808048398285</x:v>
      </x:c>
      <x:c r="M157">
        <x:v>-0.014766896732325119</x:v>
      </x:c>
      <x:c r="N157" s="3">
        <x:f t="shared" si="1"/>
        <x:v>-0.014766896732325119</x:v>
      </x:c>
      <x:c r="O157" s="3">
        <x:f t="shared" si="1"/>
        <x:v>-0.0026172251375928823</x:v>
      </x:c>
      <x:c r="P157" s="3">
        <x:f t="shared" si="1"/>
        <x:v>-0.003433175838394309</x:v>
      </x:c>
      <x:c r="Q157" s="3">
        <x:f t="shared" si="1"/>
        <x:v>0.043200758905158398</x:v>
      </x:c>
      <x:c r="R157" s="3">
        <x:f t="shared" si="1"/>
        <x:v>0.0068250930345394867</x:v>
      </x:c>
      <x:c r="S157" s="3">
        <x:f t="shared" si="1"/>
        <x:v>-0.034453767955948678</x:v>
      </x:c>
      <x:c r="T157" s="3">
        <x:f t="shared" si="1"/>
        <x:v>-0.056842174181657157</x:v>
      </x:c>
      <x:c r="W157" s="1"/>
    </x:row>
    <x:row r="158" spans="1:23">
      <x:c r="A158" s="4">
        <x:v>2017.01</x:v>
      </x:c>
      <x:c r="B158" s="4">
        <x:v>102</x:v>
      </x:c>
      <x:c r="C158" s="4">
        <x:v>102.09999999999999</x:v>
      </x:c>
      <x:c r="D158" s="5">
        <x:v>1824.4000000000001</x:v>
      </x:c>
      <x:c r="E158" s="5">
        <x:v>794.10000000000002</x:v>
      </x:c>
      <x:c r="F158" s="5">
        <x:v>100.8</x:v>
      </x:c>
      <x:c r="G158" s="5">
        <x:v>103.5</x:v>
      </x:c>
      <x:c r="H158" s="5">
        <x:v>96.200000000000003</x:v>
      </x:c>
      <x:c r="I158" s="5">
        <x:v>422.69999999999999</x:v>
      </x:c>
      <x:c r="J158" s="5">
        <x:v>340.39999999999998</x:v>
      </x:c>
      <x:c r="L158" s="3">
        <x:v>-0.0034162967266300193</x:v>
      </x:c>
      <x:c r="M158">
        <x:v>0.019594855922106191</x:v>
      </x:c>
      <x:c r="N158" s="3">
        <x:f t="shared" si="1"/>
        <x:v>0.019594855922106191</x:v>
      </x:c>
      <x:c r="O158" s="3">
        <x:f t="shared" si="1"/>
        <x:v>-0.011358734946065319</x:v>
      </x:c>
      <x:c r="P158" s="3">
        <x:f t="shared" si="1"/>
        <x:v>0.0017199803942742342</x:v>
      </x:c>
      <x:c r="Q158" s="3">
        <x:f t="shared" si="1"/>
        <x:v>-0.11731325850249519</x:v>
      </x:c>
      <x:c r="R158" s="3">
        <x:f t="shared" si="1"/>
        <x:v>-0.0040821713994865227</x:v>
      </x:c>
      <x:c r="S158" s="3">
        <x:f t="shared" si="1"/>
        <x:v>-0.025168211519179362</x:v>
      </x:c>
      <x:c r="T158" s="3">
        <x:f t="shared" si="1"/>
        <x:v>0.037618416134274302</x:v>
      </x:c>
      <x:c r="W158" s="1"/>
    </x:row>
    <x:row r="159" spans="1:23">
      <x:c r="A159" s="4">
        <x:v>2017.02</x:v>
      </x:c>
      <x:c r="B159" s="4">
        <x:v>101</x:v>
      </x:c>
      <x:c r="C159" s="4">
        <x:v>101.3</x:v>
      </x:c>
      <x:c r="D159" s="5">
        <x:v>1908.5999999999999</x:v>
      </x:c>
      <x:c r="E159" s="5">
        <x:v>773.60000000000002</x:v>
      </x:c>
      <x:c r="F159" s="5">
        <x:v>101.2</x:v>
      </x:c>
      <x:c r="G159" s="5">
        <x:v>79</x:v>
      </x:c>
      <x:c r="H159" s="5">
        <x:v>95.299999999999997</x:v>
      </x:c>
      <x:c r="I159" s="5">
        <x:v>398.89999999999998</x:v>
      </x:c>
      <x:c r="J159" s="5">
        <x:v>371.19999999999999</x:v>
      </x:c>
      <x:c r="L159" s="3">
        <x:v>-0.0012880715776377727</x:v>
      </x:c>
      <x:c r="M159">
        <x:v>-0.00034145334088764301</x:v>
      </x:c>
      <x:c r="N159" s="3">
        <x:f t="shared" si="1"/>
        <x:v>-0.00034145334088764301</x:v>
      </x:c>
      <x:c r="O159" s="3">
        <x:f t="shared" si="1"/>
        <x:v>0.0059103768892425634</x:v>
      </x:c>
      <x:c r="P159" s="3">
        <x:f t="shared" si="1"/>
        <x:v>-0.0056150242777981418</x:v>
      </x:c>
      <x:c r="Q159" s="3">
        <x:f t="shared" si="1"/>
        <x:v>0.076423811502436045</x:v>
      </x:c>
      <x:c r="R159" s="3">
        <x:f t="shared" si="1"/>
        <x:v>-0.0050419978454490089</x:v>
      </x:c>
      <x:c r="S159" s="3">
        <x:f t="shared" si="1"/>
        <x:v>0.038622452958746223</x:v>
      </x:c>
      <x:c r="T159" s="3">
        <x:f t="shared" si="1"/>
        <x:v>0.02089949446175865</x:v>
      </x:c>
      <x:c r="W159" s="1"/>
    </x:row>
    <x:row r="160" spans="1:23">
      <x:c r="A160" s="4">
        <x:v>2017.03</x:v>
      </x:c>
      <x:c r="B160" s="4">
        <x:v>100.7</x:v>
      </x:c>
      <x:c r="C160" s="4">
        <x:v>101</x:v>
      </x:c>
      <x:c r="D160" s="5">
        <x:v>1907.0999999999999</x:v>
      </x:c>
      <x:c r="E160" s="5">
        <x:v>784.20000000000005</x:v>
      </x:c>
      <x:c r="F160" s="5">
        <x:v>99.900000000000006</x:v>
      </x:c>
      <x:c r="G160" s="5">
        <x:v>94.200000000000003</x:v>
      </x:c>
      <x:c r="H160" s="5">
        <x:v>94.200000000000003</x:v>
      </x:c>
      <x:c r="I160" s="5">
        <x:v>436</x:v>
      </x:c>
      <x:c r="J160" s="5">
        <x:v>389.5</x:v>
      </x:c>
      <x:c r="L160" s="3">
        <x:v>-0.00043020754573230846</x:v>
      </x:c>
      <x:c r="M160">
        <x:v>-0.0016198651972905154</x:v>
      </x:c>
      <x:c r="N160" s="3">
        <x:f t="shared" si="1"/>
        <x:v>-0.0016198651972905154</x:v>
      </x:c>
      <x:c r="O160" s="3">
        <x:f t="shared" si="1"/>
        <x:v>-0.0028893802916236666</x:v>
      </x:c>
      <x:c r="P160" s="3">
        <x:f t="shared" si="1"/>
        <x:v>-0.0030538160718036611</x:v>
      </x:c>
      <x:c r="Q160" s="3">
        <x:f t="shared" si="1"/>
        <x:v>0.019826012148333794</x:v>
      </x:c>
      <x:c r="R160" s="3">
        <x:f t="shared" si="1"/>
        <x:v>-0.00092304919317887091</x:v>
      </x:c>
      <x:c r="S160" s="3">
        <x:f t="shared" si="1"/>
        <x:v>0.013436398299356167</x:v>
      </x:c>
      <x:c r="T160" s="3">
        <x:f t="shared" si="1"/>
        <x:v>-0.061333858746860148</x:v>
      </x:c>
      <x:c r="W160" s="1"/>
    </x:row>
    <x:row r="161" spans="1:23">
      <x:c r="A161" s="4">
        <x:v>2017.04</x:v>
      </x:c>
      <x:c r="B161" s="4">
        <x:v>100.5</x:v>
      </x:c>
      <x:c r="C161" s="4">
        <x:v>100.90000000000001</x:v>
      </x:c>
      <x:c r="D161" s="5">
        <x:v>1900</x:v>
      </x:c>
      <x:c r="E161" s="5">
        <x:v>779</x:v>
      </x:c>
      <x:c r="F161" s="5">
        <x:v>99.200000000000003</x:v>
      </x:c>
      <x:c r="G161" s="5">
        <x:v>98.599999999999994</x:v>
      </x:c>
      <x:c r="H161" s="5">
        <x:v>94</x:v>
      </x:c>
      <x:c r="I161" s="5">
        <x:v>449.69999999999999</x:v>
      </x:c>
      <x:c r="J161" s="5">
        <x:v>338.19999999999999</x:v>
      </x:c>
      <x:c r="L161" s="3">
        <x:v>0.0030025417109902364</x:v>
      </x:c>
      <x:c r="M161">
        <x:v>-0.0011902248969097862</x:v>
      </x:c>
      <x:c r="N161" s="3">
        <x:f t="shared" si="1"/>
        <x:v>-0.0011902248969097862</x:v>
      </x:c>
      <x:c r="O161" s="3">
        <x:f t="shared" si="1"/>
        <x:v>0.002501543132044759</x:v>
      </x:c>
      <x:c r="P161" s="3">
        <x:f t="shared" si="1"/>
        <x:v>0.0039224053251400992</x:v>
      </x:c>
      <x:c r="Q161" s="3">
        <x:f t="shared" si="1"/>
        <x:v>-0.01432854023711605</x:v>
      </x:c>
      <x:c r="R161" s="3">
        <x:f t="shared" si="1"/>
        <x:v>-0.001388262711920385</x:v>
      </x:c>
      <x:c r="S161" s="3">
        <x:f t="shared" si="1"/>
        <x:v>-0.01533310172924196</x:v>
      </x:c>
      <x:c r="T161" s="3">
        <x:f t="shared" si="1"/>
        <x:v>0.053457836227913447</x:v>
      </x:c>
      <x:c r="W161" s="1"/>
    </x:row>
    <x:row r="162" spans="1:23">
      <x:c r="A162" s="4">
        <x:v>2017.05</x:v>
      </x:c>
      <x:c r="B162" s="4">
        <x:v>101.09999999999999</x:v>
      </x:c>
      <x:c r="C162" s="4">
        <x:v>101.59999999999999</x:v>
      </x:c>
      <x:c r="D162" s="5">
        <x:v>1894.8</x:v>
      </x:c>
      <x:c r="E162" s="5">
        <x:v>783.5</x:v>
      </x:c>
      <x:c r="F162" s="5">
        <x:v>100.09999999999999</x:v>
      </x:c>
      <x:c r="G162" s="5">
        <x:v>95.400000000000006</x:v>
      </x:c>
      <x:c r="H162" s="5">
        <x:v>93.700000000000003</x:v>
      </x:c>
      <x:c r="I162" s="5">
        <x:v>434.10000000000002</x:v>
      </x:c>
      <x:c r="J162" s="5">
        <x:v>382.5</x:v>
      </x:c>
      <x:c r="L162" s="3">
        <x:v>-0.00042766569866881099</x:v>
      </x:c>
      <x:c r="M162">
        <x:v>0.0040607753842820671</x:v>
      </x:c>
      <x:c r="N162" s="3">
        <x:f t="shared" si="1"/>
        <x:v>0.0040607753842820671</x:v>
      </x:c>
      <x:c r="O162" s="3">
        <x:f t="shared" si="1"/>
        <x:v>-0.003450333099122016</x:v>
      </x:c>
      <x:c r="P162" s="3">
        <x:f t="shared" si="1"/>
        <x:v>0.0034570887575915421</x:v>
      </x:c>
      <x:c r="Q162" s="3">
        <x:f t="shared" si="1"/>
        <x:v>0.0054287517113982275</x:v>
      </x:c>
      <x:c r="R162" s="3">
        <x:f t="shared" si="1"/>
        <x:v>0.0073533097505482647</x:v>
      </x:c>
      <x:c r="S162" s="3">
        <x:f t="shared" si="1"/>
        <x:v>0.0016974400715366045</x:v>
      </x:c>
      <x:c r="T162" s="3">
        <x:f t="shared" si="1"/>
        <x:v>-0.017965375237547043</x:v>
      </x:c>
      <x:c r="W162" s="1"/>
    </x:row>
    <x:row r="163" spans="1:23">
      <x:c r="A163" s="4">
        <x:v>2017.0599999999999</x:v>
      </x:c>
      <x:c r="B163" s="4">
        <x:v>101</x:v>
      </x:c>
      <x:c r="C163" s="4">
        <x:v>101.5</x:v>
      </x:c>
      <x:c r="D163" s="5">
        <x:v>1912.5999999999999</x:v>
      </x:c>
      <x:c r="E163" s="5">
        <x:v>777.29999999999995</x:v>
      </x:c>
      <x:c r="F163" s="5">
        <x:v>100.90000000000001</x:v>
      </x:c>
      <x:c r="G163" s="5">
        <x:v>96.599999999999994</x:v>
      </x:c>
      <x:c r="H163" s="5">
        <x:v>95.299999999999997</x:v>
      </x:c>
      <x:c r="I163" s="5">
        <x:v>435.80000000000001</x:v>
      </x:c>
      <x:c r="J163" s="5">
        <x:v>367</x:v>
      </x:c>
      <x:c r="L163" s="3">
        <x:v>0.0021341295126857673</x:v>
      </x:c>
      <x:c r="M163">
        <x:v>0.0036180109852139708</x:v>
      </x:c>
      <x:c r="N163" s="3">
        <x:f t="shared" si="1"/>
        <x:v>0.0036180109852139708</x:v>
      </x:c>
      <x:c r="O163" s="3">
        <x:f t="shared" si="1"/>
        <x:v>-0.0015672456102624466</x:v>
      </x:c>
      <x:c r="P163" s="3">
        <x:f t="shared" si="1"/>
        <x:v>0.0042830177695161176</x:v>
      </x:c>
      <x:c r="Q163" s="3">
        <x:f t="shared" si="1"/>
        <x:v>0.03330718201103755</x:v>
      </x:c>
      <x:c r="R163" s="3">
        <x:f t="shared" si="1"/>
        <x:v>-0.004581207900998141</x:v>
      </x:c>
      <x:c r="S163" s="3">
        <x:f t="shared" si="1"/>
        <x:v>0.011893836534451196</x:v>
      </x:c>
      <x:c r="T163" s="3">
        <x:f t="shared" si="1"/>
        <x:v>-0.0022542313023619087</x:v>
      </x:c>
      <x:c r="W163" s="1"/>
    </x:row>
    <x:row r="164" spans="1:23">
      <x:c r="A164" s="4">
        <x:v>2017.0699999999999</x:v>
      </x:c>
      <x:c r="B164" s="4">
        <x:v>101.3</x:v>
      </x:c>
      <x:c r="C164" s="4">
        <x:v>102</x:v>
      </x:c>
      <x:c r="D164" s="5">
        <x:v>1928.5999999999999</x:v>
      </x:c>
      <x:c r="E164" s="5">
        <x:v>774.5</x:v>
      </x:c>
      <x:c r="F164" s="5">
        <x:v>101.90000000000001</x:v>
      </x:c>
      <x:c r="G164" s="5">
        <x:v>104.3</x:v>
      </x:c>
      <x:c r="H164" s="5">
        <x:v>94.299999999999997</x:v>
      </x:c>
      <x:c r="I164" s="5">
        <x:v>447.89999999999998</x:v>
      </x:c>
      <x:c r="J164" s="5">
        <x:v>365.10000000000002</x:v>
      </x:c>
      <x:c r="L164" s="3">
        <x:v>0.0021236936298554276</x:v>
      </x:c>
      <x:c r="M164">
        <x:v>0.0043021990722320602</x:v>
      </x:c>
      <x:c r="N164" s="3">
        <x:f t="shared" si="1"/>
        <x:v>0.0043021990722320602</x:v>
      </x:c>
      <x:c r="O164" s="3">
        <x:f t="shared" si="1"/>
        <x:v>-0.00501949732643725</x:v>
      </x:c>
      <x:c r="P164" s="3">
        <x:f t="shared" si="1"/>
        <x:v>0.0017014497057337152</x:v>
      </x:c>
      <x:c r="Q164" s="3">
        <x:f t="shared" si="1"/>
        <x:v>-0.04147597108846468</x:v>
      </x:c>
      <x:c r="R164" s="3">
        <x:f t="shared" si="1"/>
        <x:v>0.014492922961208521</x:v>
      </x:c>
      <x:c r="S164" s="3">
        <x:f t="shared" si="1"/>
        <x:v>0.03051232955987615</x:v>
      </x:c>
      <x:c r="T164" s="3">
        <x:f t="shared" si="1"/>
        <x:v>0.062179626177120362</x:v>
      </x:c>
      <x:c r="W164" s="1"/>
    </x:row>
    <x:row r="165" spans="1:23">
      <x:c r="A165" s="4">
        <x:v>2017.0799999999999</x:v>
      </x:c>
      <x:c r="B165" s="4">
        <x:v>101.7</x:v>
      </x:c>
      <x:c r="C165" s="4">
        <x:v>102.5</x:v>
      </x:c>
      <x:c r="D165" s="5">
        <x:v>1947.8</x:v>
      </x:c>
      <x:c r="E165" s="5">
        <x:v>765.60000000000002</x:v>
      </x:c>
      <x:c r="F165" s="5">
        <x:v>102.3</x:v>
      </x:c>
      <x:c r="G165" s="5">
        <x:v>94.799999999999997</x:v>
      </x:c>
      <x:c r="H165" s="5">
        <x:v>97.5</x:v>
      </x:c>
      <x:c r="I165" s="5">
        <x:v>480.5</x:v>
      </x:c>
      <x:c r="J165" s="5">
        <x:v>421.30000000000001</x:v>
      </x:c>
      <x:c r="L165" s="3">
        <x:v>0.0012692492674841738</x:v>
      </x:c>
      <x:c r="M165">
        <x:v>-0.0074436242117994489</x:v>
      </x:c>
      <x:c r="N165" s="3">
        <x:f t="shared" si="1"/>
        <x:v>-0.0074436242117994489</x:v>
      </x:c>
      <x:c r="O165" s="3">
        <x:f t="shared" si="1"/>
        <x:v>0.0052997777375227706</x:v>
      </x:c>
      <x:c r="P165" s="3">
        <x:f t="shared" si="1"/>
        <x:v>-0.014679342114980676</x:v>
      </x:c>
      <x:c r="Q165" s="3">
        <x:f t="shared" si="1"/>
        <x:v>-0.0092603611192041413</x:v>
      </x:c>
      <x:c r="R165" s="3">
        <x:f t="shared" si="1"/>
        <x:v>-0.013113479296744002</x:v>
      </x:c>
      <x:c r="S165" s="3">
        <x:f t="shared" si="1"/>
        <x:v>-0.051774356501022023</x:v>
      </x:c>
      <x:c r="T165" s="3">
        <x:f t="shared" si="1"/>
        <x:v>0.037599531732159353</x:v>
      </x:c>
      <x:c r="W165" s="1"/>
    </x:row>
    <x:row r="166" spans="1:23">
      <x:c r="A166" s="4">
        <x:v>2017.0899999999999</x:v>
      </x:c>
      <x:c r="B166" s="4">
        <x:v>101.90000000000001</x:v>
      </x:c>
      <x:c r="C166" s="4">
        <x:v>102.8</x:v>
      </x:c>
      <x:c r="D166" s="5">
        <x:v>1914.7</x:v>
      </x:c>
      <x:c r="E166" s="5">
        <x:v>775</x:v>
      </x:c>
      <x:c r="F166" s="5">
        <x:v>98.900000000000006</x:v>
      </x:c>
      <x:c r="G166" s="5">
        <x:v>92.799999999999997</x:v>
      </x:c>
      <x:c r="H166" s="5">
        <x:v>94.599999999999994</x:v>
      </x:c>
      <x:c r="I166" s="5">
        <x:v>426.5</x:v>
      </x:c>
      <x:c r="J166" s="5">
        <x:v>459.39999999999998</x:v>
      </x:c>
      <x:c r="L166" s="3">
        <x:v>-0.0021174809470969613</x:v>
      </x:c>
      <x:c r="M166">
        <x:v>-0.020100788634020539</x:v>
      </x:c>
      <x:c r="N166" s="3">
        <x:f t="shared" si="1"/>
        <x:v>-0.020100788634020539</x:v>
      </x:c>
      <x:c r="O166" s="3">
        <x:f t="shared" si="1"/>
        <x:v>-0.0024163435203012895</x:v>
      </x:c>
      <x:c r="P166" s="3">
        <x:f t="shared" si="1"/>
        <x:v>-0.0022011931658378892</x:v>
      </x:c>
      <x:c r="Q166" s="3">
        <x:f t="shared" si="1"/>
        <x:v>0.064667727079119386</x:v>
      </x:c>
      <x:c r="R166" s="3">
        <x:f t="shared" si="1"/>
        <x:v>-0.003688298022728409</x:v>
      </x:c>
      <x:c r="S166" s="3">
        <x:f t="shared" si="1"/>
        <x:v>0.029236245437087582</x:v>
      </x:c>
      <x:c r="T166" s="3">
        <x:f t="shared" si="1"/>
        <x:v>-0.14275679594530422</x:v>
      </x:c>
      <x:c r="W166" s="1"/>
    </x:row>
    <x:row r="167" spans="1:23">
      <x:c r="A167" s="4">
        <x:v>2017.0999999999999</x:v>
      </x:c>
      <x:c r="B167" s="4">
        <x:v>101.3</x:v>
      </x:c>
      <x:c r="C167" s="4">
        <x:v>102.3</x:v>
      </x:c>
      <x:c r="D167" s="5">
        <x:v>1828.0999999999999</x:v>
      </x:c>
      <x:c r="E167" s="5">
        <x:v>770.70000000000005</x:v>
      </x:c>
      <x:c r="F167" s="5">
        <x:v>98.400000000000006</x:v>
      </x:c>
      <x:c r="G167" s="5">
        <x:v>107.7</x:v>
      </x:c>
      <x:c r="H167" s="5">
        <x:v>93.799999999999997</x:v>
      </x:c>
      <x:c r="I167" s="5">
        <x:v>456.19999999999999</x:v>
      </x:c>
      <x:c r="J167" s="5">
        <x:v>330.69999999999999</x:v>
      </x:c>
      <x:c r="L167" s="3">
        <x:v>-0.00042473791346608891</x:v>
      </x:c>
      <x:c r="M167">
        <x:v>0.013150099471908483</x:v>
      </x:c>
      <x:c r="N167" s="3">
        <x:f t="shared" si="1"/>
        <x:v>0.013150099471908483</x:v>
      </x:c>
      <x:c r="O167" s="3">
        <x:f t="shared" si="1"/>
        <x:v>0.0023042530610641876</x:v>
      </x:c>
      <x:c r="P167" s="3">
        <x:f t="shared" si="1"/>
        <x:v>0.0083058345890762997</x:v>
      </x:c>
      <x:c r="Q167" s="3">
        <x:f t="shared" si="1"/>
        <x:v>-0.050850194219437039</x:v>
      </x:c>
      <x:c r="R167" s="3">
        <x:f t="shared" si="1"/>
        <x:v>0.0055207669097834255</x:v>
      </x:c>
      <x:c r="S167" s="3">
        <x:f t="shared" si="1"/>
        <x:v>0.015430321362284172</x:v>
      </x:c>
      <x:c r="T167" s="3">
        <x:f t="shared" si="1"/>
        <x:v>0.11099368011132116</x:v>
      </x:c>
      <x:c r="W167" s="1"/>
    </x:row>
    <x:row r="168" spans="1:23">
      <x:c r="A168" s="4">
        <x:v>2017.1099999999999</x:v>
      </x:c>
      <x:c r="B168" s="4">
        <x:v>101.09999999999999</x:v>
      </x:c>
      <x:c r="C168" s="4">
        <x:v>102.2</x:v>
      </x:c>
      <x:c r="D168" s="5">
        <x:v>1884.3</x:v>
      </x:c>
      <x:c r="E168" s="5">
        <x:v>774.79999999999995</x:v>
      </x:c>
      <x:c r="F168" s="5">
        <x:v>100.3</x:v>
      </x:c>
      <x:c r="G168" s="5">
        <x:v>95.799999999999997</x:v>
      </x:c>
      <x:c r="H168" s="5">
        <x:v>95</x:v>
      </x:c>
      <x:c r="I168" s="5">
        <x:v>472.69999999999999</x:v>
      </x:c>
      <x:c r="J168" s="5">
        <x:v>427</x:v>
      </x:c>
      <x:c r="L168" s="3">
        <x:v>-0.00042515371178364347</x:v>
      </x:c>
      <x:c r="M168">
        <x:v>0.012964977164367397</x:v>
      </x:c>
      <x:c r="N168" s="3">
        <x:f t="shared" si="1"/>
        <x:v>0.012964977164367397</x:v>
      </x:c>
      <x:c r="O168" s="3">
        <x:f t="shared" si="1"/>
        <x:v>-0.0021915663759735082</x:v>
      </x:c>
      <x:c r="P168" s="3">
        <x:f t="shared" si="1"/>
        <x:v>-0.016773619676625273</x:v>
      </x:c>
      <x:c r="Q168" s="3">
        <x:f t="shared" si="1"/>
        <x:v>0.00045309809211913077</x:v>
      </x:c>
      <x:c r="R168" s="3">
        <x:f t="shared" si="1"/>
        <x:v>-0.015828131620997388</x:v>
      </x:c>
      <x:c r="S168" s="3">
        <x:f t="shared" si="1"/>
        <x:v>0.0036595496241282888</x:v>
      </x:c>
      <x:c r="T168" s="3">
        <x:f t="shared" si="1"/>
        <x:v>-0.014477823368622911</x:v>
      </x:c>
      <x:c r="W168" s="1"/>
    </x:row>
    <x:row r="169" spans="1:23">
      <x:c r="A169" s="4">
        <x:v>2017.1199999999999</x:v>
      </x:c>
      <x:c r="B169" s="4">
        <x:v>101</x:v>
      </x:c>
      <x:c r="C169" s="4">
        <x:v>102.09999999999999</x:v>
      </x:c>
      <x:c r="D169" s="5">
        <x:v>1941.4000000000001</x:v>
      </x:c>
      <x:c r="E169" s="5">
        <x:v>770.89999999999998</x:v>
      </x:c>
      <x:c r="F169" s="5">
        <x:v>96.5</x:v>
      </x:c>
      <x:c r="G169" s="5">
        <x:v>95.900000000000006</x:v>
      </x:c>
      <x:c r="H169" s="5">
        <x:v>91.599999999999994</x:v>
      </x:c>
      <x:c r="I169" s="5">
        <x:v>476.69999999999999</x:v>
      </x:c>
      <x:c r="J169" s="5">
        <x:v>413</x:v>
      </x:c>
      <x:c r="L169" s="3">
        <x:v>0.00084989162524973239</x:v>
      </x:c>
      <x:c r="M169">
        <x:v>-0.003210773880515827</x:v>
      </x:c>
      <x:c r="N169" s="3">
        <x:f t="shared" si="1"/>
        <x:v>-0.003210773880515827</x:v>
      </x:c>
      <x:c r="O169" s="3">
        <x:f t="shared" si="1"/>
        <x:v>-0.0028259761471867151</x:v>
      </x:c>
      <x:c r="P169" s="3">
        <x:f t="shared" si="1"/>
        <x:v>0.0080262044883430139</x:v>
      </x:c>
      <x:c r="Q169" s="3">
        <x:f t="shared" si="1"/>
        <x:v>-0.065891395473547831</x:v>
      </x:c>
      <x:c r="R169" s="3">
        <x:f t="shared" si="1"/>
        <x:v>0.0047155130140839052</x:v>
      </x:c>
      <x:c r="S169" s="3">
        <x:f t="shared" si="1"/>
        <x:v>-0.0010946306536094852</x:v>
      </x:c>
      <x:c r="T169" s="3">
        <x:f t="shared" si="1"/>
        <x:v>0.022439356008934652</x:v>
      </x:c>
      <x:c r="W169" s="1"/>
    </x:row>
    <x:row r="170" spans="1:23">
      <x:c r="A170" s="4">
        <x:v>2018.01</x:v>
      </x:c>
      <x:c r="B170" s="4">
        <x:v>101.09999999999999</x:v>
      </x:c>
      <x:c r="C170" s="4">
        <x:v>102.3</x:v>
      </x:c>
      <x:c r="D170" s="5">
        <x:v>1927.0999999999999</x:v>
      </x:c>
      <x:c r="E170" s="5">
        <x:v>765.89999999999998</x:v>
      </x:c>
      <x:c r="F170" s="5">
        <x:v>98.299999999999997</x:v>
      </x:c>
      <x:c r="G170" s="5">
        <x:v>82.400000000000006</x:v>
      </x:c>
      <x:c r="H170" s="5">
        <x:v>92.599999999999994</x:v>
      </x:c>
      <x:c r="I170" s="5">
        <x:v>475.5</x:v>
      </x:c>
      <x:c r="J170" s="5">
        <x:v>434.89999999999998</x:v>
      </x:c>
      <x:c r="L170" s="3">
        <x:v>0.0012717270636373179</x:v>
      </x:c>
      <x:c r="M170">
        <x:v>-0.0038708841598595889</x:v>
      </x:c>
      <x:c r="N170" s="3">
        <x:f t="shared" si="1"/>
        <x:v>-0.0038708841598595889</x:v>
      </x:c>
      <x:c r="O170" s="3">
        <x:f t="shared" si="1"/>
        <x:v>0.00034008966648135797</x:v>
      </x:c>
      <x:c r="P170" s="3">
        <x:f t="shared" si="1"/>
        <x:v>0.0043957306632456117</x:v>
      </x:c>
      <x:c r="Q170" s="3">
        <x:f t="shared" si="1"/>
        <x:v>0.1019405072663897</x:v>
      </x:c>
      <x:c r="R170" s="3">
        <x:f t="shared" si="1"/>
        <x:v>0.0088208218273286843</x:v>
      </x:c>
      <x:c r="S170" s="3">
        <x:f t="shared" si="1"/>
        <x:v>-0.01307293108835772</x:v>
      </x:c>
      <x:c r="T170" s="3">
        <x:f t="shared" si="1"/>
        <x:v>0.01809210812516282</x:v>
      </x:c>
      <x:c r="W170" s="1"/>
    </x:row>
    <x:row r="171" spans="1:23">
      <x:c r="A171" s="4">
        <x:v>2018.02</x:v>
      </x:c>
      <x:c r="B171" s="4">
        <x:v>101.3</x:v>
      </x:c>
      <x:c r="C171" s="4">
        <x:v>102.59999999999999</x:v>
      </x:c>
      <x:c r="D171" s="5">
        <x:v>1910</x:v>
      </x:c>
      <x:c r="E171" s="5">
        <x:v>766.5</x:v>
      </x:c>
      <x:c r="F171" s="5">
        <x:v>99.299999999999997</x:v>
      </x:c>
      <x:c r="G171" s="5">
        <x:v>104.2</x:v>
      </x:c>
      <x:c r="H171" s="5">
        <x:v>94.5</x:v>
      </x:c>
      <x:c r="I171" s="5">
        <x:v>461.39999999999998</x:v>
      </x:c>
      <x:c r="J171" s="5">
        <x:v>453.39999999999998</x:v>
      </x:c>
      <x:c r="L171" s="3">
        <x:v>-0.00042349538402453035</x:v>
      </x:c>
      <x:c r="M171">
        <x:v>-0.013533107854462045</x:v>
      </x:c>
      <x:c r="N171" s="3">
        <x:f t="shared" si="1"/>
        <x:v>-0.013533107854462045</x:v>
      </x:c>
      <x:c r="O171" s="3">
        <x:f t="shared" si="1"/>
        <x:v>0.0027674753396289553</x:v>
      </x:c>
      <x:c r="P171" s="3">
        <x:f t="shared" si="1"/>
        <x:v>-0.013774176457568288</x:v>
      </x:c>
      <x:c r="Q171" s="3">
        <x:f t="shared" si="1"/>
        <x:v>-0.02487262053216388</x:v>
      </x:c>
      <x:c r="R171" s="3">
        <x:f t="shared" si="1"/>
        <x:v>-0.019744058195757308</x:v>
      </x:c>
      <x:c r="S171" s="3">
        <x:f t="shared" si="1"/>
        <x:v>0.017706176282806574</x:v>
      </x:c>
      <x:c r="T171" s="3">
        <x:f t="shared" si="1"/>
        <x:v>-0.024328032279866019</x:v>
      </x:c>
      <x:c r="W171" s="1"/>
    </x:row>
    <x:row r="172" spans="1:23">
      <x:c r="A172" s="4">
        <x:v>2018.03</x:v>
      </x:c>
      <x:c r="B172" s="4">
        <x:v>101.09999999999999</x:v>
      </x:c>
      <x:c r="C172" s="4">
        <x:v>102.5</x:v>
      </x:c>
      <x:c r="D172" s="5">
        <x:v>1851.4000000000001</x:v>
      </x:c>
      <x:c r="E172" s="5">
        <x:v>771.39999999999998</x:v>
      </x:c>
      <x:c r="F172" s="5">
        <x:v>96.200000000000003</x:v>
      </x:c>
      <x:c r="G172" s="5">
        <x:v>98.400000000000006</x:v>
      </x:c>
      <x:c r="H172" s="5">
        <x:v>90.299999999999997</x:v>
      </x:c>
      <x:c r="I172" s="5">
        <x:v>480.60000000000002</x:v>
      </x:c>
      <x:c r="J172" s="5">
        <x:v>428.69999999999999</x:v>
      </x:c>
      <x:c r="L172" s="3">
        <x:v>0</x:v>
      </x:c>
      <x:c r="M172">
        <x:v>0.011299054362289951</x:v>
      </x:c>
      <x:c r="N172" s="3">
        <x:f t="shared" si="1"/>
        <x:v>0.011299054362289951</x:v>
      </x:c>
      <x:c r="O172" s="3">
        <x:f t="shared" si="1"/>
        <x:v>-0.0056097268579615722</x:v>
      </x:c>
      <x:c r="P172" s="3">
        <x:f t="shared" si="1"/>
        <x:v>0.0058295436607238571</x:v>
      </x:c>
      <x:c r="Q172" s="3">
        <x:f t="shared" si="1"/>
        <x:v>-0.013902197793015159</x:v>
      </x:c>
      <x:c r="R172" s="3">
        <x:f t="shared" si="1"/>
        <x:v>0.0043070880149105317</x:v>
      </x:c>
      <x:c r="S172" s="3">
        <x:f t="shared" si="1"/>
        <x:v>-0.022914174265919129</x:v>
      </x:c>
      <x:c r="T172" s="3">
        <x:f t="shared" si="1"/>
        <x:v>-0.0024381508635005211</x:v>
      </x:c>
      <x:c r="W172" s="1"/>
    </x:row>
    <x:row r="173" spans="1:23">
      <x:c r="A173" s="4">
        <x:v>2018.04</x:v>
      </x:c>
      <x:c r="B173" s="4">
        <x:v>101</x:v>
      </x:c>
      <x:c r="C173" s="4">
        <x:v>102.5</x:v>
      </x:c>
      <x:c r="D173" s="5">
        <x:v>1900.2</x:v>
      </x:c>
      <x:c r="E173" s="5">
        <x:v>761.5</x:v>
      </x:c>
      <x:c r="F173" s="5">
        <x:v>97.5</x:v>
      </x:c>
      <x:c r="G173" s="5">
        <x:v>95.299999999999997</x:v>
      </x:c>
      <x:c r="H173" s="5">
        <x:v>91.200000000000003</x:v>
      </x:c>
      <x:c r="I173" s="5">
        <x:v>455.89999999999998</x:v>
      </x:c>
      <x:c r="J173" s="5">
        <x:v>426.30000000000001</x:v>
      </x:c>
      <x:c r="L173" s="3">
        <x:v>-0.0016981233048625199</x:v>
      </x:c>
      <x:c r="M173">
        <x:v>0.0092485958365631227</x:v>
      </x:c>
      <x:c r="N173" s="3">
        <x:f t="shared" si="1"/>
        <x:v>0.0092485958365631227</x:v>
      </x:c>
      <x:c r="O173" s="3">
        <x:f t="shared" si="1"/>
        <x:v>-0.0080587106755944937</x:v>
      </x:c>
      <x:c r="P173" s="3">
        <x:f t="shared" si="1"/>
        <x:v>0.016175896805243672</x:v>
      </x:c>
      <x:c r="Q173" s="3">
        <x:f t="shared" si="1"/>
        <x:v>-0.01909806230991018</x:v>
      </x:c>
      <x:c r="R173" s="3">
        <x:f t="shared" si="1"/>
        <x:v>0.023631448796118226</x:v>
      </x:c>
      <x:c r="S173" s="3">
        <x:f t="shared" si="1"/>
        <x:v>-0.0015268553873362123</x:v>
      </x:c>
      <x:c r="T173" s="3">
        <x:f t="shared" si="1"/>
        <x:v>0.029439948293497498</x:v>
      </x:c>
      <x:c r="W173" s="1"/>
    </x:row>
    <x:row r="174" spans="1:23">
      <x:c r="A174" s="4">
        <x:v>2018.05</x:v>
      </x:c>
      <x:c r="B174" s="4">
        <x:v>100.5</x:v>
      </x:c>
      <x:c r="C174" s="4">
        <x:v>102.09999999999999</x:v>
      </x:c>
      <x:c r="D174" s="5">
        <x:v>1941.0999999999999</x:v>
      </x:c>
      <x:c r="E174" s="5">
        <x:v>747.5</x:v>
      </x:c>
      <x:c r="F174" s="5">
        <x:v>101.2</x:v>
      </x:c>
      <x:c r="G174" s="5">
        <x:v>91.200000000000003</x:v>
      </x:c>
      <x:c r="H174" s="5">
        <x:v>96.299999999999997</x:v>
      </x:c>
      <x:c r="I174" s="5">
        <x:v>454.30000000000001</x:v>
      </x:c>
      <x:c r="J174" s="5">
        <x:v>456.19999999999999</x:v>
      </x:c>
      <x:c r="L174" s="3">
        <x:v>0.00084989162524973239</x:v>
      </x:c>
      <x:c r="M174">
        <x:v>0.0049829960143181751</x:v>
      </x:c>
      <x:c r="N174" s="3">
        <x:f t="shared" si="1"/>
        <x:v>0.0049829960143181751</x:v>
      </x:c>
      <x:c r="O174" s="3">
        <x:f t="shared" si="1"/>
        <x:v>0.0041631529949310853</x:v>
      </x:c>
      <x:c r="P174" s="3">
        <x:f t="shared" si="1"/>
        <x:v>-0.0021510419501624689</x:v>
      </x:c>
      <x:c r="Q174" s="3">
        <x:f t="shared" si="1"/>
        <x:v>0.027224391579588669</x:v>
      </x:c>
      <x:c r="R174" s="3">
        <x:f t="shared" si="1"/>
        <x:v>-0.017015300442600134</x:v>
      </x:c>
      <x:c r="S174" s="3">
        <x:f t="shared" si="1"/>
        <x:v>-0.013692698597296715</x:v>
      </x:c>
      <x:c r="T174" s="3">
        <x:f t="shared" si="1"/>
        <x:v>-0.0083622412886987796</x:v>
      </x:c>
      <x:c r="W174" s="1"/>
    </x:row>
    <x:row r="175" spans="1:23">
      <x:c r="A175" s="4">
        <x:v>2018.0599999999999</x:v>
      </x:c>
      <x:c r="B175" s="4">
        <x:v>100.7</x:v>
      </x:c>
      <x:c r="C175" s="4">
        <x:v>102.3</x:v>
      </x:c>
      <x:c r="D175" s="5">
        <x:v>1963.5</x:v>
      </x:c>
      <x:c r="E175" s="5">
        <x:v>754.70000000000005</x:v>
      </x:c>
      <x:c r="F175" s="5">
        <x:v>100.7</x:v>
      </x:c>
      <x:c r="G175" s="5">
        <x:v>97.099999999999994</x:v>
      </x:c>
      <x:c r="H175" s="5">
        <x:v>92.599999999999994</x:v>
      </x:c>
      <x:c r="I175" s="5">
        <x:v>440.19999999999999</x:v>
      </x:c>
      <x:c r="J175" s="5">
        <x:v>447.5</x:v>
      </x:c>
      <x:c r="L175" s="3">
        <x:v>0.00042432292765193225</x:v>
      </x:c>
      <x:c r="M175">
        <x:v>-0.017719551064625083</x:v>
      </x:c>
      <x:c r="N175" s="3">
        <x:f t="shared" si="1"/>
        <x:v>-0.017719551064625083</x:v>
      </x:c>
      <x:c r="O175" s="3">
        <x:f t="shared" si="1"/>
        <x:v>0.0010345823678075128</x:v>
      </x:c>
      <x:c r="P175" s="3">
        <x:f t="shared" si="1"/>
        <x:v>-0.012246778750480081</x:v>
      </x:c>
      <x:c r="Q175" s="3">
        <x:f t="shared" si="1"/>
        <x:v>-0.010869250904731453</x:v>
      </x:c>
      <x:c r="R175" s="3">
        <x:f t="shared" si="1"/>
        <x:v>-0.0047155130140839052</x:v>
      </x:c>
      <x:c r="S175" s="3">
        <x:f t="shared" si="1"/>
        <x:v>0.0052951439483432949</x:v>
      </x:c>
      <x:c r="T175" s="3">
        <x:f t="shared" si="1"/>
        <x:v>0.016659913238023183</x:v>
      </x:c>
      <x:c r="W175" s="1"/>
    </x:row>
    <x:row r="176" spans="1:23">
      <x:c r="A176" s="4">
        <x:v>2018.0699999999999</x:v>
      </x:c>
      <x:c r="B176" s="4">
        <x:v>100.59999999999999</x:v>
      </x:c>
      <x:c r="C176" s="4">
        <x:v>102.40000000000001</x:v>
      </x:c>
      <x:c r="D176" s="5">
        <x:v>1885</x:v>
      </x:c>
      <x:c r="E176" s="5">
        <x:v>756.5</x:v>
      </x:c>
      <x:c r="F176" s="5">
        <x:v>97.900000000000006</x:v>
      </x:c>
      <x:c r="G176" s="5">
        <x:v>94.700000000000003</x:v>
      </x:c>
      <x:c r="H176" s="5">
        <x:v>91.599999999999994</x:v>
      </x:c>
      <x:c r="I176" s="5">
        <x:v>445.60000000000002</x:v>
      </x:c>
      <x:c r="J176" s="5">
        <x:v>465</x:v>
      </x:c>
      <x:c r="L176" s="3">
        <x:v>0.0012704869574662325</x:v>
      </x:c>
      <x:c r="M176">
        <x:v>0.020563490675567397</x:v>
      </x:c>
      <x:c r="N176" s="3">
        <x:f t="shared" si="1"/>
        <x:v>0.020563490675567397</x:v>
      </x:c>
      <x:c r="O176" s="3">
        <x:f t="shared" si="1"/>
        <x:v>0.0063826082476423629</x:v>
      </x:c>
      <x:c r="P176" s="3">
        <x:f t="shared" si="1"/>
        <x:v>0.0048525027944119614</x:v>
      </x:c>
      <x:c r="Q176" s="3">
        <x:f t="shared" si="1"/>
        <x:v>-0.028426359171547011</x:v>
      </x:c>
      <x:c r="R176" s="3">
        <x:f t="shared" si="1"/>
        <x:v>-0.0066889361259085955</x:v>
      </x:c>
      <x:c r="S176" s="3">
        <x:f t="shared" si="1"/>
        <x:v>-0.012056275181873577</x:v>
      </x:c>
      <x:c r="T176" s="3">
        <x:f t="shared" si="1"/>
        <x:v>0.01936200161736279</x:v>
      </x:c>
      <x:c r="W176" s="1"/>
    </x:row>
    <x:row r="177" spans="1:23">
      <x:c r="A177" s="4">
        <x:v>2018.0799999999999</x:v>
      </x:c>
      <x:c r="B177" s="4">
        <x:v>100.8</x:v>
      </x:c>
      <x:c r="C177" s="4">
        <x:v>102.7</x:v>
      </x:c>
      <x:c r="D177" s="5">
        <x:v>1976.4000000000001</x:v>
      </x:c>
      <x:c r="E177" s="5">
        <x:v>767.70000000000005</x:v>
      </x:c>
      <x:c r="F177" s="5">
        <x:v>99</x:v>
      </x:c>
      <x:c r="G177" s="5">
        <x:v>88.700000000000003</x:v>
      </x:c>
      <x:c r="H177" s="5">
        <x:v>90.200000000000003</x:v>
      </x:c>
      <x:c r="I177" s="5">
        <x:v>433.39999999999998</x:v>
      </x:c>
      <x:c r="J177" s="5">
        <x:v>486.19999999999999</x:v>
      </x:c>
      <x:c r="L177" s="3">
        <x:v>-0.0025447015103678972</x:v>
      </x:c>
      <x:c r="M177">
        <x:v>-0.014977926988495316</x:v>
      </x:c>
      <x:c r="N177" s="3">
        <x:f t="shared" si="1"/>
        <x:v>-0.014977926988495316</x:v>
      </x:c>
      <x:c r="O177" s="3">
        <x:f t="shared" si="1"/>
        <x:v>-0.0069570719318039487</x:v>
      </x:c>
      <x:c r="P177" s="3">
        <x:f t="shared" si="1"/>
        <x:v>-0.013816587426886295</x:v>
      </x:c>
      <x:c r="Q177" s="3">
        <x:f t="shared" si="1"/>
        <x:v>0.022423256398366842</x:v>
      </x:c>
      <x:c r="R177" s="3">
        <x:f t="shared" si="1"/>
        <x:v>-0.01023062912989392</x:v>
      </x:c>
      <x:c r="S177" s="3">
        <x:f t="shared" si="1"/>
        <x:v>-0.037333315997818861</x:v>
      </x:c>
      <x:c r="T177" s="3">
        <x:f t="shared" si="1"/>
        <x:v>-0.02001627084114288</x:v>
      </x:c>
      <x:c r="W177" s="1"/>
    </x:row>
    <x:row r="178" spans="1:23">
      <x:c r="A178" s="4">
        <x:v>2018.0899999999999</x:v>
      </x:c>
      <x:c r="B178" s="4">
        <x:v>100.09999999999999</x:v>
      </x:c>
      <x:c r="C178" s="4">
        <x:v>102.09999999999999</x:v>
      </x:c>
      <x:c r="D178" s="5">
        <x:v>1909.4000000000001</x:v>
      </x:c>
      <x:c r="E178" s="5">
        <x:v>755.5</x:v>
      </x:c>
      <x:c r="F178" s="5">
        <x:v>95.900000000000006</x:v>
      </x:c>
      <x:c r="G178" s="5">
        <x:v>93.400000000000006</x:v>
      </x:c>
      <x:c r="H178" s="5">
        <x:v>88.099999999999994</x:v>
      </x:c>
      <x:c r="I178" s="5">
        <x:v>397.69999999999999</x:v>
      </x:c>
      <x:c r="J178" s="5">
        <x:v>464.30000000000001</x:v>
      </x:c>
      <x:c r="L178" s="3">
        <x:v>-0.0004255703249929077</x:v>
      </x:c>
      <x:c r="M178">
        <x:v>0.0017478489608557801</x:v>
      </x:c>
      <x:c r="N178" s="3">
        <x:f t="shared" si="1"/>
        <x:v>0.0017478489608557801</x:v>
      </x:c>
      <x:c r="O178" s="3">
        <x:f t="shared" si="1"/>
        <x:v>0.00097613661671491769</x:v>
      </x:c>
      <x:c r="P178" s="3">
        <x:f t="shared" si="1"/>
        <x:v>0.0067403497079518981</x:v>
      </x:c>
      <x:c r="Q178" s="3">
        <x:f t="shared" si="1"/>
        <x:v>-0.022423256398366842</x:v>
      </x:c>
      <x:c r="R178" s="3">
        <x:f t="shared" si="1"/>
        <x:v>0.01023062912989392</x:v>
      </x:c>
      <x:c r="S178" s="3">
        <x:f t="shared" si="1"/>
        <x:v>0.0069332594566677841</x:v>
      </x:c>
      <x:c r="T178" s="3">
        <x:f t="shared" si="1"/>
        <x:v>0.023486018846455625</x:v>
      </x:c>
      <x:c r="W178" s="1"/>
    </x:row>
    <x:row r="179" spans="1:23">
      <x:c r="A179" s="4">
        <x:v>2018.0999999999999</x:v>
      </x:c>
      <x:c r="B179" s="4">
        <x:v>99.900000000000006</x:v>
      </x:c>
      <x:c r="C179" s="4">
        <x:v>102</x:v>
      </x:c>
      <x:c r="D179" s="5">
        <x:v>1917.0999999999999</x:v>
      </x:c>
      <x:c r="E179" s="5">
        <x:v>757.20000000000005</x:v>
      </x:c>
      <x:c r="F179" s="5">
        <x:v>97.400000000000006</x:v>
      </x:c>
      <x:c r="G179" s="5">
        <x:v>88.700000000000003</x:v>
      </x:c>
      <x:c r="H179" s="5">
        <x:v>90.200000000000003</x:v>
      </x:c>
      <x:c r="I179" s="5">
        <x:v>404.10000000000002</x:v>
      </x:c>
      <x:c r="J179" s="5">
        <x:v>490.10000000000002</x:v>
      </x:c>
      <x:c r="L179" s="3">
        <x:v>-0.003849016170916375</x:v>
      </x:c>
      <x:c r="M179">
        <x:v>6.7955845526768144E-5</x:v>
      </x:c>
      <x:c r="N179" s="3">
        <x:f t="shared" si="1"/>
        <x:v>6.7955845526768144E-5</x:v>
      </x:c>
      <x:c r="O179" s="3">
        <x:f t="shared" si="1"/>
        <x:v>-0.0021849894245100643</x:v>
      </x:c>
      <x:c r="P179" s="3">
        <x:f t="shared" si="1"/>
        <x:v>-0.015431103278916947</x:v>
      </x:c>
      <x:c r="Q179" s="3">
        <x:f t="shared" si="1"/>
        <x:v>0.00583607190150226</x:v>
      </x:c>
      <x:c r="R179" s="3">
        <x:f t="shared" si="1"/>
        <x:v>-0.0072829177102153864</x:v>
      </x:c>
      <x:c r="S179" s="3">
        <x:f t="shared" si="1"/>
        <x:v>-0.02351692133784189</x:v>
      </x:c>
      <x:c r="T179" s="3">
        <x:f t="shared" si="1"/>
        <x:v>-0.0094960910059471715</x:v>
      </x:c>
      <x:c r="W179" s="1"/>
    </x:row>
    <x:row r="180" spans="1:23">
      <x:c r="A180" s="4">
        <x:v>2018.1099999999999</x:v>
      </x:c>
      <x:c r="B180" s="4">
        <x:v>99</x:v>
      </x:c>
      <x:c r="C180" s="4">
        <x:v>101.09999999999999</x:v>
      </x:c>
      <x:c r="D180" s="5">
        <x:v>1917.4000000000001</x:v>
      </x:c>
      <x:c r="E180" s="5">
        <x:v>753.39999999999998</x:v>
      </x:c>
      <x:c r="F180" s="5">
        <x:v>94</x:v>
      </x:c>
      <x:c r="G180" s="5">
        <x:v>89.900000000000006</x:v>
      </x:c>
      <x:c r="H180" s="5">
        <x:v>88.700000000000003</x:v>
      </x:c>
      <x:c r="I180" s="5">
        <x:v>382.80000000000001</x:v>
      </x:c>
      <x:c r="J180" s="5">
        <x:v>479.5</x:v>
      </x:c>
      <x:c r="L180" s="3">
        <x:v>-0.0021531748710925669</x:v>
      </x:c>
      <x:c r="M180">
        <x:v>-0.012593124416363732</x:v>
      </x:c>
      <x:c r="N180" s="3">
        <x:f t="shared" si="1"/>
        <x:v>-0.012593124416363732</x:v>
      </x:c>
      <x:c r="O180" s="3">
        <x:f t="shared" si="1"/>
        <x:v>-0.0017327904962409768</x:v>
      </x:c>
      <x:c r="P180" s="3">
        <x:f t="shared" si="1"/>
        <x:v>-0.0032462098531986783</x:v>
      </x:c>
      <x:c r="Q180" s="3">
        <x:f t="shared" si="1"/>
        <x:v>0.014256022260413115</x:v>
      </x:c>
      <x:c r="R180" s="3">
        <x:f t="shared" si="1"/>
        <x:v>-0.0039347447579545225</x:v>
      </x:c>
      <x:c r="S180" s="3">
        <x:f t="shared" si="1"/>
        <x:v>-0.0051355878120622478</x:v>
      </x:c>
      <x:c r="T180" s="3">
        <x:f t="shared" si="1"/>
        <x:v>-0.047017265424126986</x:v>
      </x:c>
      <x:c r="W180" s="1"/>
    </x:row>
    <x:row r="181" spans="1:23">
      <x:c r="A181" s="4">
        <x:v>2018.1199999999999</x:v>
      </x:c>
      <x:c r="B181" s="4">
        <x:v>98.400000000000006</x:v>
      </x:c>
      <x:c r="C181" s="4">
        <x:v>100.59999999999999</x:v>
      </x:c>
      <x:c r="D181" s="5">
        <x:v>1862.5999999999999</x:v>
      </x:c>
      <x:c r="E181" s="5">
        <x:v>750.39999999999998</x:v>
      </x:c>
      <x:c r="F181" s="5">
        <x:v>93.299999999999997</x:v>
      </x:c>
      <x:c r="G181" s="5">
        <x:v>92.900000000000006</x:v>
      </x:c>
      <x:c r="H181" s="5">
        <x:v>87.900000000000006</x:v>
      </x:c>
      <x:c r="I181" s="5">
        <x:v>378.30000000000001</x:v>
      </x:c>
      <x:c r="J181" s="5">
        <x:v>430.30000000000001</x:v>
      </x:c>
      <x:c r="L181" s="3">
        <x:v>-0.0034674394325375779</x:v>
      </x:c>
      <x:c r="M181">
        <x:v>-0.0054670277720059168</x:v>
      </x:c>
      <x:c r="N181" s="3">
        <x:f t="shared" si="1"/>
        <x:v>-0.0054670277720059168</x:v>
      </x:c>
      <x:c r="O181" s="3">
        <x:f t="shared" si="1"/>
        <x:v>0.0025390661218858135</x:v>
      </x:c>
      <x:c r="P181" s="3">
        <x:f t="shared" si="1"/>
        <x:v>-0.007986170078649435</x:v>
      </x:c>
      <x:c r="Q181" s="3">
        <x:f t="shared" si="1"/>
        <x:v>-0.015223270949549672</x:v>
      </x:c>
      <x:c r="R181" s="3">
        <x:f t="shared" si="1"/>
        <x:v>-0.00049435916766937815</x:v>
      </x:c>
      <x:c r="S181" s="3">
        <x:f t="shared" si="1"/>
        <x:v>0.0017186191082547708</x:v>
      </x:c>
      <x:c r="T181" s="3">
        <x:f t="shared" si="1"/>
        <x:v>0.013709427091120663</x:v>
      </x:c>
      <x:c r="W181" s="1"/>
    </x:row>
    <x:row r="182" spans="1:23">
      <x:c r="A182" s="4">
        <x:v>2019.01</x:v>
      </x:c>
      <x:c r="B182" s="4">
        <x:v>97.599999999999994</x:v>
      </x:c>
      <x:c r="C182" s="4">
        <x:v>99.799999999999997</x:v>
      </x:c>
      <x:c r="D182" s="5">
        <x:v>1839.3</x:v>
      </x:c>
      <x:c r="E182" s="5">
        <x:v>754.79999999999995</x:v>
      </x:c>
      <x:c r="F182" s="5">
        <x:v>91.599999999999994</x:v>
      </x:c>
      <x:c r="G182" s="5">
        <x:v>89.700000000000003</x:v>
      </x:c>
      <x:c r="H182" s="5">
        <x:v>87.799999999999997</x:v>
      </x:c>
      <x:c r="I182" s="5">
        <x:v>379.80000000000001</x:v>
      </x:c>
      <x:c r="J182" s="5">
        <x:v>444.10000000000002</x:v>
      </x:c>
      <x:c r="L182" s="3">
        <x:v>-0.0043735966997429099</x:v>
      </x:c>
      <x:c r="M182">
        <x:v>-0.015503150802379295</x:v>
      </x:c>
      <x:c r="N182" s="3">
        <x:f t="shared" si="1"/>
        <x:v>-0.015503150802379295</x:v>
      </x:c>
      <x:c r="O182" s="3">
        <x:f t="shared" si="1"/>
        <x:v>0.0029245530173165335</x:v>
      </x:c>
      <x:c r="P182" s="3">
        <x:f t="shared" si="1"/>
        <x:v>0.033300817929329041</x:v>
      </x:c>
      <x:c r="Q182" s="3">
        <x:f t="shared" si="1"/>
        <x:v>-0.022862882959504338</x:v>
      </x:c>
      <x:c r="R182" s="3">
        <x:f t="shared" si="1"/>
        <x:v>-0.012545484738579527</x:v>
      </x:c>
      <x:c r="S182" s="3">
        <x:f t="shared" si="1"/>
        <x:v>-0.012058069296775997</x:v>
      </x:c>
      <x:c r="T182" s="3">
        <x:f t="shared" si="1"/>
        <x:v>-0.088772202640510223</x:v>
      </x:c>
      <x:c r="W182" s="1"/>
    </x:row>
    <x:row r="183" spans="1:23">
      <x:c r="A183" s="4">
        <x:v>2019.02</x:v>
      </x:c>
      <x:c r="B183" s="4">
        <x:v>96.5</x:v>
      </x:c>
      <x:c r="C183" s="4">
        <x:v>98.799999999999997</x:v>
      </x:c>
      <x:c r="D183" s="5">
        <x:v>1774.8</x:v>
      </x:c>
      <x:c r="E183" s="5">
        <x:v>759.89999999999998</x:v>
      </x:c>
      <x:c r="F183" s="5">
        <x:v>98.900000000000006</x:v>
      </x:c>
      <x:c r="G183" s="5">
        <x:v>85.099999999999994</x:v>
      </x:c>
      <x:c r="H183" s="5">
        <x:v>85.299999999999997</x:v>
      </x:c>
      <x:c r="I183" s="5">
        <x:v>369.39999999999998</x:v>
      </x:c>
      <x:c r="J183" s="5">
        <x:v>362</x:v>
      </x:c>
      <x:c r="L183" s="3">
        <x:v>0.00043934700955139405</x:v>
      </x:c>
      <x:c r="M183">
        <x:v>0.022924367455492423</x:v>
      </x:c>
      <x:c r="N183" s="3">
        <x:f t="shared" si="1"/>
        <x:v>0.022924367455492423</x:v>
      </x:c>
      <x:c r="O183" s="3">
        <x:f t="shared" si="1"/>
        <x:v>0</x:v>
      </x:c>
      <x:c r="P183" s="3">
        <x:f t="shared" si="1"/>
        <x:v>-0.031408464251624135</x:v>
      </x:c>
      <x:c r="Q183" s="3">
        <x:f t="shared" si="1"/>
        <x:v>0.045042434213481197</x:v>
      </x:c>
      <x:c r="R183" s="3">
        <x:f t="shared" si="1"/>
        <x:v>0.00050883952148206291</x:v>
      </x:c>
      <x:c r="S183" s="3">
        <x:f t="shared" si="1"/>
        <x:v>0.0094200648609845672</x:v>
      </x:c>
      <x:c r="T183" s="3">
        <x:f t="shared" si="1"/>
        <x:v>0.044327485717355675</x:v>
      </x:c>
      <x:c r="W183" s="1"/>
    </x:row>
    <x:row r="184" spans="1:23">
      <x:c r="A184" s="4">
        <x:v>2019.03</x:v>
      </x:c>
      <x:c r="B184" s="4">
        <x:v>96.5</x:v>
      </x:c>
      <x:c r="C184" s="4">
        <x:v>98.900000000000006</x:v>
      </x:c>
      <x:c r="D184" s="5">
        <x:v>1871</x:v>
      </x:c>
      <x:c r="E184" s="5">
        <x:v>759.89999999999998</x:v>
      </x:c>
      <x:c r="F184" s="5">
        <x:v>92</x:v>
      </x:c>
      <x:c r="G184" s="5">
        <x:v>94.400000000000006</x:v>
      </x:c>
      <x:c r="H184" s="5">
        <x:v>85.400000000000006</x:v>
      </x:c>
      <x:c r="I184" s="5">
        <x:v>377.5</x:v>
      </x:c>
      <x:c r="J184" s="5">
        <x:v>400.89999999999998</x:v>
      </x:c>
      <x:c r="L184" s="3">
        <x:v>0.0026267891485460826</x:v>
      </x:c>
      <x:c r="M184">
        <x:v>0.010752171653516829</x:v>
      </x:c>
      <x:c r="N184" s="3">
        <x:f t="shared" si="1"/>
        <x:v>0.010752171653516829</x:v>
      </x:c>
      <x:c r="O184" s="3">
        <x:f t="shared" si="1"/>
        <x:v>0.0014834035086130903</x:v>
      </x:c>
      <x:c r="P184" s="3">
        <x:f t="shared" si="1"/>
        <x:v>0.0056280850084260425</x:v>
      </x:c>
      <x:c r="Q184" s="3">
        <x:f t="shared" si="1"/>
        <x:v>-0.040978830466826599</x:v>
      </x:c>
      <x:c r="R184" s="3">
        <x:f t="shared" si="1"/>
        <x:v>0.0040493951357076785</x:v>
      </x:c>
      <x:c r="S184" s="3">
        <x:f t="shared" si="1"/>
        <x:v>0.025902386467492544</x:v>
      </x:c>
      <x:c r="T184" s="3">
        <x:f t="shared" si="1"/>
        <x:v>0.06282624395263392</x:v>
      </x:c>
      <x:c r="W184" s="1"/>
    </x:row>
    <x:row r="185" spans="1:23">
      <x:c r="A185" s="4">
        <x:v>2019.04</x:v>
      </x:c>
      <x:c r="B185" s="4">
        <x:v>97</x:v>
      </x:c>
      <x:c r="C185" s="4">
        <x:v>99.5</x:v>
      </x:c>
      <x:c r="D185" s="5">
        <x:v>1917.9000000000001</x:v>
      </x:c>
      <x:c r="E185" s="5">
        <x:v>762.5</x:v>
      </x:c>
      <x:c r="F185" s="5">
        <x:v>93.200000000000003</x:v>
      </x:c>
      <x:c r="G185" s="5">
        <x:v>85.900000000000006</x:v>
      </x:c>
      <x:c r="H185" s="5">
        <x:v>86.200000000000003</x:v>
      </x:c>
      <x:c r="I185" s="5">
        <x:v>400.69999999999999</x:v>
      </x:c>
      <x:c r="J185" s="5">
        <x:v>463.30000000000001</x:v>
      </x:c>
      <x:c r="L185" s="3">
        <x:v>0.004342981010782232</x:v>
      </x:c>
      <x:c r="M185">
        <x:v>-0.0039352342248482053</x:v>
      </x:c>
      <x:c r="N185" s="3">
        <x:f t="shared" si="1"/>
        <x:v>-0.0039352342248482053</x:v>
      </x:c>
      <x:c r="O185" s="3">
        <x:f t="shared" si="1"/>
        <x:v>0.0015918653106292702</x:v>
      </x:c>
      <x:c r="P185" s="3">
        <x:f t="shared" si="1"/>
        <x:v>-0.0046849913003519372</x:v>
      </x:c>
      <x:c r="Q185" s="3">
        <x:f t="shared" si="1"/>
        <x:v>0.0040259336449679495</x:v>
      </x:c>
      <x:c r="R185" s="3">
        <x:f t="shared" si="1"/>
        <x:v>-0.0015141019934703515</x:v>
      </x:c>
      <x:c r="S185" s="3">
        <x:f t="shared" si="1"/>
        <x:v>0.026488297641049208</x:v>
      </x:c>
      <x:c r="T185" s="3">
        <x:f t="shared" si="1"/>
        <x:v>-0.027073633045757273</x:v>
      </x:c>
      <x:c r="W185" s="1"/>
    </x:row>
    <x:row r="186" spans="1:23">
      <x:c r="A186" s="4">
        <x:v>2019.05</x:v>
      </x:c>
      <x:c r="B186" s="4">
        <x:v>97.900000000000006</x:v>
      </x:c>
      <x:c r="C186" s="4">
        <x:v>100.5</x:v>
      </x:c>
      <x:c r="D186" s="5">
        <x:v>1900.5999999999999</x:v>
      </x:c>
      <x:c r="E186" s="5">
        <x:v>765.29999999999995</x:v>
      </x:c>
      <x:c r="F186" s="5">
        <x:v>92.200000000000003</x:v>
      </x:c>
      <x:c r="G186" s="5">
        <x:v>86.700000000000003</x:v>
      </x:c>
      <x:c r="H186" s="5">
        <x:v>85.900000000000006</x:v>
      </x:c>
      <x:c r="I186" s="5">
        <x:v>425.89999999999998</x:v>
      </x:c>
      <x:c r="J186" s="5">
        <x:v>435.30000000000001</x:v>
      </x:c>
      <x:c r="L186" s="3">
        <x:v>0.00086340879711022112</x:v>
      </x:c>
      <x:c r="M186">
        <x:v>-0.012823743185268466</x:v>
      </x:c>
      <x:c r="N186" s="3">
        <x:f t="shared" si="1"/>
        <x:v>-0.012823743185268466</x:v>
      </x:c>
      <x:c r="O186" s="3">
        <x:f t="shared" si="1"/>
        <x:v>-0.00085205929215348419</x:v>
      </x:c>
      <x:c r="P186" s="3">
        <x:f t="shared" si="1"/>
        <x:v>-0.005689528732535809</x:v>
      </x:c>
      <x:c r="Q186" s="3">
        <x:f t="shared" si="1"/>
        <x:v>0.0059697775975615652</x:v>
      </x:c>
      <x:c r="R186" s="3">
        <x:f t="shared" si="1"/>
        <x:v>-0.0010123419080443341</x:v>
      </x:c>
      <x:c r="S186" s="3">
        <x:f t="shared" si="1"/>
        <x:v>0.0012219313530752451</x:v>
      </x:c>
      <x:c r="T186" s="3">
        <x:f t="shared" si="1"/>
        <x:v>-0.0022004834275559659</x:v>
      </x:c>
      <x:c r="W186" s="1"/>
    </x:row>
    <x:row r="187" spans="1:23">
      <x:c r="A187" s="4">
        <x:v>2019.0599999999999</x:v>
      </x:c>
      <x:c r="B187" s="4">
        <x:v>98</x:v>
      </x:c>
      <x:c r="C187" s="4">
        <x:v>100.7</x:v>
      </x:c>
      <x:c r="D187" s="5">
        <x:v>1845.3</x:v>
      </x:c>
      <x:c r="E187" s="5">
        <x:v>763.79999999999995</x:v>
      </x:c>
      <x:c r="F187" s="5">
        <x:v>91</x:v>
      </x:c>
      <x:c r="G187" s="5">
        <x:v>87.900000000000006</x:v>
      </x:c>
      <x:c r="H187" s="5">
        <x:v>85.700000000000003</x:v>
      </x:c>
      <x:c r="I187" s="5">
        <x:v>427.10000000000002</x:v>
      </x:c>
      <x:c r="J187" s="5">
        <x:v>433.10000000000002</x:v>
      </x:c>
      <x:c r="L187" s="3">
        <x:v>0</x:v>
      </x:c>
      <x:c r="M187">
        <x:v>0.0046351403444080397</x:v>
      </x:c>
      <x:c r="N187" s="3">
        <x:f t="shared" si="1"/>
        <x:v>0.0046351403444080397</x:v>
      </x:c>
      <x:c r="O187" s="3">
        <x:f t="shared" si="1"/>
        <x:v>-0.00068285309964721819</x:v>
      </x:c>
      <x:c r="P187" s="3">
        <x:f t="shared" si="1"/>
        <x:v>0.0089743216725481911</x:v>
      </x:c>
      <x:c r="Q187" s="3">
        <x:f t="shared" si="1"/>
        <x:v>-0.030704973313353534</x:v>
      </x:c>
      <x:c r="R187" s="3">
        <x:f t="shared" si="1"/>
        <x:v>0.014452899963852683</x:v>
      </x:c>
      <x:c r="S187" s="3">
        <x:f t="shared" si="1"/>
        <x:v>-0.0096650961617030795</x:v>
      </x:c>
      <x:c r="T187" s="3">
        <x:f t="shared" si="1"/>
        <x:v>0.041474721244503243</x:v>
      </x:c>
      <x:c r="W187" s="1"/>
    </x:row>
    <x:row r="188" spans="1:23">
      <x:c r="A188" s="4">
        <x:v>2019.0699999999999</x:v>
      </x:c>
      <x:c r="B188" s="4">
        <x:v>98</x:v>
      </x:c>
      <x:c r="C188" s="4">
        <x:v>100.7</x:v>
      </x:c>
      <x:c r="D188" s="5">
        <x:v>1865.0999999999999</x:v>
      </x:c>
      <x:c r="E188" s="5">
        <x:v>762.60000000000002</x:v>
      </x:c>
      <x:c r="F188" s="5">
        <x:v>92.900000000000006</x:v>
      </x:c>
      <x:c r="G188" s="5">
        <x:v>81.900000000000006</x:v>
      </x:c>
      <x:c r="H188" s="5">
        <x:v>88.599999999999994</x:v>
      </x:c>
      <x:c r="I188" s="5">
        <x:v>417.69999999999999</x:v>
      </x:c>
      <x:c r="J188" s="5">
        <x:v>476.5</x:v>
      </x:c>
      <x:c r="L188" s="3">
        <x:v>-0.0025953930742992348</x:v>
      </x:c>
      <x:c r="M188">
        <x:v>-0.00668754210683975</x:v>
      </x:c>
      <x:c r="N188" s="3">
        <x:f t="shared" si="1"/>
        <x:v>-0.00668754210683975</x:v>
      </x:c>
      <x:c r="O188" s="3">
        <x:f t="shared" si="1"/>
        <x:v>-0.0042348196476393873</x:v>
      </x:c>
      <x:c r="P188" s="3">
        <x:f t="shared" si="1"/>
        <x:v>-0.013773204554316854</x:v>
      </x:c>
      <x:c r="Q188" s="3">
        <x:f t="shared" si="1"/>
        <x:v>0.026734253247244766</x:v>
      </x:c>
      <x:c r="R188" s="3">
        <x:f t="shared" si="1"/>
        <x:v>-0.0099158298697041847</x:v>
      </x:c>
      <x:c r="S188" s="3">
        <x:f t="shared" si="1"/>
        <x:v>0.0042421001383465828</x:v>
      </x:c>
      <x:c r="T188" s="3">
        <x:f t="shared" si="1"/>
        <x:v>-0.090239733655390175</x:v>
      </x:c>
      <x:c r="W188" s="1"/>
    </x:row>
    <x:row r="189" spans="1:23">
      <x:c r="A189" s="4">
        <x:v>2019.0799999999999</x:v>
      </x:c>
      <x:c r="B189" s="4">
        <x:v>97.299999999999997</x:v>
      </x:c>
      <x:c r="C189" s="4">
        <x:v>100.09999999999999</x:v>
      </x:c>
      <x:c r="D189" s="5">
        <x:v>1836.5999999999999</x:v>
      </x:c>
      <x:c r="E189" s="5">
        <x:v>755.20000000000005</x:v>
      </x:c>
      <x:c r="F189" s="5">
        <x:v>90</x:v>
      </x:c>
      <x:c r="G189" s="5">
        <x:v>87.099999999999994</x:v>
      </x:c>
      <x:c r="H189" s="5">
        <x:v>86.599999999999994</x:v>
      </x:c>
      <x:c r="I189" s="5">
        <x:v>421.80000000000001</x:v>
      </x:c>
      <x:c r="J189" s="5">
        <x:v>387.10000000000002</x:v>
      </x:c>
      <x:c r="L189" s="3">
        <x:v>-0.001303536191947785</x:v>
      </x:c>
      <x:c r="M189">
        <x:v>0.010374215569400658</x:v>
      </x:c>
      <x:c r="N189" s="3">
        <x:f t="shared" si="1"/>
        <x:v>0.010374215569400658</x:v>
      </x:c>
      <x:c r="O189" s="3">
        <x:f t="shared" si="1"/>
        <x:v>-0.0018441406983704667</x:v>
      </x:c>
      <x:c r="P189" s="3">
        <x:f t="shared" si="1"/>
        <x:v>0.011899223299707717</x:v>
      </x:c>
      <x:c r="Q189" s="3">
        <x:f t="shared" si="1"/>
        <x:v>-0.013675708382008045</x:v>
      </x:c>
      <x:c r="R189" s="3">
        <x:f t="shared" si="1"/>
        <x:v>-0.0070782972506464592</x:v>
      </x:c>
      <x:c r="S189" s="3">
        <x:f t="shared" si="1"/>
        <x:v>0.013282832261868105</x:v>
      </x:c>
      <x:c r="T189" s="3">
        <x:f t="shared" si="1"/>
        <x:v>-0.012404380104594992</x:v>
      </x:c>
      <x:c r="W189" s="1"/>
    </x:row>
    <x:row r="190" spans="1:23">
      <x:c r="A190" s="4">
        <x:v>2019.0899999999999</x:v>
      </x:c>
      <x:c r="B190" s="4">
        <x:v>96.900000000000006</x:v>
      </x:c>
      <x:c r="C190" s="4">
        <x:v>99.799999999999997</x:v>
      </x:c>
      <x:c r="D190" s="5">
        <x:v>1881</x:v>
      </x:c>
      <x:c r="E190" s="5">
        <x:v>752</x:v>
      </x:c>
      <x:c r="F190" s="5">
        <x:v>92.5</x:v>
      </x:c>
      <x:c r="G190" s="5">
        <x:v>84.400000000000006</x:v>
      </x:c>
      <x:c r="H190" s="5">
        <x:v>85.200000000000003</x:v>
      </x:c>
      <x:c r="I190" s="5">
        <x:v>434.89999999999998</x:v>
      </x:c>
      <x:c r="J190" s="5">
        <x:v>376.19999999999999</x:v>
      </x:c>
      <x:c r="L190" s="3">
        <x:v>-0.0030568868020957041</x:v>
      </x:c>
      <x:c r="M190">
        <x:v>0.0050499927366414177</x:v>
      </x:c>
      <x:c r="N190" s="3">
        <x:f t="shared" si="1"/>
        <x:v>0.0050499927366414177</x:v>
      </x:c>
      <x:c r="O190" s="3">
        <x:f t="shared" si="1"/>
        <x:v>-0.0026647470780232219</x:v>
      </x:c>
      <x:c r="P190" s="3">
        <x:f t="shared" si="1"/>
        <x:v>-0.0099733022636694368</x:v>
      </x:c>
      <x:c r="Q190" s="3">
        <x:f t="shared" si="1"/>
        <x:v>-0.017321592414499154</x:v>
      </x:c>
      <x:c r="R190" s="3">
        <x:f t="shared" si="1"/>
        <x:v>-0.0051275032670505816</x:v>
      </x:c>
      <x:c r="S190" s="3">
        <x:f t="shared" si="1"/>
        <x:v>-0.014623407531404897</x:v>
      </x:c>
      <x:c r="T190" s="3">
        <x:f t="shared" si="1"/>
        <x:v>0.031070059228287761</x:v>
      </x:c>
      <x:c r="W190" s="1"/>
    </x:row>
    <x:row r="191" spans="1:23">
      <x:c r="A191" s="4">
        <x:v>2019.0999999999999</x:v>
      </x:c>
      <x:c r="B191" s="4">
        <x:v>96.099999999999994</x:v>
      </x:c>
      <x:c r="C191" s="4">
        <x:v>99.099999999999994</x:v>
      </x:c>
      <x:c r="D191" s="5">
        <x:v>1903</x:v>
      </x:c>
      <x:c r="E191" s="5">
        <x:v>747.39999999999998</x:v>
      </x:c>
      <x:c r="F191" s="5">
        <x:v>90.400000000000006</x:v>
      </x:c>
      <x:c r="G191" s="5">
        <x:v>81.099999999999994</x:v>
      </x:c>
      <x:c r="H191" s="5">
        <x:v>84.200000000000003</x:v>
      </x:c>
      <x:c r="I191" s="5">
        <x:v>420.5</x:v>
      </x:c>
      <x:c r="J191" s="5">
        <x:v>404.10000000000002</x:v>
      </x:c>
      <x:c r="L191" s="3">
        <x:v>0</x:v>
      </x:c>
      <x:c r="M191">
        <x:v>-0.01490429320874842</x:v>
      </x:c>
      <x:c r="N191" s="3">
        <x:f t="shared" si="1"/>
        <x:v>-0.01490429320874842</x:v>
      </x:c>
      <x:c r="O191" s="3">
        <x:f t="shared" si="1"/>
        <x:v>0.0051410068824893074</x:v>
      </x:c>
      <x:c r="P191" s="3">
        <x:f t="shared" si="1"/>
        <x:v>-0.0024087387421345419</x:v>
      </x:c>
      <x:c r="Q191" s="3">
        <x:f t="shared" si="1"/>
        <x:v>0.033483251956924809</x:v>
      </x:c>
      <x:c r="R191" s="3">
        <x:f t="shared" si="1"/>
        <x:v>-0.0025866335063895463</x:v>
      </x:c>
      <x:c r="S191" s="3">
        <x:f t="shared" si="1"/>
        <x:v>-0.0039424996766528331</x:v>
      </x:c>
      <x:c r="T191" s="3">
        <x:f t="shared" si="1"/>
        <x:v>-0.018441353456565057</x:v>
      </x:c>
      <x:c r="W191" s="1"/>
    </x:row>
    <x:row r="192" spans="1:23">
      <x:c r="A192" s="4">
        <x:v>2019.1099999999999</x:v>
      </x:c>
      <x:c r="B192" s="4">
        <x:v>96</x:v>
      </x:c>
      <x:c r="C192" s="4">
        <x:v>99.099999999999994</x:v>
      </x:c>
      <x:c r="D192" s="5">
        <x:v>1838.8</x:v>
      </x:c>
      <x:c r="E192" s="5">
        <x:v>756.29999999999995</x:v>
      </x:c>
      <x:c r="F192" s="5">
        <x:v>89.900000000000006</x:v>
      </x:c>
      <x:c r="G192" s="5">
        <x:v>87.599999999999994</x:v>
      </x:c>
      <x:c r="H192" s="5">
        <x:v>83.700000000000003</x:v>
      </x:c>
      <x:c r="I192" s="5">
        <x:v>416.69999999999999</x:v>
      </x:c>
      <x:c r="J192" s="5">
        <x:v>387.30000000000001</x:v>
      </x:c>
      <x:c r="L192" s="3">
        <x:v>0.00043801766890338989</x:v>
      </x:c>
      <x:c r="M192">
        <x:v>-0.0048928416494113947</x:v>
      </x:c>
      <x:c r="N192" s="3">
        <x:f t="shared" si="1"/>
        <x:v>-0.0048928416494113947</x:v>
      </x:c>
      <x:c r="O192" s="3">
        <x:f t="shared" si="1"/>
        <x:v>0.0080221737203700627</x:v>
      </x:c>
      <x:c r="P192" s="3">
        <x:f t="shared" si="1"/>
        <x:v>-0.0038819876963540612</x:v>
      </x:c>
      <x:c r="Q192" s="3">
        <x:f t="shared" si="1"/>
        <x:v>-0.017192014668431232</x:v>
      </x:c>
      <x:c r="R192" s="3">
        <x:f t="shared" si="1"/>
        <x:v>0.0015538280686215877</x:v>
      </x:c>
      <x:c r="S192" s="3">
        <x:f t="shared" si="1"/>
        <x:v>-0.013549647287289801</x:v>
      </x:c>
      <x:c r="T192" s="3">
        <x:f t="shared" si="1"/>
        <x:v>0.029686538377935001</x:v>
      </x:c>
      <x:c r="W192" s="1"/>
    </x:row>
    <x:row r="193" spans="1:23">
      <x:c r="A193" s="4">
        <x:v>2019.1199999999999</x:v>
      </x:c>
      <x:c r="B193" s="4">
        <x:v>96</x:v>
      </x:c>
      <x:c r="C193" s="4">
        <x:v>99.200000000000003</x:v>
      </x:c>
      <x:c r="D193" s="5">
        <x:v>1818.2</x:v>
      </x:c>
      <x:c r="E193" s="5">
        <x:v>770.39999999999998</x:v>
      </x:c>
      <x:c r="F193" s="5">
        <x:v>89.099999999999994</x:v>
      </x:c>
      <x:c r="G193" s="5">
        <x:v>84.200000000000003</x:v>
      </x:c>
      <x:c r="H193" s="5">
        <x:v>84</x:v>
      </x:c>
      <x:c r="I193" s="5">
        <x:v>403.89999999999998</x:v>
      </x:c>
      <x:c r="J193" s="5">
        <x:v>414.69999999999999</x:v>
      </x:c>
      <x:c r="L193" s="3">
        <x:v>0.0026188691331923142</x:v>
      </x:c>
      <x:c r="M193">
        <x:v>-0.0037181946959594647</x:v>
      </x:c>
      <x:c r="N193" s="3">
        <x:f t="shared" si="1"/>
        <x:v>-0.0037181946959594647</x:v>
      </x:c>
      <x:c r="O193" s="3">
        <x:f t="shared" si="1"/>
        <x:v>0.0015755712400373767</x:v>
      </x:c>
      <x:c r="P193" s="3">
        <x:f t="shared" si="1"/>
        <x:v>0.0043648054024503224</x:v>
      </x:c>
      <x:c r="Q193" s="3">
        <x:f t="shared" si="1"/>
        <x:v>0.056959141539918878</x:v>
      </x:c>
      <x:c r="R193" s="3">
        <x:f t="shared" si="1"/>
        <x:v>-0.0010352674316052024</x:v>
      </x:c>
      <x:c r="S193" s="3">
        <x:f t="shared" si="1"/>
        <x:v>-0.00064563116236948659</x:v>
      </x:c>
      <x:c r="T193" s="3">
        <x:f t="shared" si="1"/>
        <x:v>0.014216790895198894</x:v>
      </x:c>
      <x:c r="W193" s="1"/>
    </x:row>
    <x:row r="194" spans="1:23">
      <x:c r="A194" s="4">
        <x:v>2020.01</x:v>
      </x:c>
      <x:c r="B194" s="4">
        <x:v>96.5</x:v>
      </x:c>
      <x:c r="C194" s="4">
        <x:v>99.799999999999997</x:v>
      </x:c>
      <x:c r="D194" s="5">
        <x:v>1802.7</x:v>
      </x:c>
      <x:c r="E194" s="5">
        <x:v>773.20000000000005</x:v>
      </x:c>
      <x:c r="F194" s="5">
        <x:v>90</x:v>
      </x:c>
      <x:c r="G194" s="5">
        <x:v>96</x:v>
      </x:c>
      <x:c r="H194" s="5">
        <x:v>83.799999999999997</x:v>
      </x:c>
      <x:c r="I194" s="5">
        <x:v>403.30000000000001</x:v>
      </x:c>
      <x:c r="J194" s="5">
        <x:v>428.5</x:v>
      </x:c>
      <x:c r="L194" s="3">
        <x:v>-0.0039342496901915158</x:v>
      </x:c>
      <x:c r="M194">
        <x:v>-0.005991702098706142</x:v>
      </x:c>
      <x:c r="N194" s="3">
        <x:f t="shared" si="1"/>
        <x:v>-0.005991702098706142</x:v>
      </x:c>
      <x:c r="O194" s="3">
        <x:f t="shared" si="1"/>
        <x:v>-0.0092533401192786968</x:v>
      </x:c>
      <x:c r="P194" s="3">
        <x:f t="shared" si="1"/>
        <x:v>-0.028930417939675435</x:v>
      </x:c>
      <x:c r="Q194" s="3">
        <x:f t="shared" si="1"/>
        <x:v>-0.16206977355392826</x:v>
      </x:c>
      <x:c r="R194" s="3">
        <x:f t="shared" si="1"/>
        <x:v>-0.021785697234164125</x:v>
      </x:c>
      <x:c r="S194" s="3">
        <x:f t="shared" si="1"/>
        <x:v>0.035746723184506557</x:v>
      </x:c>
      <x:c r="T194" s="3">
        <x:f t="shared" si="1"/>
        <x:v>-0.042559803122283579</x:v>
      </x:c>
      <x:c r="W194" s="1"/>
    </x:row>
    <x:row r="195" spans="1:23">
      <x:c r="A195" s="4">
        <x:v>2020.02</x:v>
      </x:c>
      <x:c r="B195" s="4">
        <x:v>95.599999999999994</x:v>
      </x:c>
      <x:c r="C195" s="4">
        <x:v>98.900000000000006</x:v>
      </x:c>
      <x:c r="D195" s="5">
        <x:v>1778</x:v>
      </x:c>
      <x:c r="E195" s="5">
        <x:v>756.89999999999998</x:v>
      </x:c>
      <x:c r="F195" s="5">
        <x:v>84.200000000000003</x:v>
      </x:c>
      <x:c r="G195" s="5">
        <x:v>66.099999999999994</x:v>
      </x:c>
      <x:c r="H195" s="5">
        <x:v>79.700000000000003</x:v>
      </x:c>
      <x:c r="I195" s="5">
        <x:v>437.89999999999998</x:v>
      </x:c>
      <x:c r="J195" s="5">
        <x:v>388.5</x:v>
      </x:c>
      <x:c r="L195" s="3">
        <x:v>-0.0057464739304877721</x:v>
      </x:c>
      <x:c r="M195">
        <x:v>-0.021890891994562622</x:v>
      </x:c>
      <x:c r="N195" s="3">
        <x:f t="shared" si="1"/>
        <x:v>-0.021890891994562622</x:v>
      </x:c>
      <x:c r="O195" s="3">
        <x:f t="shared" si="1"/>
        <x:v>-0.012396784671197203</x:v>
      </x:c>
      <x:c r="P195" s="3">
        <x:f t="shared" si="1"/>
        <x:v>0.024077915145263251</x:v>
      </x:c>
      <x:c r="Q195" s="3">
        <x:f t="shared" si="1"/>
        <x:v>0.071893143204840193</x:v>
      </x:c>
      <x:c r="R195" s="3">
        <x:f t="shared" si="1"/>
        <x:v>0.020228154087489791</x:v>
      </x:c>
      <x:c r="S195" s="3">
        <x:f t="shared" si="1"/>
        <x:v>-0.027216235682950174</x:v>
      </x:c>
      <x:c r="T195" s="3">
        <x:f t="shared" si="1"/>
        <x:v>0.014618909275297298</x:v>
      </x:c>
      <x:c r="W195" s="1"/>
    </x:row>
    <x:row r="196" spans="1:23">
      <x:c r="A196" s="4">
        <x:v>2020.03</x:v>
      </x:c>
      <x:c r="B196" s="4">
        <x:v>94.299999999999997</x:v>
      </x:c>
      <x:c r="C196" s="4">
        <x:v>97.599999999999994</x:v>
      </x:c>
      <x:c r="D196" s="5">
        <x:v>1690.5999999999999</x:v>
      </x:c>
      <x:c r="E196" s="5">
        <x:v>735.60000000000002</x:v>
      </x:c>
      <x:c r="F196" s="5">
        <x:v>89</x:v>
      </x:c>
      <x:c r="G196" s="5">
        <x:v>78</x:v>
      </x:c>
      <x:c r="H196" s="5">
        <x:v>83.5</x:v>
      </x:c>
      <x:c r="I196" s="5">
        <x:v>411.30000000000001</x:v>
      </x:c>
      <x:c r="J196" s="5">
        <x:v>401.80000000000001</x:v>
      </x:c>
      <x:c r="L196" s="3">
        <x:v>-0.0085378798898481101</x:v>
      </x:c>
      <x:c r="M196">
        <x:v>-0.0056105499791421209</x:v>
      </x:c>
      <x:c r="N196" s="3">
        <x:f t="shared" si="1"/>
        <x:v>-0.0056105499791421209</x:v>
      </x:c>
      <x:c r="O196" s="3">
        <x:f t="shared" si="1"/>
        <x:v>-0.0049878503521285644</x:v>
      </x:c>
      <x:c r="P196" s="3">
        <x:f t="shared" si="1"/>
        <x:v>0.0048525027944121835</x:v>
      </x:c>
      <x:c r="Q196" s="3">
        <x:f t="shared" si="1"/>
        <x:v>0.033732971934262057</x:v>
      </x:c>
      <x:c r="R196" s="3">
        <x:f t="shared" si="1"/>
        <x:v>-0.0047064281632198668</x:v>
      </x:c>
      <x:c r="S196" s="3">
        <x:f t="shared" si="1"/>
        <x:v>-0.065892164338429815</x:v>
      </x:c>
      <x:c r="T196" s="3">
        <x:f t="shared" si="1"/>
        <x:v>0.010781859544187089</x:v>
      </x:c>
      <x:c r="W196" s="1"/>
    </x:row>
    <x:row r="197" spans="1:23">
      <x:c r="A197" s="4">
        <x:v>2020.04</x:v>
      </x:c>
      <x:c r="B197" s="4">
        <x:v>92.299999999999997</x:v>
      </x:c>
      <x:c r="C197" s="4">
        <x:v>95.700000000000003</x:v>
      </x:c>
      <x:c r="D197" s="5">
        <x:v>1668.9000000000001</x:v>
      </x:c>
      <x:c r="E197" s="5">
        <x:v>727.20000000000005</x:v>
      </x:c>
      <x:c r="F197" s="5">
        <x:v>90</x:v>
      </x:c>
      <x:c r="G197" s="5">
        <x:v>84.299999999999997</x:v>
      </x:c>
      <x:c r="H197" s="5">
        <x:v>82.599999999999994</x:v>
      </x:c>
      <x:c r="I197" s="5">
        <x:v>353.39999999999998</x:v>
      </x:c>
      <x:c r="J197" s="5">
        <x:v>411.89999999999998</x:v>
      </x:c>
      <x:c r="L197" s="3">
        <x:v>-0.0050208013750507874</x:v>
      </x:c>
      <x:c r="M197">
        <x:v>-0.0060268694266971679</x:v>
      </x:c>
      <x:c r="N197" s="3">
        <x:f t="shared" si="1"/>
        <x:v>-0.0060268694266971679</x:v>
      </x:c>
      <x:c r="O197" s="3">
        <x:f t="shared" si="1"/>
        <x:v>0.0071080879981391121</x:v>
      </x:c>
      <x:c r="P197" s="3">
        <x:f t="shared" si="1"/>
        <x:v>-0.05496932212172112</x:v>
      </x:c>
      <x:c r="Q197" s="3">
        <x:f t="shared" si="1"/>
        <x:v>-0.0062265508406313952</x:v>
      </x:c>
      <x:c r="R197" s="3">
        <x:f t="shared" si="1"/>
        <x:v>-0.057241481123235349</x:v>
      </x:c>
      <x:c r="S197" s="3">
        <x:f t="shared" si="1"/>
        <x:v>0.007069782824521198</x:v>
      </x:c>
      <x:c r="T197" s="3">
        <x:f t="shared" si="1"/>
        <x:v>-0.03971946624260525</x:v>
      </x:c>
      <x:c r="W197" s="1"/>
    </x:row>
    <x:row r="198" spans="1:23">
      <x:c r="A198" s="4">
        <x:v>2020.05</x:v>
      </x:c>
      <x:c r="B198" s="4">
        <x:v>91.200000000000003</x:v>
      </x:c>
      <x:c r="C198" s="4">
        <x:v>94.599999999999994</x:v>
      </x:c>
      <x:c r="D198" s="5">
        <x:v>1645.9000000000001</x:v>
      </x:c>
      <x:c r="E198" s="5">
        <x:v>739.20000000000005</x:v>
      </x:c>
      <x:c r="F198" s="5">
        <x:v>79.299999999999997</x:v>
      </x:c>
      <x:c r="G198" s="5">
        <x:v>83.099999999999994</x:v>
      </x:c>
      <x:c r="H198" s="5">
        <x:v>72.400000000000006</x:v>
      </x:c>
      <x:c r="I198" s="5">
        <x:v>359.19999999999999</x:v>
      </x:c>
      <x:c r="J198" s="5">
        <x:v>375.89999999999998</x:v>
      </x:c>
      <x:c r="L198" s="3">
        <x:v>-0.0013794436644645192</x:v>
      </x:c>
      <x:c r="M198">
        <x:v>0.0053236849001083719</x:v>
      </x:c>
      <x:c r="N198" s="3">
        <x:f t="shared" si="1"/>
        <x:v>0.0053236849001083719</x:v>
      </x:c>
      <x:c r="O198" s="3">
        <x:f t="shared" si="1"/>
        <x:v>0.00554587491598868</x:v>
      </x:c>
      <x:c r="P198" s="3">
        <x:f t="shared" si="1"/>
        <x:v>0.015598630222446452</x:v>
      </x:c>
      <x:c r="Q198" s="3">
        <x:f t="shared" si="1"/>
        <x:v>0.0072556851655813936</x:v>
      </x:c>
      <x:c r="R198" s="3">
        <x:f t="shared" si="1"/>
        <x:v>0.029002394485745819</x:v>
      </x:c>
      <x:c r="S198" s="3">
        <x:f t="shared" si="1"/>
        <x:v>0.013569086987612167</x:v>
      </x:c>
      <x:c r="T198" s="3">
        <x:f t="shared" si="1"/>
        <x:v>0.016437483280841825</x:v>
      </x:c>
      <x:c r="W198" s="1"/>
    </x:row>
    <x:row r="199" spans="1:23">
      <x:c r="A199" s="4">
        <x:v>2020.0599999999999</x:v>
      </x:c>
      <x:c r="B199" s="4">
        <x:v>90.799999999999997</x:v>
      </x:c>
      <x:c r="C199" s="4">
        <x:v>94.299999999999997</x:v>
      </x:c>
      <x:c r="D199" s="5">
        <x:v>1666.2</x:v>
      </x:c>
      <x:c r="E199" s="5">
        <x:v>748.70000000000005</x:v>
      </x:c>
      <x:c r="F199" s="5">
        <x:v>82.200000000000003</x:v>
      </x:c>
      <x:c r="G199" s="5">
        <x:v>84.5</x:v>
      </x:c>
      <x:c r="H199" s="5">
        <x:v>77.400000000000006</x:v>
      </x:c>
      <x:c r="I199" s="5">
        <x:v>370.60000000000002</x:v>
      </x:c>
      <x:c r="J199" s="5">
        <x:v>390.39999999999998</x:v>
      </x:c>
      <x:c r="L199" s="3">
        <x:v>0</x:v>
      </x:c>
      <x:c r="M199">
        <x:v>0.0018207257746913896</x:v>
      </x:c>
      <x:c r="N199" s="3">
        <x:f t="shared" si="1"/>
        <x:v>0.0018207257746913896</x:v>
      </x:c>
      <x:c r="O199" s="3">
        <x:f t="shared" si="1"/>
        <x:v>0.0004638040562592316</x:v>
      </x:c>
      <x:c r="P199" s="3">
        <x:f t="shared" si="1"/>
        <x:v>0.0083722010902260724</x:v>
      </x:c>
      <x:c r="Q199" s="3">
        <x:f t="shared" si="1"/>
        <x:v>-0.025398387553580148</x:v>
      </x:c>
      <x:c r="R199" s="3">
        <x:f t="shared" si="1"/>
        <x:v>0.0066815853565151961</x:v>
      </x:c>
      <x:c r="S199" s="3">
        <x:f t="shared" si="1"/>
        <x:v>-0.005780454644834343</x:v>
      </x:c>
      <x:c r="T199" s="3">
        <x:f t="shared" si="1"/>
        <x:v>0.010224339265450855</x:v>
      </x:c>
      <x:c r="W199" s="1"/>
    </x:row>
    <x:row r="200" spans="1:23">
      <x:c r="A200" s="4">
        <x:v>2020.0699999999999</x:v>
      </x:c>
      <x:c r="B200" s="4">
        <x:v>90.700000000000003</x:v>
      </x:c>
      <x:c r="C200" s="4">
        <x:v>94.299999999999997</x:v>
      </x:c>
      <x:c r="D200" s="5">
        <x:v>1673.2</x:v>
      </x:c>
      <x:c r="E200" s="5">
        <x:v>749.5</x:v>
      </x:c>
      <x:c r="F200" s="5">
        <x:v>83.799999999999997</x:v>
      </x:c>
      <x:c r="G200" s="5">
        <x:v>79.700000000000003</x:v>
      </x:c>
      <x:c r="H200" s="5">
        <x:v>78.599999999999994</x:v>
      </x:c>
      <x:c r="I200" s="5">
        <x:v>365.69999999999999</x:v>
      </x:c>
      <x:c r="J200" s="5">
        <x:v>399.69999999999999</x:v>
      </x:c>
      <x:c r="L200" s="3">
        <x:v>0.0027545196899643187</x:v>
      </x:c>
      <x:c r="M200">
        <x:v>-0.0051436566588711763</x:v>
      </x:c>
      <x:c r="N200" s="3">
        <x:f t="shared" si="1"/>
        <x:v>-0.0051436566588711763</x:v>
      </x:c>
      <x:c r="O200" s="3">
        <x:f t="shared" si="1"/>
        <x:v>0.0030027128070999609</x:v>
      </x:c>
      <x:c r="P200" s="3">
        <x:f t="shared" si="1"/>
        <x:v>-0.0036429948461653705</x:v>
      </x:c>
      <x:c r="Q200" s="3">
        <x:f t="shared" si="1"/>
        <x:v>0.036059570621234327</x:v>
      </x:c>
      <x:c r="R200" s="3">
        <x:f t="shared" si="1"/>
        <x:v>0.0027539374582685738</x:v>
      </x:c>
      <x:c r="S200" s="3">
        <x:f t="shared" si="1"/>
        <x:v>-0.042772456254726254</x:v>
      </x:c>
      <x:c r="T200" s="3">
        <x:f t="shared" si="1"/>
        <x:v>-0.060654380483476267</x:v>
      </x:c>
      <x:c r="W200" s="1"/>
    </x:row>
    <x:row r="201" spans="1:23">
      <x:c r="A201" s="4">
        <x:v>2020.0799999999999</x:v>
      </x:c>
      <x:c r="B201" s="4">
        <x:v>91.200000000000003</x:v>
      </x:c>
      <x:c r="C201" s="4">
        <x:v>94.900000000000006</x:v>
      </x:c>
      <x:c r="D201" s="5">
        <x:v>1653.5</x:v>
      </x:c>
      <x:c r="E201" s="5">
        <x:v>754.70000000000005</x:v>
      </x:c>
      <x:c r="F201" s="5">
        <x:v>83.099999999999994</x:v>
      </x:c>
      <x:c r="G201" s="5">
        <x:v>86.599999999999994</x:v>
      </x:c>
      <x:c r="H201" s="5">
        <x:v>79.099999999999994</x:v>
      </x:c>
      <x:c r="I201" s="5">
        <x:v>331.39999999999998</x:v>
      </x:c>
      <x:c r="J201" s="5">
        <x:v>347.60000000000002</x:v>
      </x:c>
      <x:c r="L201" s="3">
        <x:v>0.0068108214755382424</x:v>
      </x:c>
      <x:c r="M201">
        <x:v>0.039466286573492937</x:v>
      </x:c>
      <x:c r="N201" s="3">
        <x:f t="shared" si="1"/>
        <x:v>0.039466286573492937</x:v>
      </x:c>
      <x:c r="O201" s="3">
        <x:f t="shared" si="1"/>
        <x:v>0.0022384883753736595</x:v>
      </x:c>
      <x:c r="P201" s="3">
        <x:f t="shared" si="1"/>
        <x:v>0.038006263275984331</x:v>
      </x:c>
      <x:c r="Q201" s="3">
        <x:f t="shared" si="1"/>
        <x:v>-0.021590680320230815</x:v>
      </x:c>
      <x:c r="R201" s="3">
        <x:f t="shared" si="1"/>
        <x:v>0.028680225452015984</x:v>
      </x:c>
      <x:c r="S201" s="3">
        <x:f t="shared" si="1"/>
        <x:v>0.059202456317680507</x:v>
      </x:c>
      <x:c r="T201" s="3">
        <x:f t="shared" si="1"/>
        <x:v>0.09490634402420417</x:v>
      </x:c>
      <x:c r="W201" s="1"/>
    </x:row>
    <x:row r="202" spans="1:23">
      <x:c r="A202" s="4">
        <x:v>2020.0899999999999</x:v>
      </x:c>
      <x:c r="B202" s="4">
        <x:v>92.599999999999994</x:v>
      </x:c>
      <x:c r="C202" s="4">
        <x:v>96.400000000000006</x:v>
      </x:c>
      <x:c r="D202" s="5">
        <x:v>1810.8</x:v>
      </x:c>
      <x:c r="E202" s="5">
        <x:v>758.60000000000002</x:v>
      </x:c>
      <x:c r="F202" s="5">
        <x:v>90.700000000000003</x:v>
      </x:c>
      <x:c r="G202" s="5">
        <x:v>82.400000000000006</x:v>
      </x:c>
      <x:c r="H202" s="5">
        <x:v>84.5</x:v>
      </x:c>
      <x:c r="I202" s="5">
        <x:v>379.80000000000001</x:v>
      </x:c>
      <x:c r="J202" s="5">
        <x:v>432.5</x:v>
      </x:c>
      <x:c r="L202" s="3">
        <x:v>0.0049275817957059598</x:v>
      </x:c>
      <x:c r="M202">
        <x:v>-0.030343700886013014</x:v>
      </x:c>
      <x:c r="N202" s="3">
        <x:f t="shared" si="1"/>
        <x:v>-0.030343700886013014</x:v>
      </x:c>
      <x:c r="O202" s="3">
        <x:f t="shared" si="1"/>
        <x:v>0.0026255233292671321</x:v>
      </x:c>
      <x:c r="P202" s="3">
        <x:f t="shared" si="1"/>
        <x:v>-0.013618411986323409</x:v>
      </x:c>
      <x:c r="Q202" s="3">
        <x:f t="shared" si="1"/>
        <x:v>0.01806595213412665</x:v>
      </x:c>
      <x:c r="R202" s="3">
        <x:f t="shared" si="1"/>
        <x:v>0.0015391433070213179</x:v>
      </x:c>
      <x:c r="S202" s="3">
        <x:f t="shared" si="1"/>
        <x:v>0.023589412219183536</x:v>
      </x:c>
      <x:c r="T202" s="3">
        <x:f t="shared" si="1"/>
        <x:v>-0.046371571169566472</x:v>
      </x:c>
      <x:c r="W202" s="1"/>
    </x:row>
    <x:row r="203" spans="1:23">
      <x:c r="A203" s="4">
        <x:v>2020.0999999999999</x:v>
      </x:c>
      <x:c r="B203" s="4">
        <x:v>93.5</x:v>
      </x:c>
      <x:c r="C203" s="4">
        <x:v>97.5</x:v>
      </x:c>
      <x:c r="D203" s="5">
        <x:v>1688.5999999999999</x:v>
      </x:c>
      <x:c r="E203" s="5">
        <x:v>763.20000000000005</x:v>
      </x:c>
      <x:c r="F203" s="5">
        <x:v>87.900000000000006</x:v>
      </x:c>
      <x:c r="G203" s="5">
        <x:v>85.900000000000006</x:v>
      </x:c>
      <x:c r="H203" s="5">
        <x:v>84.799999999999997</x:v>
      </x:c>
      <x:c r="I203" s="5">
        <x:v>401</x:v>
      </x:c>
      <x:c r="J203" s="5">
        <x:v>388.69999999999999</x:v>
      </x:c>
      <x:c r="L203" s="3">
        <x:v>0.0061916758986426679</x:v>
      </x:c>
      <x:c r="M203">
        <x:v>0.0036368565678972509</x:v>
      </x:c>
      <x:c r="N203" s="3">
        <x:f t="shared" si="1"/>
        <x:v>0.0036368565678972509</x:v>
      </x:c>
      <x:c r="O203" s="3">
        <x:f t="shared" si="1"/>
        <x:v>0.0076708552039095323</x:v>
      </x:c>
      <x:c r="P203" s="3">
        <x:f t="shared" si="1"/>
        <x:v>-0.0069727676089577084</x:v>
      </x:c>
      <x:c r="Q203" s="3">
        <x:f t="shared" si="1"/>
        <x:v>-0.0091971680333302608</x:v>
      </x:c>
      <x:c r="R203" s="3">
        <x:f t="shared" si="1"/>
        <x:v>-0.012468640559597954</x:v>
      </x:c>
      <x:c r="S203" s="3">
        <x:f t="shared" si="1"/>
        <x:v>0.013121032661525867</x:v>
      </x:c>
      <x:c r="T203" s="3">
        <x:f t="shared" si="1"/>
        <x:v>0.0047780097441600944</x:v>
      </x:c>
      <x:c r="W203" s="1"/>
    </x:row>
    <x:row r="204" spans="1:23">
      <x:c r="A204" s="4">
        <x:v>2020.1099999999999</x:v>
      </x:c>
      <x:c r="B204" s="4">
        <x:v>94.900000000000006</x:v>
      </x:c>
      <x:c r="C204" s="4">
        <x:v>98.900000000000006</x:v>
      </x:c>
      <x:c r="D204" s="5">
        <x:v>1702.8</x:v>
      </x:c>
      <x:c r="E204" s="5">
        <x:v>776.79999999999995</x:v>
      </x:c>
      <x:c r="F204" s="5">
        <x:v>86.5</x:v>
      </x:c>
      <x:c r="G204" s="5">
        <x:v>84.099999999999994</x:v>
      </x:c>
      <x:c r="H204" s="5">
        <x:v>82.400000000000006</x:v>
      </x:c>
      <x:c r="I204" s="5">
        <x:v>413.30000000000001</x:v>
      </x:c>
      <x:c r="J204" s="5">
        <x:v>393</x:v>
      </x:c>
      <x:c r="L204" s="3">
        <x:v>-0.0013193766559682629</x:v>
      </x:c>
      <x:c r="M204">
        <x:v>0.0028218372751127596</x:v>
      </x:c>
      <x:c r="N204" s="3">
        <x:f t="shared" si="1"/>
        <x:v>0.0028218372751127596</x:v>
      </x:c>
      <x:c r="O204" s="3">
        <x:f t="shared" si="1"/>
        <x:v>-0.0078985325259806061</x:v>
      </x:c>
      <x:c r="P204" s="3">
        <x:f t="shared" si="1"/>
        <x:v>0.0025031451538042315</x:v>
      </x:c>
      <x:c r="Q204" s="3">
        <x:f t="shared" si="1"/>
        <x:v>-0.0072904862453655461</x:v>
      </x:c>
      <x:c r="R204" s="3">
        <x:f t="shared" si="1"/>
        <x:v>-0.0026433099366973689</x:v>
      </x:c>
      <x:c r="S204" s="3">
        <x:f t="shared" si="1"/>
        <x:v>0.026199114960413272</x:v>
      </x:c>
      <x:c r="T204" s="3">
        <x:f t="shared" si="1"/>
        <x:v>0.020820784425931826</x:v>
      </x:c>
      <x:c r="W204" s="1"/>
    </x:row>
    <x:row r="205" spans="1:23">
      <x:c r="A205" s="4">
        <x:v>2020.1199999999999</x:v>
      </x:c>
      <x:c r="B205" s="4">
        <x:v>94.5</x:v>
      </x:c>
      <x:c r="C205" s="4">
        <x:v>98.599999999999994</x:v>
      </x:c>
      <x:c r="D205" s="5">
        <x:v>1713.9000000000001</x:v>
      </x:c>
      <x:c r="E205" s="5">
        <x:v>762.79999999999995</x:v>
      </x:c>
      <x:c r="F205" s="5">
        <x:v>87</x:v>
      </x:c>
      <x:c r="G205" s="5">
        <x:v>82.700000000000003</x:v>
      </x:c>
      <x:c r="H205" s="5">
        <x:v>81.900000000000006</x:v>
      </x:c>
      <x:c r="I205" s="5">
        <x:v>439</x:v>
      </x:c>
      <x:c r="J205" s="5">
        <x:v>412.30000000000001</x:v>
      </x:c>
      <x:c r="L205" s="3">
        <x:v>0.0013193766559682629</x:v>
      </x:c>
      <x:c r="M205">
        <x:v>0.012685406910491359</x:v>
      </x:c>
      <x:c r="N205" s="3">
        <x:f t="shared" si="1"/>
        <x:v>0.012685406910491359</x:v>
      </x:c>
      <x:c r="O205" s="3">
        <x:f t="shared" si="1"/>
        <x:v>-0.0055580367726242308</x:v>
      </x:c>
      <x:c r="P205" s="3">
        <x:f t="shared" si="1"/>
        <x:v>0</x:v>
      </x:c>
      <x:c r="Q205" s="3">
        <x:f t="shared" si="1"/>
        <x:v>0.0041809659310554359</x:v>
      </x:c>
      <x:c r="R205" s="3">
        <x:f t="shared" si="1"/>
        <x:v>0.010995384301463185</x:v>
      </x:c>
      <x:c r="S205" s="3">
        <x:f t="shared" si="1"/>
        <x:v>0.0090073319569210497</x:v>
      </x:c>
      <x:c r="T205" s="3">
        <x:f t="shared" si="1"/>
        <x:v>0.013686229619248369</x:v>
      </x:c>
      <x:c r="W205" s="1"/>
    </x:row>
    <x:row r="206" spans="1:23">
      <x:c r="A206" s="4">
        <x:v>2021.01</x:v>
      </x:c>
      <x:c r="B206" s="4">
        <x:v>94.799999999999997</x:v>
      </x:c>
      <x:c r="C206" s="4">
        <x:v>98.900000000000006</x:v>
      </x:c>
      <x:c r="D206" s="5">
        <x:v>1764.7</x:v>
      </x:c>
      <x:c r="E206" s="5">
        <x:v>753.10000000000002</x:v>
      </x:c>
      <x:c r="F206" s="5">
        <x:v>87</x:v>
      </x:c>
      <x:c r="G206" s="5">
        <x:v>83.5</x:v>
      </x:c>
      <x:c r="H206" s="5">
        <x:v>84</x:v>
      </x:c>
      <x:c r="I206" s="5">
        <x:v>448.19999999999999</x:v>
      </x:c>
      <x:c r="J206" s="5">
        <x:v>425.5</x:v>
      </x:c>
      <x:c r="L206" s="3">
        <x:v>0.0043691966288028627</x:v>
      </x:c>
      <x:c r="M206">
        <x:v>-0.011774139959114915</x:v>
      </x:c>
      <x:c r="N206" s="3">
        <x:f t="shared" si="1"/>
        <x:v>-0.011774139959114915</x:v>
      </x:c>
      <x:c r="O206" s="3">
        <x:f t="shared" si="1"/>
        <x:v>0.010145398069755895</x:v>
      </x:c>
      <x:c r="P206" s="3">
        <x:f t="shared" si="1"/>
        <x:v>0.034070370808638506</x:v>
      </x:c>
      <x:c r="Q206" s="3">
        <x:f t="shared" si="1"/>
        <x:v>0.023289432928445875</x:v>
      </x:c>
      <x:c r="R206" s="3">
        <x:f t="shared" si="1"/>
        <x:v>0.026085568314241581</x:v>
      </x:c>
      <x:c r="S206" s="3">
        <x:f t="shared" si="1"/>
        <x:v>0.028772984843565386</x:v>
      </x:c>
      <x:c r="T206" s="3">
        <x:f t="shared" si="1"/>
        <x:v>0.0014265903833399207</x:v>
      </x:c>
      <x:c r="W206" s="1"/>
    </x:row>
    <x:row r="207" spans="1:23">
      <x:c r="A207" s="4">
        <x:v>2021.02</x:v>
      </x:c>
      <x:c r="B207" s="4">
        <x:v>95.700000000000003</x:v>
      </x:c>
      <x:c r="C207" s="4">
        <x:v>99.900000000000006</x:v>
      </x:c>
      <x:c r="D207" s="5">
        <x:v>1717.5</x:v>
      </x:c>
      <x:c r="E207" s="5">
        <x:v>770.89999999999998</x:v>
      </x:c>
      <x:c r="F207" s="5">
        <x:v>94.099999999999994</x:v>
      </x:c>
      <x:c r="G207" s="5">
        <x:v>88.099999999999994</x:v>
      </x:c>
      <x:c r="H207" s="5">
        <x:v>89.200000000000003</x:v>
      </x:c>
      <x:c r="I207" s="5">
        <x:v>478.89999999999998</x:v>
      </x:c>
      <x:c r="J207" s="5">
        <x:v>426.89999999999998</x:v>
      </x:c>
      <x:c r="L207" s="3">
        <x:v>0.0047558855566602887</x:v>
      </x:c>
      <x:c r="M207">
        <x:v>0.0061015404837294618</x:v>
      </x:c>
      <x:c r="N207" s="3">
        <x:f t="shared" si="1"/>
        <x:v>0.0061015404837294618</x:v>
      </x:c>
      <x:c r="O207" s="3">
        <x:f t="shared" si="1"/>
        <x:v>0.0051522322302646195</x:v>
      </x:c>
      <x:c r="P207" s="3">
        <x:f t="shared" si="1"/>
        <x:v>-0.0083879224013450049</x:v>
      </x:c>
      <x:c r="Q207" s="3">
        <x:f t="shared" si="1"/>
        <x:v>-0.023809857774309107</x:v>
      </x:c>
      <x:c r="R207" s="3">
        <x:f t="shared" si="1"/>
        <x:v>-0.0093506106705534275</x:v>
      </x:c>
      <x:c r="S207" s="3">
        <x:f t="shared" si="1"/>
        <x:v>-0.053391422375882236</x:v>
      </x:c>
      <x:c r="T207" s="3">
        <x:f t="shared" si="1"/>
        <x:v>0.078009747878316826</x:v>
      </x:c>
      <x:c r="W207" s="1"/>
    </x:row>
    <x:row r="208" spans="1:23">
      <x:c r="A208" s="4">
        <x:v>2021.03</x:v>
      </x:c>
      <x:c r="B208" s="4">
        <x:v>97</x:v>
      </x:c>
      <x:c r="C208" s="4">
        <x:v>101</x:v>
      </x:c>
      <x:c r="D208" s="5">
        <x:v>1741.8</x:v>
      </x:c>
      <x:c r="E208" s="5">
        <x:v>780.10000000000002</x:v>
      </x:c>
      <x:c r="F208" s="5">
        <x:v>92.299999999999997</x:v>
      </x:c>
      <x:c r="G208" s="5">
        <x:v>83.400000000000006</x:v>
      </x:c>
      <x:c r="H208" s="5">
        <x:v>87.299999999999997</x:v>
      </x:c>
      <x:c r="I208" s="5">
        <x:v>423.5</x:v>
      </x:c>
      <x:c r="J208" s="5">
        <x:v>510.89999999999998</x:v>
      </x:c>
      <x:c r="L208" s="3">
        <x:v>0.0038528102237838091</x:v>
      </x:c>
      <x:c r="M208">
        <x:v>0.0073673853974036696</x:v>
      </x:c>
      <x:c r="N208" s="3">
        <x:f t="shared" si="1"/>
        <x:v>0.0073673853974036696</x:v>
      </x:c>
      <x:c r="O208" s="3">
        <x:f t="shared" si="1"/>
        <x:v>-0.0045329775656282045</x:v>
      </x:c>
      <x:c r="P208" s="3">
        <x:f t="shared" si="1"/>
        <x:v>0.00094003171312073697</x:v>
      </x:c>
      <x:c r="Q208" s="3">
        <x:f t="shared" si="1"/>
        <x:v>0.018353201980879641</x:v>
      </x:c>
      <x:c r="R208" s="3">
        <x:f t="shared" si="1"/>
        <x:v>-0.0050034479903602325</x:v>
      </x:c>
      <x:c r="S208" s="3">
        <x:f t="shared" si="1"/>
        <x:v>0.010235858863604896</x:v>
      </x:c>
      <x:c r="T208" s="3">
        <x:f t="shared" si="1"/>
        <x:v>-0.035591704375664612</x:v>
      </x:c>
      <x:c r="W208" s="1"/>
    </x:row>
    <x:row r="209" spans="1:23">
      <x:c r="A209" s="4">
        <x:v>2021.04</x:v>
      </x:c>
      <x:c r="B209" s="4">
        <x:v>97.900000000000006</x:v>
      </x:c>
      <x:c r="C209" s="4">
        <x:v>101.90000000000001</x:v>
      </x:c>
      <x:c r="D209" s="5">
        <x:v>1771.5999999999999</x:v>
      </x:c>
      <x:c r="E209" s="5">
        <x:v>772</x:v>
      </x:c>
      <x:c r="F209" s="5">
        <x:v>92.5</x:v>
      </x:c>
      <x:c r="G209" s="5">
        <x:v>87</x:v>
      </x:c>
      <x:c r="H209" s="5">
        <x:v>86.299999999999997</x:v>
      </x:c>
      <x:c r="I209" s="5">
        <x:v>433.60000000000002</x:v>
      </x:c>
      <x:c r="J209" s="5">
        <x:v>470.69999999999999</x:v>
      </x:c>
      <x:c r="L209" s="3">
        <x:v>0.0012767117922676263</x:v>
      </x:c>
      <x:c r="M209">
        <x:v>0.0057229753063530175</x:v>
      </x:c>
      <x:c r="N209" s="3">
        <x:f t="shared" si="1"/>
        <x:v>0.0057229753063530175</x:v>
      </x:c>
      <x:c r="O209" s="3">
        <x:f t="shared" si="1"/>
        <x:v>0.0050893374699296778</x:v>
      </x:c>
      <x:c r="P209" s="3">
        <x:f t="shared" si="1"/>
        <x:v>0.00046925394290164846</x:v>
      </x:c>
      <x:c r="Q209" s="3">
        <x:f t="shared" si="1"/>
        <x:v>0.0049634195315502172</x:v>
      </x:c>
      <x:c r="R209" s="3">
        <x:f t="shared" si="1"/>
        <x:v>0.0074837201908930506</x:v>
      </x:c>
      <x:c r="S209" s="3">
        <x:f t="shared" si="1"/>
        <x:v>-0.0052398113705125482</x:v>
      </x:c>
      <x:c r="T209" s="3">
        <x:f t="shared" si="1"/>
        <x:v>0.00027670882229724469</x:v>
      </x:c>
      <x:c r="W209" s="1"/>
    </x:row>
    <x:row r="210" spans="1:23">
      <x:c r="A210" s="4">
        <x:v>2021.05</x:v>
      </x:c>
      <x:c r="B210" s="4">
        <x:v>98.200000000000003</x:v>
      </x:c>
      <x:c r="C210" s="4">
        <x:v>102.2</x:v>
      </x:c>
      <x:c r="D210" s="5">
        <x:v>1795.0999999999999</x:v>
      </x:c>
      <x:c r="E210" s="5">
        <x:v>781.10000000000002</x:v>
      </x:c>
      <x:c r="F210" s="5">
        <x:v>92.599999999999994</x:v>
      </x:c>
      <x:c r="G210" s="5">
        <x:v>88</x:v>
      </x:c>
      <x:c r="H210" s="5">
        <x:v>87.799999999999997</x:v>
      </x:c>
      <x:c r="I210" s="5">
        <x:v>428.39999999999998</x:v>
      </x:c>
      <x:c r="J210" s="5">
        <x:v>471</x:v>
      </x:c>
      <x:c r="L210" s="3">
        <x:v>0.0012729695930788765</x:v>
      </x:c>
      <x:c r="M210">
        <x:v>0.010304114848643131</x:v>
      </x:c>
      <x:c r="N210" s="3">
        <x:f t="shared" si="1"/>
        <x:v>0.010304114848643131</x:v>
      </x:c>
      <x:c r="O210" s="3">
        <x:f t="shared" si="1"/>
        <x:v>0.0064570036715534407</x:v>
      </x:c>
      <x:c r="P210" s="3">
        <x:f t="shared" si="1"/>
        <x:v>0.0074399161109430789</x:v>
      </x:c>
      <x:c r="Q210" s="3">
        <x:f t="shared" si="1"/>
        <x:v>-0.021238653519892292</x:v>
      </x:c>
      <x:c r="R210" s="3">
        <x:f t="shared" si="1"/>
        <x:v>0.0054072450641111658</x:v>
      </x:c>
      <x:c r="S210" s="3">
        <x:f t="shared" si="1"/>
        <x:v>-0.049672424471408849</x:v>
      </x:c>
      <x:c r="T210" s="3">
        <x:f t="shared" si="1"/>
        <x:v>0.02254831990728956</x:v>
      </x:c>
      <x:c r="W210" s="1"/>
    </x:row>
    <x:row r="211" spans="1:23">
      <x:c r="A211" s="4">
        <x:v>2021.0599999999999</x:v>
      </x:c>
      <x:c r="B211" s="4">
        <x:v>98.599999999999994</x:v>
      </x:c>
      <x:c r="C211" s="4">
        <x:v>102.5</x:v>
      </x:c>
      <x:c r="D211" s="5">
        <x:v>1838.2</x:v>
      </x:c>
      <x:c r="E211" s="5">
        <x:v>792.79999999999995</x:v>
      </x:c>
      <x:c r="F211" s="5">
        <x:v>94.200000000000003</x:v>
      </x:c>
      <x:c r="G211" s="5">
        <x:v>83.799999999999997</x:v>
      </x:c>
      <x:c r="H211" s="5">
        <x:v>88.900000000000006</x:v>
      </x:c>
      <x:c r="I211" s="5">
        <x:v>382.10000000000002</x:v>
      </x:c>
      <x:c r="J211" s="5">
        <x:v>496.10000000000002</x:v>
      </x:c>
      <x:c r="L211" s="3">
        <x:v>0.0029558318994196142</x:v>
      </x:c>
      <x:c r="M211">
        <x:v>0.015661772205529889</x:v>
      </x:c>
      <x:c r="N211" s="3">
        <x:f t="shared" si="1"/>
        <x:v>0.015661772205529889</x:v>
      </x:c>
      <x:c r="O211" s="3">
        <x:f t="shared" si="1"/>
        <x:v>5.4776374153853169E-5</x:v>
      </x:c>
      <x:c r="P211" s="3">
        <x:f t="shared" si="1"/>
        <x:v>-0.014056064464461171</x:v>
      </x:c>
      <x:c r="Q211" s="3">
        <x:f t="shared" si="1"/>
        <x:v>0.019755574735764059</x:v>
      </x:c>
      <x:c r="R211" s="3">
        <x:f t="shared" si="1"/>
        <x:v>-0.017443890281208629</x:v>
      </x:c>
      <x:c r="S211" s="3">
        <x:f t="shared" si="1"/>
        <x:v>0.0021541866791219277</x:v>
      </x:c>
      <x:c r="T211" s="3">
        <x:f t="shared" si="1"/>
        <x:v>0.021851609686189377</x:v>
      </x:c>
      <x:c r="W211" s="1"/>
    </x:row>
    <x:row r="212" spans="1:23">
      <x:c r="A212" s="4">
        <x:v>2021.0699999999999</x:v>
      </x:c>
      <x:c r="B212" s="4">
        <x:v>99.200000000000003</x:v>
      </x:c>
      <x:c r="C212" s="4">
        <x:v>103.2</x:v>
      </x:c>
      <x:c r="D212" s="5">
        <x:v>1905.7</x:v>
      </x:c>
      <x:c r="E212" s="5">
        <x:v>792.89999999999998</x:v>
      </x:c>
      <x:c r="F212" s="5">
        <x:v>91.200000000000003</x:v>
      </x:c>
      <x:c r="G212" s="5">
        <x:v>87.700000000000003</x:v>
      </x:c>
      <x:c r="H212" s="5">
        <x:v>85.400000000000006</x:v>
      </x:c>
      <x:c r="I212" s="5">
        <x:v>384</x:v>
      </x:c>
      <x:c r="J212" s="5">
        <x:v>521.70000000000005</x:v>
      </x:c>
      <x:c r="L212" s="3">
        <x:v>0.0012606525017440084</x:v>
      </x:c>
      <x:c r="M212">
        <x:v>-0.0015981835790381815</x:v>
      </x:c>
      <x:c r="N212" s="3">
        <x:f t="shared" si="1"/>
        <x:v>-0.0015981835790381815</x:v>
      </x:c>
      <x:c r="O212" s="3">
        <x:f t="shared" si="1"/>
        <x:v>0.0034370573665531978</x:v>
      </x:c>
      <x:c r="P212" s="3">
        <x:f t="shared" si="1"/>
        <x:v>-0.0057523288890912738</x:v>
      </x:c>
      <x:c r="Q212" s="3">
        <x:f t="shared" si="1"/>
        <x:v>-0.025494083813493829</x:v>
      </x:c>
      <x:c r="R212" s="3">
        <x:f t="shared" si="1"/>
        <x:v>-0.018173968928586692</x:v>
      </x:c>
      <x:c r="S212" s="3">
        <x:f t="shared" si="1"/>
        <x:v>-0.01554301205218378</x:v>
      </x:c>
      <x:c r="T212" s="3">
        <x:f t="shared" si="1"/>
        <x:v>0.0082458235918037026</x:v>
      </x:c>
      <x:c r="W212" s="1"/>
    </x:row>
    <x:row r="213" spans="1:23">
      <x:c r="A213" s="4">
        <x:v>2021.0799999999999</x:v>
      </x:c>
      <x:c r="B213" s="4">
        <x:v>99.5</x:v>
      </x:c>
      <x:c r="C213" s="4">
        <x:v>103.5</x:v>
      </x:c>
      <x:c r="D213" s="5">
        <x:v>1898.7</x:v>
      </x:c>
      <x:c r="E213" s="5">
        <x:v>799.20000000000005</x:v>
      </x:c>
      <x:c r="F213" s="5">
        <x:v>90</x:v>
      </x:c>
      <x:c r="G213" s="5">
        <x:v>82.700000000000003</x:v>
      </x:c>
      <x:c r="H213" s="5">
        <x:v>81.900000000000006</x:v>
      </x:c>
      <x:c r="I213" s="5">
        <x:v>370.5</x:v>
      </x:c>
      <x:c r="J213" s="5">
        <x:v>531.70000000000005</x:v>
      </x:c>
      <x:c r="L213" s="3">
        <x:v>-0.0012606525017440084</x:v>
      </x:c>
      <x:c r="M213">
        <x:v>-0.023280365900679723</x:v>
      </x:c>
      <x:c r="N213" s="3">
        <x:f t="shared" si="1"/>
        <x:v>-0.023280365900679723</x:v>
      </x:c>
      <x:c r="O213" s="3">
        <x:f t="shared" si="1"/>
        <x:v>-0.003491833740707051</x:v>
      </x:c>
      <x:c r="P213" s="3">
        <x:f t="shared" si="1"/>
        <x:v>-0.0058295436607240791</x:v>
      </x:c>
      <x:c r="Q213" s="3">
        <x:f t="shared" si="1"/>
        <x:v>-0.00052546223216443089</x:v>
      </x:c>
      <x:c r="R213" s="3">
        <x:f t="shared" si="1"/>
        <x:v>0.0084025737231836484</x:v>
      </x:c>
      <x:c r="S213" s="3">
        <x:f t="shared" si="1"/>
        <x:v>0.0047795607238714233</x:v>
      </x:c>
      <x:c r="T213" s="3">
        <x:f t="shared" si="1"/>
        <x:v>0.019251882127174103</x:v>
      </x:c>
      <x:c r="W213" s="1"/>
    </x:row>
    <x:row r="214" spans="1:23">
      <x:c r="A214" s="4">
        <x:v>2021.0899999999999</x:v>
      </x:c>
      <x:c r="B214" s="4">
        <x:v>99.099999999999994</x:v>
      </x:c>
      <x:c r="C214" s="4">
        <x:v>103.2</x:v>
      </x:c>
      <x:c r="D214" s="5">
        <x:v>1799.5999999999999</x:v>
      </x:c>
      <x:c r="E214" s="5">
        <x:v>792.79999999999995</x:v>
      </x:c>
      <x:c r="F214" s="5">
        <x:v>88.799999999999997</x:v>
      </x:c>
      <x:c r="G214" s="5">
        <x:v>82.599999999999994</x:v>
      </x:c>
      <x:c r="H214" s="5">
        <x:v>83.5</x:v>
      </x:c>
      <x:c r="I214" s="5">
        <x:v>374.60000000000002</x:v>
      </x:c>
      <x:c r="J214" s="5">
        <x:v>555.79999999999995</x:v>
      </x:c>
      <x:c r="L214" s="3">
        <x:v>-0.0042288014924984907</x:v>
      </x:c>
      <x:c r="M214">
        <x:v>-0.0031972744301476119</x:v>
      </x:c>
      <x:c r="N214" s="3">
        <x:f t="shared" si="1"/>
        <x:v>-0.0031972744301476119</x:v>
      </x:c>
      <x:c r="O214" s="3">
        <x:f t="shared" si="1"/>
        <x:v>0.00054745309392556507</x:v>
      </x:c>
      <x:c r="P214" s="3">
        <x:f t="shared" si="1"/>
        <x:v>-0.01039386830239053</x:v>
      </x:c>
      <x:c r="Q214" s="3">
        <x:f t="shared" si="1"/>
        <x:v>0.026019546045658259</x:v>
      </x:c>
      <x:c r="R214" s="3">
        <x:f t="shared" si="1"/>
        <x:v>-0.0057592637864862795</x:v>
      </x:c>
      <x:c r="S214" s="3">
        <x:f t="shared" si="1"/>
        <x:v>-0.11027216307721588</x:v>
      </x:c>
      <x:c r="T214" s="3">
        <x:f t="shared" si="1"/>
        <x:v>-0.012363962589920785</x:v>
      </x:c>
      <x:c r="W214" s="1"/>
    </x:row>
    <x:row r="215" spans="1:23">
      <x:c r="A215" s="4">
        <x:v>2021.0999999999999</x:v>
      </x:c>
      <x:c r="B215" s="4">
        <x:v>98</x:v>
      </x:c>
      <x:c r="C215" s="4">
        <x:v>102.2</x:v>
      </x:c>
      <x:c r="D215" s="5">
        <x:v>1786.4000000000001</x:v>
      </x:c>
      <x:c r="E215" s="5">
        <x:v>793.79999999999995</x:v>
      </x:c>
      <x:c r="F215" s="5">
        <x:v>86.700000000000003</x:v>
      </x:c>
      <x:c r="G215" s="5">
        <x:v>87.700000000000003</x:v>
      </x:c>
      <x:c r="H215" s="5">
        <x:v>82.400000000000006</x:v>
      </x:c>
      <x:c r="I215" s="5">
        <x:v>290.60000000000002</x:v>
      </x:c>
      <x:c r="J215" s="5">
        <x:v>540.20000000000005</x:v>
      </x:c>
      <x:c r="L215" s="3">
        <x:v>-0.0012767117922676263</x:v>
      </x:c>
      <x:c r="M215">
        <x:v>-0.012403972980172373</x:v>
      </x:c>
      <x:c r="N215" s="3">
        <x:f t="shared" si="1"/>
        <x:v>-0.012403972980172373</x:v>
      </x:c>
      <x:c r="O215" s="3">
        <x:f t="shared" si="1"/>
        <x:v>0.0060847857967241126</x:v>
      </x:c>
      <x:c r="P215" s="3">
        <x:f t="shared" si="1"/>
        <x:v>0.036031805316667054</x:v>
      </x:c>
      <x:c r="Q215" s="3">
        <x:f t="shared" si="1"/>
        <x:v>-0.055382293030304286</x:v>
      </x:c>
      <x:c r="R215" s="3">
        <x:f t="shared" si="1"/>
        <x:v>0.02458927323545157</x:v>
      </x:c>
      <x:c r="S215" s="3">
        <x:f t="shared" si="1"/>
        <x:v>0.14244028391474384</x:v>
      </x:c>
      <x:c r="T215" s="3">
        <x:f t="shared" si="1"/>
        <x:v>0.020338575033161721</x:v>
      </x:c>
      <x:c r="W215" s="1"/>
    </x:row>
    <x:row r="216" spans="1:23">
      <x:c r="A216" s="4">
        <x:v>2021.1099999999999</x:v>
      </x:c>
      <x:c r="B216" s="4">
        <x:v>98.400000000000006</x:v>
      </x:c>
      <x:c r="C216" s="4">
        <x:v>101.90000000000001</x:v>
      </x:c>
      <x:c r="D216" s="5">
        <x:v>1736.0999999999999</x:v>
      </x:c>
      <x:c r="E216" s="5">
        <x:v>805</x:v>
      </x:c>
      <x:c r="F216" s="5">
        <x:v>94.200000000000003</x:v>
      </x:c>
      <x:c r="G216" s="5">
        <x:v>77.200000000000003</x:v>
      </x:c>
      <x:c r="H216" s="5">
        <x:v>87.200000000000003</x:v>
      </x:c>
      <x:c r="I216" s="5">
        <x:v>403.39999999999998</x:v>
      </x:c>
      <x:c r="J216" s="5">
        <x:v>566.10000000000002</x:v>
      </x:c>
      <x:c r="L216" s="3">
        <x:v>0.0017014497057337152</x:v>
      </x:c>
      <x:c r="M216">
        <x:v>0.030941062491147253</x:v>
      </x:c>
      <x:c r="N216" s="3">
        <x:f t="shared" si="1"/>
        <x:v>0.030941062491147253</x:v>
      </x:c>
      <x:c r="O216" s="3">
        <x:f t="shared" si="1"/>
        <x:v>-0.018741502316911962</x:v>
      </x:c>
      <x:c r="P216" s="3">
        <x:f t="shared" si="1"/>
        <x:v>0.016731789010260512</x:v>
      </x:c>
      <x:c r="Q216" s="3">
        <x:f t="shared" si="1"/>
        <x:v>0.030413036449143949</x:v>
      </x:c>
      <x:c r="R216" s="3">
        <x:f t="shared" si="1"/>
        <x:v>0.00789648084603356</x:v>
      </x:c>
      <x:c r="S216" s="3">
        <x:f t="shared" si="1"/>
        <x:v>0.064509959197377675</x:v>
      </x:c>
      <x:c r="T216" s="3">
        <x:f t="shared" si="1"/>
        <x:v>0.0045787928810741008</x:v>
      </x:c>
      <x:c r="W216" s="1"/>
    </x:row>
    <x:row r="217" spans="1:23">
      <x:c r="A217" s="4">
        <x:v>2021.1199999999999</x:v>
      </x:c>
      <x:c r="B217" s="4">
        <x:v>98.700000000000003</x:v>
      </x:c>
      <x:c r="C217" s="4">
        <x:v>102.3</x:v>
      </x:c>
      <x:c r="D217" s="5">
        <x:v>1864.3</x:v>
      </x:c>
      <x:c r="E217" s="5">
        <x:v>771</x:v>
      </x:c>
      <x:c r="F217" s="5">
        <x:v>97.900000000000006</x:v>
      </x:c>
      <x:c r="G217" s="5">
        <x:v>82.799999999999997</x:v>
      </x:c>
      <x:c r="H217" s="5">
        <x:v>88.799999999999997</x:v>
      </x:c>
      <x:c r="I217" s="5">
        <x:v>468</x:v>
      </x:c>
      <x:c r="J217" s="5">
        <x:v>572.10000000000002</x:v>
      </x:c>
      <x:c r="L217" s="3">
        <x:v>0.0046449050457635366</x:v>
      </x:c>
      <x:c r="M217">
        <x:v>0.032528984669009109</x:v>
      </x:c>
      <x:c r="N217" s="3">
        <x:f t="shared" si="1"/>
        <x:v>0.032528984669009109</x:v>
      </x:c>
      <x:c r="O217" s="3">
        <x:f t="shared" si="1"/>
        <x:v>0.0016865826319358845</x:v>
      </x:c>
      <x:c r="P217" s="3">
        <x:f t="shared" si="1"/>
        <x:v>-0.015810697505068916</x:v>
      </x:c>
      <x:c r="Q217" s="3">
        <x:f t="shared" si="1"/>
        <x:v>0.044812344416362393</x:v>
      </x:c>
      <x:c r="R217" s="3">
        <x:f t="shared" si="1"/>
        <x:v>0.0072747845349048212</x:v>
      </x:c>
      <x:c r="S217" s="3">
        <x:f t="shared" si="1"/>
        <x:v>-0.024627114831428987</x:v>
      </x:c>
      <x:c r="T217" s="3">
        <x:f t="shared" si="1"/>
        <x:v>-0.033114143539241248</x:v>
      </x:c>
      <x:c r="W217" s="1"/>
    </x:row>
    <x:row r="218" spans="1:23">
      <x:c r="A218" s="4">
        <x:v>2022.01</x:v>
      </x:c>
      <x:c r="B218" s="4">
        <x:v>99.700000000000003</x:v>
      </x:c>
      <x:c r="C218" s="4">
        <x:v>103.40000000000001</x:v>
      </x:c>
      <x:c r="D218" s="5">
        <x:v>2009.3</x:v>
      </x:c>
      <x:c r="E218" s="5">
        <x:v>774</x:v>
      </x:c>
      <x:c r="F218" s="5">
        <x:v>94.400000000000006</x:v>
      </x:c>
      <x:c r="G218" s="5">
        <x:v>91.799999999999997</x:v>
      </x:c>
      <x:c r="H218" s="5">
        <x:v>90.299999999999997</x:v>
      </x:c>
      <x:c r="I218" s="5">
        <x:v>442.19999999999999</x:v>
      </x:c>
      <x:c r="J218" s="5">
        <x:v>530.10000000000002</x:v>
      </x:c>
      <x:c r="L218" s="3">
        <x:v>0.00041981103501287365</x:v>
      </x:c>
      <x:c r="M218">
        <x:v>-0.023172602440709511</x:v>
      </x:c>
      <x:c r="N218" s="3">
        <x:f t="shared" si="1"/>
        <x:v>-0.023172602440709511</x:v>
      </x:c>
      <x:c r="O218" s="3">
        <x:f t="shared" si="1"/>
        <x:v>0.005575102001545762</x:v>
      </x:c>
      <x:c r="P218" s="3">
        <x:f t="shared" si="1"/>
        <x:v>-0.0027691559190046178</x:v>
      </x:c>
      <x:c r="Q218" s="3">
        <x:f t="shared" si="1"/>
        <x:v>-0.11036268756438616</x:v>
      </x:c>
      <x:c r="R218" s="3">
        <x:f t="shared" si="1"/>
        <x:v>-0.0062977436685929256</x:v>
      </x:c>
      <x:c r="S218" s="3">
        <x:f t="shared" si="1"/>
        <x:v>-0.0022647762658323245</x:v>
      </x:c>
      <x:c r="T218" s="3">
        <x:f t="shared" si="1"/>
        <x:v>-0.00246478801146921</x:v>
      </x:c>
      <x:c r="W218" s="1"/>
    </x:row>
    <x:row r="219" spans="1:23">
      <x:c r="A219" s="4">
        <x:v>2022.02</x:v>
      </x:c>
      <x:c r="B219" s="4">
        <x:v>100.09999999999999</x:v>
      </x:c>
      <x:c r="C219" s="4">
        <x:v>103.5</x:v>
      </x:c>
      <x:c r="D219" s="5">
        <x:v>1904.9000000000001</x:v>
      </x:c>
      <x:c r="E219" s="5">
        <x:v>784</x:v>
      </x:c>
      <x:c r="F219" s="5">
        <x:v>93.799999999999997</x:v>
      </x:c>
      <x:c r="G219" s="5">
        <x:v>71.200000000000003</x:v>
      </x:c>
      <x:c r="H219" s="5">
        <x:v>89</x:v>
      </x:c>
      <x:c r="I219" s="5">
        <x:v>439.89999999999998</x:v>
      </x:c>
      <x:c r="J219" s="5">
        <x:v>527.10000000000002</x:v>
      </x:c>
      <x:c r="L219" s="3">
        <x:v>0.00083840659610423529</x:v>
      </x:c>
      <x:c r="M219">
        <x:v>-0.011973325745299856</x:v>
      </x:c>
      <x:c r="N219" s="3">
        <x:f t="shared" si="1"/>
        <x:v>-0.011973325745299856</x:v>
      </x:c>
      <x:c r="O219" s="3">
        <x:f t="shared" si="1"/>
        <x:v>0.0044091189050550206</x:v>
      </x:c>
      <x:c r="P219" s="3">
        <x:f t="shared" si="1"/>
        <x:v>0.010972233658748554</x:v>
      </x:c>
      <x:c r="Q219" s="3">
        <x:f t="shared" si="1"/>
        <x:v>0.056540860574299634</x:v>
      </x:c>
      <x:c r="R219" s="3">
        <x:f t="shared" si="1"/>
        <x:v>-0.0014663868131863378</x:v>
      </x:c>
      <x:c r="S219" s="3">
        <x:f t="shared" si="1"/>
        <x:v>0.038249036754005594</x:v>
      </x:c>
      <x:c r="T219" s="3">
        <x:f t="shared" si="1"/>
        <x:v>0.03732141501928643</x:v>
      </x:c>
      <x:c r="W219" s="1"/>
    </x:row>
    <x:row r="220" spans="1:23">
      <x:c r="A220" s="4">
        <x:v>2022.03</x:v>
      </x:c>
      <x:c r="B220" s="4">
        <x:v>100.2</x:v>
      </x:c>
      <x:c r="C220" s="4">
        <x:v>103.7</x:v>
      </x:c>
      <x:c r="D220" s="5">
        <x:v>1853.0999999999999</x:v>
      </x:c>
      <x:c r="E220" s="5">
        <x:v>792</x:v>
      </x:c>
      <x:c r="F220" s="5">
        <x:v>96.200000000000003</x:v>
      </x:c>
      <x:c r="G220" s="5">
        <x:v>81.099999999999994</x:v>
      </x:c>
      <x:c r="H220" s="5">
        <x:v>88.700000000000003</x:v>
      </x:c>
      <x:c r="I220" s="5">
        <x:v>480.39999999999998</x:v>
      </x:c>
      <x:c r="J220" s="5">
        <x:v>574.39999999999998</x:v>
      </x:c>
      <x:c r="L220" s="3">
        <x:v>0.0041679252898014774</x:v>
      </x:c>
      <x:c r="M220">
        <x:v>-0.023349613159461935</x:v>
      </x:c>
      <x:c r="N220" s="3">
        <x:f t="shared" si="1"/>
        <x:v>-0.023349613159461935</x:v>
      </x:c>
      <x:c r="O220" s="3">
        <x:f t="shared" si="1"/>
        <x:v>0.005449186694669983</x:v>
      </x:c>
      <x:c r="P220" s="3">
        <x:f t="shared" si="1"/>
        <x:v>-0.029898735370508689</x:v>
      </x:c>
      <x:c r="Q220" s="3">
        <x:f t="shared" si="1"/>
        <x:v>-0.0064740748971645612</x:v>
      </x:c>
      <x:c r="R220" s="3">
        <x:f t="shared" si="1"/>
        <x:v>-0.010907512366912231</x:v>
      </x:c>
      <x:c r="S220" s="3">
        <x:f t="shared" si="1"/>
        <x:v>0.052476408549726017</x:v>
      </x:c>
      <x:c r="T220" s="3">
        <x:f t="shared" si="1"/>
        <x:v>-0.011336725414453852</x:v>
      </x:c>
      <x:c r="W220" s="1"/>
    </x:row>
    <x:row r="221" spans="1:23">
      <x:c r="A221" s="4">
        <x:v>2022.04</x:v>
      </x:c>
      <x:c r="B221" s="4">
        <x:v>101.2</x:v>
      </x:c>
      <x:c r="C221" s="4">
        <x:v>104.7</x:v>
      </x:c>
      <x:c r="D221" s="5">
        <x:v>1756.0999999999999</x:v>
      </x:c>
      <x:c r="E221" s="5">
        <x:v>802</x:v>
      </x:c>
      <x:c r="F221" s="5">
        <x:v>89.799999999999997</x:v>
      </x:c>
      <x:c r="G221" s="5">
        <x:v>79.900000000000006</x:v>
      </x:c>
      <x:c r="H221" s="5">
        <x:v>86.5</x:v>
      </x:c>
      <x:c r="I221" s="5">
        <x:v>542.10000000000002</x:v>
      </x:c>
      <x:c r="J221" s="5">
        <x:v>559.60000000000002</x:v>
      </x:c>
      <x:c r="L221" s="3">
        <x:v>-0.0054261429209185863</x:v>
      </x:c>
      <x:c r="M221">
        <x:v>-0.021780763549314575</x:v>
      </x:c>
      <x:c r="N221" s="3">
        <x:f t="shared" si="1"/>
        <x:v>-0.021780763549314575</x:v>
      </x:c>
      <x:c r="O221" s="3">
        <x:f t="shared" si="1"/>
        <x:v>0.0048464859269925498</x:v>
      </x:c>
      <x:c r="P221" s="3">
        <x:f t="shared" si="1"/>
        <x:v>0.029898735370508689</x:v>
      </x:c>
      <x:c r="Q221" s="3">
        <x:f t="shared" si="1"/>
        <x:v>0.027892815452708719</x:v>
      </x:c>
      <x:c r="R221" s="3">
        <x:f t="shared" si="1"/>
        <x:v>0.0064784084412883303</x:v>
      </x:c>
      <x:c r="S221" s="3">
        <x:f t="shared" si="1"/>
        <x:v>-0.10979731144492622</x:v>
      </x:c>
      <x:c r="T221" s="3">
        <x:f t="shared" si="1"/>
        <x:v>-0.010446505305207854</x:v>
      </x:c>
      <x:c r="W221" s="1"/>
    </x:row>
    <x:row r="222" spans="1:23">
      <x:c r="A222" s="4">
        <x:v>2022.05</x:v>
      </x:c>
      <x:c r="B222" s="4">
        <x:v>99.799999999999997</x:v>
      </x:c>
      <x:c r="C222" s="4">
        <x:v>103.40000000000001</x:v>
      </x:c>
      <x:c r="D222" s="5">
        <x:v>1670.2</x:v>
      </x:c>
      <x:c r="E222" s="5">
        <x:v>811</x:v>
      </x:c>
      <x:c r="F222" s="5">
        <x:v>96.200000000000003</x:v>
      </x:c>
      <x:c r="G222" s="5">
        <x:v>85.200000000000003</x:v>
      </x:c>
      <x:c r="H222" s="5">
        <x:v>87.799999999999997</x:v>
      </x:c>
      <x:c r="I222" s="5">
        <x:v>421</x:v>
      </x:c>
      <x:c r="J222" s="5">
        <x:v>546.29999999999995</x:v>
      </x:c>
      <x:c r="L222" s="3">
        <x:v>0.0012582176311171089</x:v>
      </x:c>
      <x:c r="M222">
        <x:v>0.013264667769055993</x:v>
      </x:c>
      <x:c r="N222" s="3">
        <x:f t="shared" si="1"/>
        <x:v>0.013264667769055993</x:v>
      </x:c>
      <x:c r="O222" s="3">
        <x:f t="shared" si="1"/>
        <x:v>-0.0016094934365700198</x:v>
      </x:c>
      <x:c r="P222" s="3">
        <x:f t="shared" si="1"/>
        <x:v>0.0013522413059796623</x:v>
      </x:c>
      <x:c r="Q222" s="3">
        <x:f t="shared" si="1"/>
        <x:v>-0.033362591557279719</x:v>
      </x:c>
      <x:c r="R222" s="3">
        <x:f t="shared" si="1"/>
        <x:v>0.024521198087539275</x:v>
      </x:c>
      <x:c r="S222" s="3">
        <x:f t="shared" si="1"/>
        <x:v>-0.081954713061693774</x:v>
      </x:c>
      <x:c r="T222" s="3">
        <x:f t="shared" si="1"/>
        <x:v>0.01599864106084059</x:v>
      </x:c>
      <x:c r="W222" s="1"/>
    </x:row>
    <x:row r="223" spans="1:23">
      <x:c r="A223" s="4">
        <x:v>2022.0599999999999</x:v>
      </x:c>
      <x:c r="B223" s="4">
        <x:v>100.2</x:v>
      </x:c>
      <x:c r="C223" s="4">
        <x:v>103.7</x:v>
      </x:c>
      <x:c r="D223" s="5">
        <x:v>1722</x:v>
      </x:c>
      <x:c r="E223" s="5">
        <x:v>808</x:v>
      </x:c>
      <x:c r="F223" s="5">
        <x:v>96.5</x:v>
      </x:c>
      <x:c r="G223" s="5">
        <x:v>78.900000000000006</x:v>
      </x:c>
      <x:c r="H223" s="5">
        <x:v>92.900000000000006</x:v>
      </x:c>
      <x:c r="I223" s="5">
        <x:v>348.60000000000002</x:v>
      </x:c>
      <x:c r="J223" s="5">
        <x:v>566.79999999999995</x:v>
      </x:c>
      <x:c r="L223" s="3">
        <x:v>0</x:v>
      </x:c>
      <x:c r="M223">
        <x:v>0.039255167317965967</x:v>
      </x:c>
      <x:c r="N223" s="3">
        <x:f t="shared" si="1"/>
        <x:v>0.039255167317965967</x:v>
      </x:c>
      <x:c r="O223" s="3">
        <x:f t="shared" si="1"/>
        <x:v>0.0032130441146152044</x:v>
      </x:c>
      <x:c r="P223" s="3">
        <x:f t="shared" si="1"/>
        <x:v>0.0053672503749804257</x:v>
      </x:c>
      <x:c r="Q223" s="3">
        <x:f t="shared" si="1"/>
        <x:v>0.020953333575459698</x:v>
      </x:c>
      <x:c r="R223" s="3">
        <x:f t="shared" si="1"/>
        <x:v>-0.014739377326337566</x:v>
      </x:c>
      <x:c r="S223" s="3">
        <x:f t="shared" si="1"/>
        <x:v>0.030660325424230361</x:v>
      </x:c>
      <x:c r="T223" s="3">
        <x:f t="shared" si="1"/>
        <x:v>0.055725690171757769</x:v>
      </x:c>
      <x:c r="W223" s="1"/>
    </x:row>
    <x:row r="224" spans="1:23">
      <x:c r="A224" s="4">
        <x:v>2022.0699999999999</x:v>
      </x:c>
      <x:c r="B224" s="4">
        <x:v>100.3</x:v>
      </x:c>
      <x:c r="C224" s="4">
        <x:v>103.7</x:v>
      </x:c>
      <x:c r="D224" s="5">
        <x:v>1884.9000000000001</x:v>
      </x:c>
      <x:c r="E224" s="5">
        <x:v>814</x:v>
      </x:c>
      <x:c r="F224" s="5">
        <x:v>97.700000000000003</x:v>
      </x:c>
      <x:c r="G224" s="5">
        <x:v>82.799999999999997</x:v>
      </x:c>
      <x:c r="H224" s="5">
        <x:v>89.799999999999997</x:v>
      </x:c>
      <x:c r="I224" s="5">
        <x:v>374.10000000000002</x:v>
      </x:c>
      <x:c r="J224" s="5">
        <x:v>644.39999999999998</x:v>
      </x:c>
      <x:c r="L224" s="3">
        <x:v>0.00041859712339809008</x:v>
      </x:c>
      <x:c r="M224">
        <x:v>0.010133959752645083</x:v>
      </x:c>
      <x:c r="N224" s="3">
        <x:f t="shared" si="1"/>
        <x:v>0.010133959752645083</x:v>
      </x:c>
      <x:c r="O224" s="3">
        <x:f t="shared" si="1"/>
        <x:v>-0.0069918888049635974</x:v>
      </x:c>
      <x:c r="P224" s="3">
        <x:f t="shared" si="1"/>
        <x:v>-0.0062682765942385643</x:v>
      </x:c>
      <x:c r="Q224" s="3">
        <x:f t="shared" si="1"/>
        <x:v>0.0041759406541361788</x:v>
      </x:c>
      <x:c r="R224" s="3">
        <x:f t="shared" si="1"/>
        <x:v>0.0062420403056939744</x:v>
      </x:c>
      <x:c r="S224" s="3">
        <x:f t="shared" si="1"/>
        <x:v>0.017296695519957161</x:v>
      </x:c>
      <x:c r="T224" s="3">
        <x:f t="shared" si="1"/>
        <x:v>-0.068634945693515803</x:v>
      </x:c>
      <x:c r="W224" s="1"/>
    </x:row>
    <x:row r="225" spans="1:23">
      <x:c r="A225" s="4">
        <x:v>2022.0799999999999</x:v>
      </x:c>
      <x:c r="B225" s="4">
        <x:v>100.40000000000001</x:v>
      </x:c>
      <x:c r="C225" s="4">
        <x:v>103.8</x:v>
      </x:c>
      <x:c r="D225" s="5">
        <x:v>1929.4000000000001</x:v>
      </x:c>
      <x:c r="E225" s="5">
        <x:v>801</x:v>
      </x:c>
      <x:c r="F225" s="5">
        <x:v>96.299999999999997</x:v>
      </x:c>
      <x:c r="G225" s="5">
        <x:v>83.599999999999994</x:v>
      </x:c>
      <x:c r="H225" s="5">
        <x:v>91.099999999999994</x:v>
      </x:c>
      <x:c r="I225" s="5">
        <x:v>389.30000000000001</x:v>
      </x:c>
      <x:c r="J225" s="5">
        <x:v>550.20000000000005</x:v>
      </x:c>
      <x:c r="L225" s="3">
        <x:v>-0.0029386882289221816</x:v>
      </x:c>
      <x:c r="M225">
        <x:v>-0.032569243208353527</x:v>
      </x:c>
      <x:c r="N225" s="3">
        <x:f t="shared" si="1"/>
        <x:v>-0.032569243208353527</x:v>
      </x:c>
      <x:c r="O225" s="3">
        <x:f t="shared" si="1"/>
        <x:v>0</x:v>
      </x:c>
      <x:c r="P225" s="3">
        <x:f t="shared" si="1"/>
        <x:v>-0.0036229155407880853</x:v>
      </x:c>
      <x:c r="Q225" s="3">
        <x:f t="shared" si="1"/>
        <x:v>0.053225531070246745</x:v>
      </x:c>
      <x:c r="R225" s="3">
        <x:f t="shared" si="1"/>
        <x:v>-0.014049791841178605</x:v>
      </x:c>
      <x:c r="S225" s="3">
        <x:f t="shared" si="1"/>
        <x:v>-0.0077665201140995066</x:v>
      </x:c>
      <x:c r="T225" s="3">
        <x:f t="shared" si="1"/>
        <x:v>-0.057834107803896639</x:v>
      </x:c>
      <x:c r="W225" s="1"/>
    </x:row>
    <x:row r="226" spans="1:23">
      <x:c r="A226" s="4">
        <x:v>2022.0899999999999</x:v>
      </x:c>
      <x:c r="B226" s="4">
        <x:v>99.799999999999997</x:v>
      </x:c>
      <x:c r="C226" s="4">
        <x:v>103.09999999999999</x:v>
      </x:c>
      <x:c r="D226" s="5">
        <x:v>1790</x:v>
      </x:c>
      <x:c r="E226" s="5">
        <x:v>801</x:v>
      </x:c>
      <x:c r="F226" s="5">
        <x:v>95.5</x:v>
      </x:c>
      <x:c r="G226" s="5">
        <x:v>94.5</x:v>
      </x:c>
      <x:c r="H226" s="5">
        <x:v>88.200000000000003</x:v>
      </x:c>
      <x:c r="I226" s="5">
        <x:v>382.39999999999998</x:v>
      </x:c>
      <x:c r="J226" s="5">
        <x:v>481.60000000000002</x:v>
      </x:c>
      <x:c r="L226" s="3">
        <x:v>-0.0067926230342849614</x:v>
      </x:c>
      <x:c r="M226">
        <x:v>-0.021995554085220803</x:v>
      </x:c>
      <x:c r="N226" s="3">
        <x:f t="shared" si="1"/>
        <x:v>-0.021995554085220803</x:v>
      </x:c>
      <x:c r="O226" s="3">
        <x:f t="shared" si="1"/>
        <x:v>0.00054185219992586298</x:v>
      </x:c>
      <x:c r="P226" s="3">
        <x:f t="shared" si="1"/>
        <x:v>-0.010587459229765006</x:v>
      </x:c>
      <x:c r="Q226" s="3">
        <x:f t="shared" si="1"/>
        <x:v>-0.055308482218539012</x:v>
      </x:c>
      <x:c r="R226" s="3">
        <x:f t="shared" si="1"/>
        <x:v>-0.015539025047231814</x:v>
      </x:c>
      <x:c r="S226" s="3">
        <x:f t="shared" si="1"/>
        <x:v>-0.04093863965748179</x:v>
      </x:c>
      <x:c r="T226" s="3">
        <x:f t="shared" si="1"/>
        <x:v>0.0091903443095633364</x:v>
      </x:c>
      <x:c r="W226" s="1"/>
    </x:row>
    <x:row r="227" spans="1:20">
      <x:c r="A227" s="4">
        <x:v>2022.0999999999999</x:v>
      </x:c>
      <x:c r="B227" s="4">
        <x:v>98.200000000000003</x:v>
      </x:c>
      <x:c r="C227" s="4">
        <x:v>101.5</x:v>
      </x:c>
      <x:c r="D227" s="5">
        <x:v>1701.5999999999999</x:v>
      </x:c>
      <x:c r="E227" s="5">
        <x:v>802</x:v>
      </x:c>
      <x:c r="F227" s="5">
        <x:v>93.200000000000003</x:v>
      </x:c>
      <x:c r="G227" s="5">
        <x:v>83.200000000000003</x:v>
      </x:c>
      <x:c r="H227" s="5">
        <x:v>85.099999999999994</x:v>
      </x:c>
      <x:c r="I227" s="5">
        <x:v>348</x:v>
      </x:c>
      <x:c r="J227" s="5">
        <x:v>491.89999999999998</x:v>
      </x:c>
      <x:c r="N227" s="3"/>
      <x:c r="O227" s="3"/>
      <x:c r="P227" s="3"/>
      <x:c r="Q227" s="3"/>
      <x:c r="R227" s="3"/>
      <x:c r="S227" s="3"/>
      <x:c r="T227" s="3"/>
    </x:row>
    <x:row r="228" spans="1:3">
      <x:c r="A228" s="4"/>
      <x:c r="B228" s="4"/>
      <x:c r="C228" s="4"/>
    </x:row>
    <x:row r="229" spans="1:3">
      <x:c r="A229" s="4"/>
      <x:c r="B229" s="4"/>
      <x:c r="C229" s="4"/>
    </x:row>
    <x:row r="230" spans="1:3">
      <x:c r="A230" s="4"/>
      <x:c r="B230" s="4"/>
      <x:c r="C230" s="4"/>
    </x:row>
    <x:row r="231" spans="1:3">
      <x:c r="A231" s="4"/>
      <x:c r="B231" s="4"/>
      <x:c r="C231" s="4"/>
    </x:row>
    <x:row r="232" spans="1:3">
      <x:c r="A232" s="4"/>
      <x:c r="B232" s="4"/>
      <x:c r="C232" s="4"/>
    </x:row>
    <x:row r="233" spans="1:3">
      <x:c r="A233" s="4"/>
      <x:c r="B233" s="4"/>
      <x:c r="C233" s="4"/>
    </x:row>
    <x:row r="234" spans="1:3">
      <x:c r="A234" s="4"/>
      <x:c r="B234" s="4"/>
      <x:c r="C234" s="4"/>
    </x:row>
    <x:row r="235" spans="1:3">
      <x:c r="A235" s="4"/>
      <x:c r="B235" s="4"/>
      <x:c r="C235" s="4"/>
    </x:row>
    <x:row r="236" spans="1:3">
      <x:c r="A236" s="4"/>
      <x:c r="B236" s="4"/>
      <x:c r="C236" s="4"/>
    </x:row>
    <x:row r="237" spans="1:3">
      <x:c r="A237" s="4"/>
      <x:c r="B237" s="4"/>
      <x:c r="C237" s="4"/>
    </x:row>
    <x:row r="238" spans="1:3">
      <x:c r="A238" s="4"/>
      <x:c r="B238" s="4"/>
      <x:c r="C238" s="4"/>
    </x:row>
    <x:row r="239" spans="1:3">
      <x:c r="A239" s="4"/>
      <x:c r="B239" s="4"/>
      <x:c r="C239" s="4"/>
    </x:row>
    <x:row r="240" spans="1:3">
      <x:c r="A240" s="4"/>
      <x:c r="B240" s="4"/>
      <x:c r="C240" s="4"/>
    </x:row>
    <x:row r="241" spans="1:3">
      <x:c r="A241" s="4"/>
      <x:c r="B241" s="4"/>
      <x:c r="C241" s="4"/>
    </x:row>
    <x:row r="242" spans="1:3">
      <x:c r="A242" s="4"/>
      <x:c r="B242" s="4"/>
      <x:c r="C242" s="4"/>
    </x:row>
    <x:row r="243" spans="1:3">
      <x:c r="A243" s="4"/>
      <x:c r="B243" s="4"/>
      <x:c r="C243" s="4"/>
    </x:row>
    <x:row r="244" spans="1:3">
      <x:c r="A244" s="4"/>
      <x:c r="B244" s="4"/>
      <x:c r="C244" s="4"/>
    </x:row>
    <x:row r="245" spans="1:3">
      <x:c r="A245" s="4"/>
      <x:c r="B245" s="4"/>
      <x:c r="C245" s="4"/>
    </x:row>
    <x:row r="246" spans="1:3">
      <x:c r="A246" s="4"/>
      <x:c r="B246" s="4"/>
      <x:c r="C246" s="4"/>
    </x:row>
    <x:row r="247" spans="1:3">
      <x:c r="A247" s="4"/>
      <x:c r="B247" s="4"/>
      <x:c r="C247" s="4"/>
    </x:row>
    <x:row r="248" spans="1:3">
      <x:c r="A248" s="4"/>
      <x:c r="B248" s="4"/>
      <x:c r="C248" s="4"/>
    </x:row>
    <x:row r="249" spans="1:3">
      <x:c r="A249" s="4"/>
      <x:c r="B249" s="4"/>
      <x:c r="C249" s="4"/>
    </x:row>
    <x:row r="250" spans="1:3">
      <x:c r="A250" s="4"/>
      <x:c r="B250" s="4"/>
      <x:c r="C250" s="4"/>
    </x:row>
    <x:row r="251" spans="1:3">
      <x:c r="A251" s="4"/>
      <x:c r="B251" s="4"/>
      <x:c r="C251" s="4"/>
    </x:row>
    <x:row r="252" spans="1:3">
      <x:c r="A252" s="4"/>
      <x:c r="B252" s="4"/>
      <x:c r="C252" s="4"/>
    </x:row>
    <x:row r="253" spans="1:3">
      <x:c r="A253" s="4"/>
      <x:c r="B253" s="4"/>
      <x:c r="C253" s="4"/>
    </x:row>
    <x:row r="254" spans="1:3">
      <x:c r="A254" s="4"/>
      <x:c r="B254" s="4"/>
      <x:c r="C254" s="4"/>
    </x:row>
    <x:row r="255" spans="1:3">
      <x:c r="A255" s="4"/>
      <x:c r="B255" s="4"/>
      <x:c r="C255" s="4"/>
    </x:row>
    <x:row r="256" spans="1:3">
      <x:c r="A256" s="4"/>
      <x:c r="B256" s="4"/>
      <x:c r="C256" s="4"/>
    </x:row>
    <x:row r="257" spans="1:3">
      <x:c r="A257" s="4"/>
      <x:c r="B257" s="4"/>
      <x:c r="C257" s="4"/>
    </x:row>
    <x:row r="258" spans="1:3">
      <x:c r="A258" s="4"/>
      <x:c r="B258" s="4"/>
      <x:c r="C258" s="4"/>
    </x:row>
    <x:row r="259" spans="1:3">
      <x:c r="A259" s="4"/>
      <x:c r="B259" s="4"/>
      <x:c r="C259" s="4"/>
    </x:row>
    <x:row r="260" spans="1:3">
      <x:c r="A260" s="4"/>
      <x:c r="B260" s="4"/>
      <x:c r="C260" s="4"/>
    </x:row>
    <x:row r="261" spans="1:3">
      <x:c r="A261" s="4"/>
      <x:c r="B261" s="4"/>
      <x:c r="C261" s="4"/>
    </x:row>
    <x:row r="262" spans="1:3">
      <x:c r="A262" s="4"/>
      <x:c r="B262" s="4"/>
      <x:c r="C262" s="4"/>
    </x:row>
    <x:row r="263" spans="1:3">
      <x:c r="A263" s="4"/>
      <x:c r="B263" s="4"/>
      <x:c r="C263" s="4"/>
    </x:row>
    <x:row r="264" spans="1:3">
      <x:c r="A264" s="4"/>
      <x:c r="B264" s="4"/>
      <x:c r="C264" s="4"/>
    </x:row>
    <x:row r="265" spans="1:3">
      <x:c r="A265" s="4"/>
      <x:c r="B265" s="4"/>
      <x:c r="C265" s="4"/>
    </x:row>
    <x:row r="266" spans="1:3">
      <x:c r="A266" s="4"/>
      <x:c r="B266" s="4"/>
      <x:c r="C266" s="4"/>
    </x:row>
    <x:row r="267" spans="1:3">
      <x:c r="A267" s="4"/>
      <x:c r="B267" s="4"/>
      <x:c r="C267" s="4"/>
    </x:row>
    <x:row r="268" spans="1:3">
      <x:c r="A268" s="4"/>
      <x:c r="B268" s="4"/>
      <x:c r="C268" s="4"/>
    </x:row>
    <x:row r="269" spans="1:3">
      <x:c r="A269" s="4"/>
      <x:c r="B269" s="4"/>
      <x:c r="C269" s="4"/>
    </x:row>
    <x:row r="270" spans="1:3">
      <x:c r="A270" s="4"/>
      <x:c r="B270" s="4"/>
      <x:c r="C270" s="4"/>
    </x:row>
    <x:row r="271" spans="1:3">
      <x:c r="A271" s="4"/>
      <x:c r="B271" s="4"/>
      <x:c r="C271" s="4"/>
    </x:row>
    <x:row r="272" spans="1:3">
      <x:c r="A272" s="4"/>
      <x:c r="B272" s="4"/>
      <x:c r="C272" s="4"/>
    </x:row>
    <x:row r="273" spans="1:3">
      <x:c r="A273" s="4"/>
      <x:c r="B273" s="4"/>
      <x:c r="C273" s="4"/>
    </x:row>
    <x:row r="274" spans="1:3">
      <x:c r="A274" s="4"/>
      <x:c r="B274" s="4"/>
      <x:c r="C274" s="4"/>
    </x:row>
    <x:row r="275" spans="1:3">
      <x:c r="A275" s="4"/>
      <x:c r="B275" s="4"/>
      <x:c r="C275" s="4"/>
    </x:row>
  </x:sheetData>
  <x:pageMargins left="0.74805557727813721" right="0.74805557727813721" top="0.98430556058883667" bottom="0.98430556058883667" header="0.51138889789581299" footer="0.51138889789581299"/>
  <x:pageSetup paperSize="1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42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82108</cp:lastModifiedBy>
  <cp:revision>10</cp:revision>
  <dcterms:created xsi:type="dcterms:W3CDTF">2019-10-09T00:00:00.000</dcterms:created>
  <dcterms:modified xsi:type="dcterms:W3CDTF">2023-02-26T16:56:48.043</dcterms:modified>
  <cp:version>1100.0100.01</cp:version>
</cp:coreProperties>
</file>