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175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82108\OneDrive\문서\MATLAB\Frequentist\DCF_Jeonbuk\"/>
    </mc:Choice>
  </mc:AlternateContent>
  <x:bookViews>
    <x:workbookView xWindow="0" yWindow="0" windowWidth="17565" windowHeight="591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<x:sst xmlns:r="http://schemas.openxmlformats.org/officeDocument/2006/relationships" xmlns:c="http://schemas.openxmlformats.org/drawingml/2006/chart" xmlns:x="http://schemas.openxmlformats.org/spreadsheetml/2006/main" count="10" uniqueCount="10">
  <x:si>
    <x:t>전북 광공업출하지수 (2015=100)</x:t>
  </x:si>
  <x:si>
    <x:t>전북 광공업생산지수 (2015=100)</x:t>
  </x:si>
  <x:si>
    <x:t>전북 대형소매점판매지수 (2015=100)</x:t>
  </x:si>
  <x:si>
    <x:t>동행지수 순환변동치 (2015=100)</x:t>
  </x:si>
  <x:si>
    <x:t>시점</x:t>
  </x:si>
  <x:si>
    <x:t>전북 수입액 (백만불)</x:t>
  </x:si>
  <x:si>
    <x:t>전북 건축착공면적 (천m²)</x:t>
  </x:si>
  <x:si>
    <x:t>전북 전력판매량 (MWh)</x:t>
  </x:si>
  <x:si>
    <x:t>전북 비농림어업취업자수 (천명)</x:t>
  </x:si>
  <x:si>
    <x:t>동행종합지수 (2015=100)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</x:si>
</x:sst>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0" fontId="0" fillId="0" borderId="0" xfId="1" applyNumberFormat="1" applyFont="1">
      <x:alignment horizontal="general" vertical="center"/>
    </x:xf>
    <x:xf numFmtId="0" fontId="0" fillId="0" borderId="0" xfId="1" applyFont="1">
      <x:alignment horizontal="general" vertical="center"/>
    </x:xf>
  </x:cellXfs>
  <x:cellStyles count="2">
    <x:cellStyle name="Normal" xfId="0" builtinId="0" iLevel="0"/>
    <x:cellStyle name="표준" xfId="1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T275"/>
  <x:sheetViews>
    <x:sheetView tabSelected="1" topLeftCell="F212" zoomScaleNormal="100" zoomScaleSheetLayoutView="75" workbookViewId="0">
      <x:selection activeCell="N2" activeCellId="0" sqref="N2:T216"/>
    </x:sheetView>
  </x:sheetViews>
  <x:sheetFormatPr defaultColWidth="9.00390625" defaultRowHeight="16.399999999999999"/>
  <x:cols>
    <x:col min="12" max="12" width="12.52734375" bestFit="1" customWidth="1"/>
  </x:cols>
  <x:sheetData>
    <x:row r="1" spans="1:10">
      <x:c r="A1" s="1" t="s">
        <x:v>4</x:v>
      </x:c>
      <x:c r="B1" s="1" t="s">
        <x:v>9</x:v>
      </x:c>
      <x:c r="C1" s="1" t="s">
        <x:v>3</x:v>
      </x:c>
      <x:c r="D1" s="2" t="s">
        <x:v>7</x:v>
      </x:c>
      <x:c r="E1" s="2" t="s">
        <x:v>8</x:v>
      </x:c>
      <x:c r="F1" s="2" t="s">
        <x:v>1</x:v>
      </x:c>
      <x:c r="G1" s="2" t="s">
        <x:v>2</x:v>
      </x:c>
      <x:c r="H1" s="2" t="s">
        <x:v>0</x:v>
      </x:c>
      <x:c r="I1" s="2" t="s">
        <x:v>6</x:v>
      </x:c>
      <x:c r="J1" s="2" t="s">
        <x:v>5</x:v>
      </x:c>
    </x:row>
    <x:row r="2" spans="1:20">
      <x:c r="A2" s="1">
        <x:v>2004.01</x:v>
      </x:c>
      <x:c r="B2" s="1">
        <x:v>71.599999999999994</x:v>
      </x:c>
      <x:c r="C2" s="1">
        <x:v>101.09999999999999</x:v>
      </x:c>
      <x:c r="D2" s="2">
        <x:v>1050.9000000000001</x:v>
      </x:c>
      <x:c r="E2" s="2">
        <x:v>656.10000000000002</x:v>
      </x:c>
      <x:c r="F2" s="2">
        <x:v>63.799999999999997</x:v>
      </x:c>
      <x:c r="G2" s="2">
        <x:v>74.900000000000006</x:v>
      </x:c>
      <x:c r="H2" s="2">
        <x:v>61.700000000000003</x:v>
      </x:c>
      <x:c r="I2" s="2">
        <x:v>189.19999999999999</x:v>
      </x:c>
      <x:c r="J2" s="2">
        <x:v>172.09999999999999</x:v>
      </x:c>
      <x:c r="N2">
        <x:f t="shared" ref="N2:T227" si="0">LOG(D13)-LOG(D2)</x:f>
        <x:v>0.014947736495375175</x:v>
      </x:c>
      <x:c r="O2">
        <x:f t="shared" si="0"/>
        <x:v>-0.0023895217469807051</x:v>
      </x:c>
      <x:c r="P2">
        <x:f t="shared" si="0"/>
        <x:v>0.037788560889399747</x:v>
      </x:c>
      <x:c r="Q2">
        <x:f t="shared" si="0"/>
        <x:v>0.016497779290222558</x:v>
      </x:c>
      <x:c r="R2">
        <x:f t="shared" si="0"/>
        <x:v>0.027940729580713697</x:v>
      </x:c>
      <x:c r="S2">
        <x:f t="shared" si="0"/>
        <x:v>-0.0043833546905367449</x:v>
      </x:c>
      <x:c r="T2">
        <x:f t="shared" si="0"/>
        <x:v>0.12405461201232759</x:v>
      </x:c>
    </x:row>
    <x:row r="3" spans="1:20">
      <x:c r="A3" s="1">
        <x:v>2004.02</x:v>
      </x:c>
      <x:c r="B3" s="1">
        <x:v>71.599999999999994</x:v>
      </x:c>
      <x:c r="C3" s="1">
        <x:v>100.8</x:v>
      </x:c>
      <x:c r="D3" s="2">
        <x:v>1123.4000000000001</x:v>
      </x:c>
      <x:c r="E3" s="2">
        <x:v>653.10000000000002</x:v>
      </x:c>
      <x:c r="F3" s="2">
        <x:v>67</x:v>
      </x:c>
      <x:c r="G3" s="2">
        <x:v>60.299999999999997</x:v>
      </x:c>
      <x:c r="H3" s="2">
        <x:v>64.700000000000003</x:v>
      </x:c>
      <x:c r="I3" s="2">
        <x:v>178.80000000000001</x:v>
      </x:c>
      <x:c r="J3" s="2">
        <x:v>209.09999999999999</x:v>
      </x:c>
      <x:c r="N3">
        <x:f t="shared" si="0"/>
        <x:v>-0.0096552950243364855</x:v>
      </x:c>
      <x:c r="O3">
        <x:f t="shared" si="0"/>
        <x:v>-0.00927497932689203</x:v>
      </x:c>
      <x:c r="P3">
        <x:f t="shared" si="0"/>
        <x:v>0.0064341100054099432</x:v>
      </x:c>
      <x:c r="Q3">
        <x:f t="shared" si="0"/>
        <x:v>0.11565742021891334</x:v>
      </x:c>
      <x:c r="R3">
        <x:f t="shared" si="0"/>
        <x:v>0.0079811339253095248</x:v>
      </x:c>
      <x:c r="S3">
        <x:f t="shared" si="0"/>
        <x:v>0.022482805556766294</x:v>
      </x:c>
      <x:c r="T3">
        <x:f t="shared" si="0"/>
        <x:v>0.033946529527688174</x:v>
      </x:c>
    </x:row>
    <x:row r="4" spans="1:20">
      <x:c r="A4" s="1">
        <x:v>2004.03</x:v>
      </x:c>
      <x:c r="B4" s="1">
        <x:v>71.5</x:v>
      </x:c>
      <x:c r="C4" s="1">
        <x:v>100.3</x:v>
      </x:c>
      <x:c r="D4" s="2">
        <x:v>1087.4000000000001</x:v>
      </x:c>
      <x:c r="E4" s="2">
        <x:v>657.5</x:v>
      </x:c>
      <x:c r="F4" s="2">
        <x:v>67.799999999999997</x:v>
      </x:c>
      <x:c r="G4" s="2">
        <x:v>59.899999999999999</x:v>
      </x:c>
      <x:c r="H4" s="2">
        <x:v>65.5</x:v>
      </x:c>
      <x:c r="I4" s="2">
        <x:v>178.19999999999999</x:v>
      </x:c>
      <x:c r="J4" s="2">
        <x:v>208.69999999999999</x:v>
      </x:c>
      <x:c r="N4">
        <x:f t="shared" si="0"/>
        <x:v>0.0020321169767671954</x:v>
      </x:c>
      <x:c r="O4">
        <x:f t="shared" si="0"/>
        <x:v>-0.0032486877099393574</x:v>
      </x:c>
      <x:c r="P4">
        <x:f t="shared" si="0"/>
        <x:v>-0.0064532313915177664</x:v>
      </x:c>
      <x:c r="Q4">
        <x:f t="shared" si="0"/>
        <x:v>0.18824514883079546</x:v>
      </x:c>
      <x:c r="R4">
        <x:f t="shared" si="0"/>
        <x:v>0.005272228412990243</x:v>
      </x:c>
      <x:c r="S4">
        <x:f t="shared" si="0"/>
        <x:v>0.059360666931591588</x:v>
      </x:c>
      <x:c r="T4">
        <x:f t="shared" si="0"/>
        <x:v>-0.013097421514766339</x:v>
      </x:c>
    </x:row>
    <x:row r="5" spans="1:20">
      <x:c r="A5" s="1">
        <x:v>2004.04</x:v>
      </x:c>
      <x:c r="B5" s="1">
        <x:v>72.099999999999994</x:v>
      </x:c>
      <x:c r="C5" s="1">
        <x:v>100.8</x:v>
      </x:c>
      <x:c r="D5" s="2">
        <x:v>1082.8</x:v>
      </x:c>
      <x:c r="E5" s="2">
        <x:v>654.60000000000002</x:v>
      </x:c>
      <x:c r="F5" s="2">
        <x:v>72.099999999999994</x:v>
      </x:c>
      <x:c r="G5" s="2">
        <x:v>63.5</x:v>
      </x:c>
      <x:c r="H5" s="2">
        <x:v>71</x:v>
      </x:c>
      <x:c r="I5" s="2">
        <x:v>167.40000000000001</x:v>
      </x:c>
      <x:c r="J5" s="2">
        <x:v>222.5</x:v>
      </x:c>
      <x:c r="N5">
        <x:f t="shared" si="0"/>
        <x:v>0.016797252238069937</x:v>
      </x:c>
      <x:c r="O5">
        <x:f t="shared" si="0"/>
        <x:v>-0.0011293323675225508</x:v>
      </x:c>
      <x:c r="P5">
        <x:f t="shared" si="0"/>
        <x:v>-0.006065663989662573</x:v>
      </x:c>
      <x:c r="Q5">
        <x:f t="shared" si="0"/>
        <x:v>0.092095931453276769</x:v>
      </x:c>
      <x:c r="R5">
        <x:f t="shared" si="0"/>
        <x:v>-0.019388574438573558</x:v>
      </x:c>
      <x:c r="S5">
        <x:f t="shared" si="0"/>
        <x:v>0.10969182083950901</x:v>
      </x:c>
      <x:c r="T5">
        <x:f t="shared" si="0"/>
        <x:v>-0.041334132546145597</x:v>
      </x:c>
    </x:row>
    <x:row r="6" spans="1:20">
      <x:c r="A6" s="1">
        <x:v>2004.05</x:v>
      </x:c>
      <x:c r="B6" s="1">
        <x:v>72</x:v>
      </x:c>
      <x:c r="C6" s="1">
        <x:v>100.3</x:v>
      </x:c>
      <x:c r="D6" s="2">
        <x:v>1090.0999999999999</x:v>
      </x:c>
      <x:c r="E6" s="2">
        <x:v>648.5</x:v>
      </x:c>
      <x:c r="F6" s="2">
        <x:v>72.299999999999997</x:v>
      </x:c>
      <x:c r="G6" s="2">
        <x:v>62.899999999999999</x:v>
      </x:c>
      <x:c r="H6" s="2">
        <x:v>67.299999999999997</x:v>
      </x:c>
      <x:c r="I6" s="2">
        <x:v>170.69999999999999</x:v>
      </x:c>
      <x:c r="J6" s="2">
        <x:v>190.90000000000001</x:v>
      </x:c>
      <x:c r="N6">
        <x:f t="shared" si="0"/>
        <x:v>0.015304529831381419</x:v>
      </x:c>
      <x:c r="O6">
        <x:f t="shared" si="0"/>
        <x:v>0.0055892814476594666</x:v>
      </x:c>
      <x:c r="P6">
        <x:f t="shared" si="0"/>
        <x:v>-0.0042252749866751316</x:v>
      </x:c>
      <x:c r="Q6">
        <x:f t="shared" si="0"/>
        <x:v>0.12459337318500752</x:v>
      </x:c>
      <x:c r="R6">
        <x:f t="shared" si="0"/>
        <x:v>0.017082975790280175</x:v>
      </x:c>
      <x:c r="S6">
        <x:f t="shared" si="0"/>
        <x:v>0.10442630233968675</x:v>
      </x:c>
      <x:c r="T6">
        <x:f t="shared" si="0"/>
        <x:v>0.032428363301057139</x:v>
      </x:c>
    </x:row>
    <x:row r="7" spans="1:20">
      <x:c r="A7" s="1">
        <x:v>2004.0599999999999</x:v>
      </x:c>
      <x:c r="B7" s="1">
        <x:v>72.799999999999997</x:v>
      </x:c>
      <x:c r="C7" s="1">
        <x:v>101.09999999999999</x:v>
      </x:c>
      <x:c r="D7" s="2">
        <x:v>1092.3</x:v>
      </x:c>
      <x:c r="E7" s="2">
        <x:v>655</x:v>
      </x:c>
      <x:c r="F7" s="2">
        <x:v>73.400000000000006</x:v>
      </x:c>
      <x:c r="G7" s="2">
        <x:v>89.700000000000003</x:v>
      </x:c>
      <x:c r="H7" s="2">
        <x:v>69.299999999999997</x:v>
      </x:c>
      <x:c r="I7" s="2">
        <x:v>158.90000000000001</x:v>
      </x:c>
      <x:c r="J7" s="2">
        <x:v>204.69999999999999</x:v>
      </x:c>
      <x:c r="N7">
        <x:f t="shared" si="0"/>
        <x:v>0.0039972709099442838</x:v>
      </x:c>
      <x:c r="O7">
        <x:f t="shared" si="0"/>
        <x:v>0.0027100116483893544</x:v>
      </x:c>
      <x:c r="P7">
        <x:f t="shared" si="0"/>
        <x:v>0.0087857577833958533</x:v>
      </x:c>
      <x:c r="Q7">
        <x:f t="shared" si="0"/>
        <x:v>-0.03686523134697639</x:v>
      </x:c>
      <x:c r="R7">
        <x:f t="shared" si="0"/>
        <x:v>0.023777846446584983</x:v>
      </x:c>
      <x:c r="S7">
        <x:f t="shared" si="0"/>
        <x:v>0.18035219306765038</x:v>
      </x:c>
      <x:c r="T7">
        <x:f t="shared" si="0"/>
        <x:v>-0.0051219598917011666</x:v>
      </x:c>
    </x:row>
    <x:row r="8" spans="1:20">
      <x:c r="A8" s="1">
        <x:v>2004.0699999999999</x:v>
      </x:c>
      <x:c r="B8" s="1">
        <x:v>73.200000000000003</x:v>
      </x:c>
      <x:c r="C8" s="1">
        <x:v>101.2</x:v>
      </x:c>
      <x:c r="D8" s="2">
        <x:v>1108.5999999999999</x:v>
      </x:c>
      <x:c r="E8" s="2">
        <x:v>655.79999999999995</x:v>
      </x:c>
      <x:c r="F8" s="2">
        <x:v>71.299999999999997</x:v>
      </x:c>
      <x:c r="G8" s="2">
        <x:v>80.700000000000003</x:v>
      </x:c>
      <x:c r="H8" s="2">
        <x:v>67.799999999999997</x:v>
      </x:c>
      <x:c r="I8" s="2">
        <x:v>160.09999999999999</x:v>
      </x:c>
      <x:c r="J8" s="2">
        <x:v>231.80000000000001</x:v>
      </x:c>
      <x:c r="N8">
        <x:f t="shared" si="0"/>
        <x:v>0.011558160694719266</x:v>
      </x:c>
      <x:c r="O8">
        <x:f t="shared" si="0"/>
        <x:v>0.0001986254239532137</x:v>
      </x:c>
      <x:c r="P8">
        <x:f t="shared" si="0"/>
        <x:v>0.031705834097115471</x:v>
      </x:c>
      <x:c r="Q8">
        <x:f t="shared" si="0"/>
        <x:v>0.015851923271189561</x:v>
      </x:c>
      <x:c r="R8">
        <x:f t="shared" si="0"/>
        <x:v>0.039759119893511885</x:v>
      </x:c>
      <x:c r="S8">
        <x:f t="shared" si="0"/>
        <x:v>0.14019741065941416</x:v>
      </x:c>
      <x:c r="T8">
        <x:f t="shared" si="0"/>
        <x:v>-0.073966669895691783</x:v>
      </x:c>
    </x:row>
    <x:row r="9" spans="1:20">
      <x:c r="A9" s="1">
        <x:v>2004.0799999999999</x:v>
      </x:c>
      <x:c r="B9" s="1">
        <x:v>73.599999999999994</x:v>
      </x:c>
      <x:c r="C9" s="1">
        <x:v>101.3</x:v>
      </x:c>
      <x:c r="D9" s="2">
        <x:v>1125.4000000000001</x:v>
      </x:c>
      <x:c r="E9" s="2">
        <x:v>643.60000000000002</x:v>
      </x:c>
      <x:c r="F9" s="2">
        <x:v>72.700000000000003</x:v>
      </x:c>
      <x:c r="G9" s="2">
        <x:v>74.799999999999997</x:v>
      </x:c>
      <x:c r="H9" s="2">
        <x:v>66.299999999999997</x:v>
      </x:c>
      <x:c r="I9" s="2">
        <x:v>163.90000000000001</x:v>
      </x:c>
      <x:c r="J9" s="2">
        <x:v>212.5</x:v>
      </x:c>
      <x:c r="N9">
        <x:f t="shared" si="0"/>
        <x:v>0.0068532926738558153</x:v>
      </x:c>
      <x:c r="O9">
        <x:f t="shared" si="0"/>
        <x:v>0.0086848429663293203</x:v>
      </x:c>
      <x:c r="P9">
        <x:f t="shared" si="0"/>
        <x:v>0.028886607941876363</x:v>
      </x:c>
      <x:c r="Q9">
        <x:f t="shared" si="0"/>
        <x:v>0.050377688197420278</x:v>
      </x:c>
      <x:c r="R9">
        <x:f t="shared" si="0"/>
        <x:v>0.045953959454278381</x:v>
      </x:c>
      <x:c r="S9">
        <x:f t="shared" si="0"/>
        <x:v>0.13353111490973868</x:v>
      </x:c>
      <x:c r="T9">
        <x:f t="shared" si="0"/>
        <x:v>-0.010131585209910199</x:v>
      </x:c>
    </x:row>
    <x:row r="10" spans="1:20">
      <x:c r="A10" s="1">
        <x:v>2004.0899999999999</x:v>
      </x:c>
      <x:c r="B10" s="1">
        <x:v>73.200000000000003</x:v>
      </x:c>
      <x:c r="C10" s="1">
        <x:v>100.40000000000001</x:v>
      </x:c>
      <x:c r="D10" s="2">
        <x:v>1099.0999999999999</x:v>
      </x:c>
      <x:c r="E10" s="2">
        <x:v>644.79999999999995</x:v>
      </x:c>
      <x:c r="F10" s="2">
        <x:v>72.599999999999994</x:v>
      </x:c>
      <x:c r="G10" s="2">
        <x:v>76.599999999999994</x:v>
      </x:c>
      <x:c r="H10" s="2">
        <x:v>69.400000000000006</x:v>
      </x:c>
      <x:c r="I10" s="2">
        <x:v>173.59999999999999</x:v>
      </x:c>
      <x:c r="J10" s="2">
        <x:v>207.69999999999999</x:v>
      </x:c>
      <x:c r="N10">
        <x:f t="shared" si="0"/>
        <x:v>0.0075211170314535281</x:v>
      </x:c>
      <x:c r="O10">
        <x:f t="shared" si="0"/>
        <x:v>0.015806294402866072</x:v>
      </x:c>
      <x:c r="P10">
        <x:f t="shared" si="0"/>
        <x:v>0.018732584931959728</x:v>
      </x:c>
      <x:c r="Q10">
        <x:f t="shared" si="0"/>
        <x:v>0.067108749163313774</x:v>
      </x:c>
      <x:c r="R10">
        <x:f t="shared" si="0"/>
        <x:v>0.030213465091023739</x:v>
      </x:c>
      <x:c r="S10">
        <x:f t="shared" si="0"/>
        <x:v>0.087809213545857467</x:v>
      </x:c>
      <x:c r="T10">
        <x:f t="shared" si="0"/>
        <x:v>-0.011655345280116691</x:v>
      </x:c>
    </x:row>
    <x:row r="11" spans="1:20">
      <x:c r="A11" s="1">
        <x:v>2004.0999999999999</x:v>
      </x:c>
      <x:c r="B11" s="1">
        <x:v>73.299999999999997</x:v>
      </x:c>
      <x:c r="C11" s="1">
        <x:v>100</x:v>
      </x:c>
      <x:c r="D11" s="2">
        <x:v>1101.9000000000001</x:v>
      </x:c>
      <x:c r="E11" s="2">
        <x:v>651.70000000000005</x:v>
      </x:c>
      <x:c r="F11" s="2">
        <x:v>71.700000000000003</x:v>
      </x:c>
      <x:c r="G11" s="2">
        <x:v>79.299999999999997</x:v>
      </x:c>
      <x:c r="H11" s="2">
        <x:v>69.200000000000003</x:v>
      </x:c>
      <x:c r="I11" s="2">
        <x:v>181.30000000000001</x:v>
      </x:c>
      <x:c r="J11" s="2">
        <x:v>226</x:v>
      </x:c>
      <x:c r="N11">
        <x:f t="shared" si="0"/>
        <x:v>0.018442348295908406</x:v>
      </x:c>
      <x:c r="O11">
        <x:f t="shared" si="0"/>
        <x:v>0.0061537384900405279</x:v>
      </x:c>
      <x:c r="P11">
        <x:f t="shared" si="0"/>
        <x:v>0.022427795961388108</x:v>
      </x:c>
      <x:c r="Q11">
        <x:f t="shared" si="0"/>
        <x:v>0.040744967690059308</x:v>
      </x:c>
      <x:c r="R11">
        <x:f t="shared" si="0"/>
        <x:v>0.030882719303817474</x:v>
      </x:c>
      <x:c r="S11">
        <x:f t="shared" si="0"/>
        <x:v>0.024677170639962664</x:v>
      </x:c>
      <x:c r="T11">
        <x:f t="shared" si="0"/>
        <x:v>-0.028798067436339725</x:v>
      </x:c>
    </x:row>
    <x:row r="12" spans="1:20">
      <x:c r="A12" s="1">
        <x:v>2004.1099999999999</x:v>
      </x:c>
      <x:c r="B12" s="1">
        <x:v>73.599999999999994</x:v>
      </x:c>
      <x:c r="C12" s="1">
        <x:v>100</x:v>
      </x:c>
      <x:c r="D12" s="2">
        <x:v>1091.9000000000001</x:v>
      </x:c>
      <x:c r="E12" s="2">
        <x:v>648.89999999999998</x:v>
      </x:c>
      <x:c r="F12" s="2">
        <x:v>72.799999999999997</x:v>
      </x:c>
      <x:c r="G12" s="2">
        <x:v>82</x:v>
      </x:c>
      <x:c r="H12" s="2">
        <x:v>71.299999999999997</x:v>
      </x:c>
      <x:c r="I12" s="2">
        <x:v>165.69999999999999</x:v>
      </x:c>
      <x:c r="J12" s="2">
        <x:v>211.69999999999999</x:v>
      </x:c>
      <x:c r="N12">
        <x:f t="shared" si="0"/>
        <x:v>0.02289245763913117</x:v>
      </x:c>
      <x:c r="O12">
        <x:f t="shared" si="0"/>
        <x:v>0.0065098892827601951</x:v>
      </x:c>
      <x:c r="P12">
        <x:f t="shared" si="0"/>
        <x:v>0.014663596887663388</x:v>
      </x:c>
      <x:c r="Q12">
        <x:f t="shared" si="0"/>
        <x:v>0.051858118836390021</x:v>
      </x:c>
      <x:c r="R12">
        <x:f t="shared" si="0"/>
        <x:v>0.017899283908709762</x:v>
      </x:c>
      <x:c r="S12">
        <x:f t="shared" si="0"/>
        <x:v>0.074702585675985755</x:v>
      </x:c>
      <x:c r="T12">
        <x:f t="shared" si="0"/>
        <x:v>-0.0099603673536772241</x:v>
      </x:c>
    </x:row>
    <x:row r="13" spans="1:20">
      <x:c r="A13" s="1">
        <x:v>2004.1199999999999</x:v>
      </x:c>
      <x:c r="B13" s="1">
        <x:v>73.700000000000003</x:v>
      </x:c>
      <x:c r="C13" s="1">
        <x:v>99.700000000000003</x:v>
      </x:c>
      <x:c r="D13" s="2">
        <x:v>1087.7</x:v>
      </x:c>
      <x:c r="E13" s="2">
        <x:v>652.5</x:v>
      </x:c>
      <x:c r="F13" s="2">
        <x:v>69.599999999999994</x:v>
      </x:c>
      <x:c r="G13" s="2">
        <x:v>77.799999999999997</x:v>
      </x:c>
      <x:c r="H13" s="2">
        <x:v>65.799999999999997</x:v>
      </x:c>
      <x:c r="I13" s="2">
        <x:v>187.30000000000001</x:v>
      </x:c>
      <x:c r="J13" s="2">
        <x:v>229</x:v>
      </x:c>
      <x:c r="N13">
        <x:f t="shared" si="0"/>
        <x:v>0.027386909593264619</x:v>
      </x:c>
      <x:c r="O13">
        <x:f t="shared" si="0"/>
        <x:v>0.0033812885216750743</x:v>
      </x:c>
      <x:c r="P13">
        <x:f t="shared" si="0"/>
        <x:v>0.057757889045908284</x:v>
      </x:c>
      <x:c r="Q13">
        <x:f t="shared" si="0"/>
        <x:v>0.06374519398937406</x:v>
      </x:c>
      <x:c r="R13">
        <x:f t="shared" si="0"/>
        <x:v>0.082687174123713625</x:v>
      </x:c>
      <x:c r="S13">
        <x:f t="shared" si="0"/>
        <x:v>-0.00046398987522744406</x:v>
      </x:c>
      <x:c r="T13">
        <x:f t="shared" si="0"/>
        <x:v>-0.046601190645163992</x:v>
      </x:c>
    </x:row>
    <x:row r="14" spans="1:20">
      <x:c r="A14" s="1">
        <x:v>2005.01</x:v>
      </x:c>
      <x:c r="B14" s="1">
        <x:v>73.299999999999997</x:v>
      </x:c>
      <x:c r="C14" s="1">
        <x:v>98.599999999999994</x:v>
      </x:c>
      <x:c r="D14" s="2">
        <x:v>1098.7</x:v>
      </x:c>
      <x:c r="E14" s="2">
        <x:v>639.29999999999995</x:v>
      </x:c>
      <x:c r="F14" s="2">
        <x:v>68</x:v>
      </x:c>
      <x:c r="G14" s="2">
        <x:v>78.700000000000003</x:v>
      </x:c>
      <x:c r="H14" s="2">
        <x:v>65.900000000000006</x:v>
      </x:c>
      <x:c r="I14" s="2">
        <x:v>188.30000000000001</x:v>
      </x:c>
      <x:c r="J14" s="2">
        <x:v>226.09999999999999</x:v>
      </x:c>
      <x:c r="N14">
        <x:f t="shared" si="0"/>
        <x:v>0.036088827682131619</x:v>
      </x:c>
      <x:c r="O14">
        <x:f t="shared" si="0"/>
        <x:v>0.0086760900360736137</x:v>
      </x:c>
      <x:c r="P14">
        <x:f t="shared" si="0"/>
        <x:v>0.047160292925817027</x:v>
      </x:c>
      <x:c r="Q14">
        <x:f t="shared" si="0"/>
        <x:v>0.050968538338760805</x:v>
      </x:c>
      <x:c r="R14">
        <x:f t="shared" si="0"/>
        <x:v>0.064776020559607739</x:v>
      </x:c>
      <x:c r="S14">
        <x:f t="shared" si="0"/>
        <x:v>0.0059556083770018198</x:v>
      </x:c>
      <x:c r="T14">
        <x:f t="shared" si="0"/>
        <x:v>-0.084554189214592679</x:v>
      </x:c>
    </x:row>
    <x:row r="15" spans="1:20">
      <x:c r="A15" s="1">
        <x:v>2005.02</x:v>
      </x:c>
      <x:c r="B15" s="1">
        <x:v>73.400000000000006</x:v>
      </x:c>
      <x:c r="C15" s="1">
        <x:v>98.299999999999997</x:v>
      </x:c>
      <x:c r="D15" s="2">
        <x:v>1092.5</x:v>
      </x:c>
      <x:c r="E15" s="2">
        <x:v>652.60000000000002</x:v>
      </x:c>
      <x:c r="F15" s="2">
        <x:v>66.799999999999997</x:v>
      </x:c>
      <x:c r="G15" s="2">
        <x:v>92.400000000000006</x:v>
      </x:c>
      <x:c r="H15" s="2">
        <x:v>66.299999999999997</x:v>
      </x:c>
      <x:c r="I15" s="2">
        <x:v>204.30000000000001</x:v>
      </x:c>
      <x:c r="J15" s="2">
        <x:v>202.5</x:v>
      </x:c>
      <x:c r="N15">
        <x:f t="shared" si="0"/>
        <x:v>0.039491257306996541</x:v>
      </x:c>
      <x:c r="O15">
        <x:f t="shared" si="0"/>
        <x:v>-0.0038770582174927348</x:v>
      </x:c>
      <x:c r="P15">
        <x:f t="shared" si="0"/>
        <x:v>0.054319417024527139</x:v>
      </x:c>
      <x:c r="Q15">
        <x:f t="shared" si="0"/>
        <x:v>0.041648981702637977</x:v>
      </x:c>
      <x:c r="R15">
        <x:f t="shared" si="0"/>
        <x:v>0.055281447795927363</x:v>
      </x:c>
      <x:c r="S15">
        <x:f t="shared" si="0"/>
        <x:v>-0.044743031413374101</x:v>
      </x:c>
      <x:c r="T15">
        <x:f t="shared" si="0"/>
        <x:v>-0.012179311412569227</x:v>
      </x:c>
    </x:row>
    <x:row r="16" spans="1:20">
      <x:c r="A16" s="1">
        <x:v>2005.03</x:v>
      </x:c>
      <x:c r="B16" s="1">
        <x:v>73.700000000000003</x:v>
      </x:c>
      <x:c r="C16" s="1">
        <x:v>98.299999999999997</x:v>
      </x:c>
      <x:c r="D16" s="2">
        <x:v>1125.5</x:v>
      </x:c>
      <x:c r="E16" s="2">
        <x:v>652.89999999999998</x:v>
      </x:c>
      <x:c r="F16" s="2">
        <x:v>71.099999999999994</x:v>
      </x:c>
      <x:c r="G16" s="2">
        <x:v>78.5</x:v>
      </x:c>
      <x:c r="H16" s="2">
        <x:v>67.900000000000006</x:v>
      </x:c>
      <x:c r="I16" s="2">
        <x:v>215.5</x:v>
      </x:c>
      <x:c r="J16" s="2">
        <x:v>202.30000000000001</x:v>
      </x:c>
      <x:c r="N16">
        <x:f t="shared" si="0"/>
        <x:v>0.027256301018852458</x:v>
      </x:c>
      <x:c r="O16">
        <x:f t="shared" si="0"/>
        <x:v>-0.0073792929201852431</x:v>
      </x:c>
      <x:c r="P16">
        <x:f t="shared" si="0"/>
        <x:v>0.026077350899421869</x:v>
      </x:c>
      <x:c r="Q16">
        <x:f t="shared" si="0"/>
        <x:v>0.026296393892486281</x:v>
      </x:c>
      <x:c r="R16">
        <x:f t="shared" si="0"/>
        <x:v>0.035597713578549905</x:v>
      </x:c>
      <x:c r="S16">
        <x:f t="shared" si="0"/>
        <x:v>-0.020846835235490691</x:v>
      </x:c>
      <x:c r="T16">
        <x:f t="shared" si="0"/>
        <x:v>0.00064355825345696616</x:v>
      </x:c>
    </x:row>
    <x:row r="17" spans="1:20">
      <x:c r="A17" s="1">
        <x:v>2005.04</x:v>
      </x:c>
      <x:c r="B17" s="1">
        <x:v>74.5</x:v>
      </x:c>
      <x:c r="C17" s="1">
        <x:v>99</x:v>
      </x:c>
      <x:c r="D17" s="2">
        <x:v>1129.2</x:v>
      </x:c>
      <x:c r="E17" s="2">
        <x:v>656.89999999999998</x:v>
      </x:c>
      <x:c r="F17" s="2">
        <x:v>71.599999999999994</x:v>
      </x:c>
      <x:c r="G17" s="2">
        <x:v>83.799999999999997</x:v>
      </x:c>
      <x:c r="H17" s="2">
        <x:v>70</x:v>
      </x:c>
      <x:c r="I17" s="2">
        <x:v>217.09999999999999</x:v>
      </x:c>
      <x:c r="J17" s="2">
        <x:v>205.69999999999999</x:v>
      </x:c>
      <x:c r="N17">
        <x:f t="shared" si="0"/>
        <x:v>0.019809863174068187</x:v>
      </x:c>
      <x:c r="O17">
        <x:f t="shared" si="0"/>
        <x:v>-0.0082089606914426128</x:v>
      </x:c>
      <x:c r="P17">
        <x:f t="shared" si="0"/>
        <x:v>0.039956634437396943</x:v>
      </x:c>
      <x:c r="Q17">
        <x:f t="shared" si="0"/>
        <x:v>0.009736803292921703</x:v>
      </x:c>
      <x:c r="R17">
        <x:f t="shared" si="0"/>
        <x:v>0.04699656267622343</x:v>
      </x:c>
      <x:c r="S17">
        <x:f t="shared" si="0"/>
        <x:v>-0.01776210882693352</x:v>
      </x:c>
      <x:c r="T17">
        <x:f t="shared" si="0"/>
        <x:v>-0.010254354946474642</x:v>
      </x:c>
    </x:row>
    <x:row r="18" spans="1:20">
      <x:c r="A18" s="1">
        <x:v>2005.05</x:v>
      </x:c>
      <x:c r="B18" s="1">
        <x:v>75.200000000000003</x:v>
      </x:c>
      <x:c r="C18" s="1">
        <x:v>99.400000000000006</x:v>
      </x:c>
      <x:c r="D18" s="2">
        <x:v>1102.4000000000001</x:v>
      </x:c>
      <x:c r="E18" s="2">
        <x:v>659.10000000000002</x:v>
      </x:c>
      <x:c r="F18" s="2">
        <x:v>74.900000000000006</x:v>
      </x:c>
      <x:c r="G18" s="2">
        <x:v>82.400000000000006</x:v>
      </x:c>
      <x:c r="H18" s="2">
        <x:v>73.200000000000003</x:v>
      </x:c>
      <x:c r="I18" s="2">
        <x:v>240.69999999999999</x:v>
      </x:c>
      <x:c r="J18" s="2">
        <x:v>202.30000000000001</x:v>
      </x:c>
      <x:c r="N18">
        <x:f t="shared" si="0"/>
        <x:v>0.032294413733353622</x:v>
      </x:c>
      <x:c r="O18">
        <x:f t="shared" si="0"/>
        <x:v>-0.0063721562311256363</x:v>
      </x:c>
      <x:c r="P18">
        <x:f t="shared" si="0"/>
        <x:v>0.016497779290222558</x:v>
      </x:c>
      <x:c r="Q18">
        <x:f t="shared" si="0"/>
        <x:v>0.049274489328796189</x:v>
      </x:c>
      <x:c r="R18">
        <x:f t="shared" si="0"/>
        <x:v>0.019150354095225808</x:v>
      </x:c>
      <x:c r="S18">
        <x:f t="shared" si="0"/>
        <x:v>-0.034341307365009843</x:v>
      </x:c>
      <x:c r="T18">
        <x:f t="shared" si="0"/>
        <x:v>-0.019764028742251583</x:v>
      </x:c>
    </x:row>
    <x:row r="19" spans="1:20">
      <x:c r="A19" s="1">
        <x:v>2005.0599999999999</x:v>
      </x:c>
      <x:c r="B19" s="1">
        <x:v>75.799999999999997</x:v>
      </x:c>
      <x:c r="C19" s="1">
        <x:v>99.799999999999997</x:v>
      </x:c>
      <x:c r="D19" s="2">
        <x:v>1138.5</x:v>
      </x:c>
      <x:c r="E19" s="2">
        <x:v>656.10000000000002</x:v>
      </x:c>
      <x:c r="F19" s="2">
        <x:v>76.700000000000003</x:v>
      </x:c>
      <x:c r="G19" s="2">
        <x:v>83.700000000000003</x:v>
      </x:c>
      <x:c r="H19" s="2">
        <x:v>74.299999999999997</x:v>
      </x:c>
      <x:c r="I19" s="2">
        <x:v>221.09999999999999</x:v>
      </x:c>
      <x:c r="J19" s="2">
        <x:v>195.5</x:v>
      </x:c>
      <x:c r="N19">
        <x:f t="shared" si="0"/>
        <x:v>0.021724832028025443</x:v>
      </x:c>
      <x:c r="O19">
        <x:f t="shared" si="0"/>
        <x:v>-0.0055290940831413948</x:v>
      </x:c>
      <x:c r="P19">
        <x:f t="shared" si="0"/>
        <x:v>0.02422549026217502</x:v>
      </x:c>
      <x:c r="Q19">
        <x:f t="shared" si="0"/>
        <x:v>0.04669045436072139</x:v>
      </x:c>
      <x:c r="R19">
        <x:f t="shared" si="0"/>
        <x:v>0.023880842984677297</x:v>
      </x:c>
      <x:c r="S19">
        <x:f t="shared" si="0"/>
        <x:v>0.021086397877203567</x:v>
      </x:c>
      <x:c r="T19">
        <x:f t="shared" si="0"/>
        <x:v>-0.0046902919849025615</x:v>
      </x:c>
    </x:row>
    <x:row r="20" spans="1:20">
      <x:c r="A20" s="1">
        <x:v>2005.0699999999999</x:v>
      </x:c>
      <x:c r="B20" s="1">
        <x:v>76.200000000000003</x:v>
      </x:c>
      <x:c r="C20" s="1">
        <x:v>99.900000000000006</x:v>
      </x:c>
      <x:c r="D20" s="2">
        <x:v>1143.3</x:v>
      </x:c>
      <x:c r="E20" s="2">
        <x:v>656.60000000000002</x:v>
      </x:c>
      <x:c r="F20" s="2">
        <x:v>77.700000000000003</x:v>
      </x:c>
      <x:c r="G20" s="2">
        <x:v>84</x:v>
      </x:c>
      <x:c r="H20" s="2">
        <x:v>73.700000000000003</x:v>
      </x:c>
      <x:c r="I20" s="2">
        <x:v>222.90000000000001</x:v>
      </x:c>
      <x:c r="J20" s="2">
        <x:v>207.59999999999999</x:v>
      </x:c>
      <x:c r="N20">
        <x:f t="shared" si="0"/>
        <x:v>0.016509985432177299</x:v>
      </x:c>
      <x:c r="O20">
        <x:f t="shared" si="0"/>
        <x:v>-0.0045211713843569257</x:v>
      </x:c>
      <x:c r="P20">
        <x:f t="shared" si="0"/>
        <x:v>0.024978816411355576</x:v>
      </x:c>
      <x:c r="Q20">
        <x:f t="shared" si="0"/>
        <x:v>0.023154435825169184</x:v>
      </x:c>
      <x:c r="R20">
        <x:f t="shared" si="0"/>
        <x:v>0.038867553946039024</x:v>
      </x:c>
      <x:c r="S20">
        <x:f t="shared" si="0"/>
        <x:v>0.053290472301306568</x:v>
      </x:c>
      <x:c r="T20">
        <x:f t="shared" si="0"/>
        <x:v>0.035533842547410543</x:v>
      </x:c>
    </x:row>
    <x:row r="21" spans="1:20">
      <x:c r="A21" s="1">
        <x:v>2005.0799999999999</x:v>
      </x:c>
      <x:c r="B21" s="1">
        <x:v>76.400000000000006</x:v>
      </x:c>
      <x:c r="C21" s="1">
        <x:v>99.900000000000006</x:v>
      </x:c>
      <x:c r="D21" s="2">
        <x:v>1118.3</x:v>
      </x:c>
      <x:c r="E21" s="2">
        <x:v>668.70000000000005</x:v>
      </x:c>
      <x:c r="F21" s="2">
        <x:v>75.799999999999997</x:v>
      </x:c>
      <x:c r="G21" s="2">
        <x:v>89.400000000000006</x:v>
      </x:c>
      <x:c r="H21" s="2">
        <x:v>74.400000000000006</x:v>
      </x:c>
      <x:c r="I21" s="2">
        <x:v>212.5</x:v>
      </x:c>
      <x:c r="J21" s="2">
        <x:v>202.19999999999999</x:v>
      </x:c>
      <x:c r="N21">
        <x:f t="shared" si="0"/>
        <x:v>0.015525111065114228</x:v>
      </x:c>
      <x:c r="O21">
        <x:f t="shared" si="0"/>
        <x:v>-0.0090563327710984076</x:v>
      </x:c>
      <x:c r="P21">
        <x:f t="shared" si="0"/>
        <x:v>0.0011443866487379495</x:v>
      </x:c>
      <x:c r="Q21">
        <x:f t="shared" si="0"/>
        <x:v>0.0318375532418953</x:v>
      </x:c>
      <x:c r="R21">
        <x:f t="shared" si="0"/>
        <x:v>0.0057984103238952756</x:v>
      </x:c>
      <x:c r="S21">
        <x:f t="shared" si="0"/>
        <x:v>0.086778427798146485</x:v>
      </x:c>
      <x:c r="T21">
        <x:f t="shared" si="0"/>
        <x:v>0.02766612324176787</x:v>
      </x:c>
    </x:row>
    <x:row r="22" spans="1:20">
      <x:c r="A22" s="1">
        <x:v>2005.0899999999999</x:v>
      </x:c>
      <x:c r="B22" s="1">
        <x:v>76.5</x:v>
      </x:c>
      <x:c r="C22" s="1">
        <x:v>99.700000000000003</x:v>
      </x:c>
      <x:c r="D22" s="2">
        <x:v>1149.7</x:v>
      </x:c>
      <x:c r="E22" s="2">
        <x:v>661</x:v>
      </x:c>
      <x:c r="F22" s="2">
        <x:v>75.5</x:v>
      </x:c>
      <x:c r="G22" s="2">
        <x:v>87.099999999999994</x:v>
      </x:c>
      <x:c r="H22" s="2">
        <x:v>74.299999999999997</x:v>
      </x:c>
      <x:c r="I22" s="2">
        <x:v>191.90000000000001</x:v>
      </x:c>
      <x:c r="J22" s="2">
        <x:v>211.5</x:v>
      </x:c>
      <x:c r="N22">
        <x:f t="shared" si="0"/>
        <x:v>0.018053507008807923</x:v>
      </x:c>
      <x:c r="O22">
        <x:f t="shared" si="0"/>
        <x:v>-0.0052217757248835817</x:v>
      </x:c>
      <x:c r="P22">
        <x:f t="shared" si="0"/>
        <x:v>0.042698049777599278</x:v>
      </x:c>
      <x:c r="Q22">
        <x:f t="shared" si="0"/>
        <x:v>0.0014932776267397863</x:v>
      </x:c>
      <x:c r="R22">
        <x:f t="shared" si="0"/>
        <x:v>0.04546513478934977</x:v>
      </x:c>
      <x:c r="S22">
        <x:f t="shared" si="0"/>
        <x:v>0.14294804095440483</x:v>
      </x:c>
      <x:c r="T22">
        <x:f t="shared" si="0"/>
        <x:v>0.067913744650236474</x:v>
      </x:c>
    </x:row>
    <x:row r="23" spans="1:20">
      <x:c r="A23" s="1">
        <x:v>2005.0999999999999</x:v>
      </x:c>
      <x:c r="B23" s="1">
        <x:v>76.5</x:v>
      </x:c>
      <x:c r="C23" s="1">
        <x:v>99.299999999999997</x:v>
      </x:c>
      <x:c r="D23" s="2">
        <x:v>1151</x:v>
      </x:c>
      <x:c r="E23" s="2">
        <x:v>658.70000000000005</x:v>
      </x:c>
      <x:c r="F23" s="2">
        <x:v>75.299999999999997</x:v>
      </x:c>
      <x:c r="G23" s="2">
        <x:v>92.400000000000006</x:v>
      </x:c>
      <x:c r="H23" s="2">
        <x:v>74.299999999999997</x:v>
      </x:c>
      <x:c r="I23" s="2">
        <x:v>196.80000000000001</x:v>
      </x:c>
      <x:c r="J23" s="2">
        <x:v>206.90000000000001</x:v>
      </x:c>
      <x:c r="N23">
        <x:f t="shared" si="0"/>
        <x:v>0.041392685158225362</x:v>
      </x:c>
      <x:c r="O23">
        <x:f t="shared" si="0"/>
        <x:v>0.0014480884289160834</x:v>
      </x:c>
      <x:c r="P23">
        <x:f t="shared" si="0"/>
        <x:v>0.046449042429575815</x:v>
      </x:c>
      <x:c r="Q23">
        <x:f t="shared" si="0"/>
        <x:v>-0.097027532825280982</x:v>
      </x:c>
      <x:c r="R23">
        <x:f t="shared" si="0"/>
        <x:v>0.053290472301306346</x:v>
      </x:c>
      <x:c r="S23">
        <x:f t="shared" si="0"/>
        <x:v>0.15959897949612811</x:v>
      </x:c>
      <x:c r="T23">
        <x:f t="shared" si="0"/>
        <x:v>0.041220910327396609</x:v>
      </x:c>
    </x:row>
    <x:row r="24" spans="1:20">
      <x:c r="A24" s="1">
        <x:v>2005.1099999999999</x:v>
      </x:c>
      <x:c r="B24" s="1">
        <x:v>76.599999999999994</x:v>
      </x:c>
      <x:c r="C24" s="1">
        <x:v>99.099999999999994</x:v>
      </x:c>
      <x:c r="D24" s="2">
        <x:v>1158.5</x:v>
      </x:c>
      <x:c r="E24" s="2">
        <x:v>657.60000000000002</x:v>
      </x:c>
      <x:c r="F24" s="2">
        <x:v>79.5</x:v>
      </x:c>
      <x:c r="G24" s="2">
        <x:v>90.099999999999994</x:v>
      </x:c>
      <x:c r="H24" s="2">
        <x:v>79.599999999999994</x:v>
      </x:c>
      <x:c r="I24" s="2">
        <x:v>187.09999999999999</x:v>
      </x:c>
      <x:c r="J24" s="2">
        <x:v>205.69999999999999</x:v>
      </x:c>
      <x:c r="N24">
        <x:f t="shared" si="0"/>
        <x:v>0.0046237678749165845</x:v>
      </x:c>
      <x:c r="O24">
        <x:f t="shared" si="0"/>
        <x:v>0.0019767648234014779</x:v>
      </x:c>
      <x:c r="P24">
        <x:f t="shared" si="0"/>
        <x:v>0.023912157405411305</x:v>
      </x:c>
      <x:c r="Q24">
        <x:f t="shared" si="0"/>
        <x:v>0.098353652504356459</x:v>
      </x:c>
      <x:c r="R24">
        <x:f t="shared" si="0"/>
        <x:v>0.029016492346918721</x:v>
      </x:c>
      <x:c r="S24">
        <x:f t="shared" si="0"/>
        <x:v>0.16567677532037806</x:v>
      </x:c>
      <x:c r="T24">
        <x:f t="shared" si="0"/>
        <x:v>0.011459622167050654</x:v>
      </x:c>
    </x:row>
    <x:row r="25" spans="1:20">
      <x:c r="A25" s="1">
        <x:v>2005.1199999999999</x:v>
      </x:c>
      <x:c r="B25" s="1">
        <x:v>76.599999999999994</x:v>
      </x:c>
      <x:c r="C25" s="1">
        <x:v>98.700000000000003</x:v>
      </x:c>
      <x:c r="D25" s="2">
        <x:v>1193.9000000000001</x:v>
      </x:c>
      <x:c r="E25" s="2">
        <x:v>652.20000000000005</x:v>
      </x:c>
      <x:c r="F25" s="2">
        <x:v>75.799999999999997</x:v>
      </x:c>
      <x:c r="G25" s="2">
        <x:v>88.5</x:v>
      </x:c>
      <x:c r="H25" s="2">
        <x:v>76.5</x:v>
      </x:c>
      <x:c r="I25" s="2">
        <x:v>190.90000000000001</x:v>
      </x:c>
      <x:c r="J25" s="2">
        <x:v>186.09999999999999</x:v>
      </x:c>
      <x:c r="N25">
        <x:f t="shared" si="0"/>
        <x:v>0.010529520206345122</x:v>
      </x:c>
      <x:c r="O25">
        <x:f t="shared" si="0"/>
        <x:v>0.0081795424727539867</x:v>
      </x:c>
      <x:c r="P25">
        <x:f t="shared" si="0"/>
        <x:v>0.027204329090017021</x:v>
      </x:c>
      <x:c r="Q25">
        <x:f t="shared" si="0"/>
        <x:v>0.038932086610568239</x:v>
      </x:c>
      <x:c r="R25">
        <x:f t="shared" si="0"/>
        <x:v>0.03173840005865225</x:v>
      </x:c>
      <x:c r="S25">
        <x:f t="shared" si="0"/>
        <x:v>0.18989850132912123</x:v>
      </x:c>
      <x:c r="T25">
        <x:f t="shared" si="0"/>
        <x:v>0.065912079158534365</x:v>
      </x:c>
    </x:row>
    <x:row r="26" spans="1:20">
      <x:c r="A26" s="1">
        <x:v>2006.01</x:v>
      </x:c>
      <x:c r="B26" s="1">
        <x:v>76.599999999999994</x:v>
      </x:c>
      <x:c r="C26" s="1">
        <x:v>98.400000000000006</x:v>
      </x:c>
      <x:c r="D26" s="2">
        <x:v>1196.5</x:v>
      </x:c>
      <x:c r="E26" s="2">
        <x:v>646.79999999999995</x:v>
      </x:c>
      <x:c r="F26" s="2">
        <x:v>75.700000000000003</x:v>
      </x:c>
      <x:c r="G26" s="2">
        <x:v>101.7</x:v>
      </x:c>
      <x:c r="H26" s="2">
        <x:v>75.299999999999997</x:v>
      </x:c>
      <x:c r="I26" s="2">
        <x:v>184.30000000000001</x:v>
      </x:c>
      <x:c r="J26" s="2">
        <x:v>196.90000000000001</x:v>
      </x:c>
      <x:c r="N26">
        <x:f t="shared" si="0"/>
        <x:v>0.016628298507383121</x:v>
      </x:c>
      <x:c r="O26">
        <x:f t="shared" si="0"/>
        <x:v>0.010022369853840196</x:v>
      </x:c>
      <x:c r="P26">
        <x:f t="shared" si="0"/>
        <x:v>0.01577377724517981</x:v>
      </x:c>
      <x:c r="Q26">
        <x:f t="shared" si="0"/>
        <x:v>-0.00042724497484414314</x:v>
      </x:c>
      <x:c r="R26">
        <x:f t="shared" si="0"/>
        <x:v>0.02737939208346285</x:v>
      </x:c>
      <x:c r="S26">
        <x:f t="shared" si="0"/>
        <x:v>0.19642315998468796</x:v>
      </x:c>
      <x:c r="T26">
        <x:f t="shared" si="0"/>
        <x:v>0.047584340782392154</x:v>
      </x:c>
    </x:row>
    <x:row r="27" spans="1:20">
      <x:c r="A27" s="1">
        <x:v>2006.02</x:v>
      </x:c>
      <x:c r="B27" s="1">
        <x:v>76.099999999999994</x:v>
      </x:c>
      <x:c r="C27" s="1">
        <x:v>97.5</x:v>
      </x:c>
      <x:c r="D27" s="2">
        <x:v>1198.4000000000001</x:v>
      </x:c>
      <x:c r="E27" s="2">
        <x:v>641.89999999999998</x:v>
      </x:c>
      <x:c r="F27" s="2">
        <x:v>75.5</x:v>
      </x:c>
      <x:c r="G27" s="2">
        <x:v>83.400000000000006</x:v>
      </x:c>
      <x:c r="H27" s="2">
        <x:v>73.700000000000003</x:v>
      </x:c>
      <x:c r="I27" s="2">
        <x:v>205.40000000000001</x:v>
      </x:c>
      <x:c r="J27" s="2">
        <x:v>202.59999999999999</x:v>
      </x:c>
      <x:c r="N27">
        <x:f t="shared" si="0"/>
        <x:v>0.014609691458268959</x:v>
      </x:c>
      <x:c r="O27">
        <x:f t="shared" si="0"/>
        <x:v>0.015876415136370614</x:v>
      </x:c>
      <x:c r="P27">
        <x:f t="shared" si="0"/>
        <x:v>0.021873550797907981</x:v>
      </x:c>
      <x:c r="Q27">
        <x:f t="shared" si="0"/>
        <x:v>0.016853046838471553</x:v>
      </x:c>
      <x:c r="R27">
        <x:f t="shared" si="0"/>
        <x:v>0.046875669260389108</x:v>
      </x:c>
      <x:c r="S27">
        <x:f t="shared" si="0"/>
        <x:v>0.15485967024600411</x:v>
      </x:c>
      <x:c r="T27">
        <x:f t="shared" si="0"/>
        <x:v>0.076637209383388694</x:v>
      </x:c>
    </x:row>
    <x:row r="28" spans="1:20">
      <x:c r="A28" s="1">
        <x:v>2006.03</x:v>
      </x:c>
      <x:c r="B28" s="1">
        <x:v>76.200000000000003</x:v>
      </x:c>
      <x:c r="C28" s="1">
        <x:v>97.400000000000006</x:v>
      </x:c>
      <x:c r="D28" s="2">
        <x:v>1181.9000000000001</x:v>
      </x:c>
      <x:c r="E28" s="2">
        <x:v>644.60000000000002</x:v>
      </x:c>
      <x:c r="F28" s="2">
        <x:v>78.5</x:v>
      </x:c>
      <x:c r="G28" s="2">
        <x:v>85.700000000000003</x:v>
      </x:c>
      <x:c r="H28" s="2">
        <x:v>78</x:v>
      </x:c>
      <x:c r="I28" s="2">
        <x:v>208.40000000000001</x:v>
      </x:c>
      <x:c r="J28" s="2">
        <x:v>200.90000000000001</x:v>
      </x:c>
      <x:c r="N28">
        <x:f t="shared" si="0"/>
        <x:v>0.022099980722204204</x:v>
      </x:c>
      <x:c r="O28">
        <x:f t="shared" si="0"/>
        <x:v>0.015356113542036365</x:v>
      </x:c>
      <x:c r="P28">
        <x:f t="shared" si="0"/>
        <x:v>0.017352399787162964</x:v>
      </x:c>
      <x:c r="Q28">
        <x:f t="shared" si="0"/>
        <x:v>0.083216531589240805</x:v>
      </x:c>
      <x:c r="R28">
        <x:f t="shared" si="0"/>
        <x:v>0.032701393107431809</x:v>
      </x:c>
      <x:c r="S28">
        <x:f t="shared" si="0"/>
        <x:v>0.11471212869623137</x:v>
      </x:c>
      <x:c r="T28">
        <x:f t="shared" si="0"/>
        <x:v>0.067162910302852818</x:v>
      </x:c>
    </x:row>
    <x:row r="29" spans="1:20">
      <x:c r="A29" s="1">
        <x:v>2006.04</x:v>
      </x:c>
      <x:c r="B29" s="1">
        <x:v>76.400000000000006</x:v>
      </x:c>
      <x:c r="C29" s="1">
        <x:v>97.200000000000003</x:v>
      </x:c>
      <x:c r="D29" s="2">
        <x:v>1187.5</x:v>
      </x:c>
      <x:c r="E29" s="2">
        <x:v>649.5</x:v>
      </x:c>
      <x:c r="F29" s="2">
        <x:v>77.799999999999997</x:v>
      </x:c>
      <x:c r="G29" s="2">
        <x:v>92.299999999999997</x:v>
      </x:c>
      <x:c r="H29" s="2">
        <x:v>76.5</x:v>
      </x:c>
      <x:c r="I29" s="2">
        <x:v>222.40000000000001</x:v>
      </x:c>
      <x:c r="J29" s="2">
        <x:v>193.30000000000001</x:v>
      </x:c>
      <x:c r="N29">
        <x:f t="shared" si="0"/>
        <x:v>0.01738485245589283</x:v>
      </x:c>
      <x:c r="O29">
        <x:f t="shared" si="0"/>
        <x:v>0.0072936665414990998</x:v>
      </x:c>
      <x:c r="P29">
        <x:f t="shared" si="0"/>
        <x:v>0.026000450330693203</x:v>
      </x:c>
      <x:c r="Q29">
        <x:f t="shared" si="0"/>
        <x:v>0.050995652486526932</x:v>
      </x:c>
      <x:c r="R29">
        <x:f t="shared" si="0"/>
        <x:v>0.045246255090335197</x:v>
      </x:c>
      <x:c r="S29">
        <x:f t="shared" si="0"/>
        <x:v>0.073480987715745183</x:v>
      </x:c>
      <x:c r="T29">
        <x:f t="shared" si="0"/>
        <x:v>0.10346569417783247</x:v>
      </x:c>
    </x:row>
    <x:row r="30" spans="1:20">
      <x:c r="A30" s="1">
        <x:v>2006.05</x:v>
      </x:c>
      <x:c r="B30" s="1">
        <x:v>77.099999999999994</x:v>
      </x:c>
      <x:c r="C30" s="1">
        <x:v>97.799999999999997</x:v>
      </x:c>
      <x:c r="D30" s="2">
        <x:v>1196.9000000000001</x:v>
      </x:c>
      <x:c r="E30" s="2">
        <x:v>647.79999999999995</x:v>
      </x:c>
      <x:c r="F30" s="2">
        <x:v>81.099999999999994</x:v>
      </x:c>
      <x:c r="G30" s="2">
        <x:v>93.200000000000003</x:v>
      </x:c>
      <x:c r="H30" s="2">
        <x:v>78.5</x:v>
      </x:c>
      <x:c r="I30" s="2">
        <x:v>232.09999999999999</x:v>
      </x:c>
      <x:c r="J30" s="2">
        <x:v>193.40000000000001</x:v>
      </x:c>
      <x:c r="N30">
        <x:f t="shared" si="0"/>
        <x:v>0.019858542258138545</x:v>
      </x:c>
      <x:c r="O30">
        <x:f t="shared" si="0"/>
        <x:v>0.0070488785300555357</x:v>
      </x:c>
      <x:c r="P30">
        <x:f t="shared" si="0"/>
        <x:v>0.02999892223751055</x:v>
      </x:c>
      <x:c r="Q30">
        <x:f t="shared" si="0"/>
        <x:v>0.038758271652445053</x:v>
      </x:c>
      <x:c r="R30">
        <x:f t="shared" si="0"/>
        <x:v>0.05500804729162212</x:v>
      </x:c>
      <x:c r="S30">
        <x:f t="shared" si="0"/>
        <x:v>0.055434989337516782</x:v>
      </x:c>
      <x:c r="T30">
        <x:f t="shared" si="0"/>
        <x:v>0.10111130967020587</x:v>
      </x:c>
    </x:row>
    <x:row r="31" spans="1:20">
      <x:c r="A31" s="1">
        <x:v>2006.0599999999999</x:v>
      </x:c>
      <x:c r="B31" s="1">
        <x:v>77.900000000000006</x:v>
      </x:c>
      <x:c r="C31" s="1">
        <x:v>98.5</x:v>
      </x:c>
      <x:c r="D31" s="2">
        <x:v>1187.5999999999999</x:v>
      </x:c>
      <x:c r="E31" s="2">
        <x:v>649.79999999999995</x:v>
      </x:c>
      <x:c r="F31" s="2">
        <x:v>82.299999999999997</x:v>
      </x:c>
      <x:c r="G31" s="2">
        <x:v>88.599999999999994</x:v>
      </x:c>
      <x:c r="H31" s="2">
        <x:v>80.599999999999994</x:v>
      </x:c>
      <x:c r="I31" s="2">
        <x:v>252</x:v>
      </x:c>
      <x:c r="J31" s="2">
        <x:v>225.30000000000001</x:v>
      </x:c>
      <x:c r="N31">
        <x:f t="shared" si="0"/>
        <x:v>0.028277779081366639</x:v>
      </x:c>
      <x:c r="O31">
        <x:f t="shared" si="0"/>
        <x:v>0.0064350928734198121</x:v>
      </x:c>
      <x:c r="P31">
        <x:f t="shared" si="0"/>
        <x:v>0.043641557108823781</x:v>
      </x:c>
      <x:c r="Q31">
        <x:f t="shared" si="0"/>
        <x:v>0.045561376544290821</x:v>
      </x:c>
      <x:c r="R31">
        <x:f t="shared" si="0"/>
        <x:v>0.058866659220821349</x:v>
      </x:c>
      <x:c r="S31">
        <x:f t="shared" si="0"/>
        <x:v>0.0041165661948321386</x:v>
      </x:c>
      <x:c r="T31">
        <x:f t="shared" si="0"/>
        <x:v>0.058690150414106856</x:v>
      </x:c>
    </x:row>
    <x:row r="32" spans="1:20">
      <x:c r="A32" s="1">
        <x:v>2006.0699999999999</x:v>
      </x:c>
      <x:c r="B32" s="1">
        <x:v>78.299999999999997</x:v>
      </x:c>
      <x:c r="C32" s="1">
        <x:v>98.599999999999994</x:v>
      </x:c>
      <x:c r="D32" s="2">
        <x:v>1159</x:v>
      </x:c>
      <x:c r="E32" s="2">
        <x:v>654.89999999999998</x:v>
      </x:c>
      <x:c r="F32" s="2">
        <x:v>76</x:v>
      </x:c>
      <x:c r="G32" s="2">
        <x:v>96.200000000000003</x:v>
      </x:c>
      <x:c r="H32" s="2">
        <x:v>75.400000000000006</x:v>
      </x:c>
      <x:c r="I32" s="2">
        <x:v>259.5</x:v>
      </x:c>
      <x:c r="J32" s="2">
        <x:v>215.5</x:v>
      </x:c>
      <x:c r="N32">
        <x:f t="shared" si="0"/>
        <x:v>0.03345151125368151</x:v>
      </x:c>
      <x:c r="O32">
        <x:f t="shared" si="0"/>
        <x:v>0.0061238808335648542</x:v>
      </x:c>
      <x:c r="P32">
        <x:f t="shared" si="0"/>
        <x:v>0.065147111296777194</x:v>
      </x:c>
      <x:c r="Q32">
        <x:f t="shared" si="0"/>
        <x:v>0.033858267260967301</x:v>
      </x:c>
      <x:c r="R32">
        <x:f t="shared" si="0"/>
        <x:v>0.083574849864057388</x:v>
      </x:c>
      <x:c r="S32">
        <x:f t="shared" si="0"/>
        <x:v>-0.0021811242540752396</x:v>
      </x:c>
      <x:c r="T32">
        <x:f t="shared" si="0"/>
        <x:v>0.050906139640755743</x:v>
      </x:c>
    </x:row>
    <x:row r="33" spans="1:20">
      <x:c r="A33" s="1">
        <x:v>2006.0799999999999</x:v>
      </x:c>
      <x:c r="B33" s="1">
        <x:v>79</x:v>
      </x:c>
      <x:c r="C33" s="1">
        <x:v>99.200000000000003</x:v>
      </x:c>
      <x:c r="D33" s="2">
        <x:v>1198.5</x:v>
      </x:c>
      <x:c r="E33" s="2">
        <x:v>653.10000000000002</x:v>
      </x:c>
      <x:c r="F33" s="2">
        <x:v>83.299999999999997</x:v>
      </x:c>
      <x:c r="G33" s="2">
        <x:v>87.400000000000006</x:v>
      </x:c>
      <x:c r="H33" s="2">
        <x:v>82.5</x:v>
      </x:c>
      <x:c r="I33" s="2">
        <x:v>266.69999999999999</x:v>
      </x:c>
      <x:c r="J33" s="2">
        <x:v>247.30000000000001</x:v>
      </x:c>
      <x:c r="N33">
        <x:f t="shared" si="0"/>
        <x:v>0.017889627236767236</x:v>
      </x:c>
      <x:c r="O33">
        <x:f t="shared" si="0"/>
        <x:v>0.01348686359192186</x:v>
      </x:c>
      <x:c r="P33">
        <x:f t="shared" si="0"/>
        <x:v>0.028745005238125287</x:v>
      </x:c>
      <x:c r="Q33">
        <x:f t="shared" si="0"/>
        <x:v>0.06921243275736999</x:v>
      </x:c>
      <x:c r="R33">
        <x:f t="shared" si="0"/>
        <x:v>0.042109934672042382</x:v>
      </x:c>
      <x:c r="S33">
        <x:f t="shared" si="0"/>
        <x:v>-0.014403309726646274</x:v>
      </x:c>
      <x:c r="T33">
        <x:f t="shared" si="0"/>
        <x:v>0.001402647910911714</x:v>
      </x:c>
    </x:row>
    <x:row r="34" spans="1:20">
      <x:c r="A34" s="1">
        <x:v>2006.0899999999999</x:v>
      </x:c>
      <x:c r="B34" s="1">
        <x:v>79.599999999999994</x:v>
      </x:c>
      <x:c r="C34" s="1">
        <x:v>99.700000000000003</x:v>
      </x:c>
      <x:c r="D34" s="2">
        <x:v>1266.0999999999999</x:v>
      </x:c>
      <x:c r="E34" s="2">
        <x:v>660.89999999999998</x:v>
      </x:c>
      <x:c r="F34" s="2">
        <x:v>83.799999999999997</x:v>
      </x:c>
      <x:c r="G34" s="2">
        <x:v>73.900000000000006</x:v>
      </x:c>
      <x:c r="H34" s="2">
        <x:v>84</x:v>
      </x:c>
      <x:c r="I34" s="2">
        <x:v>284.19999999999999</x:v>
      </x:c>
      <x:c r="J34" s="2">
        <x:v>227.5</x:v>
      </x:c>
      <x:c r="N34">
        <x:f t="shared" si="0"/>
        <x:v>0.0015408422112259679</x:v>
      </x:c>
      <x:c r="O34">
        <x:f t="shared" si="0"/>
        <x:v>0.011029882039012673</x:v>
      </x:c>
      <x:c r="P34">
        <x:f t="shared" si="0"/>
        <x:v>0.009736803292921703</x:v>
      </x:c>
      <x:c r="Q34">
        <x:f t="shared" si="0"/>
        <x:v>0.1603332668139521</x:v>
      </x:c>
      <x:c r="R34">
        <x:f t="shared" si="0"/>
        <x:v>0.020696622350166338</x:v>
      </x:c>
      <x:c r="S34">
        <x:f t="shared" si="0"/>
        <x:v>-0.01523996655673665</x:v>
      </x:c>
      <x:c r="T34">
        <x:f t="shared" si="0"/>
        <x:v>0.068226650145525092</x:v>
      </x:c>
    </x:row>
    <x:row r="35" spans="1:20">
      <x:c r="A35" s="1">
        <x:v>2006.0999999999999</x:v>
      </x:c>
      <x:c r="B35" s="1">
        <x:v>80.700000000000003</x:v>
      </x:c>
      <x:c r="C35" s="1">
        <x:v>100.90000000000001</x:v>
      </x:c>
      <x:c r="D35" s="2">
        <x:v>1170.9000000000001</x:v>
      </x:c>
      <x:c r="E35" s="2">
        <x:v>660.60000000000002</x:v>
      </x:c>
      <x:c r="F35" s="2">
        <x:v>84</x:v>
      </x:c>
      <x:c r="G35" s="2">
        <x:v>113</x:v>
      </x:c>
      <x:c r="H35" s="2">
        <x:v>85.099999999999994</x:v>
      </x:c>
      <x:c r="I35" s="2">
        <x:v>274</x:v>
      </x:c>
      <x:c r="J35" s="2">
        <x:v>211.19999999999999</x:v>
      </x:c>
      <x:c r="N35">
        <x:f t="shared" si="0"/>
        <x:v>0.030400672721418776</x:v>
      </x:c>
      <x:c r="O35">
        <x:f t="shared" si="0"/>
        <x:v>0.0052927538445048938</x:v>
      </x:c>
      <x:c r="P35">
        <x:f t="shared" si="0"/>
        <x:v>0.041862446677151111</x:v>
      </x:c>
      <x:c r="Q35">
        <x:f t="shared" si="0"/>
        <x:v>-0.036045104184639243</x:v>
      </x:c>
      <x:c r="R35">
        <x:f t="shared" si="0"/>
        <x:v>0.033385951301523553</x:v>
      </x:c>
      <x:c r="S35">
        <x:f t="shared" si="0"/>
        <x:v>-0.0049415577872196081</x:v>
      </x:c>
      <x:c r="T35">
        <x:f t="shared" si="0"/>
        <x:v>0.066064614876942596</x:v>
      </x:c>
    </x:row>
    <x:row r="36" spans="1:20">
      <x:c r="A36" s="1">
        <x:v>2006.1099999999999</x:v>
      </x:c>
      <x:c r="B36" s="1">
        <x:v>81</x:v>
      </x:c>
      <x:c r="C36" s="1">
        <x:v>101.09999999999999</x:v>
      </x:c>
      <x:c r="D36" s="2">
        <x:v>1223.2</x:v>
      </x:c>
      <x:c r="E36" s="2">
        <x:v>664.60000000000002</x:v>
      </x:c>
      <x:c r="F36" s="2">
        <x:v>80.700000000000003</x:v>
      </x:c>
      <x:c r="G36" s="2">
        <x:v>96.799999999999997</x:v>
      </x:c>
      <x:c r="H36" s="2">
        <x:v>82.299999999999997</x:v>
      </x:c>
      <x:c r="I36" s="2">
        <x:v>295.60000000000002</x:v>
      </x:c>
      <x:c r="J36" s="2">
        <x:v>216.59999999999999</x:v>
      </x:c>
      <x:c r="N36">
        <x:f t="shared" si="0"/>
        <x:v>0.020288911911689578</x:v>
      </x:c>
      <x:c r="O36">
        <x:f t="shared" si="0"/>
        <x:v>0.0046796625629532684</x:v>
      </x:c>
      <x:c r="P36">
        <x:f t="shared" si="0"/>
        <x:v>0.060674441496791687</x:v>
      </x:c>
      <x:c r="Q36">
        <x:f t="shared" si="0"/>
        <x:v>0.046743403542326423</x:v>
      </x:c>
      <x:c r="R36">
        <x:f t="shared" si="0"/>
        <x:v>0.070026638870731794</x:v>
      </x:c>
      <x:c r="S36">
        <x:f t="shared" si="0"/>
        <x:v>0.0039488236392748455</x:v>
      </x:c>
      <x:c r="T36">
        <x:f t="shared" si="0"/>
        <x:v>0.089549598849354872</x:v>
      </x:c>
    </x:row>
    <x:row r="37" spans="1:20">
      <x:c r="A37" s="1">
        <x:v>2006.1199999999999</x:v>
      </x:c>
      <x:c r="B37" s="1">
        <x:v>81.099999999999994</x:v>
      </x:c>
      <x:c r="C37" s="1">
        <x:v>101</x:v>
      </x:c>
      <x:c r="D37" s="2">
        <x:v>1243.2</x:v>
      </x:c>
      <x:c r="E37" s="2">
        <x:v>661.89999999999998</x:v>
      </x:c>
      <x:c r="F37" s="2">
        <x:v>78.5</x:v>
      </x:c>
      <x:c r="G37" s="2">
        <x:v>101.59999999999999</x:v>
      </x:c>
      <x:c r="H37" s="2">
        <x:v>80.200000000000003</x:v>
      </x:c>
      <x:c r="I37" s="2">
        <x:v>289.69999999999999</x:v>
      </x:c>
      <x:c r="J37" s="2">
        <x:v>219.69999999999999</x:v>
      </x:c>
      <x:c r="N37">
        <x:f t="shared" si="0"/>
        <x:v>0.021834259722866012</x:v>
      </x:c>
      <x:c r="O37">
        <x:f t="shared" si="0"/>
        <x:v>0.002812247266954504</x:v>
      </x:c>
      <x:c r="P37">
        <x:f t="shared" si="0"/>
        <x:v>0.06225854093156058</x:v>
      </x:c>
      <x:c r="Q37">
        <x:f t="shared" si="0"/>
        <x:v>0.00042724497484414314</x:v>
      </x:c>
      <x:c r="R37">
        <x:f t="shared" si="0"/>
        <x:v>0.06710148045394182</x:v>
      </x:c>
      <x:c r="S37">
        <x:f t="shared" si="0"/>
        <x:v>0.02235134414302431</x:v>
      </x:c>
      <x:c r="T37">
        <x:f t="shared" si="0"/>
        <x:v>0.12444426486878157</x:v>
      </x:c>
    </x:row>
    <x:row r="38" spans="1:20">
      <x:c r="A38" s="1">
        <x:v>2007.01</x:v>
      </x:c>
      <x:c r="B38" s="1">
        <x:v>81</x:v>
      </x:c>
      <x:c r="C38" s="1">
        <x:v>100.8</x:v>
      </x:c>
      <x:c r="D38" s="2">
        <x:v>1239.4000000000001</x:v>
      </x:c>
      <x:c r="E38" s="2">
        <x:v>665.79999999999995</x:v>
      </x:c>
      <x:c r="F38" s="2">
        <x:v>79.400000000000006</x:v>
      </x:c>
      <x:c r="G38" s="2">
        <x:v>86.700000000000003</x:v>
      </x:c>
      <x:c r="H38" s="2">
        <x:v>82.099999999999994</x:v>
      </x:c>
      <x:c r="I38" s="2">
        <x:v>293.39999999999998</x:v>
      </x:c>
      <x:c r="J38" s="2">
        <x:v>241.69999999999999</x:v>
      </x:c>
      <x:c r="N38">
        <x:f t="shared" si="0"/>
        <x:v>0.026572094348037645</x:v>
      </x:c>
      <x:c r="O38">
        <x:f t="shared" si="0"/>
        <x:v>0.0032492631133997918</x:v>
      </x:c>
      <x:c r="P38">
        <x:f t="shared" si="0"/>
        <x:v>0.039698750191522247</x:v>
      </x:c>
      <x:c r="Q38">
        <x:f t="shared" si="0"/>
        <x:v>0.07523956780730634</x:v>
      </x:c>
      <x:c r="R38">
        <x:f t="shared" si="0"/>
        <x:v>0.051328814100666031</x:v>
      </x:c>
      <x:c r="S38">
        <x:f t="shared" si="0"/>
        <x:v>0.038909607588240469</x:v>
      </x:c>
      <x:c r="T38">
        <x:f t="shared" si="0"/>
        <x:v>0.071568209600859856</x:v>
      </x:c>
    </x:row>
    <x:row r="39" spans="1:20">
      <x:c r="A39" s="1">
        <x:v>2007.02</x:v>
      </x:c>
      <x:c r="B39" s="1">
        <x:v>81.400000000000006</x:v>
      </x:c>
      <x:c r="C39" s="1">
        <x:v>101</x:v>
      </x:c>
      <x:c r="D39" s="2">
        <x:v>1243.5999999999999</x:v>
      </x:c>
      <x:c r="E39" s="2">
        <x:v>667.79999999999995</x:v>
      </x:c>
      <x:c r="F39" s="2">
        <x:v>81.700000000000003</x:v>
      </x:c>
      <x:c r="G39" s="2">
        <x:v>103.8</x:v>
      </x:c>
      <x:c r="H39" s="2">
        <x:v>84.099999999999994</x:v>
      </x:c>
      <x:c r="I39" s="2">
        <x:v>271.39999999999998</x:v>
      </x:c>
      <x:c r="J39" s="2">
        <x:v>234.5</x:v>
      </x:c>
      <x:c r="N39">
        <x:f t="shared" si="0"/>
        <x:v>0.023451686549750494</x:v>
      </x:c>
      <x:c r="O39">
        <x:f t="shared" si="0"/>
        <x:v>0.0038845919267491702</x:v>
      </x:c>
      <x:c r="P39">
        <x:f t="shared" si="0"/>
        <x:v>0.033738647045153058</x:v>
      </x:c>
      <x:c r="Q39">
        <x:f t="shared" si="0"/>
        <x:v>-0.009731311263207143</x:v>
      </x:c>
      <x:c r="R39">
        <x:f t="shared" si="0"/>
        <x:v>0.027996447246180001</x:v>
      </x:c>
      <x:c r="S39">
        <x:f t="shared" si="0"/>
        <x:v>0.096461725513659946</x:v>
      </x:c>
      <x:c r="T39">
        <x:f t="shared" si="0"/>
        <x:v>0.10188185064917921</x:v>
      </x:c>
    </x:row>
    <x:row r="40" spans="1:20">
      <x:c r="A40" s="1">
        <x:v>2007.03</x:v>
      </x:c>
      <x:c r="B40" s="1">
        <x:v>81.700000000000003</x:v>
      </x:c>
      <x:c r="C40" s="1">
        <x:v>101.2</x:v>
      </x:c>
      <x:c r="D40" s="2">
        <x:v>1236</x:v>
      </x:c>
      <x:c r="E40" s="2">
        <x:v>660.5</x:v>
      </x:c>
      <x:c r="F40" s="2">
        <x:v>82.599999999999994</x:v>
      </x:c>
      <x:c r="G40" s="2">
        <x:v>103.8</x:v>
      </x:c>
      <x:c r="H40" s="2">
        <x:v>84.900000000000006</x:v>
      </x:c>
      <x:c r="I40" s="2">
        <x:v>263.39999999999998</x:v>
      </x:c>
      <x:c r="J40" s="2">
        <x:v>245.30000000000001</x:v>
      </x:c>
      <x:c r="N40">
        <x:f t="shared" si="0"/>
        <x:v>0.037123375039488149</x:v>
      </x:c>
      <x:c r="O40">
        <x:f t="shared" si="0"/>
        <x:v>0.0045784480860668886</x:v>
      </x:c>
      <x:c r="P40">
        <x:f t="shared" si="0"/>
        <x:v>0.03192171364983154</x:v>
      </x:c>
      <x:c r="Q40">
        <x:f t="shared" si="0"/>
        <x:v>0.041468750397390508</x:v>
      </x:c>
      <x:c r="R40">
        <x:f t="shared" si="0"/>
        <x:v>0.022915345071959248</x:v>
      </x:c>
      <x:c r="S40">
        <x:f t="shared" si="0"/>
        <x:v>0.13168733871258897</x:v>
      </x:c>
      <x:c r="T40">
        <x:f t="shared" si="0"/>
        <x:v>0.12272000039445441</x:v>
      </x:c>
    </x:row>
    <x:row r="41" spans="1:20">
      <x:c r="A41" s="1">
        <x:v>2007.04</x:v>
      </x:c>
      <x:c r="B41" s="1">
        <x:v>82.200000000000003</x:v>
      </x:c>
      <x:c r="C41" s="1">
        <x:v>101.59999999999999</x:v>
      </x:c>
      <x:c r="D41" s="2">
        <x:v>1252.9000000000001</x:v>
      </x:c>
      <x:c r="E41" s="2">
        <x:v>658.39999999999998</x:v>
      </x:c>
      <x:c r="F41" s="2">
        <x:v>86.900000000000006</x:v>
      </x:c>
      <x:c r="G41" s="2">
        <x:v>101.90000000000001</x:v>
      </x:c>
      <x:c r="H41" s="2">
        <x:v>89.099999999999994</x:v>
      </x:c>
      <x:c r="I41" s="2">
        <x:v>263.69999999999999</x:v>
      </x:c>
      <x:c r="J41" s="2">
        <x:v>244.09999999999999</x:v>
      </x:c>
      <x:c r="N41">
        <x:f t="shared" si="0"/>
        <x:v>0.036897961083134589</x:v>
      </x:c>
      <x:c r="O41">
        <x:f t="shared" si="0"/>
        <x:v>0.0066115893937896963</x:v>
      </x:c>
      <x:c r="P41">
        <x:f t="shared" si="0"/>
        <x:v>0.018108421228146598</x:v>
      </x:c>
      <x:c r="Q41">
        <x:f t="shared" si="0"/>
        <x:v>0.022830097357110279</x:v>
      </x:c>
      <x:c r="R41">
        <x:f t="shared" si="0"/>
        <x:v>0.015794267183232069</x:v>
      </x:c>
      <x:c r="S41">
        <x:f t="shared" si="0"/>
        <x:v>0.14106373357121393</x:v>
      </x:c>
      <x:c r="T41">
        <x:f t="shared" si="0"/>
        <x:v>0.11839573860093733</x:v>
      </x:c>
    </x:row>
    <x:row r="42" spans="1:20">
      <x:c r="A42" s="1">
        <x:v>2007.05</x:v>
      </x:c>
      <x:c r="B42" s="1">
        <x:v>82.599999999999994</x:v>
      </x:c>
      <x:c r="C42" s="1">
        <x:v>101.90000000000001</x:v>
      </x:c>
      <x:c r="D42" s="2">
        <x:v>1267.5</x:v>
      </x:c>
      <x:c r="E42" s="2">
        <x:v>659.5</x:v>
      </x:c>
      <x:c r="F42" s="2">
        <x:v>91</x:v>
      </x:c>
      <x:c r="G42" s="2">
        <x:v>98.400000000000006</x:v>
      </x:c>
      <x:c r="H42" s="2">
        <x:v>92.299999999999997</x:v>
      </x:c>
      <x:c r="I42" s="2">
        <x:v>254.40000000000001</x:v>
      </x:c>
      <x:c r="J42" s="2">
        <x:v>257.89999999999998</x:v>
      </x:c>
      <x:c r="N42">
        <x:f t="shared" si="0"/>
        <x:v>0.01478721132512284</x:v>
      </x:c>
      <x:c r="O42">
        <x:f t="shared" si="0"/>
        <x:v>0.0071192057398361541</x:v>
      </x:c>
      <x:c r="P42">
        <x:f t="shared" si="0"/>
        <x:v>0.01362419994501729</x:v>
      </x:c>
      <x:c r="Q42">
        <x:f t="shared" si="0"/>
        <x:v>0.031900861676143366</x:v>
      </x:c>
      <x:c r="R42">
        <x:f t="shared" si="0"/>
        <x:v>0.0083879224013450049</x:v>
      </x:c>
      <x:c r="S42">
        <x:f t="shared" si="0"/>
        <x:v>0.10569759416001157</x:v>
      </x:c>
      <x:c r="T42">
        <x:f t="shared" si="0"/>
        <x:v>0.14315894308822674</x:v>
      </x:c>
    </x:row>
    <x:row r="43" spans="1:20">
      <x:c r="A43" s="1">
        <x:v>2007.0599999999999</x:v>
      </x:c>
      <x:c r="B43" s="1">
        <x:v>83.099999999999994</x:v>
      </x:c>
      <x:c r="C43" s="1">
        <x:v>102.3</x:v>
      </x:c>
      <x:c r="D43" s="2">
        <x:v>1251.8</x:v>
      </x:c>
      <x:c r="E43" s="2">
        <x:v>664.20000000000005</x:v>
      </x:c>
      <x:c r="F43" s="2">
        <x:v>88.299999999999997</x:v>
      </x:c>
      <x:c r="G43" s="2">
        <x:v>104</x:v>
      </x:c>
      <x:c r="H43" s="2">
        <x:v>91.400000000000006</x:v>
      </x:c>
      <x:c r="I43" s="2">
        <x:v>258.19999999999999</x:v>
      </x:c>
      <x:c r="J43" s="2">
        <x:v>242.30000000000001</x:v>
      </x:c>
      <x:c r="N43">
        <x:f t="shared" si="0"/>
        <x:v>0.024123365280792175</x:v>
      </x:c>
      <x:c r="O43">
        <x:f t="shared" si="0"/>
        <x:v>0.0064254558764247349</x:v>
      </x:c>
      <x:c r="P43">
        <x:f t="shared" si="0"/>
        <x:v>0.016881977623673938</x:v>
      </x:c>
      <x:c r="Q43">
        <x:f t="shared" si="0"/>
        <x:v>0.014375124952843876</x:v>
      </x:c>
      <x:c r="R43">
        <x:f t="shared" si="0"/>
        <x:v>0.0061335384106655511</x:v>
      </x:c>
      <x:c r="S43">
        <x:f t="shared" si="0"/>
        <x:v>0.093465089652879474</x:v>
      </x:c>
      <x:c r="T43">
        <x:f t="shared" si="0"/>
        <x:v>0.17013574586631286</x:v>
      </x:c>
    </x:row>
    <x:row r="44" spans="1:20">
      <x:c r="A44" s="1">
        <x:v>2007.0699999999999</x:v>
      </x:c>
      <x:c r="B44" s="1">
        <x:v>83.400000000000006</x:v>
      </x:c>
      <x:c r="C44" s="1">
        <x:v>102.5</x:v>
      </x:c>
      <x:c r="D44" s="2">
        <x:v>1248.9000000000001</x:v>
      </x:c>
      <x:c r="E44" s="2">
        <x:v>673.70000000000005</x:v>
      </x:c>
      <x:c r="F44" s="2">
        <x:v>89</x:v>
      </x:c>
      <x:c r="G44" s="2">
        <x:v>102.5</x:v>
      </x:c>
      <x:c r="H44" s="2">
        <x:v>90.900000000000006</x:v>
      </x:c>
      <x:c r="I44" s="2">
        <x:v>258</x:v>
      </x:c>
      <x:c r="J44" s="2">
        <x:v>248.09999999999999</x:v>
      </x:c>
      <x:c r="N44">
        <x:f t="shared" si="0"/>
        <x:v>0.023980458419663897</x:v>
      </x:c>
      <x:c r="O44">
        <x:f t="shared" si="0"/>
        <x:v>-0.0016145995320346884</x:v>
      </x:c>
      <x:c r="P44">
        <x:f t="shared" si="0"/>
        <x:v>0.01628196457519393</x:v>
      </x:c>
      <x:c r="Q44">
        <x:f t="shared" si="0"/>
        <x:v>0.022699890095176922</x:v>
      </x:c>
      <x:c r="R44">
        <x:f t="shared" si="0"/>
        <x:v>0.0042787979792751063</x:v>
      </x:c>
      <x:c r="S44">
        <x:f t="shared" si="0"/>
        <x:v>0.10425413774844916</x:v>
      </x:c>
      <x:c r="T44">
        <x:f t="shared" si="0"/>
        <x:v>0.14268850883980067</x:v>
      </x:c>
    </x:row>
    <x:row r="45" spans="1:20">
      <x:c r="A45" s="1">
        <x:v>2007.0799999999999</x:v>
      </x:c>
      <x:c r="B45" s="1">
        <x:v>83.799999999999997</x:v>
      </x:c>
      <x:c r="C45" s="1">
        <x:v>102.8</x:v>
      </x:c>
      <x:c r="D45" s="2">
        <x:v>1270.5999999999999</x:v>
      </x:c>
      <x:c r="E45" s="2">
        <x:v>677.89999999999998</x:v>
      </x:c>
      <x:c r="F45" s="2">
        <x:v>85.700000000000003</x:v>
      </x:c>
      <x:c r="G45" s="2">
        <x:v>106.90000000000001</x:v>
      </x:c>
      <x:c r="H45" s="2">
        <x:v>88.099999999999994</x:v>
      </x:c>
      <x:c r="I45" s="2">
        <x:v>274.39999999999998</x:v>
      </x:c>
      <x:c r="J45" s="2">
        <x:v>266.19999999999999</x:v>
      </x:c>
      <x:c r="N45">
        <x:f t="shared" si="0"/>
        <x:v>0.023549451005389965</x:v>
      </x:c>
      <x:c r="O45">
        <x:f t="shared" si="0"/>
        <x:v>-0.011292811958896642</x:v>
      </x:c>
      <x:c r="P45">
        <x:f t="shared" si="0"/>
        <x:v>0.027965373810633354</x:v>
      </x:c>
      <x:c r="Q45">
        <x:f t="shared" si="0"/>
        <x:v>0.0012170801479731708</x:v>
      </x:c>
      <x:c r="R45">
        <x:f t="shared" si="0"/>
        <x:v>0.023039805581593908</x:v>
      </x:c>
      <x:c r="S45">
        <x:f t="shared" si="0"/>
        <x:v>0.075632073365935248</x:v>
      </x:c>
      <x:c r="T45">
        <x:f t="shared" si="0"/>
        <x:v>0.16929499268143289</x:v>
      </x:c>
    </x:row>
    <x:row r="46" spans="1:20">
      <x:c r="A46" s="1">
        <x:v>2007.0899999999999</x:v>
      </x:c>
      <x:c r="B46" s="1">
        <x:v>84.099999999999994</x:v>
      </x:c>
      <x:c r="C46" s="1">
        <x:v>102.8</x:v>
      </x:c>
      <x:c r="D46" s="2">
        <x:v>1255.8</x:v>
      </x:c>
      <x:c r="E46" s="2">
        <x:v>668.70000000000005</x:v>
      </x:c>
      <x:c r="F46" s="2">
        <x:v>92.5</x:v>
      </x:c>
      <x:c r="G46" s="2">
        <x:v>104</x:v>
      </x:c>
      <x:c r="H46" s="2">
        <x:v>91.900000000000006</x:v>
      </x:c>
      <x:c r="I46" s="2">
        <x:v>270.89999999999998</x:v>
      </x:c>
      <x:c r="J46" s="2">
        <x:v>245.90000000000001</x:v>
      </x:c>
      <x:c r="N46">
        <x:f t="shared" si="0"/>
        <x:v>0.030994878782092616</x:v>
      </x:c>
      <x:c r="O46">
        <x:f t="shared" si="0"/>
        <x:v>-0.0048328004959183879</x:v>
      </x:c>
      <x:c r="P46">
        <x:f t="shared" si="0"/>
        <x:v>-0.012382041005803979</x:v>
      </x:c>
      <x:c r="Q46">
        <x:f t="shared" si="0"/>
        <x:v>0.020393158641843545</x:v>
      </x:c>
      <x:c r="R46">
        <x:f t="shared" si="0"/>
        <x:v>-0.014902545607510476</x:v>
      </x:c>
      <x:c r="S46">
        <x:f t="shared" si="0"/>
        <x:v>0.048346865794866911</x:v>
      </x:c>
      <x:c r="T46">
        <x:f t="shared" si="0"/>
        <x:v>0.19084983729334049</x:v>
      </x:c>
    </x:row>
    <x:row r="47" spans="1:20">
      <x:c r="A47" s="1">
        <x:v>2007.0999999999999</x:v>
      </x:c>
      <x:c r="B47" s="1">
        <x:v>85</x:v>
      </x:c>
      <x:c r="C47" s="1">
        <x:v>103.5</x:v>
      </x:c>
      <x:c r="D47" s="2">
        <x:v>1281.7</x:v>
      </x:c>
      <x:c r="E47" s="2">
        <x:v>671.79999999999995</x:v>
      </x:c>
      <x:c r="F47" s="2">
        <x:v>92.799999999999997</x:v>
      </x:c>
      <x:c r="G47" s="2">
        <x:v>107.8</x:v>
      </x:c>
      <x:c r="H47" s="2">
        <x:v>96.700000000000003</x:v>
      </x:c>
      <x:c r="I47" s="2">
        <x:v>298.30000000000001</x:v>
      </x:c>
      <x:c r="J47" s="2">
        <x:v>266.19999999999999</x:v>
      </x:c>
      <x:c r="N47">
        <x:f t="shared" si="0"/>
        <x:v>0.018507406377312741</x:v>
      </x:c>
      <x:c r="O47">
        <x:f t="shared" si="0"/>
        <x:v>-0.010601054607183968</x:v>
      </x:c>
      <x:c r="P47">
        <x:f t="shared" si="0"/>
        <x:v>-0.0042324648327507486</x:v>
      </x:c>
      <x:c r="Q47">
        <x:f t="shared" si="0"/>
        <x:v>-0.024444576844293575</x:v>
      </x:c>
      <x:c r="R47">
        <x:f t="shared" si="0"/>
        <x:v>-0.034088955287084</x:v>
      </x:c>
      <x:c r="S47">
        <x:f t="shared" si="0"/>
        <x:v>0.0052098596610350434</x:v>
      </x:c>
      <x:c r="T47">
        <x:f t="shared" si="0"/>
        <x:v>0.14824377089682894</x:v>
      </x:c>
    </x:row>
    <x:row r="48" spans="1:20">
      <x:c r="A48" s="1">
        <x:v>2007.1099999999999</x:v>
      </x:c>
      <x:c r="B48" s="1">
        <x:v>85.400000000000006</x:v>
      </x:c>
      <x:c r="C48" s="1">
        <x:v>103.7</x:v>
      </x:c>
      <x:c r="D48" s="2">
        <x:v>1307.3</x:v>
      </x:c>
      <x:c r="E48" s="2">
        <x:v>666.20000000000005</x:v>
      </x:c>
      <x:c r="F48" s="2">
        <x:v>90.599999999999994</x:v>
      </x:c>
      <x:c r="G48" s="2">
        <x:v>101.7</x:v>
      </x:c>
      <x:c r="H48" s="2">
        <x:v>93.599999999999994</x:v>
      </x:c>
      <x:c r="I48" s="2">
        <x:v>305</x:v>
      </x:c>
      <x:c r="J48" s="2">
        <x:v>292.60000000000002</x:v>
      </x:c>
      <x:c r="N48">
        <x:f t="shared" si="0"/>
        <x:v>0.0094637028152990688</x:v>
      </x:c>
      <x:c r="O48">
        <x:f t="shared" si="0"/>
        <x:v>-0.0083590364385948135</x:v>
      </x:c>
      <x:c r="P48">
        <x:f t="shared" si="0"/>
        <x:v>-0.017608945058194658</x:v>
      </x:c>
      <x:c r="Q48">
        <x:f t="shared" si="0"/>
        <x:v>0.0042494906745336181</x:v>
      </x:c>
      <x:c r="R48">
        <x:f t="shared" si="0"/>
        <x:v>-0.042879996481391514</x:v>
      </x:c>
      <x:c r="S48">
        <x:f t="shared" si="0"/>
        <x:v>-0.003718052517617032</x:v>
      </x:c>
      <x:c r="T48">
        <x:f t="shared" si="0"/>
        <x:v>0.12512422949195656</x:v>
      </x:c>
    </x:row>
    <x:row r="49" spans="1:20">
      <x:c r="A49" s="1">
        <x:v>2007.1199999999999</x:v>
      </x:c>
      <x:c r="B49" s="1">
        <x:v>86</x:v>
      </x:c>
      <x:c r="C49" s="1">
        <x:v>104.09999999999999</x:v>
      </x:c>
      <x:c r="D49" s="2">
        <x:v>1317.5999999999999</x:v>
      </x:c>
      <x:c r="E49" s="2">
        <x:v>670.79999999999995</x:v>
      </x:c>
      <x:c r="F49" s="2">
        <x:v>87</x:v>
      </x:c>
      <x:c r="G49" s="2">
        <x:v>103.09999999999999</x:v>
      </x:c>
      <x:c r="H49" s="2">
        <x:v>92.400000000000006</x:v>
      </x:c>
      <x:c r="I49" s="2">
        <x:v>320.89999999999998</x:v>
      </x:c>
      <x:c r="J49" s="2">
        <x:v>285</x:v>
      </x:c>
      <x:c r="N49">
        <x:f t="shared" si="0"/>
        <x:v>-0.0017504573331308393</x:v>
      </x:c>
      <x:c r="O49">
        <x:f t="shared" si="0"/>
        <x:v>-0.0085652120747918836</x:v>
      </x:c>
      <x:c r="P49">
        <x:f t="shared" si="0"/>
        <x:v>-0.075601875660757933</x:v>
      </x:c>
      <x:c r="Q49">
        <x:f t="shared" si="0"/>
        <x:v>0.013682962675512833</x:v>
      </x:c>
      <x:c r="R49">
        <x:f t="shared" si="0"/>
        <x:v>-0.10954752697780634</x:v>
      </x:c>
      <x:c r="S49">
        <x:f t="shared" si="0"/>
        <x:v>-0.067985610060790069</x:v>
      </x:c>
      <x:c r="T49">
        <x:f t="shared" si="0"/>
        <x:v>-0.0058295436607238571</x:v>
      </x:c>
    </x:row>
    <x:row r="50" spans="1:20">
      <x:c r="A50" s="1">
        <x:v>2008.01</x:v>
      </x:c>
      <x:c r="B50" s="1">
        <x:v>86.099999999999994</x:v>
      </x:c>
      <x:c r="C50" s="1">
        <x:v>103.8</x:v>
      </x:c>
      <x:c r="D50" s="2">
        <x:v>1312.5999999999999</x:v>
      </x:c>
      <x:c r="E50" s="2">
        <x:v>673.79999999999995</x:v>
      </x:c>
      <x:c r="F50" s="2">
        <x:v>88.299999999999997</x:v>
      </x:c>
      <x:c r="G50" s="2">
        <x:v>101.5</x:v>
      </x:c>
      <x:c r="H50" s="2">
        <x:v>89.700000000000003</x:v>
      </x:c>
      <x:c r="I50" s="2">
        <x:v>338.89999999999998</x:v>
      </x:c>
      <x:c r="J50" s="2">
        <x:v>296.5</x:v>
      </x:c>
      <x:c r="N50">
        <x:f t="shared" si="0"/>
        <x:v>-0.0089589784954320351</x:v>
      </x:c>
      <x:c r="O50">
        <x:f t="shared" si="0"/>
        <x:v>-0.0061013828657445757</x:v>
      </x:c>
      <x:c r="P50">
        <x:f t="shared" si="0"/>
        <x:v>-0.12053458580974552</x:v>
      </x:c>
      <x:c r="Q50">
        <x:f t="shared" si="0"/>
        <x:v>0.018839823015538659</x:v>
      </x:c>
      <x:c r="R50">
        <x:f t="shared" si="0"/>
        <x:v>-0.14121743717349888</x:v>
      </x:c>
      <x:c r="S50">
        <x:f t="shared" si="0"/>
        <x:v>-0.13161071922915468</x:v>
      </x:c>
      <x:c r="T50">
        <x:f t="shared" si="0"/>
        <x:v>-0.018553463977345253</x:v>
      </x:c>
    </x:row>
    <x:row r="51" spans="1:20">
      <x:c r="A51" s="1">
        <x:v>2008.02</x:v>
      </x:c>
      <x:c r="B51" s="1">
        <x:v>86.799999999999997</x:v>
      </x:c>
      <x:c r="C51" s="1">
        <x:v>104.2</x:v>
      </x:c>
      <x:c r="D51" s="2">
        <x:v>1346.3</x:v>
      </x:c>
      <x:c r="E51" s="2">
        <x:v>667.5</x:v>
      </x:c>
      <x:c r="F51" s="2">
        <x:v>88.900000000000006</x:v>
      </x:c>
      <x:c r="G51" s="2">
        <x:v>114.2</x:v>
      </x:c>
      <x:c r="H51" s="2">
        <x:v>89.5</x:v>
      </x:c>
      <x:c r="I51" s="2">
        <x:v>356.69999999999999</x:v>
      </x:c>
      <x:c r="J51" s="2">
        <x:v>325.39999999999998</x:v>
      </x:c>
      <x:c r="N51">
        <x:f t="shared" si="0"/>
        <x:v>-0.031052155428333172</x:v>
      </x:c>
      <x:c r="O51">
        <x:f t="shared" si="0"/>
        <x:v>0.00039020171708781248</x:v>
      </x:c>
      <x:c r="P51">
        <x:f t="shared" si="0"/>
        <x:v>-0.15511137627939497</x:v>
      </x:c>
      <x:c r="Q51">
        <x:f t="shared" si="0"/>
        <x:v>0.038548481436575965</x:v>
      </x:c>
      <x:c r="R51">
        <x:f t="shared" si="0"/>
        <x:v>-0.16365466417474428</x:v>
      </x:c>
      <x:c r="S51">
        <x:f t="shared" si="0"/>
        <x:v>-0.18925551481726055</x:v>
      </x:c>
      <x:c r="T51">
        <x:f t="shared" si="0"/>
        <x:v>-0.092957475814769541</x:v>
      </x:c>
    </x:row>
    <x:row r="52" spans="1:20">
      <x:c r="A52" s="1">
        <x:v>2008.03</x:v>
      </x:c>
      <x:c r="B52" s="1">
        <x:v>87.5</x:v>
      </x:c>
      <x:c r="C52" s="1">
        <x:v>104.7</x:v>
      </x:c>
      <x:c r="D52" s="2">
        <x:v>1364</x:v>
      </x:c>
      <x:c r="E52" s="2">
        <x:v>668.5</x:v>
      </x:c>
      <x:c r="F52" s="2">
        <x:v>90.599999999999994</x:v>
      </x:c>
      <x:c r="G52" s="2">
        <x:v>107.40000000000001</x:v>
      </x:c>
      <x:c r="H52" s="2">
        <x:v>92.400000000000006</x:v>
      </x:c>
      <x:c r="I52" s="2">
        <x:v>364.89999999999998</x:v>
      </x:c>
      <x:c r="J52" s="2">
        <x:v>320.60000000000002</x:v>
      </x:c>
      <x:c r="N52">
        <x:f t="shared" si="0"/>
        <x:v>-0.023484633616309925</x:v>
      </x:c>
      <x:c r="O52">
        <x:f t="shared" si="0"/>
        <x:v>0.0034940447736988567</x:v>
      </x:c>
      <x:c r="P52">
        <x:f t="shared" si="0"/>
        <x:v>-0.12207209595669677</x:v>
      </x:c>
      <x:c r="Q52">
        <x:f t="shared" si="0"/>
        <x:v>-0.036687128693899895</x:v>
      </x:c>
      <x:c r="R52">
        <x:f t="shared" si="0"/>
        <x:v>-0.1205739312058498</x:v>
      </x:c>
      <x:c r="S52">
        <x:f t="shared" si="0"/>
        <x:v>-0.19818603361615672</x:v>
      </x:c>
      <x:c r="T52">
        <x:f t="shared" si="0"/>
        <x:v>-0.19868147098478017</x:v>
      </x:c>
    </x:row>
    <x:row r="53" spans="1:20">
      <x:c r="A53" s="1">
        <x:v>2008.04</x:v>
      </x:c>
      <x:c r="B53" s="1">
        <x:v>88</x:v>
      </x:c>
      <x:c r="C53" s="1">
        <x:v>105.09999999999999</x:v>
      </x:c>
      <x:c r="D53" s="2">
        <x:v>1311.4000000000001</x:v>
      </x:c>
      <x:c r="E53" s="2">
        <x:v>670.39999999999998</x:v>
      </x:c>
      <x:c r="F53" s="2">
        <x:v>93.900000000000006</x:v>
      </x:c>
      <x:c r="G53" s="2">
        <x:v>105.90000000000001</x:v>
      </x:c>
      <x:c r="H53" s="2">
        <x:v>94.099999999999994</x:v>
      </x:c>
      <x:c r="I53" s="2">
        <x:v>324.5</x:v>
      </x:c>
      <x:c r="J53" s="2">
        <x:v>358.60000000000002</x:v>
      </x:c>
      <x:c r="N53">
        <x:f t="shared" si="0"/>
        <x:v>-0.0045608746961347535</x:v>
      </x:c>
      <x:c r="O53">
        <x:f t="shared" si="0"/>
        <x:v>0.0031627440979624666</x:v>
      </x:c>
      <x:c r="P53">
        <x:f t="shared" si="0"/>
        <x:v>-0.1129270260689641</x:v>
      </x:c>
      <x:c r="Q53">
        <x:f t="shared" si="0"/>
        <x:v>0.00163730441581178</x:v>
      </x:c>
      <x:c r="R53">
        <x:f t="shared" si="0"/>
        <x:v>-0.11205521256821904</x:v>
      </x:c>
      <x:c r="S53">
        <x:f t="shared" si="0"/>
        <x:v>-0.14948686511879483</x:v>
      </x:c>
      <x:c r="T53">
        <x:f t="shared" si="0"/>
        <x:v>-0.25532095113848419</x:v>
      </x:c>
    </x:row>
    <x:row r="54" spans="1:20">
      <x:c r="A54" s="1">
        <x:v>2008.05</x:v>
      </x:c>
      <x:c r="B54" s="1">
        <x:v>88.099999999999994</x:v>
      </x:c>
      <x:c r="C54" s="1">
        <x:v>104.8</x:v>
      </x:c>
      <x:c r="D54" s="2">
        <x:v>1323.3</x:v>
      </x:c>
      <x:c r="E54" s="2">
        <x:v>674.10000000000002</x:v>
      </x:c>
      <x:c r="F54" s="2">
        <x:v>91.799999999999997</x:v>
      </x:c>
      <x:c r="G54" s="2">
        <x:v>107.5</x:v>
      </x:c>
      <x:c r="H54" s="2">
        <x:v>92.700000000000003</x:v>
      </x:c>
      <x:c r="I54" s="2">
        <x:v>320.19999999999999</x:v>
      </x:c>
      <x:c r="J54" s="2">
        <x:v>358.5</x:v>
      </x:c>
      <x:c r="N54">
        <x:f t="shared" si="0"/>
        <x:v>0.0065793582711175524</x:v>
      </x:c>
      <x:c r="O54">
        <x:f t="shared" si="0"/>
        <x:v>-0.00038672707978681942</x:v>
      </x:c>
      <x:c r="P54">
        <x:f t="shared" si="0"/>
        <x:v>-0.067420135161834649</x:v>
      </x:c>
      <x:c r="Q54">
        <x:f t="shared" si="0"/>
        <x:v>-0.010632976058066124</x:v>
      </x:c>
      <x:c r="R54">
        <x:f t="shared" si="0"/>
        <x:v>-0.071657188105089142</x:v>
      </x:c>
      <x:c r="S54">
        <x:f t="shared" si="0"/>
        <x:v>-0.12124718877624785</x:v>
      </x:c>
      <x:c r="T54">
        <x:f t="shared" si="0"/>
        <x:v>-0.12700305090803354</x:v>
      </x:c>
    </x:row>
    <x:row r="55" spans="1:20">
      <x:c r="A55" s="1">
        <x:v>2008.0599999999999</x:v>
      </x:c>
      <x:c r="B55" s="1">
        <x:v>88</x:v>
      </x:c>
      <x:c r="C55" s="1">
        <x:v>104.3</x:v>
      </x:c>
      <x:c r="D55" s="2">
        <x:v>1319.8</x:v>
      </x:c>
      <x:c r="E55" s="2">
        <x:v>671.20000000000005</x:v>
      </x:c>
      <x:c r="F55" s="2">
        <x:v>92.400000000000006</x:v>
      </x:c>
      <x:c r="G55" s="2">
        <x:v>108</x:v>
      </x:c>
      <x:c r="H55" s="2">
        <x:v>91.799999999999997</x:v>
      </x:c>
      <x:c r="I55" s="2">
        <x:v>328</x:v>
      </x:c>
      <x:c r="J55" s="2">
        <x:v>344.60000000000002</x:v>
      </x:c>
      <x:c r="N55">
        <x:f t="shared" si="0"/>
        <x:v>0.0026245402847977495</x:v>
      </x:c>
      <x:c r="O55">
        <x:f t="shared" si="0"/>
        <x:v>-0.0010365028354399897</x:v>
      </x:c>
      <x:c r="P55">
        <x:f t="shared" si="0"/>
        <x:v>-0.054514362480130085</x:v>
      </x:c>
      <x:c r="Q55">
        <x:f t="shared" si="0"/>
        <x:v>-0.0068904909636531286</x:v>
      </x:c>
      <x:c r="R55">
        <x:f t="shared" si="0"/>
        <x:v>-0.056507639396151887</x:v>
      </x:c>
      <x:c r="S55">
        <x:f t="shared" si="0"/>
        <x:v>-0.11155337648994834</x:v>
      </x:c>
      <x:c r="T55">
        <x:f t="shared" si="0"/>
        <x:v>-0.13333730944265509</x:v>
      </x:c>
    </x:row>
    <x:row r="56" spans="1:20">
      <x:c r="A56" s="1">
        <x:v>2008.0699999999999</x:v>
      </x:c>
      <x:c r="B56" s="1">
        <x:v>88</x:v>
      </x:c>
      <x:c r="C56" s="1">
        <x:v>103.90000000000001</x:v>
      </x:c>
      <x:c r="D56" s="2">
        <x:v>1341.4000000000001</x:v>
      </x:c>
      <x:c r="E56" s="2">
        <x:v>660.5</x:v>
      </x:c>
      <x:c r="F56" s="2">
        <x:v>91.400000000000006</x:v>
      </x:c>
      <x:c r="G56" s="2">
        <x:v>107.2</x:v>
      </x:c>
      <x:c r="H56" s="2">
        <x:v>92.900000000000006</x:v>
      </x:c>
      <x:c r="I56" s="2">
        <x:v>326.60000000000002</x:v>
      </x:c>
      <x:c r="J56" s="2">
        <x:v>393.10000000000002</x:v>
      </x:c>
      <x:c r="N56">
        <x:f t="shared" si="0"/>
        <x:v>0.0099224073795030066</x:v>
      </x:c>
      <x:c r="O56">
        <x:f t="shared" si="0"/>
        <x:v>0.0089159262344069568</x:v>
      </x:c>
      <x:c r="P56">
        <x:f t="shared" si="0"/>
        <x:v>-0.031016635649243618</x:v>
      </x:c>
      <x:c r="Q56">
        <x:f t="shared" si="0"/>
        <x:v>-0.011910476930220071</x:v>
      </x:c>
      <x:c r="R56">
        <x:f t="shared" si="0"/>
        <x:v>-0.058459684752466545</x:v>
      </x:c>
      <x:c r="S56">
        <x:f t="shared" si="0"/>
        <x:v>-0.084263900398241276</x:v>
      </x:c>
      <x:c r="T56">
        <x:f t="shared" si="0"/>
        <x:v>-0.1442539355007284</x:v>
      </x:c>
    </x:row>
    <x:row r="57" spans="1:20">
      <x:c r="A57" s="1">
        <x:v>2008.0799999999999</x:v>
      </x:c>
      <x:c r="B57" s="1">
        <x:v>87.700000000000003</x:v>
      </x:c>
      <x:c r="C57" s="1">
        <x:v>103.2</x:v>
      </x:c>
      <x:c r="D57" s="2">
        <x:v>1348.7</x:v>
      </x:c>
      <x:c r="E57" s="2">
        <x:v>661.29999999999995</x:v>
      </x:c>
      <x:c r="F57" s="2">
        <x:v>89.900000000000006</x:v>
      </x:c>
      <x:c r="G57" s="2">
        <x:v>109</x:v>
      </x:c>
      <x:c r="H57" s="2">
        <x:v>88.799999999999997</x:v>
      </x:c>
      <x:c r="I57" s="2">
        <x:v>302.80000000000001</x:v>
      </x:c>
      <x:c r="J57" s="2">
        <x:v>381.60000000000002</x:v>
      </x:c>
      <x:c r="N57">
        <x:f t="shared" si="0"/>
        <x:v>0.014627716768365495</x:v>
      </x:c>
      <x:c r="O57">
        <x:f t="shared" si="0"/>
        <x:v>0.013131059054662053</x:v>
      </x:c>
      <x:c r="P57">
        <x:f t="shared" si="0"/>
        <x:v>-0.0033948373571055512</x:v>
      </x:c>
      <x:c r="Q57">
        <x:f t="shared" si="0"/>
        <x:v>-0.028826326178706285</x:v>
      </x:c>
      <x:c r="R57">
        <x:f t="shared" si="0"/>
        <x:v>-0.0093931893299343816</x:v>
      </x:c>
      <x:c r="S57">
        <x:f t="shared" si="0"/>
        <x:v>-0.040561608988204156</x:v>
      </x:c>
      <x:c r="T57">
        <x:f t="shared" si="0"/>
        <x:v>-0.18384210990560756</x:v>
      </x:c>
    </x:row>
    <x:row r="58" spans="1:20">
      <x:c r="A58" s="1">
        <x:v>2008.0899999999999</x:v>
      </x:c>
      <x:c r="B58" s="1">
        <x:v>87.200000000000003</x:v>
      </x:c>
      <x:c r="C58" s="1">
        <x:v>102.3</x:v>
      </x:c>
      <x:c r="D58" s="2">
        <x:v>1337.5</x:v>
      </x:c>
      <x:c r="E58" s="2">
        <x:v>655.60000000000002</x:v>
      </x:c>
      <x:c r="F58" s="2">
        <x:v>91.900000000000006</x:v>
      </x:c>
      <x:c r="G58" s="2">
        <x:v>101.90000000000001</x:v>
      </x:c>
      <x:c r="H58" s="2">
        <x:v>89.400000000000006</x:v>
      </x:c>
      <x:c r="I58" s="2">
        <x:v>301.89999999999998</x:v>
      </x:c>
      <x:c r="J58" s="2">
        <x:v>374.5</x:v>
      </x:c>
      <x:c r="N58">
        <x:f t="shared" si="0"/>
        <x:v>0.026605805700481433</x:v>
      </x:c>
      <x:c r="O58">
        <x:f t="shared" si="0"/>
        <x:v>0.015933829947718525</x:v>
      </x:c>
      <x:c r="P58">
        <x:f t="shared" si="0"/>
        <x:v>-0.0057082243260160315</x:v>
      </x:c>
      <x:c r="Q58">
        <x:f t="shared" si="0"/>
        <x:v>0.0088591552923538153</x:v>
      </x:c>
      <x:c r="R58">
        <x:f t="shared" si="0"/>
        <x:v>0.0091332587383812225</x:v>
      </x:c>
      <x:c r="S58">
        <x:f t="shared" si="0"/>
        <x:v>0.013594937972090548</x:v>
      </x:c>
      <x:c r="T58">
        <x:f t="shared" si="0"/>
        <x:v>-0.15399174924941494</x:v>
      </x:c>
    </x:row>
    <x:row r="59" spans="1:20">
      <x:c r="A59" s="1">
        <x:v>2008.0999999999999</x:v>
      </x:c>
      <x:c r="B59" s="1">
        <x:v>86.5</x:v>
      </x:c>
      <x:c r="C59" s="1">
        <x:v>101</x:v>
      </x:c>
      <x:c r="D59" s="2">
        <x:v>1336.0999999999999</x:v>
      </x:c>
      <x:c r="E59" s="2">
        <x:v>653.5</x:v>
      </x:c>
      <x:c r="F59" s="2">
        <x:v>87</x:v>
      </x:c>
      <x:c r="G59" s="2">
        <x:v>102.7</x:v>
      </x:c>
      <x:c r="H59" s="2">
        <x:v>84.799999999999997</x:v>
      </x:c>
      <x:c r="I59" s="2">
        <x:v>302.39999999999998</x:v>
      </x:c>
      <x:c r="J59" s="2">
        <x:v>390.30000000000001</x:v>
      </x:c>
      <x:c r="N59">
        <x:f t="shared" si="0"/>
        <x:v>0.054315595458344301</x:v>
      </x:c>
      <x:c r="O59">
        <x:f t="shared" si="0"/>
        <x:v>0.024232455457635194</x:v>
      </x:c>
      <x:c r="P59">
        <x:f t="shared" si="0"/>
        <x:v>0.018088034441476886</x:v>
      </x:c>
      <x:c r="Q59">
        <x:f t="shared" si="0"/>
        <x:v>-0.030658505820434723</x:v>
      </x:c>
      <x:c r="R59">
        <x:f t="shared" si="0"/>
        <x:v>0.034919659129397651</x:v>
      </x:c>
      <x:c r="S59">
        <x:f t="shared" si="0"/>
        <x:v>0.037405416195909424</x:v>
      </x:c>
      <x:c r="T59">
        <x:f t="shared" si="0"/>
        <x:v>-0.11398786337399702</x:v>
      </x:c>
    </x:row>
    <x:row r="60" spans="1:20">
      <x:c r="A60" s="1">
        <x:v>2008.1099999999999</x:v>
      </x:c>
      <x:c r="B60" s="1">
        <x:v>84.5</x:v>
      </x:c>
      <x:c r="C60" s="1">
        <x:v>98.299999999999997</x:v>
      </x:c>
      <x:c r="D60" s="2">
        <x:v>1312.3</x:v>
      </x:c>
      <x:c r="E60" s="2">
        <x:v>657.70000000000005</x:v>
      </x:c>
      <x:c r="F60" s="2">
        <x:v>73.099999999999994</x:v>
      </x:c>
      <x:c r="G60" s="2">
        <x:v>106.40000000000001</x:v>
      </x:c>
      <x:c r="H60" s="2">
        <x:v>71.799999999999997</x:v>
      </x:c>
      <x:c r="I60" s="2">
        <x:v>274.39999999999998</x:v>
      </x:c>
      <x:c r="J60" s="2">
        <x:v>281.19999999999999</x:v>
      </x:c>
      <x:c r="N60">
        <x:f t="shared" si="0"/>
        <x:v>0.045277360135119071</x:v>
      </x:c>
      <x:c r="O60">
        <x:f t="shared" si="0"/>
        <x:v>0.012239959074385354</x:v>
      </x:c>
      <x:c r="P60">
        <x:f t="shared" si="0"/>
        <x:v>0.10222435578117217</x:v>
      </x:c>
      <x:c r="Q60">
        <x:f t="shared" si="0"/>
        <x:v>0.023051228961112891</x:v>
      </x:c>
      <x:c r="R60">
        <x:f t="shared" si="0"/>
        <x:v>0.10671823695894211</x:v>
      </x:c>
      <x:c r="S60">
        <x:f t="shared" si="0"/>
        <x:v>0.08640134228650842</x:v>
      </x:c>
      <x:c r="T60">
        <x:f t="shared" si="0"/>
        <x:v>0.021395174628144442</x:v>
      </x:c>
    </x:row>
    <x:row r="61" spans="1:20">
      <x:c r="A61" s="1">
        <x:v>2008.1199999999999</x:v>
      </x:c>
      <x:c r="B61" s="1">
        <x:v>82.099999999999994</x:v>
      </x:c>
      <x:c r="C61" s="1">
        <x:v>95.200000000000003</x:v>
      </x:c>
      <x:c r="D61" s="2">
        <x:v>1285.8</x:v>
      </x:c>
      <x:c r="E61" s="2">
        <x:v>664.39999999999998</x:v>
      </x:c>
      <x:c r="F61" s="2">
        <x:v>66.900000000000006</x:v>
      </x:c>
      <x:c r="G61" s="2">
        <x:v>106</x:v>
      </x:c>
      <x:c r="H61" s="2">
        <x:v>64.799999999999997</x:v>
      </x:c>
      <x:c r="I61" s="2">
        <x:v>250.30000000000001</x:v>
      </x:c>
      <x:c r="J61" s="2">
        <x:v>284.10000000000002</x:v>
      </x:c>
      <x:c r="N61">
        <x:f t="shared" si="0"/>
        <x:v>0.073127078167866344</x:v>
      </x:c>
      <x:c r="O61">
        <x:f t="shared" si="0"/>
        <x:v>0.011736660163263579</x:v>
      </x:c>
      <x:c r="P61">
        <x:f t="shared" si="0"/>
        <x:v>0.13836170957773231</x:v>
      </x:c>
      <x:c r="Q61">
        <x:f t="shared" si="0"/>
        <x:v>0.015296474849302744</x:v>
      </x:c>
      <x:c r="R61">
        <x:f t="shared" si="0"/>
        <x:v>0.15032046779725716</x:v>
      </x:c>
      <x:c r="S61">
        <x:f t="shared" si="0"/>
        <x:v>0.12878226677986504</x:v>
      </x:c>
      <x:c r="T61">
        <x:f t="shared" si="0"/>
        <x:v>0.0012212155165407523</x:v>
      </x:c>
    </x:row>
    <x:row r="62" spans="1:20">
      <x:c r="A62" s="1">
        <x:v>2009.01</x:v>
      </x:c>
      <x:c r="B62" s="1">
        <x:v>79.5</x:v>
      </x:c>
      <x:c r="C62" s="1">
        <x:v>91.900000000000006</x:v>
      </x:c>
      <x:c r="D62" s="2">
        <x:v>1253.4000000000001</x:v>
      </x:c>
      <x:c r="E62" s="2">
        <x:v>668.10000000000002</x:v>
      </x:c>
      <x:c r="F62" s="2">
        <x:v>62.200000000000003</x:v>
      </x:c>
      <x:c r="G62" s="2">
        <x:v>124.8</x:v>
      </x:c>
      <x:c r="H62" s="2">
        <x:v>61.399999999999999</x:v>
      </x:c>
      <x:c r="I62" s="2">
        <x:v>230.69999999999999</x:v>
      </x:c>
      <x:c r="J62" s="2">
        <x:v>262.69999999999999</x:v>
      </x:c>
      <x:c r="N62">
        <x:f t="shared" si="0"/>
        <x:v>0.085407920195400333</x:v>
      </x:c>
      <x:c r="O62">
        <x:f t="shared" si="0"/>
        <x:v>0.0094520406889953001</x:v>
      </x:c>
      <x:c r="P62">
        <x:f t="shared" si="0"/>
        <x:v>0.15608731934605591</x:v>
      </x:c>
      <x:c r="Q62">
        <x:f t="shared" si="0"/>
        <x:v>-0.047384498818055398</x:v>
      </x:c>
      <x:c r="R62">
        <x:f t="shared" si="0"/>
        <x:v>0.16219648323495539</x:v>
      </x:c>
      <x:c r="S62">
        <x:f t="shared" si="0"/>
        <x:v>0.1675362651240242</x:v>
      </x:c>
      <x:c r="T62">
        <x:f t="shared" si="0"/>
        <x:v>0.09931699614070455</x:v>
      </x:c>
    </x:row>
    <x:row r="63" spans="1:20">
      <x:c r="A63" s="1">
        <x:v>2009.02</x:v>
      </x:c>
      <x:c r="B63" s="1">
        <x:v>78.599999999999994</x:v>
      </x:c>
      <x:c r="C63" s="1">
        <x:v>90.5</x:v>
      </x:c>
      <x:c r="D63" s="2">
        <x:v>1292.2</x:v>
      </x:c>
      <x:c r="E63" s="2">
        <x:v>673.89999999999998</x:v>
      </x:c>
      <x:c r="F63" s="2">
        <x:v>68.400000000000006</x:v>
      </x:c>
      <x:c r="G63" s="2">
        <x:v>98.700000000000003</x:v>
      </x:c>
      <x:c r="H63" s="2">
        <x:v>70</x:v>
      </x:c>
      <x:c r="I63" s="2">
        <x:v>231.19999999999999</x:v>
      </x:c>
      <x:c r="J63" s="2">
        <x:v>202.90000000000001</x:v>
      </x:c>
      <x:c r="N63">
        <x:f t="shared" si="0"/>
        <x:v>0.073588716848311364</x:v>
      </x:c>
      <x:c r="O63">
        <x:f t="shared" si="0"/>
        <x:v>0.0016723445619395427</x:v>
      </x:c>
      <x:c r="P63">
        <x:f t="shared" si="0"/>
        <x:v>0.12731323394990479</x:v>
      </x:c>
      <x:c r="Q63">
        <x:f t="shared" si="0"/>
        <x:v>0.073125690106743635</x:v>
      </x:c>
      <x:c r="R63">
        <x:f t="shared" si="0"/>
        <x:v>0.10575341887428946</x:v>
      </x:c>
      <x:c r="S63">
        <x:f t="shared" si="0"/>
        <x:v>0.18366382861147779</x:v>
      </x:c>
      <x:c r="T63">
        <x:f t="shared" si="0"/>
        <x:v>0.1757343731107861</x:v>
      </x:c>
    </x:row>
    <x:row r="64" spans="1:20">
      <x:c r="A64" s="1">
        <x:v>2009.03</x:v>
      </x:c>
      <x:c r="B64" s="1">
        <x:v>78.700000000000003</x:v>
      </x:c>
      <x:c r="C64" s="1">
        <x:v>90.200000000000003</x:v>
      </x:c>
      <x:c r="D64" s="2">
        <x:v>1297.7</x:v>
      </x:c>
      <x:c r="E64" s="2">
        <x:v>675.29999999999995</x:v>
      </x:c>
      <x:c r="F64" s="2">
        <x:v>72.400000000000006</x:v>
      </x:c>
      <x:c r="G64" s="2">
        <x:v>106.3</x:v>
      </x:c>
      <x:c r="H64" s="2">
        <x:v>72.700000000000003</x:v>
      </x:c>
      <x:c r="I64" s="2">
        <x:v>230</x:v>
      </x:c>
      <x:c r="J64" s="2">
        <x:v>199.19999999999999</x:v>
      </x:c>
      <x:c r="N64">
        <x:f t="shared" si="0"/>
        <x:v>0.064621828657853264</x:v>
      </x:c>
      <x:c r="O64">
        <x:f t="shared" si="0"/>
        <x:v>0.0050511079607660214</x:v>
      </x:c>
      <x:c r="P64">
        <x:f t="shared" si="0"/>
        <x:v>0.13457858647248999</x:v>
      </x:c>
      <x:c r="Q64">
        <x:f t="shared" si="0"/>
        <x:v>0.09959814273868739</x:v>
      </x:c>
      <x:c r="R64">
        <x:f t="shared" si="0"/>
        <x:v>0.12209187626549656</x:v>
      </x:c>
      <x:c r="S64">
        <x:f t="shared" si="0"/>
        <x:v>0.13131175230005843</x:v>
      </x:c>
      <x:c r="T64">
        <x:f t="shared" si="0"/>
        <x:v>0.18543747021098156</x:v>
      </x:c>
    </x:row>
    <x:row r="65" spans="1:20">
      <x:c r="A65" s="1">
        <x:v>2009.04</x:v>
      </x:c>
      <x:c r="B65" s="1">
        <x:v>80.099999999999994</x:v>
      </x:c>
      <x:c r="C65" s="1">
        <x:v>91.5</x:v>
      </x:c>
      <x:c r="D65" s="2">
        <x:v>1343.5</x:v>
      </x:c>
      <x:c r="E65" s="2">
        <x:v>673.5</x:v>
      </x:c>
      <x:c r="F65" s="2">
        <x:v>78.599999999999994</x:v>
      </x:c>
      <x:c r="G65" s="2">
        <x:v>104.90000000000001</x:v>
      </x:c>
      <x:c r="H65" s="2">
        <x:v>78.599999999999994</x:v>
      </x:c>
      <x:c r="I65" s="2">
        <x:v>242.19999999999999</x:v>
      </x:c>
      <x:c r="J65" s="2">
        <x:v>267.60000000000002</x:v>
      </x:c>
      <x:c r="N65">
        <x:f t="shared" si="0"/>
        <x:v>0.049443089079590941</x:v>
      </x:c>
      <x:c r="O65">
        <x:f t="shared" si="0"/>
        <x:v>0.010133679012924279</x:v>
      </x:c>
      <x:c r="P65">
        <x:f t="shared" si="0"/>
        <x:v>0.084125828664687319</x:v>
      </x:c>
      <x:c r="Q65">
        <x:f t="shared" si="0"/>
        <x:v>0.03727074220172355</x:v>
      </x:c>
      <x:c r="R65">
        <x:f t="shared" si="0"/>
        <x:v>0.064095830933590392</x:v>
      </x:c>
      <x:c r="S65">
        <x:f t="shared" si="0"/>
        <x:v>0.14203586503463095</x:v>
      </x:c>
      <x:c r="T65">
        <x:f t="shared" si="0"/>
        <x:v>0.10932475689575627</x:v>
      </x:c>
    </x:row>
    <x:row r="66" spans="1:20">
      <x:c r="A66" s="1">
        <x:v>2009.05</x:v>
      </x:c>
      <x:c r="B66" s="1">
        <x:v>81.599999999999994</x:v>
      </x:c>
      <x:c r="C66" s="1">
        <x:v>92.900000000000006</x:v>
      </x:c>
      <x:c r="D66" s="2">
        <x:v>1327.8</x:v>
      </x:c>
      <x:c r="E66" s="2">
        <x:v>669.60000000000002</x:v>
      </x:c>
      <x:c r="F66" s="2">
        <x:v>81.5</x:v>
      </x:c>
      <x:c r="G66" s="2">
        <x:v>106.3</x:v>
      </x:c>
      <x:c r="H66" s="2">
        <x:v>80.599999999999994</x:v>
      </x:c>
      <x:c r="I66" s="2">
        <x:v>253.69999999999999</x:v>
      </x:c>
      <x:c r="J66" s="2">
        <x:v>253.5</x:v>
      </x:c>
      <x:c r="N66">
        <x:f t="shared" si="0"/>
        <x:v>0.072102590495163543</x:v>
      </x:c>
      <x:c r="O66">
        <x:f t="shared" si="0"/>
        <x:v>0.01170986446439759</x:v>
      </x:c>
      <x:c r="P66">
        <x:f t="shared" si="0"/>
        <x:v>0.074268865343025015</x:v>
      </x:c>
      <x:c r="Q66">
        <x:f t="shared" si="0"/>
        <x:v>0.035672544296415865</x:v>
      </x:c>
      <x:c r="R66">
        <x:f t="shared" si="0"/>
        <x:v>0.071388563483757217</x:v>
      </x:c>
      <x:c r="S66">
        <x:f t="shared" si="0"/>
        <x:v>0.10996158063864714</x:v>
      </x:c>
      <x:c r="T66">
        <x:f t="shared" si="0"/>
        <x:v>0.10225639594277114</x:v>
      </x:c>
    </x:row>
    <x:row r="67" spans="1:20">
      <x:c r="A67" s="1">
        <x:v>2009.0599999999999</x:v>
      </x:c>
      <x:c r="B67" s="1">
        <x:v>83.299999999999997</x:v>
      </x:c>
      <x:c r="C67" s="1">
        <x:v>94.5</x:v>
      </x:c>
      <x:c r="D67" s="2">
        <x:v>1372.4000000000001</x:v>
      </x:c>
      <x:c r="E67" s="2">
        <x:v>674.20000000000005</x:v>
      </x:c>
      <x:c r="F67" s="2">
        <x:v>85.099999999999994</x:v>
      </x:c>
      <x:c r="G67" s="2">
        <x:v>104.3</x:v>
      </x:c>
      <x:c r="H67" s="2">
        <x:v>81.200000000000003</x:v>
      </x:c>
      <x:c r="I67" s="2">
        <x:v>269</x:v>
      </x:c>
      <x:c r="J67" s="2">
        <x:v>282</x:v>
      </x:c>
      <x:c r="N67">
        <x:f t="shared" si="0"/>
        <x:v>0.061890452007354657</x:v>
      </x:c>
      <x:c r="O67">
        <x:f t="shared" si="0"/>
        <x:v>0.0090521134705698891</x:v>
      </x:c>
      <x:c r="P67">
        <x:f t="shared" si="0"/>
        <x:v>0.071371372935830069</x:v>
      </x:c>
      <x:c r="Q67">
        <x:f t="shared" si="0"/>
        <x:v>0.03900133599168365</x:v>
      </x:c>
      <x:c r="R67">
        <x:f t="shared" si="0"/>
        <x:v>0.096910013008056461</x:v>
      </x:c>
      <x:c r="S67">
        <x:f t="shared" si="0"/>
        <x:v>0.10857005322903168</x:v>
      </x:c>
      <x:c r="T67">
        <x:f t="shared" si="0"/>
        <x:v>0.062168440281479054</x:v>
      </x:c>
    </x:row>
    <x:row r="68" spans="1:20">
      <x:c r="A68" s="1">
        <x:v>2009.0699999999999</x:v>
      </x:c>
      <x:c r="B68" s="1">
        <x:v>84.299999999999997</x:v>
      </x:c>
      <x:c r="C68" s="1">
        <x:v>95.299999999999997</x:v>
      </x:c>
      <x:c r="D68" s="2">
        <x:v>1394.9000000000001</x:v>
      </x:c>
      <x:c r="E68" s="2">
        <x:v>681.60000000000002</x:v>
      </x:c>
      <x:c r="F68" s="2">
        <x:v>89.200000000000003</x:v>
      </x:c>
      <x:c r="G68" s="2">
        <x:v>102</x:v>
      </x:c>
      <x:c r="H68" s="2">
        <x:v>86.900000000000006</x:v>
      </x:c>
      <x:c r="I68" s="2">
        <x:v>275.80000000000001</x:v>
      </x:c>
      <x:c r="J68" s="2">
        <x:v>249.90000000000001</x:v>
      </x:c>
      <x:c r="N68">
        <x:f t="shared" si="0"/>
        <x:v>0.054526121978953679</x:v>
      </x:c>
      <x:c r="O68">
        <x:f t="shared" si="0"/>
        <x:v>-0.0012762115616360425</x:v>
      </x:c>
      <x:c r="P68">
        <x:f t="shared" si="0"/>
        <x:v>0.049200633849859177</x:v>
      </x:c>
      <x:c r="Q68">
        <x:f t="shared" si="0"/>
        <x:v>0.055857817465001069</x:v>
      </x:c>
      <x:c r="R68">
        <x:f t="shared" si="0"/>
        <x:v>0.065301597333976114</x:v>
      </x:c>
      <x:c r="S68">
        <x:f t="shared" si="0"/>
        <x:v>0.10285291824186915</x:v>
      </x:c>
      <x:c r="T68">
        <x:f t="shared" si="0"/>
        <x:v>0.14481022013407951</x:v>
      </x:c>
    </x:row>
    <x:row r="69" spans="1:20">
      <x:c r="A69" s="1">
        <x:v>2009.0799999999999</x:v>
      </x:c>
      <x:c r="B69" s="1">
        <x:v>85.799999999999997</x:v>
      </x:c>
      <x:c r="C69" s="1">
        <x:v>96.700000000000003</x:v>
      </x:c>
      <x:c r="D69" s="2">
        <x:v>1422</x:v>
      </x:c>
      <x:c r="E69" s="2">
        <x:v>680.10000000000002</x:v>
      </x:c>
      <x:c r="F69" s="2">
        <x:v>90.700000000000003</x:v>
      </x:c>
      <x:c r="G69" s="2">
        <x:v>104</x:v>
      </x:c>
      <x:c r="H69" s="2">
        <x:v>91.299999999999997</x:v>
      </x:c>
      <x:c r="I69" s="2">
        <x:v>311.5</x:v>
      </x:c>
      <x:c r="J69" s="2">
        <x:v>262.69999999999999</x:v>
      </x:c>
      <x:c r="N69">
        <x:f t="shared" si="0"/>
        <x:v>0.040642392172470121</x:v>
      </x:c>
      <x:c r="O69">
        <x:f t="shared" si="0"/>
        <x:v>-0.0033977009290921956</x:v>
      </x:c>
      <x:c r="P69">
        <x:f t="shared" si="0"/>
        <x:v>0.061093211606148001</x:v>
      </x:c>
      <x:c r="Q69">
        <x:f t="shared" si="0"/>
        <x:v>0.050409503477600204</x:v>
      </x:c>
      <x:c r="R69">
        <x:f t="shared" si="0"/>
        <x:v>0.033846375135337947</x:v>
      </x:c>
      <x:c r="S69">
        <x:f t="shared" si="0"/>
        <x:v>0.061031109008630402</x:v>
      </x:c>
      <x:c r="T69">
        <x:f t="shared" si="0"/>
        <x:v>0.092690464135960049</x:v>
      </x:c>
    </x:row>
    <x:row r="70" spans="1:20">
      <x:c r="A70" s="1">
        <x:v>2009.0899999999999</x:v>
      </x:c>
      <x:c r="B70" s="1">
        <x:v>87.400000000000006</x:v>
      </x:c>
      <x:c r="C70" s="1">
        <x:v>98.200000000000003</x:v>
      </x:c>
      <x:c r="D70" s="2">
        <x:v>1514.0999999999999</x:v>
      </x:c>
      <x:c r="E70" s="2">
        <x:v>691</x:v>
      </x:c>
      <x:c r="F70" s="2">
        <x:v>90.700000000000003</x:v>
      </x:c>
      <x:c r="G70" s="2">
        <x:v>95.700000000000003</x:v>
      </x:c>
      <x:c r="H70" s="2">
        <x:v>91.900000000000006</x:v>
      </x:c>
      <x:c r="I70" s="2">
        <x:v>329.60000000000002</x:v>
      </x:c>
      <x:c r="J70" s="2">
        <x:v>300.19999999999999</x:v>
      </x:c>
      <x:c r="N70">
        <x:f t="shared" si="0"/>
        <x:v>0.014664930108686747</x:v>
      </x:c>
      <x:c r="O70">
        <x:f t="shared" si="0"/>
        <x:v>-0.016787036598143956</x:v>
      </x:c>
      <x:c r="P70">
        <x:f t="shared" si="0"/>
        <x:v>0.023304650716748254</x:v>
      </x:c>
      <x:c r="Q70">
        <x:f t="shared" si="0"/>
        <x:v>0.070626452738483891</x:v>
      </x:c>
      <x:c r="R70">
        <x:f t="shared" si="0"/>
        <x:v>0.02746718041702656</x:v>
      </x:c>
      <x:c r="S70">
        <x:f t="shared" si="0"/>
        <x:v>0.03686523134697639</x:v>
      </x:c>
      <x:c r="T70">
        <x:f t="shared" si="0"/>
        <x:v>0.070978730225666808</x:v>
      </x:c>
    </x:row>
    <x:row r="71" spans="1:20">
      <x:c r="A71" s="1">
        <x:v>2009.0999999999999</x:v>
      </x:c>
      <x:c r="B71" s="1">
        <x:v>88.599999999999994</x:v>
      </x:c>
      <x:c r="C71" s="1">
        <x:v>99.099999999999994</x:v>
      </x:c>
      <x:c r="D71" s="2">
        <x:v>1456.5</x:v>
      </x:c>
      <x:c r="E71" s="2">
        <x:v>676.5</x:v>
      </x:c>
      <x:c r="F71" s="2">
        <x:v>92.5</x:v>
      </x:c>
      <x:c r="G71" s="2">
        <x:v>112.2</x:v>
      </x:c>
      <x:c r="H71" s="2">
        <x:v>91.799999999999997</x:v>
      </x:c>
      <x:c r="I71" s="2">
        <x:v>334.80000000000001</x:v>
      </x:c>
      <x:c r="J71" s="2">
        <x:v>295.39999999999998</x:v>
      </x:c>
      <x:c r="N71">
        <x:f t="shared" si="0"/>
        <x:v>0.047382491854313091</x:v>
      </x:c>
      <x:c r="O71">
        <x:f t="shared" si="0"/>
        <x:v>-0.0047767710542108155</x:v>
      </x:c>
      <x:c r="P71">
        <x:f t="shared" si="0"/>
        <x:v>0.04245843902288482</x:v>
      </x:c>
      <x:c r="Q71">
        <x:f t="shared" si="0"/>
        <x:v>0.023358845466758371</x:v>
      </x:c>
      <x:c r="R71">
        <x:f t="shared" si="0"/>
        <x:v>0.041478692581400134</x:v>
      </x:c>
      <x:c r="S71">
        <x:f t="shared" si="0"/>
        <x:v>0.017666498054754065</x:v>
      </x:c>
      <x:c r="T71">
        <x:f t="shared" si="0"/>
        <x:v>0.10708130886129474</x:v>
      </x:c>
    </x:row>
    <x:row r="72" spans="1:20">
      <x:c r="A72" s="1">
        <x:v>2009.1099999999999</x:v>
      </x:c>
      <x:c r="B72" s="1">
        <x:v>89.400000000000006</x:v>
      </x:c>
      <x:c r="C72" s="1">
        <x:v>99.700000000000003</x:v>
      </x:c>
      <x:c r="D72" s="2">
        <x:v>1521.5999999999999</x:v>
      </x:c>
      <x:c r="E72" s="2">
        <x:v>682.60000000000002</x:v>
      </x:c>
      <x:c r="F72" s="2">
        <x:v>92</x:v>
      </x:c>
      <x:c r="G72" s="2">
        <x:v>109.8</x:v>
      </x:c>
      <x:c r="H72" s="2">
        <x:v>91.599999999999994</x:v>
      </x:c>
      <x:c r="I72" s="2">
        <x:v>336.69999999999999</x:v>
      </x:c>
      <x:c r="J72" s="2">
        <x:v>284.89999999999998</x:v>
      </x:c>
      <x:c r="N72">
        <x:f t="shared" si="0"/>
        <x:v>0.024848953616203762</x:v>
      </x:c>
      <x:c r="O72">
        <x:f t="shared" si="0"/>
        <x:v>-0.0030006500331776209</x:v>
      </x:c>
      <x:c r="P72">
        <x:f t="shared" si="0"/>
        <x:v>0.040963328245445796</x:v>
      </x:c>
      <x:c r="Q72">
        <x:f t="shared" si="0"/>
        <x:v>0.025723585247964476</x:v>
      </x:c>
      <x:c r="R72">
        <x:f t="shared" si="0"/>
        <x:v>0.042425900114792192</x:v>
      </x:c>
      <x:c r="S72">
        <x:f t="shared" si="0"/>
        <x:v>0.036237969006322146</x:v>
      </x:c>
      <x:c r="T72">
        <x:f t="shared" si="0"/>
        <x:v>0.10748141412517143</x:v>
      </x:c>
    </x:row>
    <x:row r="73" spans="1:20">
      <x:c r="A73" s="1">
        <x:v>2009.1199999999999</x:v>
      </x:c>
      <x:c r="B73" s="1">
        <x:v>89.700000000000003</x:v>
      </x:c>
      <x:c r="C73" s="1">
        <x:v>99.599999999999994</x:v>
      </x:c>
      <x:c r="D73" s="2">
        <x:v>1525.8</x:v>
      </x:c>
      <x:c r="E73" s="2">
        <x:v>682.79999999999995</x:v>
      </x:c>
      <x:c r="F73" s="2">
        <x:v>89.099999999999994</x:v>
      </x:c>
      <x:c r="G73" s="2">
        <x:v>111.90000000000001</x:v>
      </x:c>
      <x:c r="H73" s="2">
        <x:v>89.200000000000003</x:v>
      </x:c>
      <x:c r="I73" s="2">
        <x:v>339.30000000000001</x:v>
      </x:c>
      <x:c r="J73" s="2">
        <x:v>330.19999999999999</x:v>
      </x:c>
      <x:c r="N73">
        <x:f t="shared" si="0"/>
        <x:v>0.027141895594797738</x:v>
      </x:c>
      <x:c r="O73">
        <x:f t="shared" si="0"/>
        <x:v>-0.00095512350329851614</x:v>
      </x:c>
      <x:c r="P73">
        <x:f t="shared" si="0"/>
        <x:v>0.055302808466905828</x:v>
      </x:c>
      <x:c r="Q73">
        <x:f t="shared" si="0"/>
        <x:v>0.02194637631508467</x:v>
      </x:c>
      <x:c r="R73">
        <x:f t="shared" si="0"/>
        <x:v>0.051368858432877307</x:v>
      </x:c>
      <x:c r="S73">
        <x:f t="shared" si="0"/>
        <x:v>0.044141723948955658</x:v>
      </x:c>
      <x:c r="T73">
        <x:f t="shared" si="0"/>
        <x:v>0.037163368891735882</x:v>
      </x:c>
    </x:row>
    <x:row r="74" spans="1:20">
      <x:c r="A74" s="1">
        <x:v>2010.01</x:v>
      </x:c>
      <x:c r="B74" s="1">
        <x:v>90</x:v>
      </x:c>
      <x:c r="C74" s="1">
        <x:v>99.700000000000003</x:v>
      </x:c>
      <x:c r="D74" s="2">
        <x:v>1530.8</x:v>
      </x:c>
      <x:c r="E74" s="2">
        <x:v>676.5</x:v>
      </x:c>
      <x:c r="F74" s="2">
        <x:v>91.700000000000003</x:v>
      </x:c>
      <x:c r="G74" s="2">
        <x:v>116.8</x:v>
      </x:c>
      <x:c r="H74" s="2">
        <x:v>89.299999999999997</x:v>
      </x:c>
      <x:c r="I74" s="2">
        <x:v>352.89999999999998</x:v>
      </x:c>
      <x:c r="J74" s="2">
        <x:v>304.10000000000002</x:v>
      </x:c>
      <x:c r="N74">
        <x:f t="shared" si="0"/>
        <x:v>0.03774600316522525</x:v>
      </x:c>
      <x:c r="O74">
        <x:f t="shared" si="0"/>
        <x:v>-0.00038535449014842627</x:v>
      </x:c>
      <x:c r="P74">
        <x:f t="shared" si="0"/>
        <x:v>0.063346048231319285</x:v>
      </x:c>
      <x:c r="Q74">
        <x:f t="shared" si="0"/>
        <x:v>0.0044391645297450211</x:v>
      </x:c>
      <x:c r="R74">
        <x:f t="shared" si="0"/>
        <x:v>0.080557005363077749</x:v>
      </x:c>
      <x:c r="S74">
        <x:f t="shared" si="0"/>
        <x:v>0.060232085997020679</x:v>
      </x:c>
      <x:c r="T74">
        <x:f t="shared" si="0"/>
        <x:v>0.11653917084184817</x:v>
      </x:c>
    </x:row>
    <x:row r="75" spans="1:20">
      <x:c r="A75" s="1">
        <x:v>2010.02</x:v>
      </x:c>
      <x:c r="B75" s="1">
        <x:v>90.799999999999997</x:v>
      </x:c>
      <x:c r="C75" s="1">
        <x:v>100.09999999999999</x:v>
      </x:c>
      <x:c r="D75" s="2">
        <x:v>1505.9000000000001</x:v>
      </x:c>
      <x:c r="E75" s="2">
        <x:v>683.20000000000005</x:v>
      </x:c>
      <x:c r="F75" s="2">
        <x:v>98.700000000000003</x:v>
      </x:c>
      <x:c r="G75" s="2">
        <x:v>133.69999999999999</x:v>
      </x:c>
      <x:c r="H75" s="2">
        <x:v>96.299999999999997</x:v>
      </x:c>
      <x:c r="I75" s="2">
        <x:v>311.19999999999999</x:v>
      </x:c>
      <x:c r="J75" s="2">
        <x:v>305.30000000000001</x:v>
      </x:c>
      <x:c r="N75">
        <x:f t="shared" si="0"/>
        <x:v>0.061703550739411472</x:v>
      </x:c>
      <x:c r="O75">
        <x:f t="shared" si="0"/>
        <x:v>-0.0014007457681635138</x:v>
      </x:c>
      <x:c r="P75">
        <x:f t="shared" si="0"/>
        <x:v>0.02975783463778936</x:v>
      </x:c>
      <x:c r="Q75">
        <x:f t="shared" si="0"/>
        <x:v>0.011539129974770912</x:v>
      </x:c>
      <x:c r="R75">
        <x:f t="shared" si="0"/>
        <x:v>0.049797468362415387</x:v>
      </x:c>
      <x:c r="S75">
        <x:f t="shared" si="0"/>
        <x:v>0.11312672628996889</x:v>
      </x:c>
      <x:c r="T75">
        <x:f t="shared" si="0"/>
        <x:v>0.12186950488062331</x:v>
      </x:c>
    </x:row>
    <x:row r="76" spans="1:20">
      <x:c r="A76" s="1">
        <x:v>2010.03</x:v>
      </x:c>
      <x:c r="B76" s="1">
        <x:v>91.200000000000003</x:v>
      </x:c>
      <x:c r="C76" s="1">
        <x:v>100</x:v>
      </x:c>
      <x:c r="D76" s="2">
        <x:v>1505.5</x:v>
      </x:c>
      <x:c r="E76" s="2">
        <x:v>689.39999999999998</x:v>
      </x:c>
      <x:c r="F76" s="2">
        <x:v>95.400000000000006</x:v>
      </x:c>
      <x:c r="G76" s="2">
        <x:v>114.3</x:v>
      </x:c>
      <x:c r="H76" s="2">
        <x:v>91.099999999999994</x:v>
      </x:c>
      <x:c r="I76" s="2">
        <x:v>335.89999999999998</x:v>
      </x:c>
      <x:c r="J76" s="2">
        <x:v>344.19999999999999</x:v>
      </x:c>
      <x:c r="N76">
        <x:f t="shared" si="0"/>
        <x:v>0.063516949849277804</x:v>
      </x:c>
      <x:c r="O76">
        <x:f t="shared" si="0"/>
        <x:v>-0.0048142821790566614</x:v>
      </x:c>
      <x:c r="P76">
        <x:f t="shared" si="0"/>
        <x:v>0.030751581935716921</x:v>
      </x:c>
      <x:c r="Q76">
        <x:f t="shared" si="0"/>
        <x:v>-0.009216143866931592</x:v>
      </x:c>
      <x:c r="R76">
        <x:f t="shared" si="0"/>
        <x:v>0.065377583134486716</x:v>
      </x:c>
      <x:c r="S76">
        <x:f t="shared" si="0"/>
        <x:v>0.087843102145555019</x:v>
      </x:c>
      <x:c r="T76">
        <x:f t="shared" si="0"/>
        <x:v>0.050001403451834125</x:v>
      </x:c>
    </x:row>
    <x:row r="77" spans="1:20">
      <x:c r="A77" s="1">
        <x:v>2010.04</x:v>
      </x:c>
      <x:c r="B77" s="1">
        <x:v>91.799999999999997</x:v>
      </x:c>
      <x:c r="C77" s="1">
        <x:v>100.2</x:v>
      </x:c>
      <x:c r="D77" s="2">
        <x:v>1567.5999999999999</x:v>
      </x:c>
      <x:c r="E77" s="2">
        <x:v>687.89999999999998</x:v>
      </x:c>
      <x:c r="F77" s="2">
        <x:v>96.700000000000003</x:v>
      </x:c>
      <x:c r="G77" s="2">
        <x:v>115.40000000000001</x:v>
      </x:c>
      <x:c r="H77" s="2">
        <x:v>95</x:v>
      </x:c>
      <x:c r="I77" s="2">
        <x:v>326.80000000000001</x:v>
      </x:c>
      <x:c r="J77" s="2">
        <x:v>320.80000000000001</x:v>
      </x:c>
      <x:c r="N77">
        <x:f t="shared" si="0"/>
        <x:v>0.045738097033938718</x:v>
      </x:c>
      <x:c r="O77">
        <x:f t="shared" si="0"/>
        <x:v>-0.0024692077294852233</x:v>
      </x:c>
      <x:c r="P77">
        <x:f t="shared" si="0"/>
        <x:v>0.040288909818338769</x:v>
      </x:c>
      <x:c r="Q77">
        <x:f t="shared" si="0"/>
        <x:v>-0.0026423909184449812</x:v>
      </x:c>
      <x:c r="R77">
        <x:f t="shared" si="0"/>
        <x:v>0.057305676913520509</x:v>
      </x:c>
      <x:c r="S77">
        <x:f t="shared" si="0"/>
        <x:v>0.10762091303085253</x:v>
      </x:c>
      <x:c r="T77">
        <x:f t="shared" si="0"/>
        <x:v>0.1187692414027377</x:v>
      </x:c>
    </x:row>
    <x:row r="78" spans="1:20">
      <x:c r="A78" s="1">
        <x:v>2010.05</x:v>
      </x:c>
      <x:c r="B78" s="1">
        <x:v>92.299999999999997</x:v>
      </x:c>
      <x:c r="C78" s="1">
        <x:v>100.2</x:v>
      </x:c>
      <x:c r="D78" s="2">
        <x:v>1582.5999999999999</x:v>
      </x:c>
      <x:c r="E78" s="2">
        <x:v>688.39999999999998</x:v>
      </x:c>
      <x:c r="F78" s="2">
        <x:v>100.3</x:v>
      </x:c>
      <x:c r="G78" s="2">
        <x:v>114.09999999999999</x:v>
      </x:c>
      <x:c r="H78" s="2">
        <x:v>101.5</x:v>
      </x:c>
      <x:c r="I78" s="2">
        <x:v>345.39999999999998</x:v>
      </x:c>
      <x:c r="J78" s="2">
        <x:v>325.39999999999998</x:v>
      </x:c>
      <x:c r="N78">
        <x:f t="shared" si="0"/>
        <x:v>0.036132035102847126</x:v>
      </x:c>
      <x:c r="O78">
        <x:f t="shared" si="0"/>
        <x:v>0.002767017353767276</x:v>
      </x:c>
      <x:c r="P78">
        <x:f t="shared" si="0"/>
        <x:v>0.014896420492021001</x:v>
      </x:c>
      <x:c r="Q78">
        <x:f t="shared" si="0"/>
        <x:v>0.020808505988195947</x:v>
      </x:c>
      <x:c r="R78">
        <x:f t="shared" si="0"/>
        <x:v>0.012650248197841218</x:v>
      </x:c>
      <x:c r="S78">
        <x:f t="shared" si="0"/>
        <x:v>0.11411741435798062</x:v>
      </x:c>
      <x:c r="T78">
        <x:f t="shared" si="0"/>
        <x:v>0.10573518477767951</x:v>
      </x:c>
    </x:row>
    <x:row r="79" spans="1:20">
      <x:c r="A79" s="1">
        <x:v>2010.0599999999999</x:v>
      </x:c>
      <x:c r="B79" s="1">
        <x:v>92.900000000000006</x:v>
      </x:c>
      <x:c r="C79" s="1">
        <x:v>100.3</x:v>
      </x:c>
      <x:c r="D79" s="2">
        <x:v>1581.5</x:v>
      </x:c>
      <x:c r="E79" s="2">
        <x:v>679.60000000000002</x:v>
      </x:c>
      <x:c r="F79" s="2">
        <x:v>99.900000000000006</x:v>
      </x:c>
      <x:c r="G79" s="2">
        <x:v>116</x:v>
      </x:c>
      <x:c r="H79" s="2">
        <x:v>101</x:v>
      </x:c>
      <x:c r="I79" s="2">
        <x:v>349.5</x:v>
      </x:c>
      <x:c r="J79" s="2">
        <x:v>348.80000000000001</x:v>
      </x:c>
      <x:c r="N79">
        <x:f t="shared" si="0"/>
        <x:v>0.044861340552533324</x:v>
      </x:c>
      <x:c r="O79">
        <x:f t="shared" si="0"/>
        <x:v>0.0099188591886076871</x:v>
      </x:c>
      <x:c r="P79">
        <x:f t="shared" si="0"/>
        <x:v>0.019550802221090624</x:v>
      </x:c>
      <x:c r="Q79">
        <x:f t="shared" si="0"/>
        <x:v>0.0096266998013252447</x:v>
      </x:c>
      <x:c r="R79">
        <x:f t="shared" si="0"/>
        <x:v>0.023435830907911015</x:v>
      </x:c>
      <x:c r="S79">
        <x:f t="shared" si="0"/>
        <x:v>0.12260255839881573</x:v>
      </x:c>
      <x:c r="T79">
        <x:f t="shared" si="0"/>
        <x:v>0.091598395502070495</x:v>
      </x:c>
    </x:row>
    <x:row r="80" spans="1:20">
      <x:c r="A80" s="1">
        <x:v>2010.0699999999999</x:v>
      </x:c>
      <x:c r="B80" s="1">
        <x:v>93.200000000000003</x:v>
      </x:c>
      <x:c r="C80" s="1">
        <x:v>100.09999999999999</x:v>
      </x:c>
      <x:c r="D80" s="2">
        <x:v>1561.5</x:v>
      </x:c>
      <x:c r="E80" s="2">
        <x:v>674.79999999999995</x:v>
      </x:c>
      <x:c r="F80" s="2">
        <x:v>104.40000000000001</x:v>
      </x:c>
      <x:c r="G80" s="2">
        <x:v>116.8</x:v>
      </x:c>
      <x:c r="H80" s="2">
        <x:v>98.700000000000003</x:v>
      </x:c>
      <x:c r="I80" s="2">
        <x:v>358.5</x:v>
      </x:c>
      <x:c r="J80" s="2">
        <x:v>325.19999999999999</x:v>
      </x:c>
      <x:c r="N80">
        <x:f t="shared" si="0"/>
        <x:v>0.051378055346236184</x:v>
      </x:c>
      <x:c r="O80">
        <x:f t="shared" si="0"/>
        <x:v>0.017718469399537362</x:v>
      </x:c>
      <x:c r="P80">
        <x:f t="shared" si="0"/>
        <x:v>0.021901841447829806</x:v>
      </x:c>
      <x:c r="Q80">
        <x:f t="shared" si="0"/>
        <x:v>0.0073735978687943238</x:v>
      </x:c>
      <x:c r="R80">
        <x:f t="shared" si="0"/>
        <x:v>0.037091311581987307</x:v>
      </x:c>
      <x:c r="S80">
        <x:f t="shared" si="0"/>
        <x:v>0.09152224958742039</x:v>
      </x:c>
      <x:c r="T80">
        <x:f t="shared" si="0"/>
        <x:v>0.12783371111955821</x:v>
      </x:c>
    </x:row>
    <x:row r="81" spans="1:20">
      <x:c r="A81" s="1">
        <x:v>2010.0799999999999</x:v>
      </x:c>
      <x:c r="B81" s="1">
        <x:v>92.599999999999994</x:v>
      </x:c>
      <x:c r="C81" s="1">
        <x:v>98.900000000000006</x:v>
      </x:c>
      <x:c r="D81" s="2">
        <x:v>1566.0999999999999</x:v>
      </x:c>
      <x:c r="E81" s="2">
        <x:v>664.79999999999995</x:v>
      </x:c>
      <x:c r="F81" s="2">
        <x:v>95.700000000000003</x:v>
      </x:c>
      <x:c r="G81" s="2">
        <x:v>112.59999999999999</x:v>
      </x:c>
      <x:c r="H81" s="2">
        <x:v>97.900000000000006</x:v>
      </x:c>
      <x:c r="I81" s="2">
        <x:v>358.80000000000001</x:v>
      </x:c>
      <x:c r="J81" s="2">
        <x:v>353.5</x:v>
      </x:c>
      <x:c r="N81">
        <x:f t="shared" si="0"/>
        <x:v>0.055356458521889973</x:v>
      </x:c>
      <x:c r="O81">
        <x:f t="shared" si="0"/>
        <x:v>0.024634820009369118</x:v>
      </x:c>
      <x:c r="P81">
        <x:f t="shared" si="0"/>
        <x:v>0.055317606309451151</x:v>
      </x:c>
      <x:c r="Q81">
        <x:f t="shared" si="0"/>
        <x:v>0.030168879582021635</x:v>
      </x:c>
      <x:c r="R81">
        <x:f t="shared" si="0"/>
        <x:v>0.042238752879772745</x:v>
      </x:c>
      <x:c r="S81">
        <x:f t="shared" si="0"/>
        <x:v>0.087513146472918635</x:v>
      </x:c>
      <x:c r="T81">
        <x:f t="shared" si="0"/>
        <x:v>0.11455719619970628</x:v>
      </x:c>
    </x:row>
    <x:row r="82" spans="1:20">
      <x:c r="A82" s="1">
        <x:v>2010.0899999999999</x:v>
      </x:c>
      <x:c r="B82" s="1">
        <x:v>92.799999999999997</x:v>
      </x:c>
      <x:c r="C82" s="1">
        <x:v>98.5</x:v>
      </x:c>
      <x:c r="D82" s="2">
        <x:v>1624.4000000000001</x:v>
      </x:c>
      <x:c r="E82" s="2">
        <x:v>669.10000000000002</x:v>
      </x:c>
      <x:c r="F82" s="2">
        <x:v>102</x:v>
      </x:c>
      <x:c r="G82" s="2">
        <x:v>118.40000000000001</x:v>
      </x:c>
      <x:c r="H82" s="2">
        <x:v>101</x:v>
      </x:c>
      <x:c r="I82" s="2">
        <x:v>348.69999999999999</x:v>
      </x:c>
      <x:c r="J82" s="2">
        <x:v>378</x:v>
      </x:c>
      <x:c r="N82">
        <x:f t="shared" si="0"/>
        <x:v>0.038945564722418169</x:v>
      </x:c>
      <x:c r="O82">
        <x:f t="shared" si="0"/>
        <x:v>0.026317484348806541</x:v>
      </x:c>
      <x:c r="P82">
        <x:f t="shared" si="0"/>
        <x:v>0.033975340678273014</x:v>
      </x:c>
      <x:c r="Q82">
        <x:f t="shared" si="0"/>
        <x:v>-0.0062808463415304772</x:v>
      </x:c>
      <x:c r="R82">
        <x:f t="shared" si="0"/>
        <x:v>0.03628096633143052</x:v>
      </x:c>
      <x:c r="S82">
        <x:f t="shared" si="0"/>
        <x:v>0.10040810520851506</x:v>
      </x:c>
      <x:c r="T82">
        <x:f t="shared" si="0"/>
        <x:v>0.17937242422332345</x:v>
      </x:c>
    </x:row>
    <x:row r="83" spans="1:20">
      <x:c r="A83" s="1">
        <x:v>2010.0999999999999</x:v>
      </x:c>
      <x:c r="B83" s="1">
        <x:v>93.200000000000003</x:v>
      </x:c>
      <x:c r="C83" s="1">
        <x:v>98.5</x:v>
      </x:c>
      <x:c r="D83" s="2">
        <x:v>1611.2</x:v>
      </x:c>
      <x:c r="E83" s="2">
        <x:v>677.89999999999998</x:v>
      </x:c>
      <x:c r="F83" s="2">
        <x:v>101.09999999999999</x:v>
      </x:c>
      <x:c r="G83" s="2">
        <x:v>116.5</x:v>
      </x:c>
      <x:c r="H83" s="2">
        <x:v>101</x:v>
      </x:c>
      <x:c r="I83" s="2">
        <x:v>366</x:v>
      </x:c>
      <x:c r="J83" s="2">
        <x:v>364.89999999999998</x:v>
      </x:c>
      <x:c r="N83">
        <x:f t="shared" si="0"/>
        <x:v>0.041681739598419032</x:v>
      </x:c>
      <x:c r="O83">
        <x:f t="shared" si="0"/>
        <x:v>0.021375351860356329</x:v>
      </x:c>
      <x:c r="P83">
        <x:f t="shared" si="0"/>
        <x:v>0.036641529567223774</x:v>
      </x:c>
      <x:c r="Q83">
        <x:f t="shared" si="0"/>
        <x:v>0.010314518308304432</x:v>
      </x:c>
      <x:c r="R83">
        <x:f t="shared" si="0"/>
        <x:v>0.034298788167060223</x:v>
      </x:c>
      <x:c r="S83">
        <x:f t="shared" si="0"/>
        <x:v>0.084195227846460163</x:v>
      </x:c>
      <x:c r="T83">
        <x:f t="shared" si="0"/>
        <x:v>0.088230806503383441</x:v>
      </x:c>
    </x:row>
    <x:row r="84" spans="1:20">
      <x:c r="A84" s="1">
        <x:v>2010.1099999999999</x:v>
      </x:c>
      <x:c r="B84" s="1">
        <x:v>94.200000000000003</x:v>
      </x:c>
      <x:c r="C84" s="1">
        <x:v>99</x:v>
      </x:c>
      <x:c r="D84" s="2">
        <x:v>1624.2</x:v>
      </x:c>
      <x:c r="E84" s="2">
        <x:v>681.29999999999995</x:v>
      </x:c>
      <x:c r="F84" s="2">
        <x:v>101.2</x:v>
      </x:c>
      <x:c r="G84" s="2">
        <x:v>117.7</x:v>
      </x:c>
      <x:c r="H84" s="2">
        <x:v>100.40000000000001</x:v>
      </x:c>
      <x:c r="I84" s="2">
        <x:v>375.60000000000002</x:v>
      </x:c>
      <x:c r="J84" s="2">
        <x:v>359.69999999999999</x:v>
      </x:c>
      <x:c r="N84">
        <x:f t="shared" si="0"/>
        <x:v>0.049551177115812362</x:v>
      </x:c>
      <x:c r="O84">
        <x:f t="shared" si="0"/>
        <x:v>0.022665065057823508</x:v>
      </x:c>
      <x:c r="P84">
        <x:f t="shared" si="0"/>
        <x:v>0.046743403542325979</x:v>
      </x:c>
      <x:c r="Q84">
        <x:f t="shared" si="0"/>
        <x:v>0.015583367831313755</x:v>
      </x:c>
      <x:c r="R84">
        <x:f t="shared" si="0"/>
        <x:v>0.039658972349224442</x:v>
      </x:c>
      <x:c r="S84">
        <x:f t="shared" si="0"/>
        <x:v>0.062263518218155678</x:v>
      </x:c>
      <x:c r="T84">
        <x:f t="shared" si="0"/>
        <x:v>0.064091457307786648</x:v>
      </x:c>
    </x:row>
    <x:row r="85" spans="1:20">
      <x:c r="A85" s="1">
        <x:v>2010.1199999999999</x:v>
      </x:c>
      <x:c r="B85" s="1">
        <x:v>95.099999999999994</x:v>
      </x:c>
      <x:c r="C85" s="1">
        <x:v>99.5</x:v>
      </x:c>
      <x:c r="D85" s="2">
        <x:v>1669.8</x:v>
      </x:c>
      <x:c r="E85" s="2">
        <x:v>675.89999999999998</x:v>
      </x:c>
      <x:c r="F85" s="2">
        <x:v>106.09999999999999</x:v>
      </x:c>
      <x:c r="G85" s="2">
        <x:v>118</x:v>
      </x:c>
      <x:c r="H85" s="2">
        <x:v>107.5</x:v>
      </x:c>
      <x:c r="I85" s="2">
        <x:v>405.39999999999998</x:v>
      </x:c>
      <x:c r="J85" s="2">
        <x:v>397.69999999999999</x:v>
      </x:c>
      <x:c r="N85">
        <x:f t="shared" si="0"/>
        <x:v>0.032390846839755127</x:v>
      </x:c>
      <x:c r="O85">
        <x:f t="shared" si="0"/>
        <x:v>0.025999983592542186</x:v>
      </x:c>
      <x:c r="P85">
        <x:f t="shared" si="0"/>
        <x:v>0.015282308522150068</x:v>
      </x:c>
      <x:c r="Q85">
        <x:f t="shared" si="0"/>
        <x:v>-0.018419402380670302</x:v>
      </x:c>
      <x:c r="R85">
        <x:f t="shared" si="0"/>
        <x:v>0.00040380707874643207</x:v>
      </x:c>
      <x:c r="S85">
        <x:f t="shared" si="0"/>
        <x:v>0.021933451661525716</x:v>
      </x:c>
      <x:c r="T85">
        <x:f t="shared" si="0"/>
        <x:v>0.068737119462240592</x:v>
      </x:c>
    </x:row>
    <x:row r="86" spans="1:20">
      <x:c r="A86" s="1">
        <x:v>2011.01</x:v>
      </x:c>
      <x:c r="B86" s="1">
        <x:v>96.700000000000003</x:v>
      </x:c>
      <x:c r="C86" s="1">
        <x:v>100.59999999999999</x:v>
      </x:c>
      <x:c r="D86" s="2">
        <x:v>1735.8</x:v>
      </x:c>
      <x:c r="E86" s="2">
        <x:v>681</x:v>
      </x:c>
      <x:c r="F86" s="2">
        <x:v>105.7</x:v>
      </x:c>
      <x:c r="G86" s="2">
        <x:v>137.30000000000001</x:v>
      </x:c>
      <x:c r="H86" s="2">
        <x:v>108</x:v>
      </x:c>
      <x:c r="I86" s="2">
        <x:v>403.80000000000001</x:v>
      </x:c>
      <x:c r="J86" s="2">
        <x:v>404.19999999999999</x:v>
      </x:c>
      <x:c r="N86">
        <x:f t="shared" si="0"/>
        <x:v>0.012308814592420614</x:v>
      </x:c>
      <x:c r="O86">
        <x:f t="shared" si="0"/>
        <x:v>0.028745578478660772</x:v>
      </x:c>
      <x:c r="P86">
        <x:f t="shared" si="0"/>
        <x:v>0.0032746204673301804</x:v>
      </x:c>
      <x:c r="Q86">
        <x:f t="shared" si="0"/>
        <x:v>-0.048118654350300716</x:v>
      </x:c>
      <x:c r="R86">
        <x:f t="shared" si="0"/>
        <x:v>-0.0077083715856094415</x:v>
      </x:c>
      <x:c r="S86">
        <x:f t="shared" si="0"/>
        <x:v>0.062033169591041659</x:v>
      </x:c>
      <x:c r="T86">
        <x:f t="shared" si="0"/>
        <x:v>-0.025785336518338919</x:v>
      </x:c>
    </x:row>
    <x:row r="87" spans="1:20">
      <x:c r="A87" s="1">
        <x:v>2011.02</x:v>
      </x:c>
      <x:c r="B87" s="1">
        <x:v>97.5</x:v>
      </x:c>
      <x:c r="C87" s="1">
        <x:v>100.90000000000001</x:v>
      </x:c>
      <x:c r="D87" s="2">
        <x:v>1742.5999999999999</x:v>
      </x:c>
      <x:c r="E87" s="2">
        <x:v>681.79999999999995</x:v>
      </x:c>
      <x:c r="F87" s="2">
        <x:v>102.40000000000001</x:v>
      </x:c>
      <x:c r="G87" s="2">
        <x:v>111.90000000000001</x:v>
      </x:c>
      <x:c r="H87" s="2">
        <x:v>105.90000000000001</x:v>
      </x:c>
      <x:c r="I87" s="2">
        <x:v>411.19999999999999</x:v>
      </x:c>
      <x:c r="J87" s="2">
        <x:v>386.19999999999999</x:v>
      </x:c>
      <x:c r="N87">
        <x:f t="shared" si="0"/>
        <x:v>0.010756688529346192</x:v>
      </x:c>
      <x:c r="O87">
        <x:f t="shared" si="0"/>
        <x:v>0.020162848963890756</x:v>
      </x:c>
      <x:c r="P87">
        <x:f t="shared" si="0"/>
        <x:v>0.0012704869574662325</x:v>
      </x:c>
      <x:c r="Q87">
        <x:f t="shared" si="0"/>
        <x:v>0.093872159209265504</x:v>
      </x:c>
      <x:c r="R87">
        <x:f t="shared" si="0"/>
        <x:v>0.0052988252492660592</x:v>
      </x:c>
      <x:c r="S87">
        <x:f t="shared" si="0"/>
        <x:v>0.065647274884744977</x:v>
      </x:c>
      <x:c r="T87">
        <x:f t="shared" si="0"/>
        <x:v>0.022675420409909552</x:v>
      </x:c>
    </x:row>
    <x:row r="88" spans="1:20">
      <x:c r="A88" s="1">
        <x:v>2011.03</x:v>
      </x:c>
      <x:c r="B88" s="1">
        <x:v>98.099999999999994</x:v>
      </x:c>
      <x:c r="C88" s="1">
        <x:v>101.2</x:v>
      </x:c>
      <x:c r="D88" s="2">
        <x:v>1741.7</x:v>
      </x:c>
      <x:c r="E88" s="2">
        <x:v>684</x:v>
      </x:c>
      <x:c r="F88" s="2">
        <x:v>106.09999999999999</x:v>
      </x:c>
      <x:c r="G88" s="2">
        <x:v>114.7</x:v>
      </x:c>
      <x:c r="H88" s="2">
        <x:v>108.40000000000001</x:v>
      </x:c>
      <x:c r="I88" s="2">
        <x:v>418.69999999999999</x:v>
      </x:c>
      <x:c r="J88" s="2">
        <x:v>421.69999999999999</x:v>
      </x:c>
      <x:c r="N88">
        <x:f t="shared" si="0"/>
        <x:v>0.027955470592609277</x:v>
      </x:c>
      <x:c r="O88">
        <x:f t="shared" si="0"/>
        <x:v>0.02016009301324706</x:v>
      </x:c>
      <x:c r="P88">
        <x:f t="shared" si="0"/>
        <x:v>0.0040740869305153637</x:v>
      </x:c>
      <x:c r="Q88">
        <x:f t="shared" si="0"/>
        <x:v>-0.02654197321835694</x:v>
      </x:c>
      <x:c r="R88">
        <x:f t="shared" si="0"/>
        <x:v>0.0043848369737689019</x:v>
      </x:c>
      <x:c r="S88">
        <x:f t="shared" si="0"/>
        <x:v>0.087197320659936128</x:v>
      </x:c>
      <x:c r="T88">
        <x:f t="shared" si="0"/>
        <x:v>-0.0025823270391933661</x:v>
      </x:c>
    </x:row>
    <x:row r="89" spans="1:20">
      <x:c r="A89" s="1">
        <x:v>2011.04</x:v>
      </x:c>
      <x:c r="B89" s="1">
        <x:v>98</x:v>
      </x:c>
      <x:c r="C89" s="1">
        <x:v>100.8</x:v>
      </x:c>
      <x:c r="D89" s="2">
        <x:v>1719.9000000000001</x:v>
      </x:c>
      <x:c r="E89" s="2">
        <x:v>692.79999999999995</x:v>
      </x:c>
      <x:c r="F89" s="2">
        <x:v>103.8</x:v>
      </x:c>
      <x:c r="G89" s="2">
        <x:v>119.7</x:v>
      </x:c>
      <x:c r="H89" s="2">
        <x:v>104.5</x:v>
      </x:c>
      <x:c r="I89" s="2">
        <x:v>449.19999999999999</x:v>
      </x:c>
      <x:c r="J89" s="2">
        <x:v>415.10000000000002</x:v>
      </x:c>
      <x:c r="N89">
        <x:f t="shared" si="0"/>
        <x:v>0.029243811859188895</x:v>
      </x:c>
      <x:c r="O89">
        <x:f t="shared" si="0"/>
        <x:v>0.014608315724073062</x:v>
      </x:c>
      <x:c r="P89">
        <x:f t="shared" si="0"/>
        <x:v>0.012780351696338954</x:v>
      </x:c>
      <x:c r="Q89">
        <x:f t="shared" si="0"/>
        <x:v>-0.0010898236130603145</x:v>
      </x:c>
      <x:c r="R89">
        <x:f t="shared" si="0"/>
        <x:v>0.013099412850908543</x:v>
      </x:c>
      <x:c r="S89">
        <x:f t="shared" si="0"/>
        <x:v>0.067471316608918475</x:v>
      </x:c>
      <x:c r="T89">
        <x:f t="shared" si="0"/>
        <x:v>-0.010590490194931412</x:v>
      </x:c>
    </x:row>
    <x:row r="90" spans="1:20">
      <x:c r="A90" s="1">
        <x:v>2011.05</x:v>
      </x:c>
      <x:c r="B90" s="1">
        <x:v>98.900000000000006</x:v>
      </x:c>
      <x:c r="C90" s="1">
        <x:v>101.5</x:v>
      </x:c>
      <x:c r="D90" s="2">
        <x:v>1753.5999999999999</x:v>
      </x:c>
      <x:c r="E90" s="2">
        <x:v>695.29999999999995</x:v>
      </x:c>
      <x:c r="F90" s="2">
        <x:v>104.5</x:v>
      </x:c>
      <x:c r="G90" s="2">
        <x:v>118.59999999999999</x:v>
      </x:c>
      <x:c r="H90" s="2">
        <x:v>106.59999999999999</x:v>
      </x:c>
      <x:c r="I90" s="2">
        <x:v>463.5</x:v>
      </x:c>
      <x:c r="J90" s="2">
        <x:v>430.69999999999999</x:v>
      </x:c>
      <x:c r="N90">
        <x:f t="shared" si="0"/>
        <x:v>0.015758885912639631</x:v>
      </x:c>
      <x:c r="O90">
        <x:f t="shared" si="0"/>
        <x:v>0.011647616471147426</x:v>
      </x:c>
      <x:c r="P90">
        <x:f t="shared" si="0"/>
        <x:v>0.010267487238136752</x:v>
      </x:c>
      <x:c r="Q90">
        <x:f t="shared" si="0"/>
        <x:v>-0.010376129636826548</x:v>
      </x:c>
      <x:c r="R90">
        <x:f t="shared" si="0"/>
        <x:v>0.0072720775118146896</x:v>
      </x:c>
      <x:c r="S90">
        <x:f t="shared" si="0"/>
        <x:v>0.026356496353114434</x:v>
      </x:c>
      <x:c r="T90">
        <x:f t="shared" si="0"/>
        <x:v>-0.054505578207879601</x:v>
      </x:c>
    </x:row>
    <x:row r="91" spans="1:20">
      <x:c r="A91" s="1">
        <x:v>2011.0599999999999</x:v>
      </x:c>
      <x:c r="B91" s="1">
        <x:v>99.700000000000003</x:v>
      </x:c>
      <x:c r="C91" s="1">
        <x:v>102</x:v>
      </x:c>
      <x:c r="D91" s="2">
        <x:v>1757.5999999999999</x:v>
      </x:c>
      <x:c r="E91" s="2">
        <x:v>702.89999999999998</x:v>
      </x:c>
      <x:c r="F91" s="2">
        <x:v>109.8</x:v>
      </x:c>
      <x:c r="G91" s="2">
        <x:v>118.8</x:v>
      </x:c>
      <x:c r="H91" s="2">
        <x:v>107.5</x:v>
      </x:c>
      <x:c r="I91" s="2">
        <x:v>442.60000000000002</x:v>
      </x:c>
      <x:c r="J91" s="2">
        <x:v>436.5</x:v>
      </x:c>
      <x:c r="N91">
        <x:f t="shared" si="0"/>
        <x:v>0.0087571215104707001</x:v>
      </x:c>
      <x:c r="O91">
        <x:f t="shared" si="0"/>
        <x:v>0.0097145251203110128</x:v>
      </x:c>
      <x:c r="P91">
        <x:f t="shared" si="0"/>
        <x:v>-0.0051726019295248449</x:v>
      </x:c>
      <x:c r="Q91">
        <x:f t="shared" si="0"/>
        <x:v>-0.012987133350475855</x:v>
      </x:c>
      <x:c r="R91">
        <x:f t="shared" si="0"/>
        <x:v>0.0020152912353257335</x:v>
      </x:c>
      <x:c r="S91">
        <x:f t="shared" si="0"/>
        <x:v>0.037215796450195793</x:v>
      </x:c>
      <x:c r="T91">
        <x:f t="shared" si="0"/>
        <x:v>0.023056726852385356</x:v>
      </x:c>
    </x:row>
    <x:row r="92" spans="1:20">
      <x:c r="A92" s="1">
        <x:v>2011.0699999999999</x:v>
      </x:c>
      <x:c r="B92" s="1">
        <x:v>100.59999999999999</x:v>
      </x:c>
      <x:c r="C92" s="1">
        <x:v>102.59999999999999</x:v>
      </x:c>
      <x:c r="D92" s="2">
        <x:v>1779</x:v>
      </x:c>
      <x:c r="E92" s="2">
        <x:v>703.60000000000002</x:v>
      </x:c>
      <x:c r="F92" s="2">
        <x:v>108.7</x:v>
      </x:c>
      <x:c r="G92" s="2">
        <x:v>120.7</x:v>
      </x:c>
      <x:c r="H92" s="2">
        <x:v>107.90000000000001</x:v>
      </x:c>
      <x:c r="I92" s="2">
        <x:v>438.89999999999998</x:v>
      </x:c>
      <x:c r="J92" s="2">
        <x:v>460.19999999999999</x:v>
      </x:c>
      <x:c r="N92">
        <x:f t="shared" si="0"/>
        <x:v>0.0068062378176456662</x:v>
      </x:c>
      <x:c r="O92">
        <x:f t="shared" si="0"/>
        <x:v>0.0090404928738241352</x:v>
      </x:c>
      <x:c r="P92">
        <x:f t="shared" si="0"/>
        <x:v>-0.0068457664010850294</x:v>
      </x:c>
      <x:c r="Q92">
        <x:f t="shared" si="0"/>
        <x:v>-0.028244665171893946</x:v>
      </x:c>
      <x:c r="R92">
        <x:f t="shared" si="0"/>
        <x:v>0.0016070119424096418</x:v>
      </x:c>
      <x:c r="S92">
        <x:f t="shared" si="0"/>
        <x:v>0.043644710470312376</x:v>
      </x:c>
      <x:c r="T92">
        <x:f t="shared" si="0"/>
        <x:v>-0.099465528938214032</x:v>
      </x:c>
    </x:row>
    <x:row r="93" spans="1:20">
      <x:c r="A93" s="1">
        <x:v>2011.0799999999999</x:v>
      </x:c>
      <x:c r="B93" s="1">
        <x:v>101.7</x:v>
      </x:c>
      <x:c r="C93" s="1">
        <x:v>103.40000000000001</x:v>
      </x:c>
      <x:c r="D93" s="2">
        <x:v>1776.8</x:v>
      </x:c>
      <x:c r="E93" s="2">
        <x:v>710.89999999999998</x:v>
      </x:c>
      <x:c r="F93" s="2">
        <x:v>110.3</x:v>
      </x:c>
      <x:c r="G93" s="2">
        <x:v>116.7</x:v>
      </x:c>
      <x:c r="H93" s="2">
        <x:v>109.8</x:v>
      </x:c>
      <x:c r="I93" s="2">
        <x:v>439.39999999999998</x:v>
      </x:c>
      <x:c r="J93" s="2">
        <x:v>571.29999999999995</x:v>
      </x:c>
      <x:c r="N93">
        <x:f t="shared" si="0"/>
        <x:v>0.010599846669712143</x:v>
      </x:c>
      <x:c r="O93">
        <x:f t="shared" si="0"/>
        <x:v>0.0084096704405189904</x:v>
      </x:c>
      <x:c r="P93">
        <x:f t="shared" si="0"/>
        <x:v>-0.019734901563662532</x:v>
      </x:c>
      <x:c r="Q93">
        <x:f t="shared" si="0"/>
        <x:v>-0.0056183769581772403</x:v>
      </x:c>
      <x:c r="R93">
        <x:f t="shared" si="0"/>
        <x:v>-0.014886956212732727</x:v>
      </x:c>
      <x:c r="S93">
        <x:f t="shared" si="0"/>
        <x:v>0.050339092569225752</x:v>
      </x:c>
      <x:c r="T93">
        <x:f t="shared" si="0"/>
        <x:v>-0.167808693008205</x:v>
      </x:c>
    </x:row>
    <x:row r="94" spans="1:20">
      <x:c r="A94" s="1">
        <x:v>2011.0899999999999</x:v>
      </x:c>
      <x:c r="B94" s="1">
        <x:v>102</x:v>
      </x:c>
      <x:c r="C94" s="1">
        <x:v>103.5</x:v>
      </x:c>
      <x:c r="D94" s="2">
        <x:v>1773.5</x:v>
      </x:c>
      <x:c r="E94" s="2">
        <x:v>712.10000000000002</x:v>
      </x:c>
      <x:c r="F94" s="2">
        <x:v>110</x:v>
      </x:c>
      <x:c r="G94" s="2">
        <x:v>119.3</x:v>
      </x:c>
      <x:c r="H94" s="2">
        <x:v>109.3</x:v>
      </x:c>
      <x:c r="I94" s="2">
        <x:v>444.30000000000001</x:v>
      </x:c>
      <x:c r="J94" s="2">
        <x:v>447.10000000000002</x:v>
      </x:c>
      <x:c r="N94">
        <x:f t="shared" si="0"/>
        <x:v>0.012693363664709079</x:v>
      </x:c>
      <x:c r="O94">
        <x:f t="shared" si="0"/>
        <x:v>0.010900842843909686</x:v>
      </x:c>
      <x:c r="P94">
        <x:f t="shared" si="0"/>
        <x:v>-0.055068908107459569</x:v>
      </x:c>
      <x:c r="Q94">
        <x:f t="shared" si="0"/>
        <x:v>-0.016698555608387178</x:v>
      </x:c>
      <x:c r="R94">
        <x:f t="shared" si="0"/>
        <x:v>-0.039925003638047185</x:v>
      </x:c>
      <x:c r="S94">
        <x:f t="shared" si="0"/>
        <x:v>0.039585033002635495</x:v>
      </x:c>
      <x:c r="T94">
        <x:f t="shared" si="0"/>
        <x:v>-0.10054348139608882</x:v>
      </x:c>
    </x:row>
    <x:row r="95" spans="1:20">
      <x:c r="A95" s="1">
        <x:v>2011.0999999999999</x:v>
      </x:c>
      <x:c r="B95" s="1">
        <x:v>102.5</x:v>
      </x:c>
      <x:c r="C95" s="1">
        <x:v>103.59999999999999</x:v>
      </x:c>
      <x:c r="D95" s="2">
        <x:v>1820.5</x:v>
      </x:c>
      <x:c r="E95" s="2">
        <x:v>717.79999999999995</x:v>
      </x:c>
      <x:c r="F95" s="2">
        <x:v>112.7</x:v>
      </x:c>
      <x:c r="G95" s="2">
        <x:v>122</x:v>
      </x:c>
      <x:c r="H95" s="2">
        <x:v>110</x:v>
      </x:c>
      <x:c r="I95" s="2">
        <x:v>433.5</x:v>
      </x:c>
      <x:c r="J95" s="2">
        <x:v>416.89999999999998</x:v>
      </x:c>
      <x:c r="N95">
        <x:f t="shared" si="0"/>
        <x:v>-0.0033527173659213538</x:v>
      </x:c>
      <x:c r="O95">
        <x:f t="shared" si="0"/>
        <x:v>0.01556948154865756</x:v>
      </x:c>
      <x:c r="P95">
        <x:f t="shared" si="0"/>
        <x:v>-0.032807625599033496</x:v>
      </x:c>
      <x:c r="Q95">
        <x:f t="shared" si="0"/>
        <x:v>-0.0050125228706159319</x:v>
      </x:c>
      <x:c r="R95">
        <x:f t="shared" si="0"/>
        <x:v>-0.032366943071314491</x:v>
      </x:c>
      <x:c r="S95">
        <x:f t="shared" si="0"/>
        <x:v>0.041802332554014665</x:v>
      </x:c>
      <x:c r="T95">
        <x:f t="shared" si="0"/>
        <x:v>-0.071028633100509886</x:v>
      </x:c>
    </x:row>
    <x:row r="96" spans="1:20">
      <x:c r="A96" s="1">
        <x:v>2011.1099999999999</x:v>
      </x:c>
      <x:c r="B96" s="1">
        <x:v>102</x:v>
      </x:c>
      <x:c r="C96" s="1">
        <x:v>103</x:v>
      </x:c>
      <x:c r="D96" s="2">
        <x:v>1799.0999999999999</x:v>
      </x:c>
      <x:c r="E96" s="2">
        <x:v>717.60000000000002</x:v>
      </x:c>
      <x:c r="F96" s="2">
        <x:v>109.90000000000001</x:v>
      </x:c>
      <x:c r="G96" s="2">
        <x:v>113.09999999999999</x:v>
      </x:c>
      <x:c r="H96" s="2">
        <x:v>107.59999999999999</x:v>
      </x:c>
      <x:c r="I96" s="2">
        <x:v>426.39999999999998</x:v>
      </x:c>
      <x:c r="J96" s="2">
        <x:v>465.89999999999998</x:v>
      </x:c>
      <x:c r="N96">
        <x:f t="shared" si="0"/>
        <x:v>-0.025731895661258442</x:v>
      </x:c>
      <x:c r="O96">
        <x:f t="shared" si="0"/>
        <x:v>0.0096952773838934192</x:v>
      </x:c>
      <x:c r="P96">
        <x:f t="shared" si="0"/>
        <x:v>-0.031546796624796425</x:v>
      </x:c>
      <x:c r="Q96">
        <x:f t="shared" si="0"/>
        <x:v>0.0068574237628298285</x:v>
      </x:c>
      <x:c r="R96">
        <x:f t="shared" si="0"/>
        <x:v>-0.019819156671113447</x:v>
      </x:c>
      <x:c r="S96">
        <x:f t="shared" si="0"/>
        <x:v>0.04942894939534348</x:v>
      </x:c>
      <x:c r="T96">
        <x:f t="shared" si="0"/>
        <x:v>-0.099270124418657346</x:v>
      </x:c>
    </x:row>
    <x:row r="97" spans="1:20">
      <x:c r="A97" s="1">
        <x:v>2011.1199999999999</x:v>
      </x:c>
      <x:c r="B97" s="1">
        <x:v>102</x:v>
      </x:c>
      <x:c r="C97" s="1">
        <x:v>102.8</x:v>
      </x:c>
      <x:c r="D97" s="2">
        <x:v>1785.7</x:v>
      </x:c>
      <x:c r="E97" s="2">
        <x:v>727.60000000000002</x:v>
      </x:c>
      <x:c r="F97" s="2">
        <x:v>106.5</x:v>
      </x:c>
      <x:c r="G97" s="2">
        <x:v>122.90000000000001</x:v>
      </x:c>
      <x:c r="H97" s="2">
        <x:v>106.09999999999999</x:v>
      </x:c>
      <x:c r="I97" s="2">
        <x:v>465.80000000000001</x:v>
      </x:c>
      <x:c r="J97" s="2">
        <x:v>380.89999999999998</x:v>
      </x:c>
      <x:c r="N97">
        <x:f t="shared" si="0"/>
        <x:v>-0.027042424576136259</x:v>
      </x:c>
      <x:c r="O97">
        <x:f t="shared" si="0"/>
        <x:v>0.0036850170284830064</x:v>
      </x:c>
      <x:c r="P97">
        <x:f t="shared" si="0"/>
        <x:v>-0.012409257981819799</x:v>
      </x:c>
      <x:c r="Q97">
        <x:f t="shared" si="0"/>
        <x:v>-0.021366021140292624</x:v>
      </x:c>
      <x:c r="R97">
        <x:f t="shared" si="0"/>
        <x:v>-0.014991518509567481</x:v>
      </x:c>
      <x:c r="S97">
        <x:f t="shared" si="0"/>
        <x:v>0.048888240728357069</x:v>
      </x:c>
      <x:c r="T97">
        <x:f t="shared" si="0"/>
        <x:v>-0.014491351136134867</x:v>
      </x:c>
    </x:row>
    <x:row r="98" spans="1:20">
      <x:c r="A98" s="1">
        <x:v>2012.01</x:v>
      </x:c>
      <x:c r="B98" s="1">
        <x:v>101.90000000000001</x:v>
      </x:c>
      <x:c r="C98" s="1">
        <x:v>102.59999999999999</x:v>
      </x:c>
      <x:c r="D98" s="2">
        <x:v>1786.3</x:v>
      </x:c>
      <x:c r="E98" s="2">
        <x:v>714.20000000000005</x:v>
      </x:c>
      <x:c r="F98" s="2">
        <x:v>102.7</x:v>
      </x:c>
      <x:c r="G98" s="2">
        <x:v>138.90000000000001</x:v>
      </x:c>
      <x:c r="H98" s="2">
        <x:v>107.2</x:v>
      </x:c>
      <x:c r="I98" s="2">
        <x:v>478.30000000000001</x:v>
      </x:c>
      <x:c r="J98" s="2">
        <x:v>406.89999999999998</x:v>
      </x:c>
      <x:c r="N98">
        <x:f t="shared" si="0"/>
        <x:v>-0.015114948753488289</x:v>
      </x:c>
      <x:c r="O98">
        <x:f t="shared" si="0"/>
        <x:v>0.016056967410003509</x:v>
      </x:c>
      <x:c r="P98">
        <x:f t="shared" si="0"/>
        <x:v>-0.0055324885999610274</x:v>
      </x:c>
      <x:c r="Q98">
        <x:f t="shared" si="0"/>
        <x:v>-0.053503878932466442</x:v>
      </x:c>
      <x:c r="R98">
        <x:f t="shared" si="0"/>
        <x:v>-0.015674246598827324</x:v>
      </x:c>
      <x:c r="S98">
        <x:f t="shared" si="0"/>
        <x:v>0.004965483153896777</x:v>
      </x:c>
      <x:c r="T98">
        <x:f t="shared" si="0"/>
        <x:v>-0.067658923071972854</x:v>
      </x:c>
    </x:row>
    <x:row r="99" spans="1:20">
      <x:c r="A99" s="1">
        <x:v>2012.02</x:v>
      </x:c>
      <x:c r="B99" s="1">
        <x:v>102</x:v>
      </x:c>
      <x:c r="C99" s="1">
        <x:v>102.59999999999999</x:v>
      </x:c>
      <x:c r="D99" s="2">
        <x:v>1857.5</x:v>
      </x:c>
      <x:c r="E99" s="2">
        <x:v>716.5</x:v>
      </x:c>
      <x:c r="F99" s="2">
        <x:v>107.09999999999999</x:v>
      </x:c>
      <x:c r="G99" s="2">
        <x:v>107.90000000000001</x:v>
      </x:c>
      <x:c r="H99" s="2">
        <x:v>109.5</x:v>
      </x:c>
      <x:c r="I99" s="2">
        <x:v>511.80000000000001</x:v>
      </x:c>
      <x:c r="J99" s="2">
        <x:v>419.19999999999999</x:v>
      </x:c>
      <x:c r="N99">
        <x:f t="shared" si="0"/>
        <x:v>-0.025741898301141486</x:v>
      </x:c>
      <x:c r="O99">
        <x:f t="shared" si="0"/>
        <x:v>0.016181586754120847</x:v>
      </x:c>
      <x:c r="P99">
        <x:f t="shared" si="0"/>
        <x:v>-0.011921751868350317</x:v>
      </x:c>
      <x:c r="Q99">
        <x:f t="shared" si="0"/>
        <x:v>-0.0048570252584405615</x:v>
      </x:c>
      <x:c r="R99">
        <x:f t="shared" si="0"/>
        <x:v>-0.026576894470965229</x:v>
      </x:c>
      <x:c r="S99">
        <x:f t="shared" si="0"/>
        <x:v>-0.044552319304620003</x:v>
      </x:c>
      <x:c r="T99">
        <x:f t="shared" si="0"/>
        <x:v>-0.020904490325659886</x:v>
      </x:c>
    </x:row>
    <x:row r="100" spans="1:20">
      <x:c r="A100" s="1">
        <x:v>2012.03</x:v>
      </x:c>
      <x:c r="B100" s="1">
        <x:v>102.3</x:v>
      </x:c>
      <x:c r="C100" s="1">
        <x:v>102.8</x:v>
      </x:c>
      <x:c r="D100" s="2">
        <x:v>1839.7</x:v>
      </x:c>
      <x:c r="E100" s="2">
        <x:v>716.5</x:v>
      </x:c>
      <x:c r="F100" s="2">
        <x:v>106.90000000000001</x:v>
      </x:c>
      <x:c r="G100" s="2">
        <x:v>119.40000000000001</x:v>
      </x:c>
      <x:c r="H100" s="2">
        <x:v>107.7</x:v>
      </x:c>
      <x:c r="I100" s="2">
        <x:v>524.70000000000005</x:v>
      </x:c>
      <x:c r="J100" s="2">
        <x:v>405.10000000000002</x:v>
      </x:c>
      <x:c r="N100">
        <x:f t="shared" si="0"/>
        <x:v>-0.022653024469643235</x:v>
      </x:c>
      <x:c r="O100">
        <x:f t="shared" si="0"/>
        <x:v>0.016823473239922837</x:v>
      </x:c>
      <x:c r="P100">
        <x:f t="shared" si="0"/>
        <x:v>-0.020803521202351405</x:v>
      </x:c>
      <x:c r="Q100">
        <x:f t="shared" si="0"/>
        <x:v>0.0064982930369170688</x:v>
      </x:c>
      <x:c r="R100">
        <x:f t="shared" si="0"/>
        <x:v>-0.0189570380144648</x:v>
      </x:c>
      <x:c r="S100">
        <x:f t="shared" si="0"/>
        <x:v>-0.064868722867136963</x:v>
      </x:c>
      <x:c r="T100">
        <x:f t="shared" si="0"/>
        <x:v>-0.041478459015592328</x:v>
      </x:c>
    </x:row>
    <x:row r="101" spans="1:20">
      <x:c r="A101" s="1">
        <x:v>2012.04</x:v>
      </x:c>
      <x:c r="B101" s="1">
        <x:v>102</x:v>
      </x:c>
      <x:c r="C101" s="1">
        <x:v>102.40000000000001</x:v>
      </x:c>
      <x:c r="D101" s="2">
        <x:v>1818.4000000000001</x:v>
      </x:c>
      <x:c r="E101" s="2">
        <x:v>714.20000000000005</x:v>
      </x:c>
      <x:c r="F101" s="2">
        <x:v>107</x:v>
      </x:c>
      <x:c r="G101" s="2">
        <x:v>115.8</x:v>
      </x:c>
      <x:c r="H101" s="2">
        <x:v>108.40000000000001</x:v>
      </x:c>
      <x:c r="I101" s="2">
        <x:v>492.5</x:v>
      </x:c>
      <x:c r="J101" s="2">
        <x:v>379.89999999999998</x:v>
      </x:c>
      <x:c r="N101">
        <x:f t="shared" si="0"/>
        <x:v>-0.0074190767285933212</x:v>
      </x:c>
      <x:c r="O101">
        <x:f t="shared" si="0"/>
        <x:v>0.017694712851619165</x:v>
      </x:c>
      <x:c r="P101">
        <x:f t="shared" si="0"/>
        <x:v>-0.024203265181429234</x:v>
      </x:c>
      <x:c r="Q101">
        <x:f t="shared" si="0"/>
        <x:v>0.0026173659706203445</x:v>
      </x:c>
      <x:c r="R101">
        <x:f t="shared" si="0"/>
        <x:v>-0.02261390743993541</x:v>
      </x:c>
      <x:c r="S101">
        <x:f t="shared" si="0"/>
        <x:v>-0.050238600428685221</x:v>
      </x:c>
      <x:c r="T101">
        <x:f t="shared" si="0"/>
        <x:v>-0.019523453705672988</x:v>
      </x:c>
    </x:row>
    <x:row r="102" spans="1:20">
      <x:c r="A102" s="1">
        <x:v>2012.05</x:v>
      </x:c>
      <x:c r="B102" s="1">
        <x:v>102.09999999999999</x:v>
      </x:c>
      <x:c r="C102" s="1">
        <x:v>102.40000000000001</x:v>
      </x:c>
      <x:c r="D102" s="2">
        <x:v>1793.4000000000001</x:v>
      </x:c>
      <x:c r="E102" s="2">
        <x:v>718.79999999999995</x:v>
      </x:c>
      <x:c r="F102" s="2">
        <x:v>108.5</x:v>
      </x:c>
      <x:c r="G102" s="2">
        <x:v>115.3</x:v>
      </x:c>
      <x:c r="H102" s="2">
        <x:v>108</x:v>
      </x:c>
      <x:c r="I102" s="2">
        <x:v>482.19999999999999</x:v>
      </x:c>
      <x:c r="J102" s="2">
        <x:v>460.30000000000001</x:v>
      </x:c>
      <x:c r="N102">
        <x:f t="shared" si="0"/>
        <x:v>0.0076332946776989097</x:v>
      </x:c>
      <x:c r="O102">
        <x:f t="shared" si="0"/>
        <x:v>0.021051175674672518</x:v>
      </x:c>
      <x:c r="P102">
        <x:f t="shared" si="0"/>
        <x:v>-0.027255554178121866</x:v>
      </x:c>
      <x:c r="Q102">
        <x:f t="shared" si="0"/>
        <x:v>-0.020436622136474014</x:v>
      </x:c>
      <x:c r="R102">
        <x:f t="shared" si="0"/>
        <x:v>-0.025249571480523425</x:v>
      </x:c>
      <x:c r="S102">
        <x:f t="shared" si="0"/>
        <x:v>-0.063820795154657439</x:v>
      </x:c>
      <x:c r="T102">
        <x:f t="shared" si="0"/>
        <x:v>-0.081546432603074592</x:v>
      </x:c>
    </x:row>
    <x:row r="103" spans="1:20">
      <x:c r="A103" s="1">
        <x:v>2012.0599999999999</x:v>
      </x:c>
      <x:c r="B103" s="1">
        <x:v>101.59999999999999</x:v>
      </x:c>
      <x:c r="C103" s="1">
        <x:v>101.8</x:v>
      </x:c>
      <x:c r="D103" s="2">
        <x:v>1807.0999999999999</x:v>
      </x:c>
      <x:c r="E103" s="2">
        <x:v>718.39999999999998</x:v>
      </x:c>
      <x:c r="F103" s="2">
        <x:v>107</x:v>
      </x:c>
      <x:c r="G103" s="2">
        <x:v>113.09999999999999</x:v>
      </x:c>
      <x:c r="H103" s="2">
        <x:v>108.3</x:v>
      </x:c>
      <x:c r="I103" s="2">
        <x:v>485.30000000000001</x:v>
      </x:c>
      <x:c r="J103" s="2">
        <x:v>366</x:v>
      </x:c>
      <x:c r="N103">
        <x:f t="shared" si="0"/>
        <x:v>0.0074342012969643712</x:v>
      </x:c>
      <x:c r="O103">
        <x:f t="shared" si="0"/>
        <x:v>0.027975823987810955</x:v>
      </x:c>
      <x:c r="P103">
        <x:f t="shared" si="0"/>
        <x:v>-0.022917735435977971</x:v>
      </x:c>
      <x:c r="Q103">
        <x:f t="shared" si="0"/>
        <x:v>-0.010493531532274947</x:v>
      </x:c>
      <x:c r="R103">
        <x:f t="shared" si="0"/>
        <x:v>-0.032462394868812527</x:v>
      </x:c>
      <x:c r="S103">
        <x:f t="shared" si="0"/>
        <x:v>-0.10428813136618675</x:v>
      </x:c>
      <x:c r="T103">
        <x:f t="shared" si="0"/>
        <x:v>0.033884964871617296</x:v>
      </x:c>
    </x:row>
    <x:row r="104" spans="1:20">
      <x:c r="A104" s="1">
        <x:v>2012.0699999999999</x:v>
      </x:c>
      <x:c r="B104" s="1">
        <x:v>101.7</x:v>
      </x:c>
      <x:c r="C104" s="1">
        <x:v>101.8</x:v>
      </x:c>
      <x:c r="D104" s="2">
        <x:v>1820.7</x:v>
      </x:c>
      <x:c r="E104" s="2">
        <x:v>724.79999999999995</x:v>
      </x:c>
      <x:c r="F104" s="2">
        <x:v>105.40000000000001</x:v>
      </x:c>
      <x:c r="G104" s="2">
        <x:v>115.2</x:v>
      </x:c>
      <x:c r="H104" s="2">
        <x:v>106.09999999999999</x:v>
      </x:c>
      <x:c r="I104" s="2">
        <x:v>493.39999999999998</x:v>
      </x:c>
      <x:c r="J104" s="2">
        <x:v>388.19999999999999</x:v>
      </x:c>
      <x:c r="N104">
        <x:f t="shared" si="0"/>
        <x:v>0.000238466117293612</x:v>
      </x:c>
      <x:c r="O104">
        <x:f t="shared" si="0"/>
        <x:v>0.021679788904255037</x:v>
      </x:c>
      <x:c r="P104">
        <x:f t="shared" si="0"/>
        <x:v>-0.021106898067527524</x:v>
      </x:c>
      <x:c r="Q104">
        <x:f t="shared" si="0"/>
        <x:v>0.0048734462748445395</x:v>
      </x:c>
      <x:c r="R104">
        <x:f t="shared" si="0"/>
        <x:v>-0.015415427261528336</x:v>
      </x:c>
      <x:c r="S104">
        <x:f t="shared" si="0"/>
        <x:v>-0.13257527060378749</x:v>
      </x:c>
      <x:c r="T104">
        <x:f t="shared" si="0"/>
        <x:v>-0.020736445957232341</x:v>
      </x:c>
    </x:row>
    <x:row r="105" spans="1:20">
      <x:c r="A105" s="1">
        <x:v>2012.0799999999999</x:v>
      </x:c>
      <x:c r="B105" s="1">
        <x:v>100.90000000000001</x:v>
      </x:c>
      <x:c r="C105" s="1">
        <x:v>101</x:v>
      </x:c>
      <x:c r="D105" s="2">
        <x:v>1826.0999999999999</x:v>
      </x:c>
      <x:c r="E105" s="2">
        <x:v>730.20000000000005</x:v>
      </x:c>
      <x:c r="F105" s="2">
        <x:v>96.900000000000006</x:v>
      </x:c>
      <x:c r="G105" s="2">
        <x:v>114.8</x:v>
      </x:c>
      <x:c r="H105" s="2">
        <x:v>99.700000000000003</x:v>
      </x:c>
      <x:c r="I105" s="2">
        <x:v>486.69999999999999</x:v>
      </x:c>
      <x:c r="J105" s="2">
        <x:v>354.69999999999999</x:v>
      </x:c>
      <x:c r="N105">
        <x:f t="shared" si="0"/>
        <x:v>-0.0068798191180490242</x:v>
      </x:c>
      <x:c r="O105">
        <x:f t="shared" si="0"/>
        <x:v>0.025243018045990162</x:v>
      </x:c>
      <x:c r="P105">
        <x:f t="shared" si="0"/>
        <x:v>0.017997596731877286</x:v>
      </x:c>
      <x:c r="Q105">
        <x:f t="shared" si="0"/>
        <x:v>-0.01305669722424474</x:v>
      </x:c>
      <x:c r="R105">
        <x:f t="shared" si="0"/>
        <x:v>0.0017389191676631111</x:v>
      </x:c>
      <x:c r="S105">
        <x:f t="shared" si="0"/>
        <x:v>-0.10919546240741473</x:v>
      </x:c>
      <x:c r="T105">
        <x:f t="shared" si="0"/>
        <x:v>-0.016470480454391367</x:v>
      </x:c>
    </x:row>
    <x:row r="106" spans="1:20">
      <x:c r="A106" s="1">
        <x:v>2012.0899999999999</x:v>
      </x:c>
      <x:c r="B106" s="1">
        <x:v>101.09999999999999</x:v>
      </x:c>
      <x:c r="C106" s="1">
        <x:v>101.2</x:v>
      </x:c>
      <x:c r="D106" s="2">
        <x:v>1806.5</x:v>
      </x:c>
      <x:c r="E106" s="2">
        <x:v>744</x:v>
      </x:c>
      <x:c r="F106" s="2">
        <x:v>104.5</x:v>
      </x:c>
      <x:c r="G106" s="2">
        <x:v>120.59999999999999</x:v>
      </x:c>
      <x:c r="H106" s="2">
        <x:v>102.09999999999999</x:v>
      </x:c>
      <x:c r="I106" s="2">
        <x:v>477.30000000000001</x:v>
      </x:c>
      <x:c r="J106" s="2">
        <x:v>354</x:v>
      </x:c>
      <x:c r="N106">
        <x:f t="shared" si="0"/>
        <x:v>-0.0088401638239203884</x:v>
      </x:c>
      <x:c r="O106">
        <x:f t="shared" si="0"/>
        <x:v>0.0021544451008010945</x:v>
      </x:c>
      <x:c r="P106">
        <x:f t="shared" si="0"/>
        <x:v>0.0082333173276833982</x:v>
      </x:c>
      <x:c r="Q106">
        <x:f t="shared" si="0"/>
        <x:v>-0.02980891728880497</x:v>
      </x:c>
      <x:c r="R106">
        <x:f t="shared" si="0"/>
        <x:v>0.022382722164713709</x:v>
      </x:c>
      <x:c r="S106">
        <x:f t="shared" si="0"/>
        <x:v>-0.1218861653107961</x:v>
      </x:c>
      <x:c r="T106">
        <x:f t="shared" si="0"/>
        <x:v>-0.0015978023582978729</x:v>
      </x:c>
    </x:row>
    <x:row r="107" spans="1:20">
      <x:c r="A107" s="1">
        <x:v>2012.0999999999999</x:v>
      </x:c>
      <x:c r="B107" s="1">
        <x:v>100.5</x:v>
      </x:c>
      <x:c r="C107" s="1">
        <x:v>100.5</x:v>
      </x:c>
      <x:c r="D107" s="2">
        <x:v>1695.5999999999999</x:v>
      </x:c>
      <x:c r="E107" s="2">
        <x:v>733.79999999999995</x:v>
      </x:c>
      <x:c r="F107" s="2">
        <x:v>102.2</x:v>
      </x:c>
      <x:c r="G107" s="2">
        <x:v>114.90000000000001</x:v>
      </x:c>
      <x:c r="H107" s="2">
        <x:v>102.8</x:v>
      </x:c>
      <x:c r="I107" s="2">
        <x:v>477.80000000000001</x:v>
      </x:c>
      <x:c r="J107" s="2">
        <x:v>370.69999999999999</x:v>
      </x:c>
      <x:c r="N107">
        <x:f t="shared" si="0"/>
        <x:v>0.021486796129798424</x:v>
      </x:c>
      <x:c r="O107">
        <x:f t="shared" si="0"/>
        <x:v>0.014835692457987548</x:v>
      </x:c>
      <x:c r="P107">
        <x:f t="shared" si="0"/>
        <x:v>0.0063278605903467344</x:v>
      </x:c>
      <x:c r="Q107">
        <x:f t="shared" si="0"/>
        <x:v>-0.0041777666292328597</x:v>
      </x:c>
      <x:c r="R107">
        <x:f t="shared" si="0"/>
        <x:v>0.0075385698719983019</x:v>
      </x:c>
      <x:c r="S107">
        <x:f t="shared" si="0"/>
        <x:v>-0.10637454321337891</x:v>
      </x:c>
      <x:c r="T107">
        <x:f t="shared" si="0"/>
        <x:v>-0.019283854764664543</x:v>
      </x:c>
    </x:row>
    <x:row r="108" spans="1:20">
      <x:c r="A108" s="1">
        <x:v>2012.1099999999999</x:v>
      </x:c>
      <x:c r="B108" s="1">
        <x:v>100.59999999999999</x:v>
      </x:c>
      <x:c r="C108" s="1">
        <x:v>100.40000000000001</x:v>
      </x:c>
      <x:c r="D108" s="2">
        <x:v>1677.9000000000001</x:v>
      </x:c>
      <x:c r="E108" s="2">
        <x:v>733.79999999999995</x:v>
      </x:c>
      <x:c r="F108" s="2">
        <x:v>103.5</x:v>
      </x:c>
      <x:c r="G108" s="2">
        <x:v>117</x:v>
      </x:c>
      <x:c r="H108" s="2">
        <x:v>102.5</x:v>
      </x:c>
      <x:c r="I108" s="2">
        <x:v>521.29999999999995</x:v>
      </x:c>
      <x:c r="J108" s="2">
        <x:v>368.39999999999998</x:v>
      </x:c>
      <x:c r="N108">
        <x:f t="shared" si="0"/>
        <x:v>0.040499973839466907</x:v>
      </x:c>
      <x:c r="O108">
        <x:f t="shared" si="0"/>
        <x:v>0.014263348566633471</x:v>
      </x:c>
      <x:c r="P108">
        <x:f t="shared" si="0"/>
        <x:v>0.014037355415841279</x:v>
      </x:c>
      <x:c r="Q108">
        <x:f t="shared" si="0"/>
        <x:v>-0.03880208406095198</x:v>
      </x:c>
      <x:c r="R108">
        <x:f t="shared" si="0"/>
        <x:v>0.014991518509567481</x:v>
      </x:c>
      <x:c r="S108">
        <x:f t="shared" si="0"/>
        <x:v>-0.14783089159840879</x:v>
      </x:c>
      <x:c r="T108">
        <x:f t="shared" si="0"/>
        <x:v>0.0016472852983429043</x:v>
      </x:c>
    </x:row>
    <x:row r="109" spans="1:20">
      <x:c r="A109" s="1">
        <x:v>2012.1199999999999</x:v>
      </x:c>
      <x:c r="B109" s="1">
        <x:v>100.2</x:v>
      </x:c>
      <x:c r="C109" s="1">
        <x:v>99.900000000000006</x:v>
      </x:c>
      <x:c r="D109" s="2">
        <x:v>1725.2</x:v>
      </x:c>
      <x:c r="E109" s="2">
        <x:v>741.10000000000002</x:v>
      </x:c>
      <x:c r="F109" s="2">
        <x:v>101.40000000000001</x:v>
      </x:c>
      <x:c r="G109" s="2">
        <x:v>122.8</x:v>
      </x:c>
      <x:c r="H109" s="2">
        <x:v>103.40000000000001</x:v>
      </x:c>
      <x:c r="I109" s="2">
        <x:v>483.80000000000001</x:v>
      </x:c>
      <x:c r="J109" s="2">
        <x:v>348.19999999999999</x:v>
      </x:c>
      <x:c r="N109">
        <x:f t="shared" si="0"/>
        <x:v>0.035698327901323434</x:v>
      </x:c>
      <x:c r="O109">
        <x:f t="shared" si="0"/>
        <x:v>0.011793094405295079</x:v>
      </x:c>
      <x:c r="P109">
        <x:f t="shared" si="0"/>
        <x:v>0.02090367296171225</x:v>
      </x:c>
      <x:c r="Q109">
        <x:f t="shared" si="0"/>
        <x:v>-0.02101250505898733</x:v>
      </x:c>
      <x:c r="R109">
        <x:f t="shared" si="0"/>
        <x:v>0.0079078324275627665</x:v>
      </x:c>
      <x:c r="S109">
        <x:f t="shared" si="0"/>
        <x:v>-0.12284919970690344</x:v>
      </x:c>
      <x:c r="T109">
        <x:f t="shared" si="0"/>
        <x:v>0.029180905527992351</x:v>
      </x:c>
    </x:row>
    <x:row r="110" spans="1:20">
      <x:c r="A110" s="1">
        <x:v>2013.01</x:v>
      </x:c>
      <x:c r="B110" s="1">
        <x:v>100.59999999999999</x:v>
      </x:c>
      <x:c r="C110" s="1">
        <x:v>100.09999999999999</x:v>
      </x:c>
      <x:c r="D110" s="2">
        <x:v>1750.5999999999999</x:v>
      </x:c>
      <x:c r="E110" s="2">
        <x:v>743.70000000000005</x:v>
      </x:c>
      <x:c r="F110" s="2">
        <x:v>104.2</x:v>
      </x:c>
      <x:c r="G110" s="2">
        <x:v>106.7</x:v>
      </x:c>
      <x:c r="H110" s="2">
        <x:v>103</x:v>
      </x:c>
      <x:c r="I110" s="2">
        <x:v>461.89999999999998</x:v>
      </x:c>
      <x:c r="J110" s="2">
        <x:v>399.5</x:v>
      </x:c>
      <x:c r="N110">
        <x:f t="shared" si="0"/>
        <x:v>0.030624275267931989</x:v>
      </x:c>
      <x:c r="O110">
        <x:f t="shared" si="0"/>
        <x:v>0.0093015077312172956</x:v>
      </x:c>
      <x:c r="P110">
        <x:f t="shared" si="0"/>
        <x:v>0.0053847406702058898</x:v>
      </x:c>
      <x:c r="Q110">
        <x:f t="shared" si="0"/>
        <x:v>0.024144680222853321</x:v>
      </x:c>
      <x:c r="R110">
        <x:f t="shared" si="0"/>
        <x:v>0.012468640559598398</x:v>
      </x:c>
      <x:c r="S110">
        <x:f t="shared" si="0"/>
        <x:v>-0.10249313259016812</x:v>
      </x:c>
      <x:c r="T110">
        <x:f t="shared" si="0"/>
        <x:v>-0.0010884579178793707</x:v>
      </x:c>
    </x:row>
    <x:row r="111" spans="1:20">
      <x:c r="A111" s="1">
        <x:v>2013.02</x:v>
      </x:c>
      <x:c r="B111" s="1">
        <x:v>100.8</x:v>
      </x:c>
      <x:c r="C111" s="1">
        <x:v>100.2</x:v>
      </x:c>
      <x:c r="D111" s="2">
        <x:v>1746.2</x:v>
      </x:c>
      <x:c r="E111" s="2">
        <x:v>744.79999999999995</x:v>
      </x:c>
      <x:c r="F111" s="2">
        <x:v>101.90000000000001</x:v>
      </x:c>
      <x:c r="G111" s="2">
        <x:v>121.2</x:v>
      </x:c>
      <x:c r="H111" s="2">
        <x:v>103.09999999999999</x:v>
      </x:c>
      <x:c r="I111" s="2">
        <x:v>451.89999999999998</x:v>
      </x:c>
      <x:c r="J111" s="2">
        <x:v>368.19999999999999</x:v>
      </x:c>
      <x:c r="N111">
        <x:f t="shared" si="0"/>
        <x:v>0.023596271801181956</x:v>
      </x:c>
      <x:c r="O111">
        <x:f t="shared" si="0"/>
        <x:v>0.0090024402201196452</x:v>
      </x:c>
      <x:c r="P111">
        <x:f t="shared" si="0"/>
        <x:v>0.010110124420104505</x:v>
      </x:c>
      <x:c r="Q111">
        <x:f t="shared" si="0"/>
        <x:v>0.012363833648275424</x:v>
      </x:c>
      <x:c r="R111">
        <x:f t="shared" si="0"/>
        <x:v>-0.003383031571356554</x:v>
      </x:c>
      <x:c r="S111">
        <x:f t="shared" si="0"/>
        <x:v>-0.082635473773146284</x:v>
      </x:c>
      <x:c r="T111">
        <x:f t="shared" si="0"/>
        <x:v>0.00258719384190087</x:v>
      </x:c>
    </x:row>
    <x:row r="112" spans="1:20">
      <x:c r="A112" s="1">
        <x:v>2013.03</x:v>
      </x:c>
      <x:c r="B112" s="1">
        <x:v>100.8</x:v>
      </x:c>
      <x:c r="C112" s="1">
        <x:v>100.09999999999999</x:v>
      </x:c>
      <x:c r="D112" s="2">
        <x:v>1787.5999999999999</x:v>
      </x:c>
      <x:c r="E112" s="2">
        <x:v>743.89999999999998</x:v>
      </x:c>
      <x:c r="F112" s="2">
        <x:v>101.2</x:v>
      </x:c>
      <x:c r="G112" s="2">
        <x:v>116.5</x:v>
      </x:c>
      <x:c r="H112" s="2">
        <x:v>102.90000000000001</x:v>
      </x:c>
      <x:c r="I112" s="2">
        <x:v>438.69999999999999</x:v>
      </x:c>
      <x:c r="J112" s="2">
        <x:v>363.19999999999999</x:v>
      </x:c>
      <x:c r="N112">
        <x:f t="shared" si="0"/>
        <x:v>0.01200426934326293</x:v>
      </x:c>
      <x:c r="O112">
        <x:f t="shared" si="0"/>
        <x:v>0.008784432717370283</x:v>
      </x:c>
      <x:c r="P112">
        <x:f t="shared" si="0"/>
        <x:v>0.015180770143927269</x:v>
      </x:c>
      <x:c r="Q112">
        <x:f t="shared" si="0"/>
        <x:v>-0.089517588023971362</x:v>
      </x:c>
      <x:c r="R112">
        <x:f t="shared" si="0"/>
        <x:v>0.0067009156846400408</x:v>
      </x:c>
      <x:c r="S112">
        <x:f t="shared" si="0"/>
        <x:v>-0.071041357320633658</x:v>
      </x:c>
      <x:c r="T112">
        <x:f t="shared" si="0"/>
        <x:v>0.01665605597986497</x:v>
      </x:c>
    </x:row>
    <x:row r="113" spans="1:20">
      <x:c r="A113" s="1">
        <x:v>2013.04</x:v>
      </x:c>
      <x:c r="B113" s="1">
        <x:v>101</x:v>
      </x:c>
      <x:c r="C113" s="1">
        <x:v>100</x:v>
      </x:c>
      <x:c r="D113" s="2">
        <x:v>1825.2</x:v>
      </x:c>
      <x:c r="E113" s="2">
        <x:v>754.5</x:v>
      </x:c>
      <x:c r="F113" s="2">
        <x:v>101.90000000000001</x:v>
      </x:c>
      <x:c r="G113" s="2">
        <x:v>110</x:v>
      </x:c>
      <x:c r="H113" s="2">
        <x:v>101.90000000000001</x:v>
      </x:c>
      <x:c r="I113" s="2">
        <x:v>416.30000000000001</x:v>
      </x:c>
      <x:c r="J113" s="2">
        <x:v>381.5</x:v>
      </x:c>
      <x:c r="N113">
        <x:f t="shared" si="0"/>
        <x:v>0.0005469255292749331</x:v>
      </x:c>
      <x:c r="O113">
        <x:f t="shared" si="0"/>
        <x:v>0.0018953568273656352</x:v>
      </x:c>
      <x:c r="P113">
        <x:f t="shared" si="0"/>
        <x:v>0.0025496813853465028</x:v>
      </x:c>
      <x:c r="Q113">
        <x:f t="shared" si="0"/>
        <x:v>0.0019695928629044346</x:v>
      </x:c>
      <x:c r="R113">
        <x:f t="shared" si="0"/>
        <x:v>-0.0004264060056864416</x:v>
      </x:c>
      <x:c r="S113">
        <x:f t="shared" si="0"/>
        <x:v>-0.06515960272066712</x:v>
      </x:c>
      <x:c r="T113">
        <x:f t="shared" si="0"/>
        <x:v>-0.038918066030369847</x:v>
      </x:c>
    </x:row>
    <x:row r="114" spans="1:20">
      <x:c r="A114" s="1">
        <x:v>2013.05</x:v>
      </x:c>
      <x:c r="B114" s="1">
        <x:v>101.2</x:v>
      </x:c>
      <x:c r="C114" s="1">
        <x:v>100.2</x:v>
      </x:c>
      <x:c r="D114" s="2">
        <x:v>1838.3</x:v>
      </x:c>
      <x:c r="E114" s="2">
        <x:v>766.20000000000005</x:v>
      </x:c>
      <x:c r="F114" s="2">
        <x:v>101.5</x:v>
      </x:c>
      <x:c r="G114" s="2">
        <x:v>110.40000000000001</x:v>
      </x:c>
      <x:c r="H114" s="2">
        <x:v>100.5</x:v>
      </x:c>
      <x:c r="I114" s="2">
        <x:v>381.69999999999999</x:v>
      </x:c>
      <x:c r="J114" s="2">
        <x:v>395.69999999999999</x:v>
      </x:c>
      <x:c r="N114">
        <x:f t="shared" si="0"/>
        <x:v>0.001815309491357997</x:v>
      </x:c>
      <x:c r="O114">
        <x:f t="shared" si="0"/>
        <x:v>0.0011886855410332409</x:v>
      </x:c>
      <x:c r="P114">
        <x:f t="shared" si="0"/>
        <x:v>0.0072136550419608092</x:v>
      </x:c>
      <x:c r="Q114">
        <x:f t="shared" si="0"/>
        <x:v>-0.028028723600243666</x:v>
      </x:c>
      <x:c r="R114">
        <x:f t="shared" si="0"/>
        <x:v>0.0081338948833042934</x:v>
      </x:c>
      <x:c r="S114">
        <x:f t="shared" si="0"/>
        <x:v>0.030107319549274703</x:v>
      </x:c>
      <x:c r="T114">
        <x:f t="shared" si="0"/>
        <x:v>0.042220036407398798</x:v>
      </x:c>
    </x:row>
    <x:row r="115" spans="1:20">
      <x:c r="A115" s="1">
        <x:v>2013.0599999999999</x:v>
      </x:c>
      <x:c r="B115" s="1">
        <x:v>101.3</x:v>
      </x:c>
      <x:c r="C115" s="1">
        <x:v>100.2</x:v>
      </x:c>
      <x:c r="D115" s="2">
        <x:v>1821.7</x:v>
      </x:c>
      <x:c r="E115" s="2">
        <x:v>761.89999999999998</x:v>
      </x:c>
      <x:c r="F115" s="2">
        <x:v>100.40000000000001</x:v>
      </x:c>
      <x:c r="G115" s="2">
        <x:v>116.5</x:v>
      </x:c>
      <x:c r="H115" s="2">
        <x:v>102.40000000000001</x:v>
      </x:c>
      <x:c r="I115" s="2">
        <x:v>363.60000000000002</x:v>
      </x:c>
      <x:c r="J115" s="2">
        <x:v>370.10000000000002</x:v>
      </x:c>
      <x:c r="N115">
        <x:f t="shared" si="0"/>
        <x:v>0.010760496143412901</x:v>
      </x:c>
      <x:c r="O115">
        <x:f t="shared" si="0"/>
        <x:v>-0.00039919395802856528</x:v>
      </x:c>
      <x:c r="P115">
        <x:f t="shared" si="0"/>
        <x:v>0.0055872401137442296</x:v>
      </x:c>
      <x:c r="Q115">
        <x:f t="shared" si="0"/>
        <x:v>-0.030096381275742878</x:v>
      </x:c>
      <x:c r="R115">
        <x:f t="shared" si="0"/>
        <x:v>-0.0051194441360316034</x:v>
      </x:c>
      <x:c r="S115">
        <x:f t="shared" si="0"/>
        <x:v>0.076064573403352931</x:v>
      </x:c>
      <x:c r="T115">
        <x:f t="shared" si="0"/>
        <x:v>-0.022764577861046575</x:v>
      </x:c>
    </x:row>
    <x:row r="116" spans="1:20">
      <x:c r="A116" s="1">
        <x:v>2013.0699999999999</x:v>
      </x:c>
      <x:c r="B116" s="1">
        <x:v>101.09999999999999</x:v>
      </x:c>
      <x:c r="C116" s="1">
        <x:v>99.900000000000006</x:v>
      </x:c>
      <x:c r="D116" s="2">
        <x:v>1797.4000000000001</x:v>
      </x:c>
      <x:c r="E116" s="2">
        <x:v>773.89999999999998</x:v>
      </x:c>
      <x:c r="F116" s="2">
        <x:v>101</x:v>
      </x:c>
      <x:c r="G116" s="2">
        <x:v>111.40000000000001</x:v>
      </x:c>
      <x:c r="H116" s="2">
        <x:v>100.09999999999999</x:v>
      </x:c>
      <x:c r="I116" s="2">
        <x:v>378.5</x:v>
      </x:c>
      <x:c r="J116" s="2">
        <x:v>341.5</x:v>
      </x:c>
      <x:c r="N116">
        <x:f t="shared" si="0"/>
        <x:v>0.023742987854661113</x:v>
      </x:c>
      <x:c r="O116">
        <x:f t="shared" si="0"/>
        <x:v>-0.0061033931052474344</x:v>
      </x:c>
      <x:c r="P116">
        <x:f t="shared" si="0"/>
        <x:v>0.00085913872113785317</x:v>
      </x:c>
      <x:c r="Q116">
        <x:f t="shared" si="0"/>
        <x:v>-0.018313938145172681</x:v>
      </x:c>
      <x:c r="R116">
        <x:f t="shared" si="0"/>
        <x:v>0.0051753678809616233</x:v>
      </x:c>
      <x:c r="S116">
        <x:f t="shared" si="0"/>
        <x:v>0.046009847309591123</x:v>
      </x:c>
      <x:c r="T116">
        <x:f t="shared" si="0"/>
        <x:v>-0.030690532706988627</x:v>
      </x:c>
    </x:row>
    <x:row r="117" spans="1:20">
      <x:c r="A117" s="1">
        <x:v>2013.0799999999999</x:v>
      </x:c>
      <x:c r="B117" s="1">
        <x:v>100.59999999999999</x:v>
      </x:c>
      <x:c r="C117" s="1">
        <x:v>99.299999999999997</x:v>
      </x:c>
      <x:c r="D117" s="2">
        <x:v>1770.0999999999999</x:v>
      </x:c>
      <x:c r="E117" s="2">
        <x:v>747.70000000000005</x:v>
      </x:c>
      <x:c r="F117" s="2">
        <x:v>106.5</x:v>
      </x:c>
      <x:c r="G117" s="2">
        <x:v>112.59999999999999</x:v>
      </x:c>
      <x:c r="H117" s="2">
        <x:v>107.5</x:v>
      </x:c>
      <x:c r="I117" s="2">
        <x:v>360.5</x:v>
      </x:c>
      <x:c r="J117" s="2">
        <x:v>352.69999999999999</x:v>
      </x:c>
      <x:c r="N117">
        <x:f t="shared" si="0"/>
        <x:v>0.031144204411517329</x:v>
      </x:c>
      <x:c r="O117">
        <x:f t="shared" si="0"/>
        <x:v>0.0087971573082006316</x:v>
      </x:c>
      <x:c r="P117">
        <x:f t="shared" si="0"/>
        <x:v>0.031076416682249253</x:v>
      </x:c>
      <x:c r="Q117">
        <x:f t="shared" si="0"/>
        <x:v>-0.057221237845690665</x:v>
      </x:c>
      <x:c r="R117">
        <x:f t="shared" si="0"/>
        <x:v>-0.007744546053830792</x:v>
      </x:c>
      <x:c r="S117">
        <x:f t="shared" si="0"/>
        <x:v>0.040021545287522997</x:v>
      </x:c>
      <x:c r="T117">
        <x:f t="shared" si="0"/>
        <x:v>0.053458576642349875</x:v>
      </x:c>
    </x:row>
    <x:row r="118" spans="1:20">
      <x:c r="A118" s="1">
        <x:v>2013.0899999999999</x:v>
      </x:c>
      <x:c r="B118" s="1">
        <x:v>100.5</x:v>
      </x:c>
      <x:c r="C118" s="1">
        <x:v>99.200000000000003</x:v>
      </x:c>
      <x:c r="D118" s="2">
        <x:v>1781.5999999999999</x:v>
      </x:c>
      <x:c r="E118" s="2">
        <x:v>759.29999999999995</x:v>
      </x:c>
      <x:c r="F118" s="2">
        <x:v>103.7</x:v>
      </x:c>
      <x:c r="G118" s="2">
        <x:v>113.8</x:v>
      </x:c>
      <x:c r="H118" s="2">
        <x:v>104.59999999999999</x:v>
      </x:c>
      <x:c r="I118" s="2">
        <x:v>374</x:v>
      </x:c>
      <x:c r="J118" s="2">
        <x:v>354.60000000000002</x:v>
      </x:c>
      <x:c r="N118">
        <x:f t="shared" si="0"/>
        <x:v>0.0071801830933488908</x:v>
      </x:c>
      <x:c r="O118">
        <x:f t="shared" si="0"/>
        <x:v>0.0026231101497633524</x:v>
      </x:c>
      <x:c r="P118">
        <x:f t="shared" si="0"/>
        <x:v>-0.01926708423486212</x:v>
      </x:c>
      <x:c r="Q118">
        <x:f t="shared" si="0"/>
        <x:v>-0.019513366696890966</x:v>
      </x:c>
      <x:c r="R118">
        <x:f t="shared" si="0"/>
        <x:v>-0.0066944598260834098</x:v>
      </x:c>
      <x:c r="S118">
        <x:f t="shared" si="0"/>
        <x:v>0.019082952846255274</x:v>
      </x:c>
      <x:c r="T118">
        <x:f t="shared" si="0"/>
        <x:v>0.052646858840206257</x:v>
      </x:c>
    </x:row>
    <x:row r="119" spans="1:20">
      <x:c r="A119" s="1">
        <x:v>2013.0999999999999</x:v>
      </x:c>
      <x:c r="B119" s="1">
        <x:v>100.7</x:v>
      </x:c>
      <x:c r="C119" s="1">
        <x:v>99.400000000000006</x:v>
      </x:c>
      <x:c r="D119" s="2">
        <x:v>1841.9000000000001</x:v>
      </x:c>
      <x:c r="E119" s="2">
        <x:v>758.29999999999995</x:v>
      </x:c>
      <x:c r="F119" s="2">
        <x:v>106.90000000000001</x:v>
      </x:c>
      <x:c r="G119" s="2">
        <x:v>107</x:v>
      </x:c>
      <x:c r="H119" s="2">
        <x:v>106.09999999999999</x:v>
      </x:c>
      <x:c r="I119" s="2">
        <x:v>370.89999999999998</x:v>
      </x:c>
      <x:c r="J119" s="2">
        <x:v>369.80000000000001</x:v>
      </x:c>
      <x:c r="N119">
        <x:f t="shared" si="0"/>
        <x:v>-0.0070359574382488077</x:v>
      </x:c>
      <x:c r="O119">
        <x:f t="shared" si="0"/>
        <x:v>0.0049543079624188024</x:v>
      </x:c>
      <x:c r="P119">
        <x:f t="shared" si="0"/>
        <x:v>-0.028109983677551131</x:v>
      </x:c>
      <x:c r="Q119">
        <x:f t="shared" si="0"/>
        <x:v>-0.062772791003275374</x:v>
      </x:c>
      <x:c r="R119">
        <x:f t="shared" si="0"/>
        <x:v>-0.02010593854106002</x:v>
      </x:c>
      <x:c r="S119">
        <x:f t="shared" si="0"/>
        <x:v>0.051503656665595532</x:v>
      </x:c>
      <x:c r="T119">
        <x:f t="shared" si="0"/>
        <x:v>0.080880801549739534</x:v>
      </x:c>
    </x:row>
    <x:row r="120" spans="1:20">
      <x:c r="A120" s="1">
        <x:v>2013.1099999999999</x:v>
      </x:c>
      <x:c r="B120" s="1">
        <x:v>101.5</x:v>
      </x:c>
      <x:c r="C120" s="1">
        <x:v>100.09999999999999</x:v>
      </x:c>
      <x:c r="D120" s="2">
        <x:v>1873</x:v>
      </x:c>
      <x:c r="E120" s="2">
        <x:v>761.5</x:v>
      </x:c>
      <x:c r="F120" s="2">
        <x:v>106.40000000000001</x:v>
      </x:c>
      <x:c r="G120" s="2">
        <x:v>117</x:v>
      </x:c>
      <x:c r="H120" s="2">
        <x:v>105.3</x:v>
      </x:c>
      <x:c r="I120" s="2">
        <x:v>364.60000000000002</x:v>
      </x:c>
      <x:c r="J120" s="2">
        <x:v>372.39999999999998</x:v>
      </x:c>
      <x:c r="N120">
        <x:f t="shared" si="0"/>
        <x:v>0.0024278471640490906</x:v>
      </x:c>
      <x:c r="O120">
        <x:f t="shared" si="0"/>
        <x:v>0.0095329195882341011</x:v>
      </x:c>
      <x:c r="P120">
        <x:f t="shared" si="0"/>
        <x:v>-0.014104403253857534</x:v>
      </x:c>
      <x:c r="Q120">
        <x:f t="shared" si="0"/>
        <x:v>-0.075632343914026068</x:v>
      </x:c>
      <x:c r="R120">
        <x:f t="shared" si="0"/>
        <x:v>-0.018967839075980208</x:v>
      </x:c>
      <x:c r="S120">
        <x:f t="shared" si="0"/>
        <x:v>-0.023745877275785698</x:v>
      </x:c>
      <x:c r="T120">
        <x:f t="shared" si="0"/>
        <x:v>0.022387169990901956</x:v>
      </x:c>
    </x:row>
    <x:row r="121" spans="1:20">
      <x:c r="A121" s="1">
        <x:v>2013.1199999999999</x:v>
      </x:c>
      <x:c r="B121" s="1">
        <x:v>102.09999999999999</x:v>
      </x:c>
      <x:c r="C121" s="1">
        <x:v>100.59999999999999</x:v>
      </x:c>
      <x:c r="D121" s="2">
        <x:v>1878.5</x:v>
      </x:c>
      <x:c r="E121" s="2">
        <x:v>759.79999999999995</x:v>
      </x:c>
      <x:c r="F121" s="2">
        <x:v>105.5</x:v>
      </x:c>
      <x:c r="G121" s="2">
        <x:v>112.8</x:v>
      </x:c>
      <x:c r="H121" s="2">
        <x:v>106</x:v>
      </x:c>
      <x:c r="I121" s="2">
        <x:v>364.80000000000001</x:v>
      </x:c>
      <x:c r="J121" s="2">
        <x:v>398.5</x:v>
      </x:c>
      <x:c r="N121">
        <x:f t="shared" si="0"/>
        <x:v>-0.001389373027899321</x:v>
      </x:c>
      <x:c r="O121">
        <x:f t="shared" si="0"/>
        <x:v>0.0085463716742784079</x:v>
      </x:c>
      <x:c r="P121">
        <x:f t="shared" si="0"/>
        <x:v>-0.01893108585106873</x:v>
      </x:c>
      <x:c r="Q121">
        <x:f t="shared" si="0"/>
        <x:v>-0.036111746134884548</x:v>
      </x:c>
      <x:c r="R121">
        <x:f t="shared" si="0"/>
        <x:v>-0.034079789572275532</x:v>
      </x:c>
      <x:c r="S121">
        <x:f t="shared" si="0"/>
        <x:v>-0.062780247764161246</x:v>
      </x:c>
      <x:c r="T121">
        <x:f t="shared" si="0"/>
        <x:v>-0.038492562418349863</x:v>
      </x:c>
    </x:row>
    <x:row r="122" spans="1:20">
      <x:c r="A122" s="1">
        <x:v>2014.01</x:v>
      </x:c>
      <x:c r="B122" s="1">
        <x:v>102.3</x:v>
      </x:c>
      <x:c r="C122" s="1">
        <x:v>100.8</x:v>
      </x:c>
      <x:c r="D122" s="2">
        <x:v>1843.7</x:v>
      </x:c>
      <x:c r="E122" s="2">
        <x:v>760.39999999999998</x:v>
      </x:c>
      <x:c r="F122" s="2">
        <x:v>104.3</x:v>
      </x:c>
      <x:c r="G122" s="2">
        <x:v>124.7</x:v>
      </x:c>
      <x:c r="H122" s="2">
        <x:v>102.3</x:v>
      </x:c>
      <x:c r="I122" s="2">
        <x:v>373.60000000000002</x:v>
      </x:c>
      <x:c r="J122" s="2">
        <x:v>370.39999999999998</x:v>
      </x:c>
      <x:c r="N122">
        <x:f t="shared" si="0"/>
        <x:v>0.010449729665076735</x:v>
      </x:c>
      <x:c r="O122">
        <x:f t="shared" si="0"/>
        <x:v>0.0084836884777854671</x:v>
      </x:c>
      <x:c r="P122">
        <x:f t="shared" si="0"/>
        <x:v>0.0020769742211768083</x:v>
      </x:c>
      <x:c r="Q122">
        <x:f t="shared" si="0"/>
        <x:v>-0.10023125888099282</x:v>
      </x:c>
      <x:c r="R122">
        <x:f t="shared" si="0"/>
        <x:v>-0.00042473791346608891</x:v>
      </x:c>
      <x:c r="S122">
        <x:f t="shared" si="0"/>
        <x:v>-0.082026947554876717</x:v>
      </x:c>
      <x:c r="T122">
        <x:f t="shared" si="0"/>
        <x:v>-0.014666656997993854</x:v>
      </x:c>
    </x:row>
    <x:row r="123" spans="1:20">
      <x:c r="A123" s="1">
        <x:v>2014.02</x:v>
      </x:c>
      <x:c r="B123" s="1">
        <x:v>101.7</x:v>
      </x:c>
      <x:c r="C123" s="1">
        <x:v>100.2</x:v>
      </x:c>
      <x:c r="D123" s="2">
        <x:v>1837.7</x:v>
      </x:c>
      <x:c r="E123" s="2">
        <x:v>759.10000000000002</x:v>
      </x:c>
      <x:c r="F123" s="2">
        <x:v>104.8</x:v>
      </x:c>
      <x:c r="G123" s="2">
        <x:v>94.799999999999997</x:v>
      </x:c>
      <x:c r="H123" s="2">
        <x:v>104.5</x:v>
      </x:c>
      <x:c r="I123" s="2">
        <x:v>372.5</x:v>
      </x:c>
      <x:c r="J123" s="2">
        <x:v>377.39999999999998</x:v>
      </x:c>
      <x:c r="N123">
        <x:f t="shared" si="0"/>
        <x:v>0.014158861205831652</x:v>
      </x:c>
      <x:c r="O123">
        <x:f t="shared" si="0"/>
        <x:v>0.010959625478386581</x:v>
      </x:c>
      <x:c r="P123">
        <x:f t="shared" si="0"/>
        <x:v>-0.025164991050528274</x:v>
      </x:c>
      <x:c r="Q123">
        <x:f t="shared" si="0"/>
        <x:v>0.0099633969281784918</x:v>
      </x:c>
      <x:c r="R123">
        <x:f t="shared" si="0"/>
        <x:v>-0.019550802221090624</x:v>
      </x:c>
      <x:c r="S123">
        <x:f t="shared" si="0"/>
        <x:v>-0.095019560244120171</x:v>
      </x:c>
      <x:c r="T123">
        <x:f t="shared" si="0"/>
        <x:v>-0.021465567833645949</x:v>
      </x:c>
    </x:row>
    <x:row r="124" spans="1:20">
      <x:c r="A124" s="1">
        <x:v>2014.03</x:v>
      </x:c>
      <x:c r="B124" s="1">
        <x:v>100.8</x:v>
      </x:c>
      <x:c r="C124" s="1">
        <x:v>99.5</x:v>
      </x:c>
      <x:c r="D124" s="2">
        <x:v>1827.5</x:v>
      </x:c>
      <x:c r="E124" s="2">
        <x:v>757.79999999999995</x:v>
      </x:c>
      <x:c r="F124" s="2">
        <x:v>102.5</x:v>
      </x:c>
      <x:c r="G124" s="2">
        <x:v>110.5</x:v>
      </x:c>
      <x:c r="H124" s="2">
        <x:v>101.8</x:v>
      </x:c>
      <x:c r="I124" s="2">
        <x:v>358.30000000000001</x:v>
      </x:c>
      <x:c r="J124" s="2">
        <x:v>348.80000000000001</x:v>
      </x:c>
      <x:c r="N124">
        <x:f t="shared" si="0"/>
        <x:v>0.0013287717838070812</x:v>
      </x:c>
      <x:c r="O124">
        <x:f t="shared" si="0"/>
        <x:v>0.014816852917263201</x:v>
      </x:c>
      <x:c r="P124">
        <x:f t="shared" si="0"/>
        <x:v>-0.013337480994459527</x:v>
      </x:c>
      <x:c r="Q124">
        <x:f t="shared" si="0"/>
        <x:v>0.0089468216261940903</x:v>
      </x:c>
      <x:c r="R124">
        <x:f t="shared" si="0"/>
        <x:v>-0.0081822897747576562</x:v>
      </x:c>
      <x:c r="S124">
        <x:f t="shared" si="0"/>
        <x:v>-0.085456546066499328</x:v>
      </x:c>
      <x:c r="T124">
        <x:f t="shared" si="0"/>
        <x:v>0.020667224879868495</x:v>
      </x:c>
    </x:row>
    <x:row r="125" spans="1:20">
      <x:c r="A125" s="1">
        <x:v>2014.04</x:v>
      </x:c>
      <x:c r="B125" s="1">
        <x:v>101</x:v>
      </x:c>
      <x:c r="C125" s="1">
        <x:v>99.700000000000003</x:v>
      </x:c>
      <x:c r="D125" s="2">
        <x:v>1846</x:v>
      </x:c>
      <x:c r="E125" s="2">
        <x:v>768.29999999999995</x:v>
      </x:c>
      <x:c r="F125" s="2">
        <x:v>103.2</x:v>
      </x:c>
      <x:c r="G125" s="2">
        <x:v>103.5</x:v>
      </x:c>
      <x:c r="H125" s="2">
        <x:v>102.40000000000001</x:v>
      </x:c>
      <x:c r="I125" s="2">
        <x:v>409.10000000000002</x:v>
      </x:c>
      <x:c r="J125" s="2">
        <x:v>436.10000000000002</x:v>
      </x:c>
      <x:c r="N125">
        <x:f t="shared" si="0"/>
        <x:v>0.01023010748335107</x:v>
      </x:c>
      <x:c r="O125">
        <x:f t="shared" si="0"/>
        <x:v>0.0081199837978713774</x:v>
      </x:c>
      <x:c r="P125">
        <x:f t="shared" si="0"/>
        <x:v>-0.005505513284766117</x:v>
      </x:c>
      <x:c r="Q125">
        <x:f t="shared" si="0"/>
        <x:v>-0.020623197123299741</x:v>
      </x:c>
      <x:c r="R125">
        <x:f t="shared" si="0"/>
        <x:v>-0.0068394245303058376</x:v>
      </x:c>
      <x:c r="S125">
        <x:f t="shared" si="0"/>
        <x:v>-0.1976921173138968</x:v>
      </x:c>
      <x:c r="T125">
        <x:f t="shared" si="0"/>
        <x:v>-0.080877516140260841</x:v>
      </x:c>
    </x:row>
    <x:row r="126" spans="1:20">
      <x:c r="A126" s="1">
        <x:v>2014.05</x:v>
      </x:c>
      <x:c r="B126" s="1">
        <x:v>101.40000000000001</x:v>
      </x:c>
      <x:c r="C126" s="1">
        <x:v>100.09999999999999</x:v>
      </x:c>
      <x:c r="D126" s="2">
        <x:v>1867.4000000000001</x:v>
      </x:c>
      <x:c r="E126" s="2">
        <x:v>761.20000000000005</x:v>
      </x:c>
      <x:c r="F126" s="2">
        <x:v>101.7</x:v>
      </x:c>
      <x:c r="G126" s="2">
        <x:v>108.7</x:v>
      </x:c>
      <x:c r="H126" s="2">
        <x:v>101.2</x:v>
      </x:c>
      <x:c r="I126" s="2">
        <x:v>433.19999999999999</x:v>
      </x:c>
      <x:c r="J126" s="2">
        <x:v>351.19999999999999</x:v>
      </x:c>
      <x:c r="N126">
        <x:f t="shared" si="0"/>
        <x:v>0.0057526348973948593</x:v>
      </x:c>
      <x:c r="O126">
        <x:f t="shared" si="0"/>
        <x:v>0.012152037370980473</x:v>
      </x:c>
      <x:c r="P126">
        <x:f t="shared" si="0"/>
        <x:v>0.0025546807894154533</x:v>
      </x:c>
      <x:c r="Q126">
        <x:f t="shared" si="0"/>
        <x:v>-0.034928611065876858</x:v>
      </x:c>
      <x:c r="R126">
        <x:f t="shared" si="0"/>
        <x:v>0.0046951212083796712</x:v>
      </x:c>
      <x:c r="S126">
        <x:f t="shared" si="0"/>
        <x:v>-0.19656684476547914</x:v>
      </x:c>
      <x:c r="T126">
        <x:f t="shared" si="0"/>
        <x:v>0.023116470775831566</x:v>
      </x:c>
    </x:row>
    <x:row r="127" spans="1:20">
      <x:c r="A127" s="1">
        <x:v>2014.0599999999999</x:v>
      </x:c>
      <x:c r="B127" s="1">
        <x:v>101.7</x:v>
      </x:c>
      <x:c r="C127" s="1">
        <x:v>100.40000000000001</x:v>
      </x:c>
      <x:c r="D127" s="2">
        <x:v>1898.4000000000001</x:v>
      </x:c>
      <x:c r="E127" s="2">
        <x:v>763.10000000000002</x:v>
      </x:c>
      <x:c r="F127" s="2">
        <x:v>101.2</x:v>
      </x:c>
      <x:c r="G127" s="2">
        <x:v>106.8</x:v>
      </x:c>
      <x:c r="H127" s="2">
        <x:v>101.3</x:v>
      </x:c>
      <x:c r="I127" s="2">
        <x:v>420.80000000000001</x:v>
      </x:c>
      <x:c r="J127" s="2">
        <x:v>318.19999999999999</x:v>
      </x:c>
      <x:c r="N127">
        <x:f t="shared" si="0"/>
        <x:v>-0.0048540450579852568</x:v>
      </x:c>
      <x:c r="O127">
        <x:f t="shared" si="0"/>
        <x:v>0.013393278804613384</x:v>
      </x:c>
      <x:c r="P127">
        <x:f t="shared" si="0"/>
        <x:v>-0.00301445074727269</x:v>
      </x:c>
      <x:c r="Q127">
        <x:f t="shared" si="0"/>
        <x:v>-0.0024467359470872196</x:v>
      </x:c>
      <x:c r="R127">
        <x:f t="shared" si="0"/>
        <x:v>0.0042661883518797517</x:v>
      </x:c>
      <x:c r="S127">
        <x:f t="shared" si="0"/>
        <x:v>-0.15913930202394999</x:v>
      </x:c>
      <x:c r="T127">
        <x:f t="shared" si="0"/>
        <x:v>0.021566093456415913</x:v>
      </x:c>
    </x:row>
    <x:row r="128" spans="1:20">
      <x:c r="A128" s="1">
        <x:v>2014.0699999999999</x:v>
      </x:c>
      <x:c r="B128" s="1">
        <x:v>101.90000000000001</x:v>
      </x:c>
      <x:c r="C128" s="1">
        <x:v>100.5</x:v>
      </x:c>
      <x:c r="D128" s="2">
        <x:v>1901.7</x:v>
      </x:c>
      <x:c r="E128" s="2">
        <x:v>763</x:v>
      </x:c>
      <x:c r="F128" s="2">
        <x:v>114.40000000000001</x:v>
      </x:c>
      <x:c r="G128" s="2">
        <x:v>98.700000000000003</x:v>
      </x:c>
      <x:c r="H128" s="2">
        <x:v>105.59999999999999</x:v>
      </x:c>
      <x:c r="I128" s="2">
        <x:v>395.30000000000001</x:v>
      </x:c>
      <x:c r="J128" s="2">
        <x:v>398.89999999999998</x:v>
      </x:c>
      <x:c r="N128">
        <x:f t="shared" si="0"/>
        <x:v>-0.009792537196918083</x:v>
      </x:c>
      <x:c r="O128">
        <x:f t="shared" si="0"/>
        <x:v>0.011015305609781034</x:v>
      </x:c>
      <x:c r="P128">
        <x:f t="shared" si="0"/>
        <x:v>-0.046010649694572692</x:v>
      </x:c>
      <x:c r="Q128">
        <x:f t="shared" si="0"/>
        <x:v>-0.032421679001786385</x:v>
      </x:c>
      <x:c r="R128">
        <x:f t="shared" si="0"/>
        <x:v>-0.016770210249892781</x:v>
      </x:c>
      <x:c r="S128">
        <x:f t="shared" si="0"/>
        <x:v>-0.12052998761764044</x:v>
      </x:c>
      <x:c r="T128">
        <x:f t="shared" si="0"/>
        <x:v>-0.028108571155620155</x:v>
      </x:c>
    </x:row>
    <x:row r="129" spans="1:20">
      <x:c r="A129" s="1">
        <x:v>2014.0799999999999</x:v>
      </x:c>
      <x:c r="B129" s="1">
        <x:v>101.8</x:v>
      </x:c>
      <x:c r="C129" s="1">
        <x:v>100.5</x:v>
      </x:c>
      <x:c r="D129" s="2">
        <x:v>1811.3</x:v>
      </x:c>
      <x:c r="E129" s="2">
        <x:v>763.89999999999998</x:v>
      </x:c>
      <x:c r="F129" s="2">
        <x:v>99.200000000000003</x:v>
      </x:c>
      <x:c r="G129" s="2">
        <x:v>108.8</x:v>
      </x:c>
      <x:c r="H129" s="2">
        <x:v>103</x:v>
      </x:c>
      <x:c r="I129" s="2">
        <x:v>390.80000000000001</x:v>
      </x:c>
      <x:c r="J129" s="2">
        <x:v>400.30000000000001</x:v>
      </x:c>
      <x:c r="N129">
        <x:f t="shared" si="0"/>
        <x:v>-0.018165566831063185</x:v>
      </x:c>
      <x:c r="O129">
        <x:f t="shared" si="0"/>
        <x:v>0.010836168767401677</x:v>
      </x:c>
      <x:c r="P129">
        <x:f t="shared" si="0"/>
        <x:v>0.0086688403496018029</x:v>
      </x:c>
      <x:c r="Q129">
        <x:f t="shared" si="0"/>
        <x:v>-0.045402819669666306</x:v>
      </x:c>
      <x:c r="R129">
        <x:f t="shared" si="0"/>
        <x:v>0.00042144057834470061</x:v>
      </x:c>
      <x:c r="S129">
        <x:f t="shared" si="0"/>
        <x:v>-0.12301674938127416</x:v>
      </x:c>
      <x:c r="T129">
        <x:f t="shared" si="0"/>
        <x:v>-0.021232698138816453</x:v>
      </x:c>
    </x:row>
    <x:row r="130" spans="1:20">
      <x:c r="A130" s="1">
        <x:v>2014.0899999999999</x:v>
      </x:c>
      <x:c r="B130" s="1">
        <x:v>101.8</x:v>
      </x:c>
      <x:c r="C130" s="1">
        <x:v>100.5</x:v>
      </x:c>
      <x:c r="D130" s="2">
        <x:v>1812.3</x:v>
      </x:c>
      <x:c r="E130" s="2">
        <x:v>767</x:v>
      </x:c>
      <x:c r="F130" s="2">
        <x:v>100.2</x:v>
      </x:c>
      <x:c r="G130" s="2">
        <x:v>92.599999999999994</x:v>
      </x:c>
      <x:c r="H130" s="2">
        <x:v>101.3</x:v>
      </x:c>
      <x:c r="I130" s="2">
        <x:v>417.60000000000002</x:v>
      </x:c>
      <x:c r="J130" s="2">
        <x:v>445.5</x:v>
      </x:c>
      <x:c r="N130">
        <x:f t="shared" si="0"/>
        <x:v>0.0033182479955602417</x:v>
      </x:c>
      <x:c r="O130">
        <x:f t="shared" si="0"/>
        <x:v>0.0086889822695050967</x:v>
      </x:c>
      <x:c r="P130">
        <x:f t="shared" si="0"/>
        <x:v>0.010702722066051606</x:v>
      </x:c>
      <x:c r="Q130">
        <x:f t="shared" si="0"/>
        <x:v>0.032519554605436651</x:v>
      </x:c>
      <x:c r="R130">
        <x:f t="shared" si="0"/>
        <x:v>-0.0025799748066623884</x:v>
      </x:c>
      <x:c r="S130">
        <x:f t="shared" si="0"/>
        <x:v>-0.13774406985007381</x:v>
      </x:c>
      <x:c r="T130">
        <x:f t="shared" si="0"/>
        <x:v>-0.13284147798684609</x:v>
      </x:c>
    </x:row>
    <x:row r="131" spans="1:20">
      <x:c r="A131" s="1">
        <x:v>2014.0999999999999</x:v>
      </x:c>
      <x:c r="B131" s="1">
        <x:v>101.3</x:v>
      </x:c>
      <x:c r="C131" s="1">
        <x:v>100</x:v>
      </x:c>
      <x:c r="D131" s="2">
        <x:v>1883.5</x:v>
      </x:c>
      <x:c r="E131" s="2">
        <x:v>778.39999999999998</x:v>
      </x:c>
      <x:c r="F131" s="2">
        <x:v>103</x:v>
      </x:c>
      <x:c r="G131" s="2">
        <x:v>98.299999999999997</x:v>
      </x:c>
      <x:c r="H131" s="2">
        <x:v>100.8</x:v>
      </x:c>
      <x:c r="I131" s="2">
        <x:v>345.19999999999999</x:v>
      </x:c>
      <x:c r="J131" s="2">
        <x:v>392.10000000000002</x:v>
      </x:c>
      <x:c r="N131">
        <x:f t="shared" si="0"/>
        <x:v>-0.0025901872387410485</x:v>
      </x:c>
      <x:c r="O131">
        <x:f t="shared" si="0"/>
        <x:v>0.0026698515347858276</x:v>
      </x:c>
      <x:c r="P131">
        <x:f t="shared" si="0"/>
        <x:v>-0.0046630406987455686</x:v>
      </x:c>
      <x:c r="Q131">
        <x:f t="shared" si="0"/>
        <x:v>0.0083142036990910828</x:v>
      </x:c>
      <x:c r="R131">
        <x:f t="shared" si="0"/>
        <x:v>0.0038604208132384521</x:v>
      </x:c>
      <x:c r="S131">
        <x:f t="shared" si="0"/>
        <x:v>-0.0063364777666214955</x:v>
      </x:c>
      <x:c r="T131">
        <x:f t="shared" si="0"/>
        <x:v>-0.048708819997529407</x:v>
      </x:c>
    </x:row>
    <x:row r="132" spans="1:20">
      <x:c r="A132" s="1">
        <x:v>2014.1099999999999</x:v>
      </x:c>
      <x:c r="B132" s="1">
        <x:v>100.90000000000001</x:v>
      </x:c>
      <x:c r="C132" s="1">
        <x:v>99.599999999999994</x:v>
      </x:c>
      <x:c r="D132" s="2">
        <x:v>1872.5</x:v>
      </x:c>
      <x:c r="E132" s="2">
        <x:v>774.89999999999998</x:v>
      </x:c>
      <x:c r="F132" s="2">
        <x:v>101</x:v>
      </x:c>
      <x:c r="G132" s="2">
        <x:v>103.8</x:v>
      </x:c>
      <x:c r="H132" s="2">
        <x:v>98</x:v>
      </x:c>
      <x:c r="I132" s="2">
        <x:v>315.69999999999999</x:v>
      </x:c>
      <x:c r="J132" s="2">
        <x:v>364.69999999999999</x:v>
      </x:c>
      <x:c r="N132">
        <x:f t="shared" si="0"/>
        <x:v>-0.0012309876702092382</x:v>
      </x:c>
      <x:c r="O132">
        <x:f t="shared" si="0"/>
        <x:v>0.0016781105960341769</x:v>
      </x:c>
      <x:c r="P132">
        <x:f t="shared" si="0"/>
        <x:v>-0.018446016474249038</x:v>
      </x:c>
      <x:c r="Q132">
        <x:f t="shared" si="0"/>
        <x:v>-0.011446197921437751</x:v>
      </x:c>
      <x:c r="R132">
        <x:f t="shared" si="0"/>
        <x:v>-0.01076818341639485</x:v>
      </x:c>
      <x:c r="S132">
        <x:f t="shared" si="0"/>
        <x:v>0.14644235747738632</x:v>
      </x:c>
      <x:c r="T132">
        <x:f t="shared" si="0"/>
        <x:v>0.0080230547828130661</x:v>
      </x:c>
    </x:row>
    <x:row r="133" spans="1:20">
      <x:c r="A133" s="1">
        <x:v>2014.1199999999999</x:v>
      </x:c>
      <x:c r="B133" s="1">
        <x:v>100.59999999999999</x:v>
      </x:c>
      <x:c r="C133" s="1">
        <x:v>99.400000000000006</x:v>
      </x:c>
      <x:c r="D133" s="2">
        <x:v>1888.5999999999999</x:v>
      </x:c>
      <x:c r="E133" s="2">
        <x:v>775.39999999999998</x:v>
      </x:c>
      <x:c r="F133" s="2">
        <x:v>104.8</x:v>
      </x:c>
      <x:c r="G133" s="2">
        <x:v>99</x:v>
      </x:c>
      <x:c r="H133" s="2">
        <x:v>102.2</x:v>
      </x:c>
      <x:c r="I133" s="2">
        <x:v>309.30000000000001</x:v>
      </x:c>
      <x:c r="J133" s="2">
        <x:v>358.10000000000002</x:v>
      </x:c>
      <x:c r="N133">
        <x:f t="shared" si="0"/>
        <x:v>-0.009743636161549496</x:v>
      </x:c>
      <x:c r="O133">
        <x:f t="shared" si="0"/>
        <x:v>0.00055973004513409919</x:v>
      </x:c>
      <x:c r="P133">
        <x:f t="shared" si="0"/>
        <x:v>-0.035833969303915136</x:v>
      </x:c>
      <x:c r="Q133">
        <x:f t="shared" si="0"/>
        <x:v>-0.00043890300037041641</x:v>
      </x:c>
      <x:c r="R133">
        <x:f t="shared" si="0"/>
        <x:v>-0.02267916153244931</x:v>
      </x:c>
      <x:c r="S133">
        <x:f t="shared" si="0"/>
        <x:v>0.15445240882245725</x:v>
      </x:c>
      <x:c r="T133">
        <x:f t="shared" si="0"/>
        <x:v>-0.018836835896958615</x:v>
      </x:c>
    </x:row>
    <x:row r="134" spans="1:20">
      <x:c r="A134" s="1">
        <x:v>2015.01</x:v>
      </x:c>
      <x:c r="B134" s="1">
        <x:v>100</x:v>
      </x:c>
      <x:c r="C134" s="1">
        <x:v>98.799999999999997</x:v>
      </x:c>
      <x:c r="D134" s="2">
        <x:v>1898.5999999999999</x:v>
      </x:c>
      <x:c r="E134" s="2">
        <x:v>778.5</x:v>
      </x:c>
      <x:c r="F134" s="2">
        <x:v>98.900000000000006</x:v>
      </x:c>
      <x:c r="G134" s="2">
        <x:v>97</x:v>
      </x:c>
      <x:c r="H134" s="2">
        <x:v>99.900000000000006</x:v>
      </x:c>
      <x:c r="I134" s="2">
        <x:v>299.30000000000001</x:v>
      </x:c>
      <x:c r="J134" s="2">
        <x:v>359.19999999999999</x:v>
      </x:c>
      <x:c r="N134">
        <x:f t="shared" si="0"/>
        <x:v>-0.041921406874588563</x:v>
      </x:c>
      <x:c r="O134">
        <x:f t="shared" si="0"/>
        <x:v>0.0013924169731613922</x:v>
      </x:c>
      <x:c r="P134">
        <x:f t="shared" si="0"/>
        <x:v>-0.0079770616891745583</x:v>
      </x:c>
      <x:c r="Q134">
        <x:f t="shared" si="0"/>
        <x:v>-0.0090481289773969298</x:v>
      </x:c>
      <x:c r="R134">
        <x:f t="shared" si="0"/>
        <x:v>-0.012346258317977421</x:v>
      </x:c>
      <x:c r="S134">
        <x:f t="shared" si="0"/>
        <x:v>0.17078690732755364</x:v>
      </x:c>
      <x:c r="T134">
        <x:f t="shared" si="0"/>
        <x:v>-0.01966252456951656</x:v>
      </x:c>
    </x:row>
    <x:row r="135" spans="1:20">
      <x:c r="A135" s="1">
        <x:v>2015.02</x:v>
      </x:c>
      <x:c r="B135" s="1">
        <x:v>100.09999999999999</x:v>
      </x:c>
      <x:c r="C135" s="1">
        <x:v>98.900000000000006</x:v>
      </x:c>
      <x:c r="D135" s="2">
        <x:v>1833.0999999999999</x:v>
      </x:c>
      <x:c r="E135" s="2">
        <x:v>784.10000000000002</x:v>
      </x:c>
      <x:c r="F135" s="2">
        <x:v>99.400000000000006</x:v>
      </x:c>
      <x:c r="G135" s="2">
        <x:v>112.8</x:v>
      </x:c>
      <x:c r="H135" s="2">
        <x:v>99.900000000000006</x:v>
      </x:c>
      <x:c r="I135" s="2">
        <x:v>294.30000000000001</x:v>
      </x:c>
      <x:c r="J135" s="2">
        <x:v>365.80000000000001</x:v>
      </x:c>
      <x:c r="N135">
        <x:f t="shared" si="0"/>
        <x:v>0.010486304528900092</x:v>
      </x:c>
      <x:c r="O135">
        <x:f t="shared" si="0"/>
        <x:v>0.0025954480769172505</x:v>
      </x:c>
      <x:c r="P135">
        <x:f t="shared" si="0"/>
        <x:v>-0.0070475296097118889</x:v>
      </x:c>
      <x:c r="Q135">
        <x:f t="shared" si="0"/>
        <x:v>-0.062414535928550396</x:v>
      </x:c>
      <x:c r="R135">
        <x:f t="shared" si="0"/>
        <x:v>-0.023215509222708874</x:v>
      </x:c>
      <x:c r="S135">
        <x:f t="shared" si="0"/>
        <x:v>0.19462795015306833</x:v>
      </x:c>
      <x:c r="T135">
        <x:f t="shared" si="0"/>
        <x:v>-0.074411066757997801</x:v>
      </x:c>
    </x:row>
    <x:row r="136" spans="1:20">
      <x:c r="A136" s="1">
        <x:v>2015.03</x:v>
      </x:c>
      <x:c r="B136" s="1">
        <x:v>99.799999999999997</x:v>
      </x:c>
      <x:c r="C136" s="1">
        <x:v>98.700000000000003</x:v>
      </x:c>
      <x:c r="D136" s="2">
        <x:v>1890</x:v>
      </x:c>
      <x:c r="E136" s="2">
        <x:v>782.79999999999995</x:v>
      </x:c>
      <x:c r="F136" s="2">
        <x:v>101.90000000000001</x:v>
      </x:c>
      <x:c r="G136" s="2">
        <x:v>98.700000000000003</x:v>
      </x:c>
      <x:c r="H136" s="2">
        <x:v>100.8</x:v>
      </x:c>
      <x:c r="I136" s="2">
        <x:v>259.5</x:v>
      </x:c>
      <x:c r="J136" s="2">
        <x:v>362</x:v>
      </x:c>
      <x:c r="N136">
        <x:f t="shared" si="0"/>
        <x:v>-0.00071291969404940758</x:v>
      </x:c>
      <x:c r="O136">
        <x:f t="shared" si="0"/>
        <x:v>0.0013294739420053325</x:v>
      </x:c>
      <x:c r="P136">
        <x:f t="shared" si="0"/>
        <x:v>-0.016948108313931565</x:v>
      </x:c>
      <x:c r="Q136">
        <x:f t="shared" si="0"/>
        <x:v>0.023550566293868647</x:v>
      </x:c>
      <x:c r="R136">
        <x:f t="shared" si="0"/>
        <x:v>-0.017585174801112657</x:v>
      </x:c>
      <x:c r="S136">
        <x:f t="shared" si="0"/>
        <x:v>0.25971261515847255</x:v>
      </x:c>
      <x:c r="T136">
        <x:f t="shared" si="0"/>
        <x:v>-0.074693607865603084</x:v>
      </x:c>
    </x:row>
    <x:row r="137" spans="1:20">
      <x:c r="A137" s="1">
        <x:v>2015.04</x:v>
      </x:c>
      <x:c r="B137" s="1">
        <x:v>100</x:v>
      </x:c>
      <x:c r="C137" s="1">
        <x:v>98.900000000000006</x:v>
      </x:c>
      <x:c r="D137" s="2">
        <x:v>1892.3</x:v>
      </x:c>
      <x:c r="E137" s="2">
        <x:v>782.79999999999995</x:v>
      </x:c>
      <x:c r="F137" s="2">
        <x:v>102.3</x:v>
      </x:c>
      <x:c r="G137" s="2">
        <x:v>100.3</x:v>
      </x:c>
      <x:c r="H137" s="2">
        <x:v>102.3</x:v>
      </x:c>
      <x:c r="I137" s="2">
        <x:v>275.5</x:v>
      </x:c>
      <x:c r="J137" s="2">
        <x:v>370.39999999999998</x:v>
      </x:c>
      <x:c r="N137">
        <x:f t="shared" si="0"/>
        <x:v>0.0028137906258729473</x:v>
      </x:c>
      <x:c r="O137">
        <x:f t="shared" si="0"/>
        <x:v>0.0056223703316402585</x:v>
      </x:c>
      <x:c r="P137">
        <x:f t="shared" si="0"/>
        <x:v>-0.018206626332211595</x:v>
      </x:c>
      <x:c r="Q137">
        <x:f t="shared" si="0"/>
        <x:v>-0.033752956801555767</x:v>
      </x:c>
      <x:c r="R137">
        <x:f t="shared" si="0"/>
        <x:v>-0.010310145486177813</x:v>
      </x:c>
      <x:c r="S137">
        <x:f t="shared" si="0"/>
        <x:v>0.21193124506030125</x:v>
      </x:c>
      <x:c r="T137">
        <x:f t="shared" si="0"/>
        <x:v>-0.039625807244127564</x:v>
      </x:c>
    </x:row>
    <x:row r="138" spans="1:20">
      <x:c r="A138" s="1">
        <x:v>2015.05</x:v>
      </x:c>
      <x:c r="B138" s="1">
        <x:v>100</x:v>
      </x:c>
      <x:c r="C138" s="1">
        <x:v>98.900000000000006</x:v>
      </x:c>
      <x:c r="D138" s="2">
        <x:v>1877.3</x:v>
      </x:c>
      <x:c r="E138" s="2">
        <x:v>787</x:v>
      </x:c>
      <x:c r="F138" s="2">
        <x:v>100.5</x:v>
      </x:c>
      <x:c r="G138" s="2">
        <x:v>106.2</x:v>
      </x:c>
      <x:c r="H138" s="2">
        <x:v>102.3</x:v>
      </x:c>
      <x:c r="I138" s="2">
        <x:v>291.69999999999999</x:v>
      </x:c>
      <x:c r="J138" s="2">
        <x:v>334.39999999999998</x:v>
      </x:c>
      <x:c r="N138">
        <x:f t="shared" si="0"/>
        <x:v>-0.0025056858889742628</x:v>
      </x:c>
      <x:c r="O138">
        <x:f t="shared" si="0"/>
        <x:v>0.0069523636581982906</x:v>
      </x:c>
      <x:c r="P138">
        <x:f t="shared" si="0"/>
        <x:v>-0.030426470868729627</x:v>
      </x:c>
      <x:c r="Q138">
        <x:f t="shared" si="0"/>
        <x:v>-0.03312941831410865</x:v>
      </x:c>
      <x:c r="R138">
        <x:f t="shared" si="0"/>
        <x:v>-0.02941774143606013</x:v>
      </x:c>
      <x:c r="S138">
        <x:f t="shared" si="0"/>
        <x:v>0.040756078290467457</x:v>
      </x:c>
      <x:c r="T138">
        <x:f t="shared" si="0"/>
        <x:v>0.0015556833896837041</x:v>
      </x:c>
    </x:row>
    <x:row r="139" spans="1:20">
      <x:c r="A139" s="1">
        <x:v>2015.0599999999999</x:v>
      </x:c>
      <x:c r="B139" s="1">
        <x:v>100.09999999999999</x:v>
      </x:c>
      <x:c r="C139" s="1">
        <x:v>99.099999999999994</x:v>
      </x:c>
      <x:c r="D139" s="2">
        <x:v>1859.3</x:v>
      </x:c>
      <x:c r="E139" s="2">
        <x:v>782.60000000000002</x:v>
      </x:c>
      <x:c r="F139" s="2">
        <x:v>102.90000000000001</x:v>
      </x:c>
      <x:c r="G139" s="2">
        <x:v>91.599999999999994</x:v>
      </x:c>
      <x:c r="H139" s="2">
        <x:v>101.59999999999999</x:v>
      </x:c>
      <x:c r="I139" s="2">
        <x:v>299.5</x:v>
      </x:c>
      <x:c r="J139" s="2">
        <x:v>373.89999999999998</x:v>
      </x:c>
      <x:c r="N139">
        <x:f t="shared" si="0"/>
        <x:v>0.0020506511463422861</x:v>
      </x:c>
      <x:c r="O139">
        <x:f t="shared" si="0"/>
        <x:v>0.00578810631299298</x:v>
      </x:c>
      <x:c r="P139">
        <x:f t="shared" si="0"/>
        <x:v>-0.018979144264821279</x:v>
      </x:c>
      <x:c r="Q139">
        <x:f t="shared" si="0"/>
        <x:v>0.030658044164285192</x:v>
      </x:c>
      <x:c r="R139">
        <x:f t="shared" si="0"/>
        <x:v>-0.018780867679548674</x:v>
      </x:c>
      <x:c r="S139">
        <x:f t="shared" si="0"/>
        <x:v>0.058010072412546965</x:v>
      </x:c>
      <x:c r="T139">
        <x:f t="shared" si="0"/>
        <x:v>-0.052927471378500623</x:v>
      </x:c>
    </x:row>
    <x:row r="140" spans="1:20">
      <x:c r="A140" s="1">
        <x:v>2015.0699999999999</x:v>
      </x:c>
      <x:c r="B140" s="1">
        <x:v>99.700000000000003</x:v>
      </x:c>
      <x:c r="C140" s="1">
        <x:v>98.700000000000003</x:v>
      </x:c>
      <x:c r="D140" s="2">
        <x:v>1737.0999999999999</x:v>
      </x:c>
      <x:c r="E140" s="2">
        <x:v>783.20000000000005</x:v>
      </x:c>
      <x:c r="F140" s="2">
        <x:v>101.2</x:v>
      </x:c>
      <x:c r="G140" s="2">
        <x:v>98</x:v>
      </x:c>
      <x:c r="H140" s="2">
        <x:v>103.09999999999999</x:v>
      </x:c>
      <x:c r="I140" s="2">
        <x:v>294.39999999999998</x:v>
      </x:c>
      <x:c r="J140" s="2">
        <x:v>381.19999999999999</x:v>
      </x:c>
      <x:c r="N140">
        <x:f t="shared" si="0"/>
        <x:v>0.030318094277378194</x:v>
      </x:c>
      <x:c r="O140">
        <x:f t="shared" si="0"/>
        <x:v>0.0097056148679728338</x:v>
      </x:c>
      <x:c r="P140">
        <x:f t="shared" si="0"/>
        <x:v>-0.020653199159987867</x:v>
      </x:c>
      <x:c r="Q140">
        <x:f t="shared" si="0"/>
        <x:v>-0.0089548426529264535</x:v>
      </x:c>
      <x:c r="R140">
        <x:f t="shared" si="0"/>
        <x:v>-0.024254049584979898</x:v>
      </x:c>
      <x:c r="S140">
        <x:f t="shared" si="0"/>
        <x:v>0.0577890616491743</x:v>
      </x:c>
      <x:c r="T140">
        <x:f t="shared" si="0"/>
        <x:v>-0.076953973426843625</x:v>
      </x:c>
    </x:row>
    <x:row r="141" spans="1:20">
      <x:c r="A141" s="1">
        <x:v>2015.0799999999999</x:v>
      </x:c>
      <x:c r="B141" s="1">
        <x:v>99.299999999999997</x:v>
      </x:c>
      <x:c r="C141" s="1">
        <x:v>98.400000000000006</x:v>
      </x:c>
      <x:c r="D141" s="2">
        <x:v>1826.2</x:v>
      </x:c>
      <x:c r="E141" s="2">
        <x:v>782.5</x:v>
      </x:c>
      <x:c r="F141" s="2">
        <x:v>102.7</x:v>
      </x:c>
      <x:c r="G141" s="2">
        <x:v>99.799999999999997</x:v>
      </x:c>
      <x:c r="H141" s="2">
        <x:v>100.7</x:v>
      </x:c>
      <x:c r="I141" s="2">
        <x:v>304.10000000000002</x:v>
      </x:c>
      <x:c r="J141" s="2">
        <x:v>328.10000000000002</x:v>
      </x:c>
      <x:c r="N141">
        <x:f t="shared" si="0"/>
        <x:v>0.022250234470304164</x:v>
      </x:c>
      <x:c r="O141">
        <x:f t="shared" si="0"/>
        <x:v>0.011933722484055664</x:v>
      </x:c>
      <x:c r="P141">
        <x:f t="shared" si="0"/>
        <x:v>-0.016813499009650235</x:v>
      </x:c>
      <x:c r="Q141">
        <x:f t="shared" si="0"/>
        <x:v>0.022058757782567273</x:v>
      </x:c>
      <x:c r="R141">
        <x:f t="shared" si="0"/>
        <x:v>-0.035013756559976184</x:v>
      </x:c>
      <x:c r="S141">
        <x:f t="shared" si="0"/>
        <x:v>0.1039082880006883</x:v>
      </x:c>
      <x:c r="T141">
        <x:f t="shared" si="0"/>
        <x:v>-0.030568749309746401</x:v>
      </x:c>
    </x:row>
    <x:row r="142" spans="1:20">
      <x:c r="A142" s="1">
        <x:v>2015.0899999999999</x:v>
      </x:c>
      <x:c r="B142" s="1">
        <x:v>99.700000000000003</x:v>
      </x:c>
      <x:c r="C142" s="1">
        <x:v>98.799999999999997</x:v>
      </x:c>
      <x:c r="D142" s="2">
        <x:v>1872.3</x:v>
      </x:c>
      <x:c r="E142" s="2">
        <x:v>783.20000000000005</x:v>
      </x:c>
      <x:c r="F142" s="2">
        <x:v>101.90000000000001</x:v>
      </x:c>
      <x:c r="G142" s="2">
        <x:v>100.2</x:v>
      </x:c>
      <x:c r="H142" s="2">
        <x:v>101.7</x:v>
      </x:c>
      <x:c r="I142" s="2">
        <x:v>340.19999999999999</x:v>
      </x:c>
      <x:c r="J142" s="2">
        <x:v>350.5</x:v>
      </x:c>
      <x:c r="N142">
        <x:f t="shared" si="0"/>
        <x:v>0.018304568117317732</x:v>
      </x:c>
      <x:c r="O142">
        <x:f t="shared" si="0"/>
        <x:v>0.014987494222195252</x:v>
      </x:c>
      <x:c r="P142">
        <x:f t="shared" si="0"/>
        <x:v>-0.039224503025083957</x:v>
      </x:c>
      <x:c r="Q142">
        <x:f t="shared" si="0"/>
        <x:v>0</x:v>
      </x:c>
      <x:c r="R142">
        <x:f t="shared" si="0"/>
        <x:v>-0.040709966240810358</x:v>
      </x:c>
      <x:c r="S142">
        <x:f t="shared" si="0"/>
        <x:v>0.075613467491863151</x:v>
      </x:c>
      <x:c r="T142">
        <x:f t="shared" si="0"/>
        <x:v>-0.024073500424441452</x:v>
      </x:c>
    </x:row>
    <x:row r="143" spans="1:20">
      <x:c r="A143" s="1">
        <x:v>2015.0999999999999</x:v>
      </x:c>
      <x:c r="B143" s="1">
        <x:v>100.40000000000001</x:v>
      </x:c>
      <x:c r="C143" s="1">
        <x:v>99.599999999999994</x:v>
      </x:c>
      <x:c r="D143" s="2">
        <x:v>1867.2</x:v>
      </x:c>
      <x:c r="E143" s="2">
        <x:v>777.89999999999998</x:v>
      </x:c>
      <x:c r="F143" s="2">
        <x:v>96.799999999999997</x:v>
      </x:c>
      <x:c r="G143" s="2">
        <x:v>101.09999999999999</x:v>
      </x:c>
      <x:c r="H143" s="2">
        <x:v>95.599999999999994</x:v>
      </x:c>
      <x:c r="I143" s="2">
        <x:v>442.30000000000001</x:v>
      </x:c>
      <x:c r="J143" s="2">
        <x:v>371.5</x:v>
      </x:c>
      <x:c r="N143">
        <x:f t="shared" si="0"/>
        <x:v>0.0083848574254248298</x:v>
      </x:c>
      <x:c r="O143">
        <x:f t="shared" si="0"/>
        <x:v>0.017614860682945377</x:v>
      </x:c>
      <x:c r="P143">
        <x:f t="shared" si="0"/>
        <x:v>-0.01182445451551617</x:v>
      </x:c>
      <x:c r="Q143">
        <x:f t="shared" si="0"/>
        <x:v>-0.0025850938344933461</x:v>
      </x:c>
      <x:c r="R143">
        <x:f t="shared" si="0"/>
        <x:v>-0.0082550538970356246</x:v>
      </x:c>
      <x:c r="S143">
        <x:f t="shared" si="0"/>
        <x:v>-0.023606579008384365</x:v>
      </x:c>
      <x:c r="T143">
        <x:f t="shared" si="0"/>
        <x:v>-0.079017612739807674</x:v>
      </x:c>
    </x:row>
    <x:row r="144" spans="1:20">
      <x:c r="A144" s="1">
        <x:v>2015.1099999999999</x:v>
      </x:c>
      <x:c r="B144" s="1">
        <x:v>100.7</x:v>
      </x:c>
      <x:c r="C144" s="1">
        <x:v>100</x:v>
      </x:c>
      <x:c r="D144" s="2">
        <x:v>1846.7</x:v>
      </x:c>
      <x:c r="E144" s="2">
        <x:v>776.39999999999998</x:v>
      </x:c>
      <x:c r="F144" s="2">
        <x:v>96.5</x:v>
      </x:c>
      <x:c r="G144" s="2">
        <x:v>98.900000000000006</x:v>
      </x:c>
      <x:c r="H144" s="2">
        <x:v>97</x:v>
      </x:c>
      <x:c r="I144" s="2">
        <x:v>441.39999999999998</x:v>
      </x:c>
      <x:c r="J144" s="2">
        <x:v>342.89999999999998</x:v>
      </x:c>
      <x:c r="N144">
        <x:f t="shared" si="0"/>
        <x:v>0.0076459808612385771</x:v>
      </x:c>
      <x:c r="O144">
        <x:f t="shared" si="0"/>
        <x:v>0.017057004286815225</x:v>
      </x:c>
      <x:c r="P144">
        <x:f t="shared" si="0"/>
        <x:v>-0.0058903649593182728</x:v>
      </x:c>
      <x:c r="Q144">
        <x:f t="shared" si="0"/>
        <x:v>0.031336972926117257</x:v>
      </x:c>
      <x:c r="R144">
        <x:f t="shared" si="0"/>
        <x:v>-0.032529224826919778</x:v>
      </x:c>
      <x:c r="S144">
        <x:f t="shared" si="0"/>
        <x:v>-0.025113063213908937</x:v>
      </x:c>
      <x:c r="T144">
        <x:f t="shared" si="0"/>
        <x:v>-0.066672460607874573</x:v>
      </x:c>
    </x:row>
    <x:row r="145" spans="1:20">
      <x:c r="A145" s="1">
        <x:v>2015.1199999999999</x:v>
      </x:c>
      <x:c r="B145" s="1">
        <x:v>100.09999999999999</x:v>
      </x:c>
      <x:c r="C145" s="1">
        <x:v>99.5</x:v>
      </x:c>
      <x:c r="D145" s="2">
        <x:v>1723.9000000000001</x:v>
      </x:c>
      <x:c r="E145" s="2">
        <x:v>781</x:v>
      </x:c>
      <x:c r="F145" s="2">
        <x:v>97.099999999999994</x:v>
      </x:c>
      <x:c r="G145" s="2">
        <x:v>95</x:v>
      </x:c>
      <x:c r="H145" s="2">
        <x:v>97.099999999999994</x:v>
      </x:c>
      <x:c r="I145" s="2">
        <x:v>443.5</x:v>
      </x:c>
      <x:c r="J145" s="2">
        <x:v>343.30000000000001</x:v>
      </x:c>
      <x:c r="N145">
        <x:f t="shared" si="0"/>
        <x:v>0.044134580633367282</x:v>
      </x:c>
      <x:c r="O145">
        <x:f t="shared" si="0"/>
        <x:v>0.010981482206937176</x:v>
      </x:c>
      <x:c r="P145">
        <x:f t="shared" si="0"/>
        <x:v>0.022231665890689145</x:v>
      </x:c>
      <x:c r="Q145">
        <x:f t="shared" si="0"/>
        <x:v>0.0022797662948985664</x:v>
      </x:c>
      <x:c r="R145">
        <x:f t="shared" si="0"/>
        <x:v>-0.003592942783470443</x:v>
      </x:c>
      <x:c r="S145">
        <x:f t="shared" si="0"/>
        <x:v>0</x:v>
      </x:c>
      <x:c r="T145">
        <x:f t="shared" si="0"/>
        <x:v>-0.021923653343926652</x:v>
      </x:c>
    </x:row>
    <x:row r="146" spans="1:20">
      <x:c r="A146" s="1">
        <x:v>2016.01</x:v>
      </x:c>
      <x:c r="B146" s="1">
        <x:v>100</x:v>
      </x:c>
      <x:c r="C146" s="1">
        <x:v>99.400000000000006</x:v>
      </x:c>
      <x:c r="D146" s="2">
        <x:v>1877.9000000000001</x:v>
      </x:c>
      <x:c r="E146" s="2">
        <x:v>788.79999999999995</x:v>
      </x:c>
      <x:c r="F146" s="2">
        <x:v>97.799999999999997</x:v>
      </x:c>
      <x:c r="G146" s="2">
        <x:v>97.700000000000003</x:v>
      </x:c>
      <x:c r="H146" s="2">
        <x:v>94.700000000000003</x:v>
      </x:c>
      <x:c r="I146" s="2">
        <x:v>460.69999999999999</x:v>
      </x:c>
      <x:c r="J146" s="2">
        <x:v>308.19999999999999</x:v>
      </x:c>
      <x:c r="N146">
        <x:f t="shared" si="0"/>
        <x:v>0.0022144983586205313</x:v>
      </x:c>
      <x:c r="O146">
        <x:f t="shared" si="0"/>
        <x:v>0.0055255192254488605</x:v>
      </x:c>
      <x:c r="P146">
        <x:f t="shared" si="0"/>
        <x:v>0.016554853160299032</x:v>
      </x:c>
      <x:c r="Q146">
        <x:f t="shared" si="0"/>
        <x:v>-0.018154972830994875</x:v>
      </x:c>
      <x:c r="R146">
        <x:f t="shared" si="0"/>
        <x:v>0</x:v>
      </x:c>
      <x:c r="S146">
        <x:f t="shared" si="0"/>
        <x:v>-0.0029321964677118117</x:v>
      </x:c>
      <x:c r="T146">
        <x:f t="shared" si="0"/>
        <x:v>0.099999091211806945</x:v>
      </x:c>
    </x:row>
    <x:row r="147" spans="1:20">
      <x:c r="A147" s="1">
        <x:v>2016.02</x:v>
      </x:c>
      <x:c r="B147" s="1">
        <x:v>100.3</x:v>
      </x:c>
      <x:c r="C147" s="1">
        <x:v>99.799999999999997</x:v>
      </x:c>
      <x:c r="D147" s="2">
        <x:v>1886.9000000000001</x:v>
      </x:c>
      <x:c r="E147" s="2">
        <x:v>785.20000000000005</x:v>
      </x:c>
      <x:c r="F147" s="2">
        <x:v>98</x:v>
      </x:c>
      <x:c r="G147" s="2">
        <x:v>104.2</x:v>
      </x:c>
      <x:c r="H147" s="2">
        <x:v>96.799999999999997</x:v>
      </x:c>
      <x:c r="I147" s="2">
        <x:v>471.89999999999998</x:v>
      </x:c>
      <x:c r="J147" s="2">
        <x:v>304.80000000000001</x:v>
      </x:c>
      <x:c r="N147">
        <x:f t="shared" si="0"/>
        <x:v>-0.014628820910294049</x:v>
      </x:c>
      <x:c r="O147">
        <x:f t="shared" si="0"/>
        <x:v>0.0048949050930420235</x:v>
      </x:c>
      <x:c r="P147">
        <x:f t="shared" si="0"/>
        <x:v>0.012234456417011375</x:v>
      </x:c>
      <x:c r="Q147">
        <x:f t="shared" si="0"/>
        <x:v>-0.0029273691705689053</x:v>
      </x:c>
      <x:c r="R147">
        <x:f t="shared" si="0"/>
        <x:v>-0.0027002852705806379</x:v>
      </x:c>
      <x:c r="S147">
        <x:f t="shared" si="0"/>
        <x:v>-0.047817729513930374</x:v>
      </x:c>
      <x:c r="T147">
        <x:f t="shared" si="0"/>
        <x:v>0.04797458874498739</x:v>
      </x:c>
    </x:row>
    <x:row r="148" spans="1:20">
      <x:c r="A148" s="1">
        <x:v>2016.03</x:v>
      </x:c>
      <x:c r="B148" s="1">
        <x:v>101.2</x:v>
      </x:c>
      <x:c r="C148" s="1">
        <x:v>100.7</x:v>
      </x:c>
      <x:c r="D148" s="2">
        <x:v>1904.5999999999999</x:v>
      </x:c>
      <x:c r="E148" s="2">
        <x:v>793</x:v>
      </x:c>
      <x:c r="F148" s="2">
        <x:v>98.099999999999994</x:v>
      </x:c>
      <x:c r="G148" s="2">
        <x:v>92.799999999999997</x:v>
      </x:c>
      <x:c r="H148" s="2">
        <x:v>99.900000000000006</x:v>
      </x:c>
      <x:c r="I148" s="2">
        <x:v>448.80000000000001</x:v>
      </x:c>
      <x:c r="J148" s="2">
        <x:v>338.10000000000002</x:v>
      </x:c>
      <x:c r="N148">
        <x:f t="shared" si="0"/>
        <x:v>0.00091113949690324603</x:v>
      </x:c>
      <x:c r="O148">
        <x:f t="shared" si="0"/>
        <x:v>-0.010756726242658221</x:v>
      </x:c>
      <x:c r="P148">
        <x:f t="shared" si="0"/>
        <x:v>0.013511505123831924</x:v>
      </x:c>
      <x:c r="Q148">
        <x:f t="shared" si="0"/>
        <x:v>-0.069920884928420746</x:v>
      </x:c>
      <x:c r="R148">
        <x:f t="shared" si="0"/>
        <x:v>-0.02047258758765591</x:v>
      </x:c>
      <x:c r="S148">
        <x:f t="shared" si="0"/>
        <x:v>-0.0511888119382653</x:v>
      </x:c>
      <x:c r="T148">
        <x:f t="shared" si="0"/>
        <x:v>0.040562796781055344</x:v>
      </x:c>
    </x:row>
    <x:row r="149" spans="1:20">
      <x:c r="A149" s="1">
        <x:v>2016.04</x:v>
      </x:c>
      <x:c r="B149" s="1">
        <x:v>100.90000000000001</x:v>
      </x:c>
      <x:c r="C149" s="1">
        <x:v>100.40000000000001</x:v>
      </x:c>
      <x:c r="D149" s="2">
        <x:v>1866.5</x:v>
      </x:c>
      <x:c r="E149" s="2">
        <x:v>799.70000000000005</x:v>
      </x:c>
      <x:c r="F149" s="2">
        <x:v>93.700000000000003</x:v>
      </x:c>
      <x:c r="G149" s="2">
        <x:v>98.400000000000006</x:v>
      </x:c>
      <x:c r="H149" s="2">
        <x:v>95.599999999999994</x:v>
      </x:c>
      <x:c r="I149" s="2">
        <x:v>320.39999999999998</x:v>
      </x:c>
      <x:c r="J149" s="2">
        <x:v>335.60000000000002</x:v>
      </x:c>
      <x:c r="N149">
        <x:f t="shared" si="0"/>
        <x:v>0.0093454718877961085</x:v>
      </x:c>
      <x:c r="O149">
        <x:f t="shared" si="0"/>
        <x:v>-0.0085002580530750826</x:v>
      </x:c>
      <x:c r="P149">
        <x:f t="shared" si="0"/>
        <x:v>0.027825897338204175</x:v>
      </x:c>
      <x:c r="Q149">
        <x:f t="shared" si="0"/>
        <x:v>-0.018944195638464167</x:v>
      </x:c>
      <x:c r="R149">
        <x:f t="shared" si="0"/>
        <x:v>-0.0064069894832226026</x:v>
      </x:c>
      <x:c r="S149">
        <x:f t="shared" si="0"/>
        <x:v>0.1337939818563858</x:v>
      </x:c>
      <x:c r="T149">
        <x:f t="shared" si="0"/>
        <x:v>0.064685509851920564</x:v>
      </x:c>
    </x:row>
    <x:row r="150" spans="1:20">
      <x:c r="A150" s="1">
        <x:v>2016.05</x:v>
      </x:c>
      <x:c r="B150" s="1">
        <x:v>100.40000000000001</x:v>
      </x:c>
      <x:c r="C150" s="1">
        <x:v>100</x:v>
      </x:c>
      <x:c r="D150" s="2">
        <x:v>1868.0999999999999</x:v>
      </x:c>
      <x:c r="E150" s="2">
        <x:v>793.10000000000002</x:v>
      </x:c>
      <x:c r="F150" s="2">
        <x:v>98.5</x:v>
      </x:c>
      <x:c r="G150" s="2">
        <x:v>98.299999999999997</x:v>
      </x:c>
      <x:c r="H150" s="2">
        <x:v>97.299999999999997</x:v>
      </x:c>
      <x:c r="I150" s="2">
        <x:v>342.30000000000001</x:v>
      </x:c>
      <x:c r="J150" s="2">
        <x:v>331</x:v>
      </x:c>
      <x:c r="N150">
        <x:f t="shared" si="0"/>
        <x:v>0.0073534805117665414</x:v>
      </x:c>
      <x:c r="O150">
        <x:f t="shared" si="0"/>
        <x:v>-0.0077904922050899827</x:v>
      </x:c>
      <x:c r="P150">
        <x:f t="shared" si="0"/>
        <x:v>0.0030754416565670351</x:v>
      </x:c>
      <x:c r="Q150">
        <x:f t="shared" si="0"/>
        <x:v>0.0013233971090755858</x:v>
      </x:c>
      <x:c r="R150">
        <x:f t="shared" si="0"/>
        <x:v>-0.014984986668653333</x:v>
      </x:c>
      <x:c r="S150">
        <x:f t="shared" si="0"/>
        <x:v>0.11851598843006483</x:v>
      </x:c>
      <x:c r="T150">
        <x:f t="shared" si="0"/>
        <x:v>0.0093456094860040473</x:v>
      </x:c>
    </x:row>
    <x:row r="151" spans="1:20">
      <x:c r="A151" s="1">
        <x:v>2016.0599999999999</x:v>
      </x:c>
      <x:c r="B151" s="1">
        <x:v>99.599999999999994</x:v>
      </x:c>
      <x:c r="C151" s="1">
        <x:v>99.299999999999997</x:v>
      </x:c>
      <x:c r="D151" s="2">
        <x:v>1862.7</x:v>
      </x:c>
      <x:c r="E151" s="2">
        <x:v>800.89999999999998</x:v>
      </x:c>
      <x:c r="F151" s="2">
        <x:v>96.5</x:v>
      </x:c>
      <x:c r="G151" s="2">
        <x:v>96</x:v>
      </x:c>
      <x:c r="H151" s="2">
        <x:v>97.5</x:v>
      </x:c>
      <x:c r="I151" s="2">
        <x:v>336.30000000000001</x:v>
      </x:c>
      <x:c r="J151" s="2">
        <x:v>319.30000000000001</x:v>
      </x:c>
      <x:c r="N151">
        <x:f t="shared" si="0"/>
        <x:v>0.0074204614902733113</x:v>
      </x:c>
      <x:c r="O151">
        <x:f t="shared" si="0"/>
        <x:v>-0.0095392928584452363</x:v>
      </x:c>
      <x:c r="P151">
        <x:f t="shared" si="0"/>
        <x:v>0.015906764135526164</x:v>
      </x:c>
      <x:c r="Q151">
        <x:f t="shared" si="0"/>
        <x:v>-0.002722858335473255</x:v>
      </x:c>
      <x:c r="R151">
        <x:f t="shared" si="0"/>
        <x:v>-0.017265024810758645</x:v>
      </x:c>
      <x:c r="S151">
        <x:f t="shared" si="0"/>
        <x:v>0.11086291852406438</x:v>
      </x:c>
      <x:c r="T151">
        <x:f t="shared" si="0"/>
        <x:v>0.078432520950191265</x:v>
      </x:c>
    </x:row>
    <x:row r="152" spans="1:20">
      <x:c r="A152" s="1">
        <x:v>2016.0699999999999</x:v>
      </x:c>
      <x:c r="B152" s="1">
        <x:v>100.3</x:v>
      </x:c>
      <x:c r="C152" s="1">
        <x:v>100</x:v>
      </x:c>
      <x:c r="D152" s="2">
        <x:v>1922.2</x:v>
      </x:c>
      <x:c r="E152" s="2">
        <x:v>804.29999999999995</x:v>
      </x:c>
      <x:c r="F152" s="2">
        <x:v>98.799999999999997</x:v>
      </x:c>
      <x:c r="G152" s="2">
        <x:v>105</x:v>
      </x:c>
      <x:c r="H152" s="2">
        <x:v>92.900000000000006</x:v>
      </x:c>
      <x:c r="I152" s="2">
        <x:v>386.30000000000001</x:v>
      </x:c>
      <x:c r="J152" s="2">
        <x:v>305.80000000000001</x:v>
      </x:c>
      <x:c r="N152">
        <x:f t="shared" si="0"/>
        <x:v>-0.0021744214747920765</x:v>
      </x:c>
      <x:c r="O152">
        <x:f t="shared" si="0"/>
        <x:v>-0.014829400997054876</x:v>
      </x:c>
      <x:c r="P152">
        <x:f t="shared" si="0"/>
        <x:v>0.009134221649282237</x:v>
      </x:c>
      <x:c r="Q152">
        <x:f t="shared" si="0"/>
        <x:v>-0.036212172654444874</x:v>
      </x:c>
      <x:c r="R152">
        <x:f t="shared" si="0"/>
        <x:v>0.0110771866446846</x:v>
      </x:c>
      <x:c r="S152">
        <x:f t="shared" si="0"/>
        <x:v>0.052362517765416339</x:v>
      </x:c>
      <x:c r="T152">
        <x:f t="shared" si="0"/>
        <x:v>0.079228583175788181</x:v>
      </x:c>
    </x:row>
    <x:row r="153" spans="1:20">
      <x:c r="A153" s="1">
        <x:v>2016.0799999999999</x:v>
      </x:c>
      <x:c r="B153" s="1">
        <x:v>100.90000000000001</x:v>
      </x:c>
      <x:c r="C153" s="1">
        <x:v>100.7</x:v>
      </x:c>
      <x:c r="D153" s="2">
        <x:v>1952.9000000000001</x:v>
      </x:c>
      <x:c r="E153" s="2">
        <x:v>810.70000000000005</x:v>
      </x:c>
      <x:c r="F153" s="2">
        <x:v>93.099999999999994</x:v>
      </x:c>
      <x:c r="G153" s="2">
        <x:v>100.2</x:v>
      </x:c>
      <x:c r="H153" s="2">
        <x:v>92.599999999999994</x:v>
      </x:c>
      <x:c r="I153" s="2">
        <x:v>404.89999999999998</x:v>
      </x:c>
      <x:c r="J153" s="2">
        <x:v>331.60000000000002</x:v>
      </x:c>
      <x:c r="N153">
        <x:f t="shared" si="0"/>
        <x:v>-0.0054378429924479832</x:v>
      </x:c>
      <x:c r="O153">
        <x:f t="shared" si="0"/>
        <x:v>-0.019838750922052117</x:v>
      </x:c>
      <x:c r="P153">
        <x:f t="shared" si="0"/>
        <x:v>0.039224503025083957</x:v>
      </x:c>
      <x:c r="Q153">
        <x:f t="shared" si="0"/>
        <x:v>0.017416586895304231</x:v>
      </x:c>
      <x:c r="R153">
        <x:f t="shared" si="0"/>
        <x:v>0.0079007060553939468</x:v>
      </x:c>
      <x:c r="S153">
        <x:f t="shared" si="0"/>
        <x:v>0.043833285676274425</x:v>
      </x:c>
      <x:c r="T153">
        <x:f t="shared" si="0"/>
        <x:v>0.041797311071491539</x:v>
      </x:c>
    </x:row>
    <x:row r="154" spans="1:20">
      <x:c r="A154" s="1">
        <x:v>2016.0899999999999</x:v>
      </x:c>
      <x:c r="B154" s="1">
        <x:v>101.40000000000001</x:v>
      </x:c>
      <x:c r="C154" s="1">
        <x:v>101.3</x:v>
      </x:c>
      <x:c r="D154" s="2">
        <x:v>1903.5999999999999</x:v>
      </x:c>
      <x:c r="E154" s="2">
        <x:v>810.10000000000002</x:v>
      </x:c>
      <x:c r="F154" s="2">
        <x:v>94.200000000000003</x:v>
      </x:c>
      <x:c r="G154" s="2">
        <x:v>100.5</x:v>
      </x:c>
      <x:c r="H154" s="2">
        <x:v>93.799999999999997</x:v>
      </x:c>
      <x:c r="I154" s="2">
        <x:v>418.89999999999998</x:v>
      </x:c>
      <x:c r="J154" s="2">
        <x:v>309.69999999999999</x:v>
      </x:c>
      <x:c r="N154">
        <x:f t="shared" si="0"/>
        <x:v>0.0099686653709274431</x:v>
      </x:c>
      <x:c r="O154">
        <x:f t="shared" si="0"/>
        <x:v>-0.024536707403171931</x:v>
      </x:c>
      <x:c r="P154">
        <x:f t="shared" si="0"/>
        <x:v>0.035824730919282732</x:v>
      </x:c>
      <x:c r="Q154">
        <x:f t="shared" si="0"/>
        <x:v>-0.02535772441844153</x:v>
      </x:c>
      <x:c r="R154">
        <x:f t="shared" si="0"/>
        <x:v>0.016801777319472411</x:v>
      </x:c>
      <x:c r="S154">
        <x:f t="shared" si="0"/>
        <x:v>0.059583031643344775</x:v>
      </x:c>
      <x:c r="T154">
        <x:f t="shared" si="0"/>
        <x:v>0.13365025377006123</x:v>
      </x:c>
    </x:row>
    <x:row r="155" spans="1:20">
      <x:c r="A155" s="1">
        <x:v>2016.0999999999999</x:v>
      </x:c>
      <x:c r="B155" s="1">
        <x:v>101.2</x:v>
      </x:c>
      <x:c r="C155" s="1">
        <x:v>101.09999999999999</x:v>
      </x:c>
      <x:c r="D155" s="2">
        <x:v>1879.5</x:v>
      </x:c>
      <x:c r="E155" s="2">
        <x:v>807.5</x:v>
      </x:c>
      <x:c r="F155" s="2">
        <x:v>95.200000000000003</x:v>
      </x:c>
      <x:c r="G155" s="2">
        <x:v>106.3</x:v>
      </x:c>
      <x:c r="H155" s="2">
        <x:v>90</x:v>
      </x:c>
      <x:c r="I155" s="2">
        <x:v>416.60000000000002</x:v>
      </x:c>
      <x:c r="J155" s="2">
        <x:v>294.10000000000002</x:v>
      </x:c>
      <x:c r="N155">
        <x:f t="shared" si="0"/>
        <x:v>0.0080584072360165848</x:v>
      </x:c>
      <x:c r="O155">
        <x:f t="shared" si="0"/>
        <x:v>-0.01784082849683033</x:v>
      </x:c>
      <x:c r="P155">
        <x:f t="shared" si="0"/>
        <x:v>0.016559343212705135</x:v>
      </x:c>
      <x:c r="Q155">
        <x:f t="shared" si="0"/>
        <x:v>-0.058985288304434613</x:v>
      </x:c>
      <x:c r="R155">
        <x:f t="shared" si="0"/>
        <x:v>0.021648626962467832</x:v>
      </x:c>
      <x:c r="S155">
        <x:f t="shared" si="0"/>
        <x:v>0.010199769891814814</x:v>
      </x:c>
      <x:c r="T155">
        <x:f t="shared" si="0"/>
        <x:v>0.19369596635193753</x:v>
      </x:c>
    </x:row>
    <x:row r="156" spans="1:20">
      <x:c r="A156" s="1">
        <x:v>2016.1099999999999</x:v>
      </x:c>
      <x:c r="B156" s="1">
        <x:v>101.3</x:v>
      </x:c>
      <x:c r="C156" s="1">
        <x:v>101.3</x:v>
      </x:c>
      <x:c r="D156" s="2">
        <x:v>1908.3</x:v>
      </x:c>
      <x:c r="E156" s="2">
        <x:v>801</x:v>
      </x:c>
      <x:c r="F156" s="2">
        <x:v>102.2</x:v>
      </x:c>
      <x:c r="G156" s="2">
        <x:v>95.5</x:v>
      </x:c>
      <x:c r="H156" s="2">
        <x:v>96.299999999999997</x:v>
      </x:c>
      <x:c r="I156" s="2">
        <x:v>443.5</x:v>
      </x:c>
      <x:c r="J156" s="2">
        <x:v>326.39999999999998</x:v>
      </x:c>
      <x:c r="N156">
        <x:f t="shared" si="0"/>
        <x:v>-0.018646701644367436</x:v>
      </x:c>
      <x:c r="O156">
        <x:f t="shared" si="0"/>
        <x:v>-0.016747157098228715</x:v>
      </x:c>
      <x:c r="P156">
        <x:f t="shared" si="0"/>
        <x:v>-0.016455797367352476</x:v>
      </x:c>
      <x:c r="Q156">
        <x:f t="shared" si="0"/>
        <x:v>0.052212331714235116</x:v>
      </x:c>
      <x:c r="R156">
        <x:f t="shared" si="0"/>
        <x:v>-0.011423448745470077</x:v>
      </x:c>
      <x:c r="S156">
        <x:f t="shared" si="0"/>
        <x:v>0.012261656772884599</x:v>
      </x:c>
      <x:c r="T156">
        <x:f t="shared" si="0"/>
        <x:v>0.0056840448318795644</x:v>
      </x:c>
    </x:row>
    <x:row r="157" spans="1:20">
      <x:c r="A157" s="1">
        <x:v>2016.1199999999999</x:v>
      </x:c>
      <x:c r="B157" s="1">
        <x:v>101.8</x:v>
      </x:c>
      <x:c r="C157" s="1">
        <x:v>101.90000000000001</x:v>
      </x:c>
      <x:c r="D157" s="2">
        <x:v>1887.5</x:v>
      </x:c>
      <x:c r="E157" s="2">
        <x:v>798.89999999999998</x:v>
      </x:c>
      <x:c r="F157" s="2">
        <x:v>101.59999999999999</x:v>
      </x:c>
      <x:c r="G157" s="2">
        <x:v>93.700000000000003</x:v>
      </x:c>
      <x:c r="H157" s="2">
        <x:v>94.700000000000003</x:v>
      </x:c>
      <x:c r="I157" s="2">
        <x:v>457.60000000000002</x:v>
      </x:c>
      <x:c r="J157" s="2">
        <x:v>388</x:v>
      </x:c>
      <x:c r="N157">
        <x:f t="shared" si="0"/>
        <x:v>-0.00073691217749027871</x:v>
      </x:c>
      <x:c r="O157">
        <x:f t="shared" si="0"/>
        <x:v>-0.013302809111530589</x:v>
      </x:c>
      <x:c r="P157">
        <x:f t="shared" si="0"/>
        <x:v>-0.0055927749274826688</x:v>
      </x:c>
      <x:c r="Q157">
        <x:f t="shared" si="0"/>
        <x:v>0.0096259181907663027</x:v>
      </x:c>
      <x:c r="R157">
        <x:f t="shared" si="0"/>
        <x:v>0.0013736262855743586</x:v>
      </x:c>
      <x:c r="S157">
        <x:f t="shared" si="0"/>
        <x:v>0.014099586517946072</x:v>
      </x:c>
      <x:c r="T157">
        <x:f t="shared" si="0"/>
        <x:v>0.041596149430816798</x:v>
      </x:c>
    </x:row>
    <x:row r="158" spans="1:20">
      <x:c r="A158" s="1">
        <x:v>2017.01</x:v>
      </x:c>
      <x:c r="B158" s="1">
        <x:v>102</x:v>
      </x:c>
      <x:c r="C158" s="1">
        <x:v>102.09999999999999</x:v>
      </x:c>
      <x:c r="D158" s="2">
        <x:v>1824.4000000000001</x:v>
      </x:c>
      <x:c r="E158" s="2">
        <x:v>794.10000000000002</x:v>
      </x:c>
      <x:c r="F158" s="2">
        <x:v>100.8</x:v>
      </x:c>
      <x:c r="G158" s="2">
        <x:v>103.5</x:v>
      </x:c>
      <x:c r="H158" s="2">
        <x:v>96.200000000000003</x:v>
      </x:c>
      <x:c r="I158" s="2">
        <x:v>422.69999999999999</x:v>
      </x:c>
      <x:c r="J158" s="2">
        <x:v>340.39999999999998</x:v>
      </x:c>
      <x:c r="N158">
        <x:f t="shared" si="0"/>
        <x:v>0.026994961719202237</x:v>
      </x:c>
      <x:c r="O158">
        <x:f t="shared" si="0"/>
        <x:v>-0.012877150349911215</x:v>
      </x:c>
      <x:c r="P158">
        <x:f t="shared" si="0"/>
        <x:v>-0.018933218765713633</x:v>
      </x:c>
      <x:c r="Q158">
        <x:f t="shared" si="0"/>
        <x:v>-0.033121742622272965</x:v>
      </x:c>
      <x:c r="R158">
        <x:f t="shared" si="0"/>
        <x:v>-0.021279598369962516</x:v>
      </x:c>
      <x:c r="S158">
        <x:f t="shared" si="0"/>
        <x:v>0.052212904098023039</x:v>
      </x:c>
      <x:c r="T158">
        <x:f t="shared" si="0"/>
        <x:v>0.083960500243851044</x:v>
      </x:c>
    </x:row>
    <x:row r="159" spans="1:20">
      <x:c r="A159" s="1">
        <x:v>2017.02</x:v>
      </x:c>
      <x:c r="B159" s="1">
        <x:v>101</x:v>
      </x:c>
      <x:c r="C159" s="1">
        <x:v>101.3</x:v>
      </x:c>
      <x:c r="D159" s="2">
        <x:v>1908.5999999999999</x:v>
      </x:c>
      <x:c r="E159" s="2">
        <x:v>773.60000000000002</x:v>
      </x:c>
      <x:c r="F159" s="2">
        <x:v>101.2</x:v>
      </x:c>
      <x:c r="G159" s="2">
        <x:v>79</x:v>
      </x:c>
      <x:c r="H159" s="2">
        <x:v>95.299999999999997</x:v>
      </x:c>
      <x:c r="I159" s="2">
        <x:v>398.89999999999998</x:v>
      </x:c>
      <x:c r="J159" s="2">
        <x:v>371.19999999999999</x:v>
      </x:c>
      <x:c r="N159">
        <x:f t="shared" si="0"/>
        <x:v>0.004189331916580219</x:v>
      </x:c>
      <x:c r="O159">
        <x:f t="shared" si="0"/>
        <x:v>-0.0043443915510326114</x:v>
      </x:c>
      <x:c r="P159">
        <x:f t="shared" si="0"/>
        <x:v>-0.012626994671644853</x:v>
      </x:c>
      <x:c r="Q159">
        <x:f t="shared" si="0"/>
        <x:v>0.018300120406674392</x:v>
      </x:c>
      <x:c r="R159">
        <x:f t="shared" si="0"/>
        <x:v>-0.012481913956392088</x:v>
      </x:c>
      <x:c r="S159">
        <x:f t="shared" si="0"/>
        <x:v>0.076286484963592915</x:v>
      </x:c>
      <x:c r="T159">
        <x:f t="shared" si="0"/>
        <x:v>0.068781440118511394</x:v>
      </x:c>
    </x:row>
    <x:row r="160" spans="1:20">
      <x:c r="A160" s="1">
        <x:v>2017.03</x:v>
      </x:c>
      <x:c r="B160" s="1">
        <x:v>100.7</x:v>
      </x:c>
      <x:c r="C160" s="1">
        <x:v>101</x:v>
      </x:c>
      <x:c r="D160" s="2">
        <x:v>1907.0999999999999</x:v>
      </x:c>
      <x:c r="E160" s="2">
        <x:v>784.20000000000005</x:v>
      </x:c>
      <x:c r="F160" s="2">
        <x:v>99.900000000000006</x:v>
      </x:c>
      <x:c r="G160" s="2">
        <x:v>94.200000000000003</x:v>
      </x:c>
      <x:c r="H160" s="2">
        <x:v>94.200000000000003</x:v>
      </x:c>
      <x:c r="I160" s="2">
        <x:v>436</x:v>
      </x:c>
      <x:c r="J160" s="2">
        <x:v>389.5</x:v>
      </x:c>
      <x:c r="N160">
        <x:f t="shared" si="0"/>
        <x:v>0.00065990109760827309</x:v>
      </x:c>
      <x:c r="O160">
        <x:f t="shared" si="0"/>
        <x:v>-0.0099146787737938169</x:v>
      </x:c>
      <x:c r="P160">
        <x:f t="shared" si="0"/>
        <x:v>-0.0026162397306010998</x:v>
      </x:c>
      <x:c r="Q160">
        <x:f t="shared" si="0"/>
        <x:v>0.043816816170628048</x:v>
      </x:c>
      <x:c r="R160">
        <x:f t="shared" si="0"/>
        <x:v>0.0013809057163856053</x:v>
      </x:c>
      <x:c r="S160">
        <x:f t="shared" si="0"/>
        <x:v>0.024591100916488973</x:v>
      </x:c>
      <x:c r="T160">
        <x:f t="shared" si="0"/>
        <x:v>0.065974053781915565</x:v>
      </x:c>
    </x:row>
    <x:row r="161" spans="1:20">
      <x:c r="A161" s="1">
        <x:v>2017.04</x:v>
      </x:c>
      <x:c r="B161" s="1">
        <x:v>100.5</x:v>
      </x:c>
      <x:c r="C161" s="1">
        <x:v>100.90000000000001</x:v>
      </x:c>
      <x:c r="D161" s="2">
        <x:v>1900</x:v>
      </x:c>
      <x:c r="E161" s="2">
        <x:v>779</x:v>
      </x:c>
      <x:c r="F161" s="2">
        <x:v>99.200000000000003</x:v>
      </x:c>
      <x:c r="G161" s="2">
        <x:v>98.599999999999994</x:v>
      </x:c>
      <x:c r="H161" s="2">
        <x:v>94</x:v>
      </x:c>
      <x:c r="I161" s="2">
        <x:v>449.69999999999999</x:v>
      </x:c>
      <x:c r="J161" s="2">
        <x:v>338.19999999999999</x:v>
      </x:c>
      <x:c r="N161">
        <x:f t="shared" si="0"/>
        <x:v>-0.011253341559563257</x:v>
      </x:c>
      <x:c r="O161">
        <x:f t="shared" si="0"/>
        <x:v>-0.004257823142541195</x:v>
      </x:c>
      <x:c r="P161">
        <x:f t="shared" si="0"/>
        <x:v>-0.013336600116365727</x:v>
      </x:c>
      <x:c r="Q161">
        <x:f t="shared" si="0"/>
        <x:v>-0.00088181650986962623</x:v>
      </x:c>
      <x:c r="R161">
        <x:f t="shared" si="0"/>
        <x:v>-0.017440103286192832</x:v>
      </x:c>
      <x:c r="S161">
        <x:f t="shared" si="0"/>
        <x:v>0.028860878899939379</x:v>
      </x:c>
      <x:c r="T161">
        <x:f t="shared" si="0"/>
        <x:v>0.10297988024890969</x:v>
      </x:c>
    </x:row>
    <x:row r="162" spans="1:20">
      <x:c r="A162" s="1">
        <x:v>2017.05</x:v>
      </x:c>
      <x:c r="B162" s="1">
        <x:v>101.09999999999999</x:v>
      </x:c>
      <x:c r="C162" s="1">
        <x:v>101.59999999999999</x:v>
      </x:c>
      <x:c r="D162" s="2">
        <x:v>1894.8</x:v>
      </x:c>
      <x:c r="E162" s="2">
        <x:v>783.5</x:v>
      </x:c>
      <x:c r="F162" s="2">
        <x:v>100.09999999999999</x:v>
      </x:c>
      <x:c r="G162" s="2">
        <x:v>95.400000000000006</x:v>
      </x:c>
      <x:c r="H162" s="2">
        <x:v>93.700000000000003</x:v>
      </x:c>
      <x:c r="I162" s="2">
        <x:v>434.10000000000002</x:v>
      </x:c>
      <x:c r="J162" s="2">
        <x:v>382.5</x:v>
      </x:c>
      <x:c r="N162">
        <x:f t="shared" si="0"/>
        <x:v>0.0012359376996364801</x:v>
      </x:c>
      <x:c r="O162">
        <x:f t="shared" si="0"/>
        <x:v>-0.012369093132547526</x:v>
      </x:c>
      <x:c r="P162">
        <x:f t="shared" si="0"/>
        <x:v>-0.011429461780781969</x:v>
      </x:c>
      <x:c r="Q162">
        <x:f t="shared" si="0"/>
        <x:v>-0.00045547406576873506</x:v>
      </x:c>
      <x:c r="R162">
        <x:f t="shared" si="0"/>
        <x:v>-0.011744752559361915</x:v>
      </x:c>
      <x:c r="S162">
        <x:f t="shared" si="0"/>
        <x:v>0.02127980636326221</x:v>
      </x:c>
      <x:c r="T162">
        <x:f t="shared" si="0"/>
        <x:v>0.047083893157495726</x:v>
      </x:c>
    </x:row>
    <x:row r="163" spans="1:20">
      <x:c r="A163" s="1">
        <x:v>2017.0599999999999</x:v>
      </x:c>
      <x:c r="B163" s="1">
        <x:v>101</x:v>
      </x:c>
      <x:c r="C163" s="1">
        <x:v>101.5</x:v>
      </x:c>
      <x:c r="D163" s="2">
        <x:v>1912.5999999999999</x:v>
      </x:c>
      <x:c r="E163" s="2">
        <x:v>777.29999999999995</x:v>
      </x:c>
      <x:c r="F163" s="2">
        <x:v>100.90000000000001</x:v>
      </x:c>
      <x:c r="G163" s="2">
        <x:v>96.599999999999994</x:v>
      </x:c>
      <x:c r="H163" s="2">
        <x:v>95.299999999999997</x:v>
      </x:c>
      <x:c r="I163" s="2">
        <x:v>435.80000000000001</x:v>
      </x:c>
      <x:c r="J163" s="2">
        <x:v>367</x:v>
      </x:c>
      <x:c r="N163">
        <x:f t="shared" si="0"/>
        <x:v>0.0064237581519175357</x:v>
      </x:c>
      <x:c r="O163">
        <x:f t="shared" si="0"/>
        <x:v>-0.016977470709020004</x:v>
      </x:c>
      <x:c r="P163">
        <x:f t="shared" si="0"/>
        <x:v>0.0012893462668701616</x:v>
      </x:c>
      <x:c r="Q163">
        <x:f t="shared" si="0"/>
        <x:v>-0.024982288087077142</x:v>
      </x:c>
      <x:c r="R163">
        <x:f t="shared" si="0"/>
        <x:v>0.0045333864862080464</x:v>
      </x:c>
      <x:c r="S163">
        <x:f t="shared" si="0"/>
        <x:v>0.018055510904389394</x:v>
      </x:c>
      <x:c r="T163">
        <x:f t="shared" si="0"/>
        <x:v>0.094489216688540267</x:v>
      </x:c>
    </x:row>
    <x:row r="164" spans="1:20">
      <x:c r="A164" s="1">
        <x:v>2017.0699999999999</x:v>
      </x:c>
      <x:c r="B164" s="1">
        <x:v>101.3</x:v>
      </x:c>
      <x:c r="C164" s="1">
        <x:v>102</x:v>
      </x:c>
      <x:c r="D164" s="2">
        <x:v>1928.5999999999999</x:v>
      </x:c>
      <x:c r="E164" s="2">
        <x:v>774.5</x:v>
      </x:c>
      <x:c r="F164" s="2">
        <x:v>101.90000000000001</x:v>
      </x:c>
      <x:c r="G164" s="2">
        <x:v>104.3</x:v>
      </x:c>
      <x:c r="H164" s="2">
        <x:v>94.299999999999997</x:v>
      </x:c>
      <x:c r="I164" s="2">
        <x:v>447.89999999999998</x:v>
      </x:c>
      <x:c r="J164" s="2">
        <x:v>365.10000000000002</x:v>
      </x:c>
      <x:c r="N164">
        <x:f t="shared" si="0"/>
        <x:v>0.00778874318102174</x:v>
      </x:c>
      <x:c r="O164">
        <x:f t="shared" si="0"/>
        <x:v>-0.011247072103826472</x:v>
      </x:c>
      <x:c r="P164">
        <x:f t="shared" si="0"/>
        <x:v>-0.0051447134528084248</x:v>
      </x:c>
      <x:c r="Q164">
        <x:f t="shared" si="0"/>
        <x:v>-0.031065078518526024</x:v>
      </x:c>
      <x:c r="R164">
        <x:f t="shared" si="0"/>
        <x:v>-0.0079007060553939468</x:v>
      </x:c>
      <x:c r="S164">
        <x:f t="shared" si="0"/>
        <x:v>-0.0075310242273585182</x:v>
      </x:c>
      <x:c r="T164">
        <x:f t="shared" si="0"/>
        <x:v>0.088381206702203396</x:v>
      </x:c>
    </x:row>
    <x:row r="165" spans="1:20">
      <x:c r="A165" s="1">
        <x:v>2017.0799999999999</x:v>
      </x:c>
      <x:c r="B165" s="1">
        <x:v>101.7</x:v>
      </x:c>
      <x:c r="C165" s="1">
        <x:v>102.5</x:v>
      </x:c>
      <x:c r="D165" s="2">
        <x:v>1947.8</x:v>
      </x:c>
      <x:c r="E165" s="2">
        <x:v>765.60000000000002</x:v>
      </x:c>
      <x:c r="F165" s="2">
        <x:v>102.3</x:v>
      </x:c>
      <x:c r="G165" s="2">
        <x:v>94.799999999999997</x:v>
      </x:c>
      <x:c r="H165" s="2">
        <x:v>97.5</x:v>
      </x:c>
      <x:c r="I165" s="2">
        <x:v>480.5</x:v>
      </x:c>
      <x:c r="J165" s="2">
        <x:v>421.30000000000001</x:v>
      </x:c>
      <x:c r="N165">
        <x:f t="shared" si="0"/>
        <x:v>-0.014233006955835403</x:v>
      </x:c>
      <x:c r="O165">
        <x:f t="shared" si="0"/>
        <x:v>-0.0051929924095817093</x:v>
      </x:c>
      <x:c r="P165">
        <x:f t="shared" si="0"/>
        <x:v>-0.019092941909022221</x:v>
      </x:c>
      <x:c r="Q165">
        <x:f t="shared" si="0"/>
        <x:v>-0.00045835833479279664</x:v>
      </x:c>
      <x:c r="R165">
        <x:f t="shared" si="0"/>
        <x:v>-0.027109142030686373</x:v>
      </x:c>
      <x:c r="S165">
        <x:f t="shared" si="0"/>
        <x:v>-0.032748209838891373</x:v>
      </x:c>
      <x:c r="T165">
        <x:f t="shared" si="0"/>
        <x:v>0.042861493763106218</x:v>
      </x:c>
    </x:row>
    <x:row r="166" spans="1:20">
      <x:c r="A166" s="1">
        <x:v>2017.0899999999999</x:v>
      </x:c>
      <x:c r="B166" s="1">
        <x:v>101.90000000000001</x:v>
      </x:c>
      <x:c r="C166" s="1">
        <x:v>102.8</x:v>
      </x:c>
      <x:c r="D166" s="2">
        <x:v>1914.7</x:v>
      </x:c>
      <x:c r="E166" s="2">
        <x:v>775</x:v>
      </x:c>
      <x:c r="F166" s="2">
        <x:v>98.900000000000006</x:v>
      </x:c>
      <x:c r="G166" s="2">
        <x:v>92.799999999999997</x:v>
      </x:c>
      <x:c r="H166" s="2">
        <x:v>94.599999999999994</x:v>
      </x:c>
      <x:c r="I166" s="2">
        <x:v>426.5</x:v>
      </x:c>
      <x:c r="J166" s="2">
        <x:v>459.39999999999998</x:v>
      </x:c>
      <x:c r="N166">
        <x:f t="shared" si="0"/>
        <x:v>0.013774107931531443</x:v>
      </x:c>
      <x:c r="O166">
        <x:f t="shared" si="0"/>
        <x:v>-0.004110161899462117</x:v>
      </x:c>
      <x:c r="P166">
        <x:f t="shared" si="0"/>
        <x:v>0.00043890300037041641</x:v>
      </x:c>
      <x:c r="Q166">
        <x:f t="shared" si="0"/>
        <x:v>-0.019624356387135666</x:v>
      </x:c>
      <x:c r="R166">
        <x:f t="shared" si="0"/>
        <x:v>-0.020684598859850967</x:v>
      </x:c>
      <x:c r="S166">
        <x:f t="shared" si="0"/>
        <x:v>0.0069698714802570727</x:v>
      </x:c>
      <x:c r="T166">
        <x:f t="shared" si="0"/>
        <x:v>0.024623963648309655</x:v>
      </x:c>
    </x:row>
    <x:row r="167" spans="1:20">
      <x:c r="A167" s="1">
        <x:v>2017.0999999999999</x:v>
      </x:c>
      <x:c r="B167" s="1">
        <x:v>101.3</x:v>
      </x:c>
      <x:c r="C167" s="1">
        <x:v>102.3</x:v>
      </x:c>
      <x:c r="D167" s="2">
        <x:v>1828.0999999999999</x:v>
      </x:c>
      <x:c r="E167" s="2">
        <x:v>770.70000000000005</x:v>
      </x:c>
      <x:c r="F167" s="2">
        <x:v>98.400000000000006</x:v>
      </x:c>
      <x:c r="G167" s="2">
        <x:v>107.7</x:v>
      </x:c>
      <x:c r="H167" s="2">
        <x:v>93.799999999999997</x:v>
      </x:c>
      <x:c r="I167" s="2">
        <x:v>456.19999999999999</x:v>
      </x:c>
      <x:c r="J167" s="2">
        <x:v>330.69999999999999</x:v>
      </x:c>
      <x:c r="N167">
        <x:f t="shared" si="0"/>
        <x:v>0.018896969577056666</x:v>
      </x:c>
      <x:c r="O167">
        <x:f t="shared" si="0"/>
        <x:v>-0.0086508903109647761</x:v>
      </x:c>
      <x:c r="P167">
        <x:f t="shared" si="0"/>
        <x:v>-0.01117649126067799</x:v>
      </x:c>
      <x:c r="Q167">
        <x:f t="shared" si="0"/>
        <x:v>-0.06186882706788821</x:v>
      </x:c>
      <x:c r="R167">
        <x:f t="shared" si="0"/>
        <x:v>-0.027226929967016478</x:v>
      </x:c>
      <x:c r="S167">
        <x:f t="shared" si="0"/>
        <x:v>-0.059599689954649371</x:v>
      </x:c>
      <x:c r="T167">
        <x:f t="shared" si="0"/>
        <x:v>0.14736448875247099</x:v>
      </x:c>
    </x:row>
    <x:row r="168" spans="1:20">
      <x:c r="A168" s="1">
        <x:v>2017.1099999999999</x:v>
      </x:c>
      <x:c r="B168" s="1">
        <x:v>101.09999999999999</x:v>
      </x:c>
      <x:c r="C168" s="1">
        <x:v>102.2</x:v>
      </x:c>
      <x:c r="D168" s="2">
        <x:v>1884.3</x:v>
      </x:c>
      <x:c r="E168" s="2">
        <x:v>774.79999999999995</x:v>
      </x:c>
      <x:c r="F168" s="2">
        <x:v>100.3</x:v>
      </x:c>
      <x:c r="G168" s="2">
        <x:v>95.799999999999997</x:v>
      </x:c>
      <x:c r="H168" s="2">
        <x:v>95</x:v>
      </x:c>
      <x:c r="I168" s="2">
        <x:v>472.69999999999999</x:v>
      </x:c>
      <x:c r="J168" s="2">
        <x:v>427</x:v>
      </x:c>
      <x:c r="N168">
        <x:f t="shared" si="0"/>
        <x:v>0.0074947190660039631</x:v>
      </x:c>
      <x:c r="O168">
        <x:f t="shared" si="0"/>
        <x:v>-0.009979006755314046</x:v>
      </x:c>
      <x:c r="P168">
        <x:f t="shared" si="0"/>
        <x:v>-0.012741976141802391</x:v>
      </x:c>
      <x:c r="Q168">
        <x:f t="shared" si="0"/>
        <x:v>-0.033441889246818013</x:v>
      </x:c>
      <x:c r="R168">
        <x:f t="shared" si="0"/>
        <x:v>-0.022517067746905983</x:v>
      </x:c>
      <x:c r="S168">
        <x:f t="shared" si="0"/>
        <x:v>-0.068096751860265758</x:v>
      </x:c>
      <x:c r="T168">
        <x:f t="shared" si="0"/>
        <x:v>0.059856827487605457</x:v>
      </x:c>
    </x:row>
    <x:row r="169" spans="1:20">
      <x:c r="A169" s="1">
        <x:v>2017.1199999999999</x:v>
      </x:c>
      <x:c r="B169" s="1">
        <x:v>101</x:v>
      </x:c>
      <x:c r="C169" s="1">
        <x:v>102.09999999999999</x:v>
      </x:c>
      <x:c r="D169" s="2">
        <x:v>1941.4000000000001</x:v>
      </x:c>
      <x:c r="E169" s="2">
        <x:v>770.89999999999998</x:v>
      </x:c>
      <x:c r="F169" s="2">
        <x:v>96.5</x:v>
      </x:c>
      <x:c r="G169" s="2">
        <x:v>95.900000000000006</x:v>
      </x:c>
      <x:c r="H169" s="2">
        <x:v>91.599999999999994</x:v>
      </x:c>
      <x:c r="I169" s="2">
        <x:v>476.69999999999999</x:v>
      </x:c>
      <x:c r="J169" s="2">
        <x:v>413</x:v>
      </x:c>
      <x:c r="N169">
        <x:f t="shared" si="0"/>
        <x:v>-0.005402302252836666</x:v>
      </x:c>
      <x:c r="O169">
        <x:f t="shared" si="0"/>
        <x:v>-0.0099724298038506021</x:v>
      </x:c>
      <x:c r="P169">
        <x:f t="shared" si="0"/>
        <x:v>-0.011399459744094065</x:v>
      </x:c>
      <x:c r="Q169">
        <x:f t="shared" si="0"/>
        <x:v>-0.028058915437434884</x:v>
      </x:c>
      <x:c r="R169">
        <x:f t="shared" si="0"/>
        <x:v>-0.013971853836123982</x:v>
      </x:c>
      <x:c r="S169">
        <x:f t="shared" si="0"/>
        <x:v>-0.095273222822235937</x:v>
      </x:c>
      <x:c r="T169">
        <x:f t="shared" si="0"/>
        <x:v>0.064838559850281197</x:v>
      </x:c>
    </x:row>
    <x:row r="170" spans="1:20">
      <x:c r="A170" s="1">
        <x:v>2018.01</x:v>
      </x:c>
      <x:c r="B170" s="1">
        <x:v>101.09999999999999</x:v>
      </x:c>
      <x:c r="C170" s="1">
        <x:v>102.3</x:v>
      </x:c>
      <x:c r="D170" s="2">
        <x:v>1927.0999999999999</x:v>
      </x:c>
      <x:c r="E170" s="2">
        <x:v>765.89999999999998</x:v>
      </x:c>
      <x:c r="F170" s="2">
        <x:v>98.299999999999997</x:v>
      </x:c>
      <x:c r="G170" s="2">
        <x:v>82.400000000000006</x:v>
      </x:c>
      <x:c r="H170" s="2">
        <x:v>92.599999999999994</x:v>
      </x:c>
      <x:c r="I170" s="2">
        <x:v>475.5</x:v>
      </x:c>
      <x:c r="J170" s="2">
        <x:v>434.89999999999998</x:v>
      </x:c>
      <x:c r="N170">
        <x:f t="shared" si="0"/>
        <x:v>-0.014784652788684571</x:v>
      </x:c>
      <x:c r="O170">
        <x:f t="shared" si="0"/>
        <x:v>-0.0088792441529048638</x:v>
      </x:c>
      <x:c r="P170">
        <x:f t="shared" si="0"/>
        <x:v>-0.022671874085635757</x:v>
      </x:c>
      <x:c r="Q170">
        <x:f t="shared" si="0"/>
        <x:v>0.052088502296526062</x:v>
      </x:c>
      <x:c r="R170">
        <x:f t="shared" si="0"/>
        <x:v>-0.02262211160816241</x:v>
      </x:c>
      <x:c r="S170">
        <x:f t="shared" si="0"/>
        <x:v>-0.099314179980688699</x:v>
      </x:c>
      <x:c r="T170">
        <x:f t="shared" si="0"/>
        <x:v>-0.0046180615827804417</x:v>
      </x:c>
    </x:row>
    <x:row r="171" spans="1:20">
      <x:c r="A171" s="1">
        <x:v>2018.02</x:v>
      </x:c>
      <x:c r="B171" s="1">
        <x:v>101.3</x:v>
      </x:c>
      <x:c r="C171" s="1">
        <x:v>102.59999999999999</x:v>
      </x:c>
      <x:c r="D171" s="2">
        <x:v>1910</x:v>
      </x:c>
      <x:c r="E171" s="2">
        <x:v>766.5</x:v>
      </x:c>
      <x:c r="F171" s="2">
        <x:v>99.299999999999997</x:v>
      </x:c>
      <x:c r="G171" s="2">
        <x:v>104.2</x:v>
      </x:c>
      <x:c r="H171" s="2">
        <x:v>94.5</x:v>
      </x:c>
      <x:c r="I171" s="2">
        <x:v>461.39999999999998</x:v>
      </x:c>
      <x:c r="J171" s="2">
        <x:v>453.39999999999998</x:v>
      </x:c>
      <x:c r="N171">
        <x:f t="shared" si="0"/>
        <x:v>-0.016380796400830899</x:v>
      </x:c>
      <x:c r="O171">
        <x:f t="shared" si="0"/>
        <x:v>-0.0066802676975004083</x:v>
      </x:c>
      <x:c r="P171">
        <x:f t="shared" si="0"/>
        <x:v>-0.035053774827530804</x:v>
      </x:c>
      <x:c r="Q171">
        <x:f t="shared" si="0"/>
        <x:v>-0.065075275919413311</x:v>
      </x:c>
      <x:c r="R171">
        <x:f t="shared" si="0"/>
        <x:v>-0.031937292603160472</x:v>
      </x:c>
      <x:c r="S171">
        <x:f t="shared" si="0"/>
        <x:v>-0.084522629784076209</x:v>
      </x:c>
      <x:c r="T171">
        <x:f t="shared" si="0"/>
        <x:v>-0.009000742616822599</x:v>
      </x:c>
    </x:row>
    <x:row r="172" spans="1:20">
      <x:c r="A172" s="1">
        <x:v>2018.03</x:v>
      </x:c>
      <x:c r="B172" s="1">
        <x:v>101.09999999999999</x:v>
      </x:c>
      <x:c r="C172" s="1">
        <x:v>102.5</x:v>
      </x:c>
      <x:c r="D172" s="2">
        <x:v>1851.4000000000001</x:v>
      </x:c>
      <x:c r="E172" s="2">
        <x:v>771.39999999999998</x:v>
      </x:c>
      <x:c r="F172" s="2">
        <x:v>96.200000000000003</x:v>
      </x:c>
      <x:c r="G172" s="2">
        <x:v>98.400000000000006</x:v>
      </x:c>
      <x:c r="H172" s="2">
        <x:v>90.299999999999997</x:v>
      </x:c>
      <x:c r="I172" s="2">
        <x:v>480.60000000000002</x:v>
      </x:c>
      <x:c r="J172" s="2">
        <x:v>428.69999999999999</x:v>
      </x:c>
      <x:c r="N172">
        <x:f t="shared" si="0"/>
        <x:v>-0.018350839348748149</x:v>
      </x:c>
      <x:c r="O172">
        <x:f t="shared" si="0"/>
        <x:v>-0.0065231900198128301</x:v>
      </x:c>
      <x:c r="P172">
        <x:f t="shared" si="0"/>
        <x:v>0.012021219559366525</x:v>
      </x:c>
      <x:c r="Q172">
        <x:f t="shared" si="0"/>
        <x:v>-0.063065538346753769</x:v>
      </x:c>
      <x:c r="R172">
        <x:f t="shared" si="0"/>
        <x:v>-0.024738719145982691</x:v>
      </x:c>
      <x:c r="S172">
        <x:f t="shared" si="0"/>
        <x:v>-0.11428687536365878</x:v>
      </x:c>
      <x:c r="T172">
        <x:f t="shared" si="0"/>
        <x:v>-0.073444912977466803</x:v>
      </x:c>
    </x:row>
    <x:row r="173" spans="1:20">
      <x:c r="A173" s="1">
        <x:v>2018.04</x:v>
      </x:c>
      <x:c r="B173" s="1">
        <x:v>101</x:v>
      </x:c>
      <x:c r="C173" s="1">
        <x:v>102.5</x:v>
      </x:c>
      <x:c r="D173" s="2">
        <x:v>1900.2</x:v>
      </x:c>
      <x:c r="E173" s="2">
        <x:v>761.5</x:v>
      </x:c>
      <x:c r="F173" s="2">
        <x:v>97.5</x:v>
      </x:c>
      <x:c r="G173" s="2">
        <x:v>95.299999999999997</x:v>
      </x:c>
      <x:c r="H173" s="2">
        <x:v>91.200000000000003</x:v>
      </x:c>
      <x:c r="I173" s="2">
        <x:v>455.89999999999998</x:v>
      </x:c>
      <x:c r="J173" s="2">
        <x:v>426.30000000000001</x:v>
      </x:c>
      <x:c r="N173">
        <x:f t="shared" si="0"/>
        <x:v>-0.0067255262555456774</x:v>
      </x:c>
      <x:c r="O173">
        <x:f t="shared" si="0"/>
        <x:v>-0.00091346316185125787</x:v>
      </x:c>
      <x:c r="P173">
        <x:f t="shared" si="0"/>
        <x:v>-0.025216788352981467</x:v>
      </x:c>
      <x:c r="Q173">
        <x:f t="shared" si="0"/>
        <x:v>-0.0041209063402574131</x:v>
      </x:c>
      <x:c r="R173">
        <x:f t="shared" si="0"/>
        <x:v>-0.028536967639411159</x:v>
      </x:c>
      <x:c r="S173">
        <x:f t="shared" si="0"/>
        <x:v>-0.081952636236755083</x:v>
      </x:c>
      <x:c r="T173">
        <x:f t="shared" si="0"/>
        <x:v>-0.026679276396610607</x:v>
      </x:c>
    </x:row>
    <x:row r="174" spans="1:20">
      <x:c r="A174" s="1">
        <x:v>2018.05</x:v>
      </x:c>
      <x:c r="B174" s="1">
        <x:v>100.5</x:v>
      </x:c>
      <x:c r="C174" s="1">
        <x:v>102.09999999999999</x:v>
      </x:c>
      <x:c r="D174" s="2">
        <x:v>1941.0999999999999</x:v>
      </x:c>
      <x:c r="E174" s="2">
        <x:v>747.5</x:v>
      </x:c>
      <x:c r="F174" s="2">
        <x:v>101.2</x:v>
      </x:c>
      <x:c r="G174" s="2">
        <x:v>91.200000000000003</x:v>
      </x:c>
      <x:c r="H174" s="2">
        <x:v>96.299999999999997</x:v>
      </x:c>
      <x:c r="I174" s="2">
        <x:v>454.30000000000001</x:v>
      </x:c>
      <x:c r="J174" s="2">
        <x:v>456.19999999999999</x:v>
      </x:c>
      <x:c r="N174">
        <x:f t="shared" si="0"/>
        <x:v>-0.0052219504385919713</x:v>
      </x:c>
      <x:c r="O174">
        <x:f t="shared" si="0"/>
        <x:v>0.0086286510223563262</x:v>
      </x:c>
      <x:c r="P174">
        <x:f t="shared" si="0"/>
        <x:v>-0.035764600149799097</x:v>
      </x:c>
      <x:c r="Q174">
        <x:f t="shared" si="0"/>
        <x:v>-0.026001674497173832</x:v>
      </x:c>
      <x:c r="R174">
        <x:f t="shared" si="0"/>
        <x:v>-0.048119021299821707</x:v>
      </x:c>
      <x:c r="S174">
        <x:f t="shared" si="0"/>
        <x:v>-0.054523394381926327</x:v>
      </x:c>
      <x:c r="T174">
        <x:f t="shared" si="0"/>
        <x:v>0.0067070192625258152</x:v>
      </x:c>
    </x:row>
    <x:row r="175" spans="1:20">
      <x:c r="A175" s="1">
        <x:v>2018.0599999999999</x:v>
      </x:c>
      <x:c r="B175" s="1">
        <x:v>100.7</x:v>
      </x:c>
      <x:c r="C175" s="1">
        <x:v>102.3</x:v>
      </x:c>
      <x:c r="D175" s="2">
        <x:v>1963.5</x:v>
      </x:c>
      <x:c r="E175" s="2">
        <x:v>754.70000000000005</x:v>
      </x:c>
      <x:c r="F175" s="2">
        <x:v>100.7</x:v>
      </x:c>
      <x:c r="G175" s="2">
        <x:v>97.099999999999994</x:v>
      </x:c>
      <x:c r="H175" s="2">
        <x:v>92.599999999999994</x:v>
      </x:c>
      <x:c r="I175" s="2">
        <x:v>440.19999999999999</x:v>
      </x:c>
      <x:c r="J175" s="2">
        <x:v>447.5</x:v>
      </x:c>
      <x:c r="N175">
        <x:f t="shared" si="0"/>
        <x:v>-0.014140180677758352</x:v>
      </x:c>
      <x:c r="O175">
        <x:f t="shared" si="0"/>
        <x:v>0.0060573633380545111</x:v>
      </x:c>
      <x:c r="P175">
        <x:f t="shared" si="0"/>
        <x:v>-0.038298549499988566</x:v>
      </x:c>
      <x:c r="Q175">
        <x:f t="shared" si="0"/>
        <x:v>-0.049200132431794552</x:v>
      </x:c>
      <x:c r="R175">
        <x:f t="shared" si="0"/>
        <x:v>-0.032617822850691924</x:v>
      </x:c>
      <x:c r="S175">
        <x:f t="shared" si="0"/>
        <x:v>-0.014342398143580404</x:v>
      </x:c>
      <x:c r="T175">
        <x:f t="shared" si="0"/>
        <x:v>-0.012004372494532678</x:v>
      </x:c>
    </x:row>
    <x:row r="176" spans="1:20">
      <x:c r="A176" s="1">
        <x:v>2018.0699999999999</x:v>
      </x:c>
      <x:c r="B176" s="1">
        <x:v>100.59999999999999</x:v>
      </x:c>
      <x:c r="C176" s="1">
        <x:v>102.40000000000001</x:v>
      </x:c>
      <x:c r="D176" s="2">
        <x:v>1885</x:v>
      </x:c>
      <x:c r="E176" s="2">
        <x:v>756.5</x:v>
      </x:c>
      <x:c r="F176" s="2">
        <x:v>97.900000000000006</x:v>
      </x:c>
      <x:c r="G176" s="2">
        <x:v>94.700000000000003</x:v>
      </x:c>
      <x:c r="H176" s="2">
        <x:v>91.599999999999994</x:v>
      </x:c>
      <x:c r="I176" s="2">
        <x:v>445.60000000000002</x:v>
      </x:c>
      <x:c r="J176" s="2">
        <x:v>465</x:v>
      </x:c>
      <x:c r="N176">
        <x:f t="shared" si="0"/>
        <x:v>-0.0092443727984017343</x:v>
      </x:c>
      <x:c r="O176">
        <x:f t="shared" si="0"/>
        <x:v>0.0041707216780935141</x:v>
      </x:c>
      <x:c r="P176">
        <x:f t="shared" si="0"/>
        <x:v>-0.031741299482044294</x:v>
      </x:c>
      <x:c r="Q176">
        <x:f t="shared" si="0"/>
        <x:v>-0.032361103929501533</x:v>
      </x:c>
      <x:c r="R176">
        <x:f t="shared" si="0"/>
        <x:v>-0.028914651744652353</x:v>
      </x:c>
      <x:c r="S176">
        <x:f t="shared" si="0"/>
        <x:v>-0.018415610738848454</x:v>
      </x:c>
      <x:c r="T176">
        <x:f t="shared" si="0"/>
        <x:v>-0.030864769160111827</x:v>
      </x:c>
    </x:row>
    <x:row r="177" spans="1:20">
      <x:c r="A177" s="1">
        <x:v>2018.0799999999999</x:v>
      </x:c>
      <x:c r="B177" s="1">
        <x:v>100.8</x:v>
      </x:c>
      <x:c r="C177" s="1">
        <x:v>102.7</x:v>
      </x:c>
      <x:c r="D177" s="2">
        <x:v>1976.4000000000001</x:v>
      </x:c>
      <x:c r="E177" s="2">
        <x:v>767.70000000000005</x:v>
      </x:c>
      <x:c r="F177" s="2">
        <x:v>99</x:v>
      </x:c>
      <x:c r="G177" s="2">
        <x:v>88.700000000000003</x:v>
      </x:c>
      <x:c r="H177" s="2">
        <x:v>90.200000000000003</x:v>
      </x:c>
      <x:c r="I177" s="2">
        <x:v>433.39999999999998</x:v>
      </x:c>
      <x:c r="J177" s="2">
        <x:v>486.19999999999999</x:v>
      </x:c>
      <x:c r="N177">
        <x:f t="shared" si="0"/>
        <x:v>-0.025172723129561092</x:v>
      </x:c>
      <x:c r="O177">
        <x:f t="shared" si="0"/>
        <x:v>-0.002894739669196067</x:v>
      </x:c>
      <x:c r="P177">
        <x:f t="shared" si="0"/>
        <x:v>-0.027619480603908064</x:v>
      </x:c>
      <x:c r="Q177">
        <x:f t="shared" si="0"/>
        <x:v>-0.034639718071308057</x:v>
      </x:c>
      <x:c r="R177">
        <x:f t="shared" si="0"/>
        <x:v>-0.0077728156548910743</x:v>
      </x:c>
      <x:c r="S177">
        <x:f t="shared" si="0"/>
        <x:v>-0.016024431718677956</x:v>
      </x:c>
      <x:c r="T177">
        <x:f t="shared" si="0"/>
        <x:v>-0.0087520495329713732</x:v>
      </x:c>
    </x:row>
    <x:row r="178" spans="1:20">
      <x:c r="A178" s="1">
        <x:v>2018.0899999999999</x:v>
      </x:c>
      <x:c r="B178" s="1">
        <x:v>100.09999999999999</x:v>
      </x:c>
      <x:c r="C178" s="1">
        <x:v>102.09999999999999</x:v>
      </x:c>
      <x:c r="D178" s="2">
        <x:v>1909.4000000000001</x:v>
      </x:c>
      <x:c r="E178" s="2">
        <x:v>755.5</x:v>
      </x:c>
      <x:c r="F178" s="2">
        <x:v>95.900000000000006</x:v>
      </x:c>
      <x:c r="G178" s="2">
        <x:v>93.400000000000006</x:v>
      </x:c>
      <x:c r="H178" s="2">
        <x:v>88.099999999999994</x:v>
      </x:c>
      <x:c r="I178" s="2">
        <x:v>397.69999999999999</x:v>
      </x:c>
      <x:c r="J178" s="2">
        <x:v>464.30000000000001</x:v>
      </x:c>
      <x:c r="N178">
        <x:f t="shared" si="0"/>
        <x:v>-0.016882338247905526</x:v>
      </x:c>
      <x:c r="O178">
        <x:f t="shared" si="0"/>
        <x:v>-0.00017248738503150562</x:v>
      </x:c>
      <x:c r="P178">
        <x:f t="shared" si="0"/>
        <x:v>-0.027576097731338622</x:v>
      </x:c>
      <x:c r="Q178">
        <x:f t="shared" si="0"/>
        <x:v>-0.030328721222430133</x:v>
      </x:c>
      <x:c r="R178">
        <x:f t="shared" si="0"/>
        <x:v>-0.0074580163947013389</x:v>
      </x:c>
      <x:c r="S178">
        <x:f t="shared" si="0"/>
        <x:v>0.025550984417487488</x:v>
      </x:c>
      <x:c r="T178">
        <x:f t="shared" si="0"/>
        <x:v>-0.078975512347218668</x:v>
      </x:c>
    </x:row>
    <x:row r="179" spans="1:20">
      <x:c r="A179" s="1">
        <x:v>2018.0999999999999</x:v>
      </x:c>
      <x:c r="B179" s="1">
        <x:v>99.900000000000006</x:v>
      </x:c>
      <x:c r="C179" s="1">
        <x:v>102</x:v>
      </x:c>
      <x:c r="D179" s="2">
        <x:v>1917.0999999999999</x:v>
      </x:c>
      <x:c r="E179" s="2">
        <x:v>757.20000000000005</x:v>
      </x:c>
      <x:c r="F179" s="2">
        <x:v>97.400000000000006</x:v>
      </x:c>
      <x:c r="G179" s="2">
        <x:v>88.700000000000003</x:v>
      </x:c>
      <x:c r="H179" s="2">
        <x:v>90.200000000000003</x:v>
      </x:c>
      <x:c r="I179" s="2">
        <x:v>404.10000000000002</x:v>
      </x:c>
      <x:c r="J179" s="2">
        <x:v>490.10000000000002</x:v>
      </x:c>
      <x:c r="N179">
        <x:f t="shared" si="0"/>
        <x:v>-0.0082559716393606486</x:v>
      </x:c>
      <x:c r="O179">
        <x:f t="shared" si="0"/>
        <x:v>-0.00299276470011689</x:v>
      </x:c>
      <x:c r="P179">
        <x:f t="shared" si="0"/>
        <x:v>-0.022417224139582803</x:v>
      </x:c>
      <x:c r="Q179">
        <x:f t="shared" si="0"/>
        <x:v>-0.021581173206071336</x:v>
      </x:c>
      <x:c r="R179">
        <x:f t="shared" si="0"/>
        <x:v>-0.024766942775241718</x:v>
      </x:c>
      <x:c r="S179">
        <x:f t="shared" si="0"/>
        <x:v>0.031900557222687809</x:v>
      </x:c>
      <x:c r="T179">
        <x:f t="shared" si="0"/>
        <x:v>-0.11486591129826929</x:v>
      </x:c>
    </x:row>
    <x:row r="180" spans="1:20">
      <x:c r="A180" s="1">
        <x:v>2018.1099999999999</x:v>
      </x:c>
      <x:c r="B180" s="1">
        <x:v>99</x:v>
      </x:c>
      <x:c r="C180" s="1">
        <x:v>101.09999999999999</x:v>
      </x:c>
      <x:c r="D180" s="2">
        <x:v>1917.4000000000001</x:v>
      </x:c>
      <x:c r="E180" s="2">
        <x:v>753.39999999999998</x:v>
      </x:c>
      <x:c r="F180" s="2">
        <x:v>94</x:v>
      </x:c>
      <x:c r="G180" s="2">
        <x:v>89.900000000000006</x:v>
      </x:c>
      <x:c r="H180" s="2">
        <x:v>88.700000000000003</x:v>
      </x:c>
      <x:c r="I180" s="2">
        <x:v>382.80000000000001</x:v>
      </x:c>
      <x:c r="J180" s="2">
        <x:v>479.5</x:v>
      </x:c>
      <x:c r="N180">
        <x:f t="shared" si="0"/>
        <x:v>-0.0032739347482459991</x:v>
      </x:c>
      <x:c r="O180">
        <x:f t="shared" si="0"/>
        <x:v>-0.0034725223536300476</x:v>
      </x:c>
      <x:c r="P180">
        <x:f t="shared" si="0"/>
        <x:v>-0.016959423124335293</x:v>
      </x:c>
      <x:c r="Q180">
        <x:f t="shared" si="0"/>
        <x:v>-0.04473883752207275</x:v>
      </x:c>
      <x:c r="R180">
        <x:f t="shared" si="0"/>
        <x:v>-0.022611528332076913</x:v>
      </x:c>
      <x:c r="S180">
        <x:f t="shared" si="0"/>
        <x:v>0.040794071029124801</x:v>
      </x:c>
      <x:c r="T180">
        <x:f t="shared" si="0"/>
        <x:v>-0.074299761064034353</x:v>
      </x:c>
    </x:row>
    <x:row r="181" spans="1:20">
      <x:c r="A181" s="1">
        <x:v>2018.1199999999999</x:v>
      </x:c>
      <x:c r="B181" s="1">
        <x:v>98.400000000000006</x:v>
      </x:c>
      <x:c r="C181" s="1">
        <x:v>100.59999999999999</x:v>
      </x:c>
      <x:c r="D181" s="2">
        <x:v>1862.5999999999999</x:v>
      </x:c>
      <x:c r="E181" s="2">
        <x:v>750.39999999999998</x:v>
      </x:c>
      <x:c r="F181" s="2">
        <x:v>93.299999999999997</x:v>
      </x:c>
      <x:c r="G181" s="2">
        <x:v>92.900000000000006</x:v>
      </x:c>
      <x:c r="H181" s="2">
        <x:v>87.900000000000006</x:v>
      </x:c>
      <x:c r="I181" s="2">
        <x:v>378.30000000000001</x:v>
      </x:c>
      <x:c r="J181" s="2">
        <x:v>430.30000000000001</x:v>
      </x:c>
      <x:c r="N181">
        <x:f t="shared" si="0"/>
        <x:v>-0.005585103540630687</x:v>
      </x:c>
      <x:c r="O181">
        <x:f t="shared" si="0"/>
        <x:v>0.0034012750251002366</x:v>
      </x:c>
      <x:c r="P181">
        <x:f t="shared" si="0"/>
        <x:v>-0.016121952013271157</x:v>
      </x:c>
      <x:c r="Q181">
        <x:f t="shared" si="0"/>
        <x:v>-0.025511607825561056</x:v>
      </x:c>
      <x:c r="R181">
        <x:f t="shared" si="0"/>
        <x:v>-0.021263417080511937</x:v>
      </x:c>
      <x:c r="S181">
        <x:f t="shared" si="0"/>
        <x:v>0.041987159164534216</x:v>
      </x:c>
      <x:c r="T181">
        <x:f t="shared" si="0"/>
        <x:v>-0.045723849096472424</x:v>
      </x:c>
    </x:row>
    <x:row r="182" spans="1:20">
      <x:c r="A182" s="1">
        <x:v>2019.01</x:v>
      </x:c>
      <x:c r="B182" s="1">
        <x:v>97.599999999999994</x:v>
      </x:c>
      <x:c r="C182" s="1">
        <x:v>99.799999999999997</x:v>
      </x:c>
      <x:c r="D182" s="2">
        <x:v>1839.3</x:v>
      </x:c>
      <x:c r="E182" s="2">
        <x:v>754.79999999999995</x:v>
      </x:c>
      <x:c r="F182" s="2">
        <x:v>91.599999999999994</x:v>
      </x:c>
      <x:c r="G182" s="2">
        <x:v>89.700000000000003</x:v>
      </x:c>
      <x:c r="H182" s="2">
        <x:v>87.799999999999997</x:v>
      </x:c>
      <x:c r="I182" s="2">
        <x:v>379.80000000000001</x:v>
      </x:c>
      <x:c r="J182" s="2">
        <x:v>444.10000000000002</x:v>
      </x:c>
      <x:c r="N182">
        <x:f t="shared" si="0"/>
        <x:v>-0.0050109174180361649</x:v>
      </x:c>
      <x:c r="O182">
        <x:f t="shared" si="0"/>
        <x:v>0.0088843826235844858</x:v>
      </x:c>
      <x:c r="P182">
        <x:f t="shared" si="0"/>
        <x:v>-0.012017769630975783</x:v>
      </x:c>
      <x:c r="Q182">
        <x:f t="shared" si="0"/>
        <x:v>-0.027480351544442616</x:v>
      </x:c>
      <x:c r="R182">
        <x:f t="shared" si="0"/>
        <x:v>-0.019215229844220971</x:v>
      </x:c>
      <x:c r="S182">
        <x:f t="shared" si="0"/>
        <x:v>0.026718892768989644</x:v>
      </x:c>
      <x:c r="T182">
        <x:f t="shared" si="0"/>
        <x:v>-0.029746737809658086</x:v>
      </x:c>
    </x:row>
    <x:row r="183" spans="1:20">
      <x:c r="A183" s="1">
        <x:v>2019.02</x:v>
      </x:c>
      <x:c r="B183" s="1">
        <x:v>96.5</x:v>
      </x:c>
      <x:c r="C183" s="1">
        <x:v>98.799999999999997</x:v>
      </x:c>
      <x:c r="D183" s="2">
        <x:v>1774.8</x:v>
      </x:c>
      <x:c r="E183" s="2">
        <x:v>759.89999999999998</x:v>
      </x:c>
      <x:c r="F183" s="2">
        <x:v>98.900000000000006</x:v>
      </x:c>
      <x:c r="G183" s="2">
        <x:v>85.099999999999994</x:v>
      </x:c>
      <x:c r="H183" s="2">
        <x:v>85.299999999999997</x:v>
      </x:c>
      <x:c r="I183" s="2">
        <x:v>369.39999999999998</x:v>
      </x:c>
      <x:c r="J183" s="2">
        <x:v>362</x:v>
      </x:c>
      <x:c r="N183">
        <x:f t="shared" si="0"/>
        <x:v>0.0067740386883836656</x:v>
      </x:c>
      <x:c r="O183">
        <x:f t="shared" si="0"/>
        <x:v>0.007535400846305329</x:v>
      </x:c>
      <x:c r="P183">
        <x:f t="shared" si="0"/>
        <x:v>-0.040953782157854501</x:v>
      </x:c>
      <x:c r="Q183">
        <x:f t="shared" si="0"/>
        <x:v>0.0523416729549806</x:v>
      </x:c>
      <x:c r="R183">
        <x:f t="shared" si="0"/>
        <x:v>-0.0077050125372466471</x:v>
      </x:c>
      <x:c r="S183">
        <x:f t="shared" si="0"/>
        <x:v>0.038131330903396154</x:v>
      </x:c>
      <x:c r="T183">
        <x:f t="shared" si="0"/>
        <x:v>0.073242255726051031</x:v>
      </x:c>
    </x:row>
    <x:row r="184" spans="1:20">
      <x:c r="A184" s="1">
        <x:v>2019.03</x:v>
      </x:c>
      <x:c r="B184" s="1">
        <x:v>96.5</x:v>
      </x:c>
      <x:c r="C184" s="1">
        <x:v>98.900000000000006</x:v>
      </x:c>
      <x:c r="D184" s="2">
        <x:v>1871</x:v>
      </x:c>
      <x:c r="E184" s="2">
        <x:v>759.89999999999998</x:v>
      </x:c>
      <x:c r="F184" s="2">
        <x:v>92</x:v>
      </x:c>
      <x:c r="G184" s="2">
        <x:v>94.400000000000006</x:v>
      </x:c>
      <x:c r="H184" s="2">
        <x:v>85.400000000000006</x:v>
      </x:c>
      <x:c r="I184" s="2">
        <x:v>377.5</x:v>
      </x:c>
      <x:c r="J184" s="2">
        <x:v>400.89999999999998</x:v>
      </x:c>
      <x:c r="N184">
        <x:f t="shared" si="0"/>
        <x:v>-0.022142030865814899</x:v>
      </x:c>
      <x:c r="O184">
        <x:f t="shared" si="0"/>
        <x:v>-0.0017179392729733678</x:v>
      </x:c>
      <x:c r="P184">
        <x:f t="shared" si="0"/>
        <x:v>-0.038475735845905801</x:v>
      </x:c>
      <x:c r="Q184">
        <x:f t="shared" si="0"/>
        <x:v>-0.15477053481242886</x:v>
      </x:c>
      <x:c r="R184">
        <x:f t="shared" si="0"/>
        <x:v>-0.029999549292892835</x:v>
      </x:c>
      <x:c r="S184">
        <x:f t="shared" si="0"/>
        <x:v>0.064457989226918144</x:v>
      </x:c>
      <x:c r="T184">
        <x:f t="shared" si="0"/>
        <x:v>-0.013645033113588223</x:v>
      </x:c>
    </x:row>
    <x:row r="185" spans="1:20">
      <x:c r="A185" s="1">
        <x:v>2019.04</x:v>
      </x:c>
      <x:c r="B185" s="1">
        <x:v>97</x:v>
      </x:c>
      <x:c r="C185" s="1">
        <x:v>99.5</x:v>
      </x:c>
      <x:c r="D185" s="2">
        <x:v>1917.9000000000001</x:v>
      </x:c>
      <x:c r="E185" s="2">
        <x:v>762.5</x:v>
      </x:c>
      <x:c r="F185" s="2">
        <x:v>93.200000000000003</x:v>
      </x:c>
      <x:c r="G185" s="2">
        <x:v>85.900000000000006</x:v>
      </x:c>
      <x:c r="H185" s="2">
        <x:v>86.200000000000003</x:v>
      </x:c>
      <x:c r="I185" s="2">
        <x:v>400.69999999999999</x:v>
      </x:c>
      <x:c r="J185" s="2">
        <x:v>463.30000000000001</x:v>
      </x:c>
      <x:c r="N185">
        <x:f t="shared" si="0"/>
        <x:v>-0.05478509451389435</x:v>
      </x:c>
      <x:c r="O185">
        <x:f t="shared" si="0"/>
        <x:v>-0.015598127452783661</x:v>
      </x:c>
      <x:c r="P185">
        <x:f t="shared" si="0"/>
        <x:v>-0.020025905709068592</x:v>
      </x:c>
      <x:c r="Q185">
        <x:f t="shared" si="0"/>
        <x:v>-0.041898561140762069</x:v>
      </x:c>
      <x:c r="R185">
        <x:f t="shared" si="0"/>
        <x:v>-0.013820790341110722</x:v>
      </x:c>
      <x:c r="S185">
        <x:f t="shared" si="0"/>
        <x:v>0.011339367076475426</x:v>
      </x:c>
      <x:c r="T185">
        <x:f t="shared" si="0"/>
        <x:v>-0.061852367790924845</x:v>
      </x:c>
    </x:row>
    <x:row r="186" spans="1:20">
      <x:c r="A186" s="1">
        <x:v>2019.05</x:v>
      </x:c>
      <x:c r="B186" s="1">
        <x:v>97.900000000000006</x:v>
      </x:c>
      <x:c r="C186" s="1">
        <x:v>100.5</x:v>
      </x:c>
      <x:c r="D186" s="2">
        <x:v>1900.5999999999999</x:v>
      </x:c>
      <x:c r="E186" s="2">
        <x:v>765.29999999999995</x:v>
      </x:c>
      <x:c r="F186" s="2">
        <x:v>92.200000000000003</x:v>
      </x:c>
      <x:c r="G186" s="2">
        <x:v>86.700000000000003</x:v>
      </x:c>
      <x:c r="H186" s="2">
        <x:v>85.900000000000006</x:v>
      </x:c>
      <x:c r="I186" s="2">
        <x:v>425.89999999999998</x:v>
      </x:c>
      <x:c r="J186" s="2">
        <x:v>435.30000000000001</x:v>
      </x:c>
      <x:c r="N186">
        <x:f t="shared" si="0"/>
        <x:v>-0.056460410268188266</x:v>
      </x:c>
      <x:c r="O186">
        <x:f t="shared" si="0"/>
        <x:v>-0.022177843115541496</x:v>
      </x:c>
      <x:c r="P186">
        <x:f t="shared" si="0"/>
        <x:v>-0.010488411614304471</x:v>
      </x:c>
      <x:c r="Q186">
        <x:f t="shared" si="0"/>
        <x:v>-0.012191522851467962</x:v>
      </x:c>
      <x:c r="R186">
        <x:f t="shared" si="0"/>
        <x:v>-0.017013116510860238</x:v>
      </x:c>
      <x:c r="S186">
        <x:f t="shared" si="0"/>
        <x:v>-0.081041094903003597</x:v>
      </x:c>
      <x:c r="T186">
        <x:f t="shared" si="0"/>
        <x:v>-0.023996875200980483</x:v>
      </x:c>
    </x:row>
    <x:row r="187" spans="1:20">
      <x:c r="A187" s="1">
        <x:v>2019.0599999999999</x:v>
      </x:c>
      <x:c r="B187" s="1">
        <x:v>98</x:v>
      </x:c>
      <x:c r="C187" s="1">
        <x:v>100.7</x:v>
      </x:c>
      <x:c r="D187" s="2">
        <x:v>1845.3</x:v>
      </x:c>
      <x:c r="E187" s="2">
        <x:v>763.79999999999995</x:v>
      </x:c>
      <x:c r="F187" s="2">
        <x:v>91</x:v>
      </x:c>
      <x:c r="G187" s="2">
        <x:v>87.900000000000006</x:v>
      </x:c>
      <x:c r="H187" s="2">
        <x:v>85.700000000000003</x:v>
      </x:c>
      <x:c r="I187" s="2">
        <x:v>427.10000000000002</x:v>
      </x:c>
      <x:c r="J187" s="2">
        <x:v>433.10000000000002</x:v>
      </x:c>
      <x:c r="N187">
        <x:f t="shared" si="0"/>
        <x:v>-0.049663536509616968</x:v>
      </x:c>
      <x:c r="O187">
        <x:f t="shared" si="0"/>
        <x:v>-0.014217695825248899</x:v>
      </x:c>
      <x:c r="P187">
        <x:f t="shared" si="0"/>
        <x:v>-0.059768205003489783</x:v>
      </x:c>
      <x:c r="Q187">
        <x:f t="shared" si="0"/>
        <x:v>-0.024387851289660922</x:v>
      </x:c>
      <x:c r="R187">
        <x:f t="shared" si="0"/>
        <x:v>-0.073242255726051253</x:v>
      </x:c>
      <x:c r="S187">
        <x:f t="shared" si="0"/>
        <x:v>-0.075193243431557644</x:v>
      </x:c>
      <x:c r="T187">
        <x:f t="shared" si="0"/>
        <x:v>-0.061515858016029767</x:v>
      </x:c>
    </x:row>
    <x:row r="188" spans="1:20">
      <x:c r="A188" s="1">
        <x:v>2019.0699999999999</x:v>
      </x:c>
      <x:c r="B188" s="1">
        <x:v>98</x:v>
      </x:c>
      <x:c r="C188" s="1">
        <x:v>100.7</x:v>
      </x:c>
      <x:c r="D188" s="2">
        <x:v>1865.0999999999999</x:v>
      </x:c>
      <x:c r="E188" s="2">
        <x:v>762.60000000000002</x:v>
      </x:c>
      <x:c r="F188" s="2">
        <x:v>92.900000000000006</x:v>
      </x:c>
      <x:c r="G188" s="2">
        <x:v>81.900000000000006</x:v>
      </x:c>
      <x:c r="H188" s="2">
        <x:v>88.599999999999994</x:v>
      </x:c>
      <x:c r="I188" s="2">
        <x:v>417.69999999999999</x:v>
      </x:c>
      <x:c r="J188" s="2">
        <x:v>476.5</x:v>
      </x:c>
      <x:c r="N188">
        <x:f t="shared" si="0"/>
        <x:v>-0.048974991953916636</x:v>
      </x:c>
      <x:c r="O188">
        <x:f t="shared" si="0"/>
        <x:v>-0.0079889678096130012</x:v>
      </x:c>
      <x:c r="P188">
        <x:f t="shared" si="0"/>
        <x:v>-0.053143896453591521</x:v>
      </x:c>
      <x:c r="Q188">
        <x:f t="shared" si="0"/>
        <x:v>0.013572807189274005</x:v>
      </x:c>
      <x:c r="R188">
        <x:f t="shared" si="0"/>
        <x:v>-0.058692761204158117</x:v>
      </x:c>
      <x:c r="S188">
        <x:f t="shared" si="0"/>
        <x:v>-0.051959060282242397</x:v>
      </x:c>
      <x:c r="T188">
        <x:f t="shared" si="0"/>
        <x:v>-0.086553095979691186</x:v>
      </x:c>
    </x:row>
    <x:row r="189" spans="1:20">
      <x:c r="A189" s="1">
        <x:v>2019.0799999999999</x:v>
      </x:c>
      <x:c r="B189" s="1">
        <x:v>97.299999999999997</x:v>
      </x:c>
      <x:c r="C189" s="1">
        <x:v>100.09999999999999</x:v>
      </x:c>
      <x:c r="D189" s="2">
        <x:v>1836.5999999999999</x:v>
      </x:c>
      <x:c r="E189" s="2">
        <x:v>755.20000000000005</x:v>
      </x:c>
      <x:c r="F189" s="2">
        <x:v>90</x:v>
      </x:c>
      <x:c r="G189" s="2">
        <x:v>87.099999999999994</x:v>
      </x:c>
      <x:c r="H189" s="2">
        <x:v>86.599999999999994</x:v>
      </x:c>
      <x:c r="I189" s="2">
        <x:v>421.80000000000001</x:v>
      </x:c>
      <x:c r="J189" s="2">
        <x:v>387.10000000000002</x:v>
      </x:c>
      <x:c r="N189">
        <x:f t="shared" si="0"/>
        <x:v>-0.040466724072385496</x:v>
      </x:c>
      <x:c r="O189">
        <x:f t="shared" si="0"/>
        <x:v>-0.0032903441057143823</x:v>
      </x:c>
      <x:c r="P189">
        <x:f t="shared" si="0"/>
        <x:v>-0.030998490809048596</x:v>
      </x:c>
      <x:c r="Q189">
        <x:f t="shared" si="0"/>
        <x:v>-0.038559833611550909</x:v>
      </x:c>
      <x:c r="R189">
        <x:f t="shared" si="0"/>
        <x:v>-0.042095345977938736</x:v>
      </x:c>
      <x:c r="S189">
        <x:f t="shared" si="0"/>
        <x:v>-0.061981615065423323</x:v>
      </x:c>
      <x:c r="T189">
        <x:f t="shared" si="0"/>
        <x:v>0.013910976941149844</x:v>
      </x:c>
    </x:row>
    <x:row r="190" spans="1:20">
      <x:c r="A190" s="1">
        <x:v>2019.0899999999999</x:v>
      </x:c>
      <x:c r="B190" s="1">
        <x:v>96.900000000000006</x:v>
      </x:c>
      <x:c r="C190" s="1">
        <x:v>99.799999999999997</x:v>
      </x:c>
      <x:c r="D190" s="2">
        <x:v>1881</x:v>
      </x:c>
      <x:c r="E190" s="2">
        <x:v>752</x:v>
      </x:c>
      <x:c r="F190" s="2">
        <x:v>92.5</x:v>
      </x:c>
      <x:c r="G190" s="2">
        <x:v>84.400000000000006</x:v>
      </x:c>
      <x:c r="H190" s="2">
        <x:v>85.200000000000003</x:v>
      </x:c>
      <x:c r="I190" s="2">
        <x:v>434.89999999999998</x:v>
      </x:c>
      <x:c r="J190" s="2">
        <x:v>376.19999999999999</x:v>
      </x:c>
      <x:c r="N190">
        <x:f t="shared" si="0"/>
        <x:v>-0.05598459630065733</x:v>
      </x:c>
      <x:c r="O190">
        <x:f t="shared" si="0"/>
        <x:v>0.0015565093997560453</x:v>
      </x:c>
      <x:c r="P190">
        <x:f t="shared" si="0"/>
        <x:v>-0.046540708954921683</x:v>
      </x:c>
      <x:c r="Q190">
        <x:f t="shared" si="0"/>
        <x:v>0.011175445391691463</x:v>
      </x:c>
      <x:c r="R190">
        <x:f t="shared" si="0"/>
        <x:v>-0.032263111269023703</x:v>
      </x:c>
      <x:c r="S190">
        <x:f t="shared" si="0"/>
        <x:v>-0.11803690358201768</x:v>
      </x:c>
      <x:c r="T190">
        <x:f t="shared" si="0"/>
        <x:v>-0.034339023437731431</x:v>
      </x:c>
    </x:row>
    <x:row r="191" spans="1:20">
      <x:c r="A191" s="1">
        <x:v>2019.0999999999999</x:v>
      </x:c>
      <x:c r="B191" s="1">
        <x:v>96.099999999999994</x:v>
      </x:c>
      <x:c r="C191" s="1">
        <x:v>99.099999999999994</x:v>
      </x:c>
      <x:c r="D191" s="2">
        <x:v>1903</x:v>
      </x:c>
      <x:c r="E191" s="2">
        <x:v>747.39999999999998</x:v>
      </x:c>
      <x:c r="F191" s="2">
        <x:v>90.400000000000006</x:v>
      </x:c>
      <x:c r="G191" s="2">
        <x:v>81.099999999999994</x:v>
      </x:c>
      <x:c r="H191" s="2">
        <x:v>84.200000000000003</x:v>
      </x:c>
      <x:c r="I191" s="2">
        <x:v>420.5</x:v>
      </x:c>
      <x:c r="J191" s="2">
        <x:v>404.10000000000002</x:v>
      </x:c>
      <x:c r="N191">
        <x:f t="shared" si="0"/>
        <x:v>-0.021568302463805811</x:v>
      </x:c>
      <x:c r="O191">
        <x:f t="shared" si="0"/>
        <x:v>0.0064597448531529267</x:v>
      </x:c>
      <x:c r="P191">
        <x:f t="shared" si="0"/>
        <x:v>0.0014388565847320844</x:v>
      </x:c>
      <x:c r="Q191">
        <x:f t="shared" si="0"/>
        <x:v>0.006906357485959802</x:v>
      </x:c>
      <x:c r="R191">
        <x:f t="shared" si="0"/>
        <x:v>0.0015446174500428622</x:v>
      </x:c>
      <x:c r="S191">
        <x:f t="shared" si="0"/>
        <x:v>-0.044211039732932278</x:v>
      </x:c>
      <x:c r="T191">
        <x:f t="shared" si="0"/>
        <x:v>0.029497261358184979</x:v>
      </x:c>
    </x:row>
    <x:row r="192" spans="1:20">
      <x:c r="A192" s="1">
        <x:v>2019.1099999999999</x:v>
      </x:c>
      <x:c r="B192" s="1">
        <x:v>96</x:v>
      </x:c>
      <x:c r="C192" s="1">
        <x:v>99.099999999999994</x:v>
      </x:c>
      <x:c r="D192" s="2">
        <x:v>1838.8</x:v>
      </x:c>
      <x:c r="E192" s="2">
        <x:v>756.29999999999995</x:v>
      </x:c>
      <x:c r="F192" s="2">
        <x:v>89.900000000000006</x:v>
      </x:c>
      <x:c r="G192" s="2">
        <x:v>87.599999999999994</x:v>
      </x:c>
      <x:c r="H192" s="2">
        <x:v>83.700000000000003</x:v>
      </x:c>
      <x:c r="I192" s="2">
        <x:v>416.69999999999999</x:v>
      </x:c>
      <x:c r="J192" s="2">
        <x:v>387.30000000000001</x:v>
      </x:c>
      <x:c r="N192">
        <x:f t="shared" si="0"/>
        <x:v>-0.037007710141070405</x:v>
      </x:c>
      <x:c r="O192">
        <x:f t="shared" si="0"/>
        <x:v>0.0039442612999307514</x:v>
      </x:c>
      <x:c r="P192">
        <x:f t="shared" si="0"/>
        <x:v>-0.0097708166594567825</x:v>
      </x:c>
      <x:c r="Q192">
        <x:f t="shared" si="0"/>
        <x:v>-0.0085109423368383563</x:v>
      </x:c>
      <x:c r="R192">
        <x:f t="shared" si="0"/>
        <x:v>0.0056703942634537263</x:v>
      </x:c>
      <x:c r="S192">
        <x:f t="shared" si="0"/>
        <x:v>-0.016679127837095908</x:v>
      </x:c>
      <x:c r="T192">
        <x:f t="shared" si="0"/>
        <x:v>0.0015670436451835634</x:v>
      </x:c>
    </x:row>
    <x:row r="193" spans="1:20">
      <x:c r="A193" s="1">
        <x:v>2019.1199999999999</x:v>
      </x:c>
      <x:c r="B193" s="1">
        <x:v>96</x:v>
      </x:c>
      <x:c r="C193" s="1">
        <x:v>99.200000000000003</x:v>
      </x:c>
      <x:c r="D193" s="2">
        <x:v>1818.2</x:v>
      </x:c>
      <x:c r="E193" s="2">
        <x:v>770.39999999999998</x:v>
      </x:c>
      <x:c r="F193" s="2">
        <x:v>89.099999999999994</x:v>
      </x:c>
      <x:c r="G193" s="2">
        <x:v>84.200000000000003</x:v>
      </x:c>
      <x:c r="H193" s="2">
        <x:v>84</x:v>
      </x:c>
      <x:c r="I193" s="2">
        <x:v>403.89999999999998</x:v>
      </x:c>
      <x:c r="J193" s="2">
        <x:v>414.69999999999999</x:v>
      </x:c>
      <x:c r="N193">
        <x:f t="shared" si="0"/>
        <x:v>-0.028478011923761759</x:v>
      </x:c>
      <x:c r="O193">
        <x:f t="shared" si="0"/>
        <x:v>0.003592942783470221</x:v>
      </x:c>
      <x:c r="P193">
        <x:f t="shared" si="0"/>
        <x:v>-0.01286159657206043</x:v>
      </x:c>
      <x:c r="Q193">
        <x:f t="shared" si="0"/>
        <x:v>-0.00051609570173738462</x:v>
      </x:c>
      <x:c r="R193">
        <x:f t="shared" si="0"/>
        <x:v>-0.0083520743647658158</x:v>
      </x:c>
      <x:c r="S193">
        <x:f t="shared" si="0"/>
        <x:v>0.0099915521117197592</x:v>
      </x:c>
      <x:c r="T193">
        <x:f t="shared" si="0"/>
        <x:v>-0.023341484988591343</x:v>
      </x:c>
    </x:row>
    <x:row r="194" spans="1:20">
      <x:c r="A194" s="1">
        <x:v>2020.01</x:v>
      </x:c>
      <x:c r="B194" s="1">
        <x:v>96.5</x:v>
      </x:c>
      <x:c r="C194" s="1">
        <x:v>99.799999999999997</x:v>
      </x:c>
      <x:c r="D194" s="2">
        <x:v>1802.7</x:v>
      </x:c>
      <x:c r="E194" s="2">
        <x:v>773.20000000000005</x:v>
      </x:c>
      <x:c r="F194" s="2">
        <x:v>90</x:v>
      </x:c>
      <x:c r="G194" s="2">
        <x:v>96</x:v>
      </x:c>
      <x:c r="H194" s="2">
        <x:v>83.799999999999997</x:v>
      </x:c>
      <x:c r="I194" s="2">
        <x:v>403.30000000000001</x:v>
      </x:c>
      <x:c r="J194" s="2">
        <x:v>428.5</x:v>
      </x:c>
      <x:c r="N194">
        <x:f t="shared" si="0"/>
        <x:v>-0.021937979952689535</x:v>
      </x:c>
      <x:c r="O194">
        <x:f t="shared" si="0"/>
        <x:v>-0.0058811609825477618</x:v>
      </x:c>
      <x:c r="P194">
        <x:f t="shared" si="0"/>
        <x:v>-0.014723256820706521</x:v>
      </x:c>
      <x:c r="Q194">
        <x:f t="shared" si="0"/>
        <x:v>-0.064765723487021809</x:v>
      </x:c>
      <x:c r="R194">
        <x:f t="shared" si="0"/>
        <x:v>-0.0099601168698579823</x:v>
      </x:c>
      <x:c r="S194">
        <x:f t="shared" si="0"/>
        <x:v>0.036836298234502518</x:v>
      </x:c>
      <x:c r="T194">
        <x:f t="shared" si="0"/>
        <x:v>-0.016737491457858411</x:v>
      </x:c>
    </x:row>
    <x:row r="195" spans="1:20">
      <x:c r="A195" s="1">
        <x:v>2020.02</x:v>
      </x:c>
      <x:c r="B195" s="1">
        <x:v>95.599999999999994</x:v>
      </x:c>
      <x:c r="C195" s="1">
        <x:v>98.900000000000006</x:v>
      </x:c>
      <x:c r="D195" s="2">
        <x:v>1778</x:v>
      </x:c>
      <x:c r="E195" s="2">
        <x:v>756.89999999999998</x:v>
      </x:c>
      <x:c r="F195" s="2">
        <x:v>84.200000000000003</x:v>
      </x:c>
      <x:c r="G195" s="2">
        <x:v>66.099999999999994</x:v>
      </x:c>
      <x:c r="H195" s="2">
        <x:v>79.700000000000003</x:v>
      </x:c>
      <x:c r="I195" s="2">
        <x:v>437.89999999999998</x:v>
      </x:c>
      <x:c r="J195" s="2">
        <x:v>388.5</x:v>
      </x:c>
      <x:c r="N195">
        <x:f t="shared" si="0"/>
        <x:v>-0.0032608709434920335</x:v>
      </x:c>
      <x:c r="O195">
        <x:f t="shared" si="0"/>
        <x:v>-0.0021858576358932957</x:v>
      </x:c>
      <x:c r="P195">
        <x:f t="shared" si="0"/>
        <x:v>0.014207161118968914</x:v>
      </x:c>
      <x:c r="Q195">
        <x:f t="shared" si="0"/>
        <x:v>0.10148501599796189</x:v>
      </x:c>
      <x:c r="R195">
        <x:f t="shared" si="0"/>
        <x:v>0.022820964665769328</x:v>
      </x:c>
      <x:c r="S195">
        <x:f t="shared" si="0"/>
        <x:v>0.010096907006917011</x:v>
      </x:c>
      <x:c r="T195">
        <x:f t="shared" si="0"/>
        <x:v>0.039508541283673537</x:v>
      </x:c>
    </x:row>
    <x:row r="196" spans="1:20">
      <x:c r="A196" s="1">
        <x:v>2020.03</x:v>
      </x:c>
      <x:c r="B196" s="1">
        <x:v>94.299999999999997</x:v>
      </x:c>
      <x:c r="C196" s="1">
        <x:v>97.599999999999994</x:v>
      </x:c>
      <x:c r="D196" s="2">
        <x:v>1690.5999999999999</x:v>
      </x:c>
      <x:c r="E196" s="2">
        <x:v>735.60000000000002</x:v>
      </x:c>
      <x:c r="F196" s="2">
        <x:v>89</x:v>
      </x:c>
      <x:c r="G196" s="2">
        <x:v>78</x:v>
      </x:c>
      <x:c r="H196" s="2">
        <x:v>83.5</x:v>
      </x:c>
      <x:c r="I196" s="2">
        <x:v>411.30000000000001</x:v>
      </x:c>
      <x:c r="J196" s="2">
        <x:v>401.80000000000001</x:v>
      </x:c>
      <x:c r="N196">
        <x:f t="shared" si="0"/>
        <x:v>0.0068558810919556734</x:v>
      </x:c>
      <x:c r="O196">
        <x:f t="shared" si="0"/>
        <x:v>0.020356325105059803</x:v>
      </x:c>
      <x:c r="P196">
        <x:f t="shared" si="0"/>
        <x:v>0.024199616782344169</x:v>
      </x:c>
      <x:c r="Q196">
        <x:f t="shared" si="0"/>
        <x:v>0.052881305721567573</x:v>
      </x:c>
      <x:c r="R196">
        <x:f t="shared" si="0"/>
        <x:v>0.028678378892521117</x:v>
      </x:c>
      <x:c r="S196">
        <x:f t="shared" si="0"/>
        <x:v>0.06608612753343257</x:v>
      </x:c>
      <x:c r="T196">
        <x:f t="shared" si="0"/>
        <x:v>0.02631622239171616</x:v>
      </x:c>
    </x:row>
    <x:row r="197" spans="1:20">
      <x:c r="A197" s="1">
        <x:v>2020.04</x:v>
      </x:c>
      <x:c r="B197" s="1">
        <x:v>92.299999999999997</x:v>
      </x:c>
      <x:c r="C197" s="1">
        <x:v>95.700000000000003</x:v>
      </x:c>
      <x:c r="D197" s="2">
        <x:v>1668.9000000000001</x:v>
      </x:c>
      <x:c r="E197" s="2">
        <x:v>727.20000000000005</x:v>
      </x:c>
      <x:c r="F197" s="2">
        <x:v>90</x:v>
      </x:c>
      <x:c r="G197" s="2">
        <x:v>84.299999999999997</x:v>
      </x:c>
      <x:c r="H197" s="2">
        <x:v>82.599999999999994</x:v>
      </x:c>
      <x:c r="I197" s="2">
        <x:v>353.39999999999998</x:v>
      </x:c>
      <x:c r="J197" s="2">
        <x:v>411.89999999999998</x:v>
      </x:c>
      <x:c r="N197">
        <x:f t="shared" si="0"/>
        <x:v>0.018567971554827256</x:v>
      </x:c>
      <x:c r="O197">
        <x:f t="shared" si="0"/>
        <x:v>0.030496407687452987</x:v>
      </x:c>
      <x:c r="P197">
        <x:f t="shared" si="0"/>
        <x:v>0.01095919158658698</x:v>
      </x:c>
      <x:c r="Q197">
        <x:f t="shared" si="0"/>
        <x:v>-0.0046615239870035907</x:v>
      </x:c>
      <x:c r="R197">
        <x:f t="shared" si="0"/>
        <x:v>0.024034196385187556</x:v>
      </x:c>
      <x:c r="S197">
        <x:f t="shared" si="0"/>
        <x:v>0.078586869495980149</x:v>
      </x:c>
      <x:c r="T197">
        <x:f t="shared" si="0"/>
        <x:v>0.093544110725845897</x:v>
      </x:c>
    </x:row>
    <x:row r="198" spans="1:20">
      <x:c r="A198" s="1">
        <x:v>2020.05</x:v>
      </x:c>
      <x:c r="B198" s="1">
        <x:v>91.200000000000003</x:v>
      </x:c>
      <x:c r="C198" s="1">
        <x:v>94.599999999999994</x:v>
      </x:c>
      <x:c r="D198" s="2">
        <x:v>1645.9000000000001</x:v>
      </x:c>
      <x:c r="E198" s="2">
        <x:v>739.20000000000005</x:v>
      </x:c>
      <x:c r="F198" s="2">
        <x:v>79.299999999999997</x:v>
      </x:c>
      <x:c r="G198" s="2">
        <x:v>83.099999999999994</x:v>
      </x:c>
      <x:c r="H198" s="2">
        <x:v>72.400000000000006</x:v>
      </x:c>
      <x:c r="I198" s="2">
        <x:v>359.19999999999999</x:v>
      </x:c>
      <x:c r="J198" s="2">
        <x:v>375.89999999999998</x:v>
      </x:c>
      <x:c r="N198">
        <x:f t="shared" si="0"/>
        <x:v>0.031962226378928094</x:v>
      </x:c>
      <x:c r="O198">
        <x:f t="shared" si="0"/>
        <x:v>0.01885534212368567</x:v>
      </x:c>
      <x:c r="P198">
        <x:f t="shared" si="0"/>
        <x:v>0.066868545421428838</x:v>
      </x:c>
      <x:c r="Q198">
        <x:f t="shared" si="0"/>
        <x:v>0.019918228834507445</x:v>
      </x:c>
      <x:c r="R198">
        <x:f t="shared" si="0"/>
        <x:v>0.076272229518062673</x:v>
      </x:c>
      <x:c r="S198">
        <x:f t="shared" si="0"/>
        <x:v>0.081752945535063848</x:v>
      </x:c>
      <x:c r="T198">
        <x:f t="shared" si="0"/>
        <x:v>0.097671872592786535</x:v>
      </x:c>
    </x:row>
    <x:row r="199" spans="1:20">
      <x:c r="A199" s="1">
        <x:v>2020.0599999999999</x:v>
      </x:c>
      <x:c r="B199" s="1">
        <x:v>90.799999999999997</x:v>
      </x:c>
      <x:c r="C199" s="1">
        <x:v>94.299999999999997</x:v>
      </x:c>
      <x:c r="D199" s="2">
        <x:v>1666.2</x:v>
      </x:c>
      <x:c r="E199" s="2">
        <x:v>748.70000000000005</x:v>
      </x:c>
      <x:c r="F199" s="2">
        <x:v>82.200000000000003</x:v>
      </x:c>
      <x:c r="G199" s="2">
        <x:v>84.5</x:v>
      </x:c>
      <x:c r="H199" s="2">
        <x:v>77.400000000000006</x:v>
      </x:c>
      <x:c r="I199" s="2">
        <x:v>370.60000000000002</x:v>
      </x:c>
      <x:c r="J199" s="2">
        <x:v>390.39999999999998</x:v>
      </x:c>
      <x:c r="N199">
        <x:f t="shared" si="0"/>
        <x:v>0.032361516785172739</x:v>
      </x:c>
      <x:c r="O199">
        <x:f t="shared" si="0"/>
        <x:v>0.018398804677626668</x:v>
      </x:c>
      <x:c r="P199">
        <x:f t="shared" si="0"/>
        <x:v>0.051739169141884034</x:v>
      </x:c>
      <x:c r="Q199">
        <x:f t="shared" si="0"/>
        <x:v>0.017625963200476269</x:v>
      </x:c>
      <x:c r="R199">
        <x:f t="shared" si="0"/>
        <x:v>0.054753555223209904</x:v>
      </x:c>
      <x:c r="S199">
        <x:f t="shared" si="0"/>
        <x:v>0.062944047176939133</x:v>
      </x:c>
      <x:c r="T199">
        <x:f t="shared" si="0"/>
        <x:v>0.081511098134241955</x:v>
      </x:c>
    </x:row>
    <x:row r="200" spans="1:20">
      <x:c r="A200" s="1">
        <x:v>2020.0699999999999</x:v>
      </x:c>
      <x:c r="B200" s="1">
        <x:v>90.700000000000003</x:v>
      </x:c>
      <x:c r="C200" s="1">
        <x:v>94.299999999999997</x:v>
      </x:c>
      <x:c r="D200" s="2">
        <x:v>1673.2</x:v>
      </x:c>
      <x:c r="E200" s="2">
        <x:v>749.5</x:v>
      </x:c>
      <x:c r="F200" s="2">
        <x:v>83.799999999999997</x:v>
      </x:c>
      <x:c r="G200" s="2">
        <x:v>79.700000000000003</x:v>
      </x:c>
      <x:c r="H200" s="2">
        <x:v>78.599999999999994</x:v>
      </x:c>
      <x:c r="I200" s="2">
        <x:v>365.69999999999999</x:v>
      </x:c>
      <x:c r="J200" s="2">
        <x:v>399.69999999999999</x:v>
      </x:c>
      <x:c r="N200">
        <x:f t="shared" si="0"/>
        <x:v>0.040844905859124481</x:v>
      </x:c>
      <x:c r="O200">
        <x:f t="shared" si="0"/>
        <x:v>0.024392004292920877</x:v>
      </x:c>
      <x:c r="P200">
        <x:f t="shared" si="0"/>
        <x:v>0.05080688416260104</x:v>
      </x:c>
      <x:c r="Q200">
        <x:f t="shared" si="0"/>
        <x:v>0.021785697234164125</x:v>
      </x:c>
      <x:c r="R200">
        <x:f t="shared" si="0"/>
        <x:v>0.053479214930805874</x:v>
      </x:c>
      <x:c r="S200">
        <x:f t="shared" si="0"/>
        <x:v>0.019052077350364627</x:v>
      </x:c>
      <x:c r="T200">
        <x:f t="shared" si="0"/>
        <x:v>0.09383507877608066</x:v>
      </x:c>
    </x:row>
    <x:row r="201" spans="1:20">
      <x:c r="A201" s="1">
        <x:v>2020.0799999999999</x:v>
      </x:c>
      <x:c r="B201" s="1">
        <x:v>91.200000000000003</x:v>
      </x:c>
      <x:c r="C201" s="1">
        <x:v>94.900000000000006</x:v>
      </x:c>
      <x:c r="D201" s="2">
        <x:v>1653.5</x:v>
      </x:c>
      <x:c r="E201" s="2">
        <x:v>754.70000000000005</x:v>
      </x:c>
      <x:c r="F201" s="2">
        <x:v>83.099999999999994</x:v>
      </x:c>
      <x:c r="G201" s="2">
        <x:v>86.599999999999994</x:v>
      </x:c>
      <x:c r="H201" s="2">
        <x:v>79.099999999999994</x:v>
      </x:c>
      <x:c r="I201" s="2">
        <x:v>331.39999999999998</x:v>
      </x:c>
      <x:c r="J201" s="2">
        <x:v>347.60000000000002</x:v>
      </x:c>
      <x:c r="N201">
        <x:f t="shared" si="0"/>
        <x:v>0.061650334723525546</x:v>
      </x:c>
      <x:c r="O201">
        <x:f t="shared" si="0"/>
        <x:v>0.021444067859974769</x:v>
      </x:c>
      <x:c r="P201">
        <x:f t="shared" si="0"/>
        <x:v>0.04039381454430524</x:v>
      </x:c>
      <x:c r="Q201">
        <x:f t="shared" si="0"/>
        <x:v>0.0054817013486938571</x:v>
      </x:c>
      <x:c r="R201">
        <x:f t="shared" si="0"/>
        <x:v>0.033281387191328671</x:v>
      </x:c>
      <x:c r="S201">
        <x:f t="shared" si="0"/>
        <x:v>0.063978720284212809</x:v>
      </x:c>
      <x:c r="T201">
        <x:f t="shared" si="0"/>
        <x:v>0.1763410689457463</x:v>
      </x:c>
    </x:row>
    <x:row r="202" spans="1:20">
      <x:c r="A202" s="1">
        <x:v>2020.0899999999999</x:v>
      </x:c>
      <x:c r="B202" s="1">
        <x:v>92.599999999999994</x:v>
      </x:c>
      <x:c r="C202" s="1">
        <x:v>96.400000000000006</x:v>
      </x:c>
      <x:c r="D202" s="2">
        <x:v>1810.8</x:v>
      </x:c>
      <x:c r="E202" s="2">
        <x:v>758.60000000000002</x:v>
      </x:c>
      <x:c r="F202" s="2">
        <x:v>90.700000000000003</x:v>
      </x:c>
      <x:c r="G202" s="2">
        <x:v>82.400000000000006</x:v>
      </x:c>
      <x:c r="H202" s="2">
        <x:v>84.5</x:v>
      </x:c>
      <x:c r="I202" s="2">
        <x:v>379.80000000000001</x:v>
      </x:c>
      <x:c r="J202" s="2">
        <x:v>432.5</x:v>
      </x:c>
      <x:c r="N202">
        <x:f t="shared" si="0"/>
        <x:v>0.020585864570994428</x:v>
      </x:c>
      <x:c r="O202">
        <x:f t="shared" si="0"/>
        <x:v>0.022642636851154307</x:v>
      </x:c>
      <x:c r="P202">
        <x:f t="shared" si="0"/>
        <x:v>-0.003364777620770365</x:v>
      </x:c>
      <x:c r="Q202">
        <x:f t="shared" si="0"/>
        <x:v>0.0015782978554308436</x:v>
      </x:c>
      <x:c r="R202">
        <x:f t="shared" si="0"/>
        <x:v>-0.013572807189274005</x:v>
      </x:c>
      <x:c r="S202">
        <x:f t="shared" si="0"/>
        <x:v>-0.010766748085651479</x:v>
      </x:c>
      <x:c r="T202">
        <x:f t="shared" si="0"/>
        <x:v>0.089680548513345837</x:v>
      </x:c>
    </x:row>
    <x:row r="203" spans="1:20">
      <x:c r="A203" s="1">
        <x:v>2020.0999999999999</x:v>
      </x:c>
      <x:c r="B203" s="1">
        <x:v>93.5</x:v>
      </x:c>
      <x:c r="C203" s="1">
        <x:v>97.5</x:v>
      </x:c>
      <x:c r="D203" s="2">
        <x:v>1688.5999999999999</x:v>
      </x:c>
      <x:c r="E203" s="2">
        <x:v>763.20000000000005</x:v>
      </x:c>
      <x:c r="F203" s="2">
        <x:v>87.900000000000006</x:v>
      </x:c>
      <x:c r="G203" s="2">
        <x:v>85.900000000000006</x:v>
      </x:c>
      <x:c r="H203" s="2">
        <x:v>84.799999999999997</x:v>
      </x:c>
      <x:c r="I203" s="2">
        <x:v>401</x:v>
      </x:c>
      <x:c r="J203" s="2">
        <x:v>388.69999999999999</x:v>
      </x:c>
      <x:c r="N203">
        <x:f t="shared" si="0"/>
        <x:v>0.027649199556327719</x:v>
      </x:c>
      <x:c r="O203">
        <x:f t="shared" si="0"/>
        <x:v>0.016525279781180124</x:v>
      </x:c>
      <x:c r="P203">
        <x:f t="shared" si="0"/>
        <x:v>0.0044240907048289646</x:v>
      </x:c>
      <x:c r="Q203">
        <x:f t="shared" si="0"/>
        <x:v>-0.017013116510860238</x:v>
      </x:c>
      <x:c r="R203">
        <x:f t="shared" si="0"/>
        <x:v>-0.0067093767731116749</x:v>
      </x:c>
      <x:c r="S203">
        <x:f t="shared" si="0"/>
        <x:v>-0.029576599580963592</x:v>
      </x:c>
      <x:c r="T203">
        <x:f t="shared" si="0"/>
        <x:v>0.15530400181008641</x:v>
      </x:c>
    </x:row>
    <x:row r="204" spans="1:20">
      <x:c r="A204" s="1">
        <x:v>2020.1099999999999</x:v>
      </x:c>
      <x:c r="B204" s="1">
        <x:v>94.900000000000006</x:v>
      </x:c>
      <x:c r="C204" s="1">
        <x:v>98.900000000000006</x:v>
      </x:c>
      <x:c r="D204" s="2">
        <x:v>1702.8</x:v>
      </x:c>
      <x:c r="E204" s="2">
        <x:v>776.79999999999995</x:v>
      </x:c>
      <x:c r="F204" s="2">
        <x:v>86.5</x:v>
      </x:c>
      <x:c r="G204" s="2">
        <x:v>84.099999999999994</x:v>
      </x:c>
      <x:c r="H204" s="2">
        <x:v>82.400000000000006</x:v>
      </x:c>
      <x:c r="I204" s="2">
        <x:v>413.30000000000001</x:v>
      </x:c>
      <x:c r="J204" s="2">
        <x:v>393</x:v>
      </x:c>
      <x:c r="N204">
        <x:f t="shared" si="0"/>
        <x:v>0.020815068558282857</x:v>
      </x:c>
      <x:c r="O204">
        <x:f t="shared" si="0"/>
        <x:v>0.0094018776711961571</x:v>
      </x:c>
      <x:c r="P204">
        <x:f t="shared" si="0"/>
        <x:v>0.0010029900113961432</x:v>
      </x:c>
      <x:c r="Q204">
        <x:f t="shared" si="0"/>
        <x:v>0.018203597568128282</x:v>
      </x:c>
      <x:c r="R204">
        <x:f t="shared" si="0"/>
        <x:v>0</x:v>
      </x:c>
      <x:c r="S204">
        <x:f t="shared" si="0"/>
        <x:v>-0.15296979531970534</x:v>
      </x:c>
      <x:c r="T204">
        <x:f t="shared" si="0"/>
        <x:v>0.13816202947600553</x:v>
      </x:c>
    </x:row>
    <x:row r="205" spans="1:20">
      <x:c r="A205" s="1">
        <x:v>2020.1199999999999</x:v>
      </x:c>
      <x:c r="B205" s="1">
        <x:v>94.5</x:v>
      </x:c>
      <x:c r="C205" s="1">
        <x:v>98.599999999999994</x:v>
      </x:c>
      <x:c r="D205" s="2">
        <x:v>1713.9000000000001</x:v>
      </x:c>
      <x:c r="E205" s="2">
        <x:v>762.79999999999995</x:v>
      </x:c>
      <x:c r="F205" s="2">
        <x:v>87</x:v>
      </x:c>
      <x:c r="G205" s="2">
        <x:v>82.700000000000003</x:v>
      </x:c>
      <x:c r="H205" s="2">
        <x:v>81.900000000000006</x:v>
      </x:c>
      <x:c r="I205" s="2">
        <x:v>439</x:v>
      </x:c>
      <x:c r="J205" s="2">
        <x:v>412.30000000000001</x:v>
      </x:c>
      <x:c r="N205">
        <x:f t="shared" si="0"/>
        <x:v>0.0055892583029977239</x:v>
      </x:c>
      <x:c r="O205">
        <x:f t="shared" si="0"/>
        <x:v>0.023385195993900876</x:v>
      </x:c>
      <x:c r="P205">
        <x:f t="shared" si="0"/>
        <x:v>0.034531650174258965</x:v>
      </x:c>
      <x:c r="Q205">
        <x:f t="shared" si="0"/>
        <x:v>-0.029888209216810457</x:v>
      </x:c>
      <x:c r="R205">
        <x:f t="shared" si="0"/>
        <x:v>0.027232583172148939</x:v>
      </x:c>
      <x:c r="S205">
        <x:f t="shared" si="0"/>
        <x:v>-0.036728626365374772</x:v>
      </x:c>
      <x:c r="T205">
        <x:f t="shared" si="0"/>
        <x:v>0.13767982008323543</x:v>
      </x:c>
    </x:row>
    <x:row r="206" spans="1:20">
      <x:c r="A206" s="1">
        <x:v>2021.01</x:v>
      </x:c>
      <x:c r="B206" s="1">
        <x:v>94.799999999999997</x:v>
      </x:c>
      <x:c r="C206" s="1">
        <x:v>98.900000000000006</x:v>
      </x:c>
      <x:c r="D206" s="2">
        <x:v>1764.7</x:v>
      </x:c>
      <x:c r="E206" s="2">
        <x:v>753.10000000000002</x:v>
      </x:c>
      <x:c r="F206" s="2">
        <x:v>87</x:v>
      </x:c>
      <x:c r="G206" s="2">
        <x:v>83.5</x:v>
      </x:c>
      <x:c r="H206" s="2">
        <x:v>84</x:v>
      </x:c>
      <x:c r="I206" s="2">
        <x:v>448.19999999999999</x:v>
      </x:c>
      <x:c r="J206" s="2">
        <x:v>425.5</x:v>
      </x:c>
      <x:c r="N206">
        <x:f t="shared" si="0"/>
        <x:v>0.023844913883653618</x:v>
      </x:c>
      <x:c r="O206">
        <x:f t="shared" si="0"/>
        <x:v>0.010201730449613144</x:v>
      </x:c>
      <x:c r="P206">
        <x:f t="shared" si="0"/>
        <x:v>0.051263439184519477</x:v>
      </x:c>
      <x:c r="Q206">
        <x:f t="shared" si="0"/>
        <x:v>-0.0036561386987219446</x:v>
      </x:c>
      <x:c r="R206">
        <x:f t="shared" si="0"/>
        <x:v>0.024133679716719314</x:v>
      </x:c>
      <x:c r="S206">
        <x:f t="shared" si="0"/>
        <x:v>0.018774000875081853</x:v>
      </x:c>
      <x:c r="T206">
        <x:f t="shared" si="0"/>
        <x:v>0.12857238334506116</x:v>
      </x:c>
    </x:row>
    <x:row r="207" spans="1:20">
      <x:c r="A207" s="1">
        <x:v>2021.02</x:v>
      </x:c>
      <x:c r="B207" s="1">
        <x:v>95.700000000000003</x:v>
      </x:c>
      <x:c r="C207" s="1">
        <x:v>99.900000000000006</x:v>
      </x:c>
      <x:c r="D207" s="2">
        <x:v>1717.5</x:v>
      </x:c>
      <x:c r="E207" s="2">
        <x:v>770.89999999999998</x:v>
      </x:c>
      <x:c r="F207" s="2">
        <x:v>94.099999999999994</x:v>
      </x:c>
      <x:c r="G207" s="2">
        <x:v>88.099999999999994</x:v>
      </x:c>
      <x:c r="H207" s="2">
        <x:v>89.200000000000003</x:v>
      </x:c>
      <x:c r="I207" s="2">
        <x:v>478.89999999999998</x:v>
      </x:c>
      <x:c r="J207" s="2">
        <x:v>426.89999999999998</x:v>
      </x:c>
      <x:c r="N207">
        <x:f t="shared" si="0"/>
        <x:v>0.068148038511777642</x:v>
      </x:c>
      <x:c r="O207">
        <x:f t="shared" si="0"/>
        <x:v>0.0017429150117931336</x:v>
      </x:c>
      <x:c r="P207">
        <x:f t="shared" si="0"/>
        <x:v>0.0013823708708120552</x:v>
      </x:c>
      <x:c r="Q207">
        <x:f t="shared" si="0"/>
        <x:v>0.017866772789194574</x:v>
      </x:c>
      <x:c r="R207">
        <x:f t="shared" si="0"/>
        <x:v>0.0053228959373825546</x:v>
      </x:c>
      <x:c r="S207">
        <x:f t="shared" si="0"/>
        <x:v>-0.034626098799912519</x:v>
      </x:c>
      <x:c r="T207">
        <x:f t="shared" si="0"/>
        <x:v>0.09403164942247999</x:v>
      </x:c>
    </x:row>
    <x:row r="208" spans="1:20">
      <x:c r="A208" s="1">
        <x:v>2021.03</x:v>
      </x:c>
      <x:c r="B208" s="1">
        <x:v>97</x:v>
      </x:c>
      <x:c r="C208" s="1">
        <x:v>101</x:v>
      </x:c>
      <x:c r="D208" s="2">
        <x:v>1741.8</x:v>
      </x:c>
      <x:c r="E208" s="2">
        <x:v>780.10000000000002</x:v>
      </x:c>
      <x:c r="F208" s="2">
        <x:v>92.299999999999997</x:v>
      </x:c>
      <x:c r="G208" s="2">
        <x:v>83.400000000000006</x:v>
      </x:c>
      <x:c r="H208" s="2">
        <x:v>87.299999999999997</x:v>
      </x:c>
      <x:c r="I208" s="2">
        <x:v>423.5</x:v>
      </x:c>
      <x:c r="J208" s="2">
        <x:v>510.89999999999998</x:v>
      </x:c>
      <x:c r="N208">
        <x:f t="shared" si="0"/>
        <x:v>0.038873895587338669</x:v>
      </x:c>
      <x:c r="O208">
        <x:f t="shared" si="0"/>
        <x:v>0.002165784783074276</x:v>
      </x:c>
      <x:c r="P208">
        <x:f t="shared" si="0"/>
        <x:v>0.0070011373531524423</x:v>
      </x:c>
      <x:c r="Q208">
        <x:f t="shared" si="0"/>
        <x:v>-0.068686057000882483</x:v>
      </x:c>
      <x:c r="R208">
        <x:f t="shared" si="0"/>
        <x:v>0.0083757629393430566</x:v>
      </x:c>
      <x:c r="S208">
        <x:f t="shared" si="0"/>
        <x:v>0.016500547310137392</x:v>
      </x:c>
      <x:c r="T208">
        <x:f t="shared" si="0"/>
        <x:v>0.013557113532693954</x:v>
      </x:c>
    </x:row>
    <x:row r="209" spans="1:20">
      <x:c r="A209" s="1">
        <x:v>2021.04</x:v>
      </x:c>
      <x:c r="B209" s="1">
        <x:v>97.900000000000006</x:v>
      </x:c>
      <x:c r="C209" s="1">
        <x:v>101.90000000000001</x:v>
      </x:c>
      <x:c r="D209" s="2">
        <x:v>1771.5999999999999</x:v>
      </x:c>
      <x:c r="E209" s="2">
        <x:v>772</x:v>
      </x:c>
      <x:c r="F209" s="2">
        <x:v>92.5</x:v>
      </x:c>
      <x:c r="G209" s="2">
        <x:v>87</x:v>
      </x:c>
      <x:c r="H209" s="2">
        <x:v>86.299999999999997</x:v>
      </x:c>
      <x:c r="I209" s="2">
        <x:v>433.60000000000002</x:v>
      </x:c>
      <x:c r="J209" s="2">
        <x:v>470.69999999999999</x:v>
      </x:c>
      <x:c r="N209">
        <x:f t="shared" si="0"/>
        <x:v>0.019533184444635143</x:v>
      </x:c>
      <x:c r="O209">
        <x:f t="shared" si="0"/>
        <x:v>0.011107881253757501</x:v>
      </x:c>
      <x:c r="P209">
        <x:f t="shared" si="0"/>
        <x:v>0.017033339298780259</x:v>
      </x:c>
      <x:c r="Q209">
        <x:f t="shared" si="0"/>
        <x:v>-0.03049839840746249</x:v>
      </x:c>
      <x:c r="R209">
        <x:f t="shared" si="0"/>
        <x:v>0.011912824116516951</x:v>
      </x:c>
      <x:c r="S209">
        <x:f t="shared" si="0"/>
        <x:v>0.04451372520053809</x:v>
      </x:c>
      <x:c r="T209">
        <x:f t="shared" si="0"/>
        <x:v>0.086470232927644997</x:v>
      </x:c>
    </x:row>
    <x:row r="210" spans="1:20">
      <x:c r="A210" s="1">
        <x:v>2021.05</x:v>
      </x:c>
      <x:c r="B210" s="1">
        <x:v>98.200000000000003</x:v>
      </x:c>
      <x:c r="C210" s="1">
        <x:v>102.2</x:v>
      </x:c>
      <x:c r="D210" s="2">
        <x:v>1795.0999999999999</x:v>
      </x:c>
      <x:c r="E210" s="2">
        <x:v>781.10000000000002</x:v>
      </x:c>
      <x:c r="F210" s="2">
        <x:v>92.599999999999994</x:v>
      </x:c>
      <x:c r="G210" s="2">
        <x:v>88</x:v>
      </x:c>
      <x:c r="H210" s="2">
        <x:v>87.799999999999997</x:v>
      </x:c>
      <x:c r="I210" s="2">
        <x:v>428.39999999999998</x:v>
      </x:c>
      <x:c r="J210" s="2">
        <x:v>471</x:v>
      </x:c>
      <x:c r="N210">
        <x:f t="shared" si="0"/>
        <x:v>-0.0095394040211798092</x:v>
      </x:c>
      <x:c r="O210">
        <x:f t="shared" si="0"/>
        <x:v>0.011467730478497806</x:v>
      </x:c>
      <x:c r="P210">
        <x:f t="shared" si="0"/>
        <x:v>-0.013334650014630078</x:v>
      </x:c>
      <x:c r="Q210">
        <x:f t="shared" si="0"/>
        <x:v>-0.041935892836177269</x:v>
      </x:c>
      <x:c r="R210">
        <x:f t="shared" si="0"/>
        <x:v>-0.0064784084412883303</x:v>
      </x:c>
      <x:c r="S210">
        <x:f t="shared" si="0"/>
        <x:v>0.10222994512077666</x:v>
      </x:c>
      <x:c r="T210">
        <x:f t="shared" si="0"/>
        <x:v>0.0748567986908939</x:v>
      </x:c>
    </x:row>
    <x:row r="211" spans="1:20">
      <x:c r="A211" s="1">
        <x:v>2021.0599999999999</x:v>
      </x:c>
      <x:c r="B211" s="1">
        <x:v>98.599999999999994</x:v>
      </x:c>
      <x:c r="C211" s="1">
        <x:v>102.5</x:v>
      </x:c>
      <x:c r="D211" s="2">
        <x:v>1838.2</x:v>
      </x:c>
      <x:c r="E211" s="2">
        <x:v>792.79999999999995</x:v>
      </x:c>
      <x:c r="F211" s="2">
        <x:v>94.200000000000003</x:v>
      </x:c>
      <x:c r="G211" s="2">
        <x:v>83.799999999999997</x:v>
      </x:c>
      <x:c r="H211" s="2">
        <x:v>88.900000000000006</x:v>
      </x:c>
      <x:c r="I211" s="2">
        <x:v>382.10000000000002</x:v>
      </x:c>
      <x:c r="J211" s="2">
        <x:v>496.10000000000002</x:v>
      </x:c>
      <x:c r="N211">
        <x:f t="shared" si="0"/>
        <x:v>-0.041624282419137515</x:v>
      </x:c>
      <x:c r="O211">
        <x:f t="shared" si="0"/>
        <x:v>0.0098572127339369153</x:v>
      </x:c>
      <x:c r="P211">
        <x:f t="shared" si="0"/>
        <x:v>0.0091241692449355316</x:v>
      </x:c>
      <x:c r="Q211">
        <x:f t="shared" si="0"/>
        <x:v>0.0071955761364237425</x:v>
      </x:c>
      <x:c r="R211">
        <x:f t="shared" si="0"/>
        <x:v>-0.0054072450641111658</x:v>
      </x:c>
      <x:c r="S211">
        <x:f t="shared" si="0"/>
        <x:v>0.042105058147259289</x:v>
      </x:c>
      <x:c r="T211">
        <x:f t="shared" si="0"/>
        <x:v>0.041861973478396486</x:v>
      </x:c>
    </x:row>
    <x:row r="212" spans="1:20">
      <x:c r="A212" s="1">
        <x:v>2021.0699999999999</x:v>
      </x:c>
      <x:c r="B212" s="1">
        <x:v>99.200000000000003</x:v>
      </x:c>
      <x:c r="C212" s="1">
        <x:v>103.2</x:v>
      </x:c>
      <x:c r="D212" s="2">
        <x:v>1905.7</x:v>
      </x:c>
      <x:c r="E212" s="2">
        <x:v>792.89999999999998</x:v>
      </x:c>
      <x:c r="F212" s="2">
        <x:v>91.200000000000003</x:v>
      </x:c>
      <x:c r="G212" s="2">
        <x:v>87.700000000000003</x:v>
      </x:c>
      <x:c r="H212" s="2">
        <x:v>85.400000000000006</x:v>
      </x:c>
      <x:c r="I212" s="2">
        <x:v>384</x:v>
      </x:c>
      <x:c r="J212" s="2">
        <x:v>521.70000000000005</x:v>
      </x:c>
      <x:c r="N212">
        <x:f t="shared" si="0"/>
        <x:v>-0.044021386855611411</x:v>
      </x:c>
      <x:c r="O212">
        <x:f t="shared" si="0"/>
        <x:v>0.0081929429232130424</x:v>
      </x:c>
      <x:c r="P212">
        <x:f t="shared" si="0"/>
        <x:v>0.024532475015376365</x:v>
      </x:c>
      <x:c r="Q212">
        <x:f t="shared" si="0"/>
        <x:v>-0.045922590156620036</x:v>
      </x:c>
      <x:c r="R212">
        <x:f t="shared" si="0"/>
        <x:v>0.036557843304636739</x:v>
      </x:c>
      <x:c r="S212">
        <x:f t="shared" si="0"/>
        <x:v>-0.042003841593556412</x:v>
      </x:c>
      <x:c r="T212">
        <x:f t="shared" si="0"/>
        <x:v>0.036009004853047699</x:v>
      </x:c>
    </x:row>
    <x:row r="213" spans="1:20">
      <x:c r="A213" s="1">
        <x:v>2021.0799999999999</x:v>
      </x:c>
      <x:c r="B213" s="1">
        <x:v>99.5</x:v>
      </x:c>
      <x:c r="C213" s="1">
        <x:v>103.5</x:v>
      </x:c>
      <x:c r="D213" s="2">
        <x:v>1898.7</x:v>
      </x:c>
      <x:c r="E213" s="2">
        <x:v>799.20000000000005</x:v>
      </x:c>
      <x:c r="F213" s="2">
        <x:v>90</x:v>
      </x:c>
      <x:c r="G213" s="2">
        <x:v>82.700000000000003</x:v>
      </x:c>
      <x:c r="H213" s="2">
        <x:v>81.900000000000006</x:v>
      </x:c>
      <x:c r="I213" s="2">
        <x:v>370.5</x:v>
      </x:c>
      <x:c r="J213" s="2">
        <x:v>531.70000000000005</x:v>
      </x:c>
      <x:c r="N213">
        <x:f t="shared" si="0"/>
        <x:v>-0.0031680359586072626</x:v>
      </x:c>
      <x:c r="O213">
        <x:f t="shared" si="0"/>
        <x:v>0.007968929671275049</x:v>
      </x:c>
      <x:c r="P213">
        <x:f t="shared" si="0"/>
        <x:v>0.035652054279448064</x:v>
      </x:c>
      <x:c r="Q213">
        <x:f t="shared" si="0"/>
        <x:v>0.00052482723233349127</x:v>
      </x:c>
      <x:c r="R213">
        <x:f t="shared" si="0"/>
        <x:v>0.039992434906885865</x:v>
      </x:c>
      <x:c r="S213">
        <x:f t="shared" si="0"/>
        <x:v>0.0041994958828577289</x:v>
      </x:c>
      <x:c r="T213">
        <x:f t="shared" si="0"/>
        <x:v>0.083488871433001766</x:v>
      </x:c>
    </x:row>
    <x:row r="214" spans="1:20">
      <x:c r="A214" s="1">
        <x:v>2021.0899999999999</x:v>
      </x:c>
      <x:c r="B214" s="1">
        <x:v>99.099999999999994</x:v>
      </x:c>
      <x:c r="C214" s="1">
        <x:v>103.2</x:v>
      </x:c>
      <x:c r="D214" s="2">
        <x:v>1799.5999999999999</x:v>
      </x:c>
      <x:c r="E214" s="2">
        <x:v>792.79999999999995</x:v>
      </x:c>
      <x:c r="F214" s="2">
        <x:v>88.799999999999997</x:v>
      </x:c>
      <x:c r="G214" s="2">
        <x:v>82.599999999999994</x:v>
      </x:c>
      <x:c r="H214" s="2">
        <x:v>83.5</x:v>
      </x:c>
      <x:c r="I214" s="2">
        <x:v>374.60000000000002</x:v>
      </x:c>
      <x:c r="J214" s="2">
        <x:v>555.79999999999995</x:v>
      </x:c>
      <x:c r="N214">
        <x:f t="shared" si="0"/>
        <x:v>0.030246289694717543</x:v>
      </x:c>
      <x:c r="O214">
        <x:f t="shared" si="0"/>
        <x:v>0.0044688746070185026</x:v>
      </x:c>
      <x:c r="P214">
        <x:f t="shared" si="0"/>
        <x:v>0.035213321345933579</x:v>
      </x:c>
      <x:c r="Q214">
        <x:f t="shared" si="0"/>
        <x:v>0.0052262301186341009</x:v>
      </x:c>
      <x:c r="R214">
        <x:f t="shared" si="0"/>
        <x:v>0.037831901489396191</x:v>
      </x:c>
      <x:c r="S214">
        <x:f t="shared" si="0"/>
        <x:v>0.016716630678943467</x:v>
      </x:c>
      <x:c r="T214">
        <x:f t="shared" si="0"/>
        <x:v>-0.00439795638768814</x:v>
      </x:c>
    </x:row>
    <x:row r="215" spans="1:20">
      <x:c r="A215" s="1">
        <x:v>2021.0999999999999</x:v>
      </x:c>
      <x:c r="B215" s="1">
        <x:v>98</x:v>
      </x:c>
      <x:c r="C215" s="1">
        <x:v>102.2</x:v>
      </x:c>
      <x:c r="D215" s="2">
        <x:v>1786.4000000000001</x:v>
      </x:c>
      <x:c r="E215" s="2">
        <x:v>793.79999999999995</x:v>
      </x:c>
      <x:c r="F215" s="2">
        <x:v>86.700000000000003</x:v>
      </x:c>
      <x:c r="G215" s="2">
        <x:v>87.700000000000003</x:v>
      </x:c>
      <x:c r="H215" s="2">
        <x:v>82.400000000000006</x:v>
      </x:c>
      <x:c r="I215" s="2">
        <x:v>290.60000000000002</x:v>
      </x:c>
      <x:c r="J215" s="2">
        <x:v>540.20000000000005</x:v>
      </x:c>
      <x:c r="N215">
        <x:f t="shared" si="0"/>
        <x:v>0.00087432091651162835</x:v>
      </x:c>
      <x:c r="O215">
        <x:f t="shared" si="0"/>
        <x:v>0.0039214215130929375</x:v>
      </x:c>
      <x:c r="P215">
        <x:f t="shared" si="0"/>
        <x:v>0.041984274107536024</x:v>
      </x:c>
      <x:c r="Q215">
        <x:f t="shared" si="0"/>
        <x:v>0.032432215143222587</x:v>
      </x:c>
      <x:c r="R215">
        <x:f t="shared" si="0"/>
        <x:v>0.029541373434703866</x:v>
      </x:c>
      <x:c r="S215">
        <x:f t="shared" si="0"/>
        <x:v>0.11922227364205984</x:v>
      </x:c>
      <x:c r="T215">
        <x:f t="shared" si="0"/>
        <x:v>-0.049868101601663994</x:v>
      </x:c>
    </x:row>
    <x:row r="216" spans="1:20">
      <x:c r="A216" s="1">
        <x:v>2021.1099999999999</x:v>
      </x:c>
      <x:c r="B216" s="1">
        <x:v>98.400000000000006</x:v>
      </x:c>
      <x:c r="C216" s="1">
        <x:v>101.90000000000001</x:v>
      </x:c>
      <x:c r="D216" s="2">
        <x:v>1736.0999999999999</x:v>
      </x:c>
      <x:c r="E216" s="2">
        <x:v>805</x:v>
      </x:c>
      <x:c r="F216" s="2">
        <x:v>94.200000000000003</x:v>
      </x:c>
      <x:c r="G216" s="2">
        <x:v>77.200000000000003</x:v>
      </x:c>
      <x:c r="H216" s="2">
        <x:v>87.200000000000003</x:v>
      </x:c>
      <x:c r="I216" s="2">
        <x:v>403.39999999999998</x:v>
      </x:c>
      <x:c r="J216" s="2">
        <x:v>566.10000000000002</x:v>
      </x:c>
      <x:c r="N216">
        <x:f t="shared" si="0"/>
        <x:v>-0.0087172601885368017</x:v>
      </x:c>
      <x:c r="O216">
        <x:f t="shared" si="0"/>
        <x:v>-0.0016215120837053121</x:v>
      </x:c>
      <x:c r="P216">
        <x:f t="shared" si="0"/>
        <x:v>-0.0046349904388960361</x:v>
      </x:c>
      <x:c r="Q216">
        <x:f t="shared" si="0"/>
        <x:v>0.032506025954987861</x:v>
      </x:c>
      <x:c r="R216">
        <x:f t="shared" si="0"/>
        <x:v>-0.010586924847979517</x:v>
      </x:c>
      <x:c r="S216">
        <x:f t="shared" si="0"/>
        <x:v>-0.064156649930165788</x:v>
      </x:c>
      <x:c r="T216">
        <x:f t="shared" si="0"/>
        <x:v>-0.061016332325262379</x:v>
      </x:c>
    </x:row>
    <x:row r="217" spans="1:20">
      <x:c r="A217" s="1">
        <x:v>2021.1199999999999</x:v>
      </x:c>
      <x:c r="B217" s="1">
        <x:v>98.700000000000003</x:v>
      </x:c>
      <x:c r="C217" s="1">
        <x:v>102.3</x:v>
      </x:c>
      <x:c r="D217" s="2">
        <x:v>1864.3</x:v>
      </x:c>
      <x:c r="E217" s="2">
        <x:v>771</x:v>
      </x:c>
      <x:c r="F217" s="2">
        <x:v>97.900000000000006</x:v>
      </x:c>
      <x:c r="G217" s="2">
        <x:v>82.799999999999997</x:v>
      </x:c>
      <x:c r="H217" s="2">
        <x:v>88.799999999999997</x:v>
      </x:c>
      <x:c r="I217" s="2">
        <x:v>468</x:v>
      </x:c>
      <x:c r="J217" s="2">
        <x:v>572.10000000000002</x:v>
      </x:c>
      <x:c r="N217" t="e">
        <x:f t="shared" si="0"/>
        <x:v>#NUM!</x:v>
      </x:c>
      <x:c r="O217" t="e">
        <x:f t="shared" si="0"/>
        <x:v>#NUM!</x:v>
      </x:c>
      <x:c r="P217" t="e">
        <x:f t="shared" si="0"/>
        <x:v>#NUM!</x:v>
      </x:c>
      <x:c r="Q217" t="e">
        <x:f t="shared" si="0"/>
        <x:v>#NUM!</x:v>
      </x:c>
      <x:c r="R217" t="e">
        <x:f t="shared" si="0"/>
        <x:v>#NUM!</x:v>
      </x:c>
      <x:c r="S217" t="e">
        <x:f t="shared" si="0"/>
        <x:v>#NUM!</x:v>
      </x:c>
      <x:c r="T217" t="e">
        <x:f t="shared" si="0"/>
        <x:v>#NUM!</x:v>
      </x:c>
    </x:row>
    <x:row r="218" spans="1:20">
      <x:c r="A218" s="1">
        <x:v>2022.01</x:v>
      </x:c>
      <x:c r="B218" s="1">
        <x:v>99.700000000000003</x:v>
      </x:c>
      <x:c r="C218" s="1">
        <x:v>103.40000000000001</x:v>
      </x:c>
      <x:c r="D218" s="2">
        <x:v>2009.3</x:v>
      </x:c>
      <x:c r="E218" s="2">
        <x:v>774</x:v>
      </x:c>
      <x:c r="F218" s="2">
        <x:v>94.400000000000006</x:v>
      </x:c>
      <x:c r="G218" s="2">
        <x:v>91.799999999999997</x:v>
      </x:c>
      <x:c r="H218" s="2">
        <x:v>90.299999999999997</x:v>
      </x:c>
      <x:c r="I218" s="2">
        <x:v>442.19999999999999</x:v>
      </x:c>
      <x:c r="J218" s="2">
        <x:v>530.10000000000002</x:v>
      </x:c>
      <x:c r="N218" t="e">
        <x:f t="shared" si="0"/>
        <x:v>#NUM!</x:v>
      </x:c>
      <x:c r="O218" t="e">
        <x:f t="shared" si="0"/>
        <x:v>#NUM!</x:v>
      </x:c>
      <x:c r="P218" t="e">
        <x:f t="shared" si="0"/>
        <x:v>#NUM!</x:v>
      </x:c>
      <x:c r="Q218" t="e">
        <x:f t="shared" si="0"/>
        <x:v>#NUM!</x:v>
      </x:c>
      <x:c r="R218" t="e">
        <x:f t="shared" si="0"/>
        <x:v>#NUM!</x:v>
      </x:c>
      <x:c r="S218" t="e">
        <x:f t="shared" si="0"/>
        <x:v>#NUM!</x:v>
      </x:c>
      <x:c r="T218" t="e">
        <x:f t="shared" si="0"/>
        <x:v>#NUM!</x:v>
      </x:c>
    </x:row>
    <x:row r="219" spans="1:20">
      <x:c r="A219" s="1">
        <x:v>2022.02</x:v>
      </x:c>
      <x:c r="B219" s="1">
        <x:v>100.09999999999999</x:v>
      </x:c>
      <x:c r="C219" s="1">
        <x:v>103.5</x:v>
      </x:c>
      <x:c r="D219" s="2">
        <x:v>1904.9000000000001</x:v>
      </x:c>
      <x:c r="E219" s="2">
        <x:v>784</x:v>
      </x:c>
      <x:c r="F219" s="2">
        <x:v>93.799999999999997</x:v>
      </x:c>
      <x:c r="G219" s="2">
        <x:v>71.200000000000003</x:v>
      </x:c>
      <x:c r="H219" s="2">
        <x:v>89</x:v>
      </x:c>
      <x:c r="I219" s="2">
        <x:v>439.89999999999998</x:v>
      </x:c>
      <x:c r="J219" s="2">
        <x:v>527.10000000000002</x:v>
      </x:c>
      <x:c r="N219" t="e">
        <x:f t="shared" si="0"/>
        <x:v>#NUM!</x:v>
      </x:c>
      <x:c r="O219" t="e">
        <x:f t="shared" si="0"/>
        <x:v>#NUM!</x:v>
      </x:c>
      <x:c r="P219" t="e">
        <x:f t="shared" si="0"/>
        <x:v>#NUM!</x:v>
      </x:c>
      <x:c r="Q219" t="e">
        <x:f t="shared" si="0"/>
        <x:v>#NUM!</x:v>
      </x:c>
      <x:c r="R219" t="e">
        <x:f t="shared" si="0"/>
        <x:v>#NUM!</x:v>
      </x:c>
      <x:c r="S219" t="e">
        <x:f t="shared" si="0"/>
        <x:v>#NUM!</x:v>
      </x:c>
      <x:c r="T219" t="e">
        <x:f t="shared" si="0"/>
        <x:v>#NUM!</x:v>
      </x:c>
    </x:row>
    <x:row r="220" spans="1:20">
      <x:c r="A220" s="1">
        <x:v>2022.03</x:v>
      </x:c>
      <x:c r="B220" s="1">
        <x:v>100.2</x:v>
      </x:c>
      <x:c r="C220" s="1">
        <x:v>103.7</x:v>
      </x:c>
      <x:c r="D220" s="2">
        <x:v>1853.0999999999999</x:v>
      </x:c>
      <x:c r="E220" s="2">
        <x:v>792</x:v>
      </x:c>
      <x:c r="F220" s="2">
        <x:v>96.200000000000003</x:v>
      </x:c>
      <x:c r="G220" s="2">
        <x:v>81.099999999999994</x:v>
      </x:c>
      <x:c r="H220" s="2">
        <x:v>88.700000000000003</x:v>
      </x:c>
      <x:c r="I220" s="2">
        <x:v>480.39999999999998</x:v>
      </x:c>
      <x:c r="J220" s="2">
        <x:v>574.39999999999998</x:v>
      </x:c>
      <x:c r="N220" t="e">
        <x:f t="shared" si="0"/>
        <x:v>#NUM!</x:v>
      </x:c>
      <x:c r="O220" t="e">
        <x:f t="shared" si="0"/>
        <x:v>#NUM!</x:v>
      </x:c>
      <x:c r="P220" t="e">
        <x:f t="shared" si="0"/>
        <x:v>#NUM!</x:v>
      </x:c>
      <x:c r="Q220" t="e">
        <x:f t="shared" si="0"/>
        <x:v>#NUM!</x:v>
      </x:c>
      <x:c r="R220" t="e">
        <x:f t="shared" si="0"/>
        <x:v>#NUM!</x:v>
      </x:c>
      <x:c r="S220" t="e">
        <x:f t="shared" si="0"/>
        <x:v>#NUM!</x:v>
      </x:c>
      <x:c r="T220" t="e">
        <x:f t="shared" si="0"/>
        <x:v>#NUM!</x:v>
      </x:c>
    </x:row>
    <x:row r="221" spans="1:20">
      <x:c r="A221" s="1">
        <x:v>2022.04</x:v>
      </x:c>
      <x:c r="B221" s="1">
        <x:v>101.2</x:v>
      </x:c>
      <x:c r="C221" s="1">
        <x:v>104.7</x:v>
      </x:c>
      <x:c r="D221" s="2">
        <x:v>1756.0999999999999</x:v>
      </x:c>
      <x:c r="E221" s="2">
        <x:v>802</x:v>
      </x:c>
      <x:c r="F221" s="2">
        <x:v>89.799999999999997</x:v>
      </x:c>
      <x:c r="G221" s="2">
        <x:v>79.900000000000006</x:v>
      </x:c>
      <x:c r="H221" s="2">
        <x:v>86.5</x:v>
      </x:c>
      <x:c r="I221" s="2">
        <x:v>542.10000000000002</x:v>
      </x:c>
      <x:c r="J221" s="2">
        <x:v>559.60000000000002</x:v>
      </x:c>
      <x:c r="N221" t="e">
        <x:f t="shared" si="0"/>
        <x:v>#NUM!</x:v>
      </x:c>
      <x:c r="O221" t="e">
        <x:f t="shared" si="0"/>
        <x:v>#NUM!</x:v>
      </x:c>
      <x:c r="P221" t="e">
        <x:f t="shared" si="0"/>
        <x:v>#NUM!</x:v>
      </x:c>
      <x:c r="Q221" t="e">
        <x:f t="shared" si="0"/>
        <x:v>#NUM!</x:v>
      </x:c>
      <x:c r="R221" t="e">
        <x:f t="shared" si="0"/>
        <x:v>#NUM!</x:v>
      </x:c>
      <x:c r="S221" t="e">
        <x:f t="shared" si="0"/>
        <x:v>#NUM!</x:v>
      </x:c>
      <x:c r="T221" t="e">
        <x:f t="shared" si="0"/>
        <x:v>#NUM!</x:v>
      </x:c>
    </x:row>
    <x:row r="222" spans="1:20">
      <x:c r="A222" s="1">
        <x:v>2022.05</x:v>
      </x:c>
      <x:c r="B222" s="1">
        <x:v>99.799999999999997</x:v>
      </x:c>
      <x:c r="C222" s="1">
        <x:v>103.40000000000001</x:v>
      </x:c>
      <x:c r="D222" s="2">
        <x:v>1670.2</x:v>
      </x:c>
      <x:c r="E222" s="2">
        <x:v>811</x:v>
      </x:c>
      <x:c r="F222" s="2">
        <x:v>96.200000000000003</x:v>
      </x:c>
      <x:c r="G222" s="2">
        <x:v>85.200000000000003</x:v>
      </x:c>
      <x:c r="H222" s="2">
        <x:v>87.799999999999997</x:v>
      </x:c>
      <x:c r="I222" s="2">
        <x:v>421</x:v>
      </x:c>
      <x:c r="J222" s="2">
        <x:v>546.29999999999995</x:v>
      </x:c>
      <x:c r="N222" t="e">
        <x:f t="shared" si="0"/>
        <x:v>#NUM!</x:v>
      </x:c>
      <x:c r="O222" t="e">
        <x:f t="shared" si="0"/>
        <x:v>#NUM!</x:v>
      </x:c>
      <x:c r="P222" t="e">
        <x:f t="shared" si="0"/>
        <x:v>#NUM!</x:v>
      </x:c>
      <x:c r="Q222" t="e">
        <x:f t="shared" si="0"/>
        <x:v>#NUM!</x:v>
      </x:c>
      <x:c r="R222" t="e">
        <x:f t="shared" si="0"/>
        <x:v>#NUM!</x:v>
      </x:c>
      <x:c r="S222" t="e">
        <x:f t="shared" si="0"/>
        <x:v>#NUM!</x:v>
      </x:c>
      <x:c r="T222" t="e">
        <x:f t="shared" si="0"/>
        <x:v>#NUM!</x:v>
      </x:c>
    </x:row>
    <x:row r="223" spans="1:20">
      <x:c r="A223" s="1">
        <x:v>2022.0599999999999</x:v>
      </x:c>
      <x:c r="B223" s="1">
        <x:v>100.2</x:v>
      </x:c>
      <x:c r="C223" s="1">
        <x:v>103.7</x:v>
      </x:c>
      <x:c r="D223" s="2">
        <x:v>1722</x:v>
      </x:c>
      <x:c r="E223" s="2">
        <x:v>808</x:v>
      </x:c>
      <x:c r="F223" s="2">
        <x:v>96.5</x:v>
      </x:c>
      <x:c r="G223" s="2">
        <x:v>78.900000000000006</x:v>
      </x:c>
      <x:c r="H223" s="2">
        <x:v>92.900000000000006</x:v>
      </x:c>
      <x:c r="I223" s="2">
        <x:v>348.60000000000002</x:v>
      </x:c>
      <x:c r="J223" s="2">
        <x:v>566.79999999999995</x:v>
      </x:c>
      <x:c r="N223" t="e">
        <x:f t="shared" si="0"/>
        <x:v>#NUM!</x:v>
      </x:c>
      <x:c r="O223" t="e">
        <x:f t="shared" si="0"/>
        <x:v>#NUM!</x:v>
      </x:c>
      <x:c r="P223" t="e">
        <x:f t="shared" si="0"/>
        <x:v>#NUM!</x:v>
      </x:c>
      <x:c r="Q223" t="e">
        <x:f t="shared" si="0"/>
        <x:v>#NUM!</x:v>
      </x:c>
      <x:c r="R223" t="e">
        <x:f t="shared" si="0"/>
        <x:v>#NUM!</x:v>
      </x:c>
      <x:c r="S223" t="e">
        <x:f t="shared" si="0"/>
        <x:v>#NUM!</x:v>
      </x:c>
      <x:c r="T223" t="e">
        <x:f t="shared" si="0"/>
        <x:v>#NUM!</x:v>
      </x:c>
    </x:row>
    <x:row r="224" spans="1:20">
      <x:c r="A224" s="1">
        <x:v>2022.0699999999999</x:v>
      </x:c>
      <x:c r="B224" s="1">
        <x:v>100.3</x:v>
      </x:c>
      <x:c r="C224" s="1">
        <x:v>103.7</x:v>
      </x:c>
      <x:c r="D224" s="2">
        <x:v>1884.9000000000001</x:v>
      </x:c>
      <x:c r="E224" s="2">
        <x:v>814</x:v>
      </x:c>
      <x:c r="F224" s="2">
        <x:v>97.700000000000003</x:v>
      </x:c>
      <x:c r="G224" s="2">
        <x:v>82.799999999999997</x:v>
      </x:c>
      <x:c r="H224" s="2">
        <x:v>89.799999999999997</x:v>
      </x:c>
      <x:c r="I224" s="2">
        <x:v>374.10000000000002</x:v>
      </x:c>
      <x:c r="J224" s="2">
        <x:v>644.39999999999998</x:v>
      </x:c>
      <x:c r="N224" t="e">
        <x:f t="shared" si="0"/>
        <x:v>#NUM!</x:v>
      </x:c>
      <x:c r="O224" t="e">
        <x:f t="shared" si="0"/>
        <x:v>#NUM!</x:v>
      </x:c>
      <x:c r="P224" t="e">
        <x:f t="shared" si="0"/>
        <x:v>#NUM!</x:v>
      </x:c>
      <x:c r="Q224" t="e">
        <x:f t="shared" si="0"/>
        <x:v>#NUM!</x:v>
      </x:c>
      <x:c r="R224" t="e">
        <x:f t="shared" si="0"/>
        <x:v>#NUM!</x:v>
      </x:c>
      <x:c r="S224" t="e">
        <x:f t="shared" si="0"/>
        <x:v>#NUM!</x:v>
      </x:c>
      <x:c r="T224" t="e">
        <x:f t="shared" si="0"/>
        <x:v>#NUM!</x:v>
      </x:c>
    </x:row>
    <x:row r="225" spans="1:20">
      <x:c r="A225" s="1">
        <x:v>2022.0799999999999</x:v>
      </x:c>
      <x:c r="B225" s="1">
        <x:v>100.40000000000001</x:v>
      </x:c>
      <x:c r="C225" s="1">
        <x:v>103.8</x:v>
      </x:c>
      <x:c r="D225" s="2">
        <x:v>1929.4000000000001</x:v>
      </x:c>
      <x:c r="E225" s="2">
        <x:v>801</x:v>
      </x:c>
      <x:c r="F225" s="2">
        <x:v>96.299999999999997</x:v>
      </x:c>
      <x:c r="G225" s="2">
        <x:v>83.599999999999994</x:v>
      </x:c>
      <x:c r="H225" s="2">
        <x:v>91.099999999999994</x:v>
      </x:c>
      <x:c r="I225" s="2">
        <x:v>389.30000000000001</x:v>
      </x:c>
      <x:c r="J225" s="2">
        <x:v>550.20000000000005</x:v>
      </x:c>
      <x:c r="N225" t="e">
        <x:f t="shared" si="0"/>
        <x:v>#NUM!</x:v>
      </x:c>
      <x:c r="O225" t="e">
        <x:f t="shared" si="0"/>
        <x:v>#NUM!</x:v>
      </x:c>
      <x:c r="P225" t="e">
        <x:f t="shared" si="0"/>
        <x:v>#NUM!</x:v>
      </x:c>
      <x:c r="Q225" t="e">
        <x:f t="shared" si="0"/>
        <x:v>#NUM!</x:v>
      </x:c>
      <x:c r="R225" t="e">
        <x:f t="shared" si="0"/>
        <x:v>#NUM!</x:v>
      </x:c>
      <x:c r="S225" t="e">
        <x:f t="shared" si="0"/>
        <x:v>#NUM!</x:v>
      </x:c>
      <x:c r="T225" t="e">
        <x:f t="shared" si="0"/>
        <x:v>#NUM!</x:v>
      </x:c>
    </x:row>
    <x:row r="226" spans="1:20">
      <x:c r="A226" s="1">
        <x:v>2022.0899999999999</x:v>
      </x:c>
      <x:c r="B226" s="1">
        <x:v>99.799999999999997</x:v>
      </x:c>
      <x:c r="C226" s="1">
        <x:v>103.09999999999999</x:v>
      </x:c>
      <x:c r="D226" s="2">
        <x:v>1790</x:v>
      </x:c>
      <x:c r="E226" s="2">
        <x:v>801</x:v>
      </x:c>
      <x:c r="F226" s="2">
        <x:v>95.5</x:v>
      </x:c>
      <x:c r="G226" s="2">
        <x:v>94.5</x:v>
      </x:c>
      <x:c r="H226" s="2">
        <x:v>88.200000000000003</x:v>
      </x:c>
      <x:c r="I226" s="2">
        <x:v>382.39999999999998</x:v>
      </x:c>
      <x:c r="J226" s="2">
        <x:v>481.60000000000002</x:v>
      </x:c>
      <x:c r="N226" t="e">
        <x:f t="shared" si="0"/>
        <x:v>#NUM!</x:v>
      </x:c>
      <x:c r="O226" t="e">
        <x:f t="shared" si="0"/>
        <x:v>#NUM!</x:v>
      </x:c>
      <x:c r="P226" t="e">
        <x:f t="shared" si="0"/>
        <x:v>#NUM!</x:v>
      </x:c>
      <x:c r="Q226" t="e">
        <x:f t="shared" si="0"/>
        <x:v>#NUM!</x:v>
      </x:c>
      <x:c r="R226" t="e">
        <x:f t="shared" si="0"/>
        <x:v>#NUM!</x:v>
      </x:c>
      <x:c r="S226" t="e">
        <x:f t="shared" si="0"/>
        <x:v>#NUM!</x:v>
      </x:c>
      <x:c r="T226" t="e">
        <x:f t="shared" si="0"/>
        <x:v>#NUM!</x:v>
      </x:c>
    </x:row>
    <x:row r="227" spans="1:20">
      <x:c r="A227" s="1">
        <x:v>2022.0999999999999</x:v>
      </x:c>
      <x:c r="B227" s="1">
        <x:v>98.200000000000003</x:v>
      </x:c>
      <x:c r="C227" s="1">
        <x:v>101.5</x:v>
      </x:c>
      <x:c r="D227" s="2">
        <x:v>1701.5999999999999</x:v>
      </x:c>
      <x:c r="E227" s="2">
        <x:v>802</x:v>
      </x:c>
      <x:c r="F227" s="2">
        <x:v>93.200000000000003</x:v>
      </x:c>
      <x:c r="G227" s="2">
        <x:v>83.200000000000003</x:v>
      </x:c>
      <x:c r="H227" s="2">
        <x:v>85.099999999999994</x:v>
      </x:c>
      <x:c r="I227" s="2">
        <x:v>348</x:v>
      </x:c>
      <x:c r="J227" s="2">
        <x:v>491.89999999999998</x:v>
      </x:c>
      <x:c r="N227" t="e">
        <x:f t="shared" si="0"/>
        <x:v>#NUM!</x:v>
      </x:c>
      <x:c r="O227" t="e">
        <x:f t="shared" si="0"/>
        <x:v>#NUM!</x:v>
      </x:c>
      <x:c r="P227" t="e">
        <x:f t="shared" si="0"/>
        <x:v>#NUM!</x:v>
      </x:c>
      <x:c r="Q227" t="e">
        <x:f t="shared" si="0"/>
        <x:v>#NUM!</x:v>
      </x:c>
      <x:c r="R227" t="e">
        <x:f t="shared" si="0"/>
        <x:v>#NUM!</x:v>
      </x:c>
      <x:c r="S227" t="e">
        <x:f t="shared" si="0"/>
        <x:v>#NUM!</x:v>
      </x:c>
      <x:c r="T227" t="e">
        <x:f t="shared" si="0"/>
        <x:v>#NUM!</x:v>
      </x:c>
    </x:row>
    <x:row r="228" spans="1:3">
      <x:c r="A228" s="1"/>
      <x:c r="B228" s="1"/>
      <x:c r="C228" s="1"/>
    </x:row>
    <x:row r="229" spans="1:3">
      <x:c r="A229" s="1"/>
      <x:c r="B229" s="1"/>
      <x:c r="C229" s="1"/>
    </x:row>
    <x:row r="230" spans="1:3">
      <x:c r="A230" s="1"/>
      <x:c r="B230" s="1"/>
      <x:c r="C230" s="1"/>
    </x:row>
    <x:row r="231" spans="1:3">
      <x:c r="A231" s="1"/>
      <x:c r="B231" s="1"/>
      <x:c r="C231" s="1"/>
    </x:row>
    <x:row r="232" spans="1:3">
      <x:c r="A232" s="1"/>
      <x:c r="B232" s="1"/>
      <x:c r="C232" s="1"/>
    </x:row>
    <x:row r="233" spans="1:3">
      <x:c r="A233" s="1"/>
      <x:c r="B233" s="1"/>
      <x:c r="C233" s="1"/>
    </x:row>
    <x:row r="234" spans="1:3">
      <x:c r="A234" s="1"/>
      <x:c r="B234" s="1"/>
      <x:c r="C234" s="1"/>
    </x:row>
    <x:row r="235" spans="1:3">
      <x:c r="A235" s="1"/>
      <x:c r="B235" s="1"/>
      <x:c r="C235" s="1"/>
    </x:row>
    <x:row r="236" spans="1:3">
      <x:c r="A236" s="1"/>
      <x:c r="B236" s="1"/>
      <x:c r="C236" s="1"/>
    </x:row>
    <x:row r="237" spans="1:3">
      <x:c r="A237" s="1"/>
      <x:c r="B237" s="1"/>
      <x:c r="C237" s="1"/>
    </x:row>
    <x:row r="238" spans="1:3">
      <x:c r="A238" s="1"/>
      <x:c r="B238" s="1"/>
      <x:c r="C238" s="1"/>
    </x:row>
    <x:row r="239" spans="1:3">
      <x:c r="A239" s="1"/>
      <x:c r="B239" s="1"/>
      <x:c r="C239" s="1"/>
    </x:row>
    <x:row r="240" spans="1:3">
      <x:c r="A240" s="1"/>
      <x:c r="B240" s="1"/>
      <x:c r="C240" s="1"/>
    </x:row>
    <x:row r="241" spans="1:3">
      <x:c r="A241" s="1"/>
      <x:c r="B241" s="1"/>
      <x:c r="C241" s="1"/>
    </x:row>
    <x:row r="242" spans="1:3">
      <x:c r="A242" s="1"/>
      <x:c r="B242" s="1"/>
      <x:c r="C242" s="1"/>
    </x:row>
    <x:row r="243" spans="1:3">
      <x:c r="A243" s="1"/>
      <x:c r="B243" s="1"/>
      <x:c r="C243" s="1"/>
    </x:row>
    <x:row r="244" spans="1:3">
      <x:c r="A244" s="1"/>
      <x:c r="B244" s="1"/>
      <x:c r="C244" s="1"/>
    </x:row>
    <x:row r="245" spans="1:3">
      <x:c r="A245" s="1"/>
      <x:c r="B245" s="1"/>
      <x:c r="C245" s="1"/>
    </x:row>
    <x:row r="246" spans="1:3">
      <x:c r="A246" s="1"/>
      <x:c r="B246" s="1"/>
      <x:c r="C246" s="1"/>
    </x:row>
    <x:row r="247" spans="1:3">
      <x:c r="A247" s="1"/>
      <x:c r="B247" s="1"/>
      <x:c r="C247" s="1"/>
    </x:row>
    <x:row r="248" spans="1:3">
      <x:c r="A248" s="1"/>
      <x:c r="B248" s="1"/>
      <x:c r="C248" s="1"/>
    </x:row>
    <x:row r="249" spans="1:3">
      <x:c r="A249" s="1"/>
      <x:c r="B249" s="1"/>
      <x:c r="C249" s="1"/>
    </x:row>
    <x:row r="250" spans="1:3">
      <x:c r="A250" s="1"/>
      <x:c r="B250" s="1"/>
      <x:c r="C250" s="1"/>
    </x:row>
    <x:row r="251" spans="1:3">
      <x:c r="A251" s="1"/>
      <x:c r="B251" s="1"/>
      <x:c r="C251" s="1"/>
    </x:row>
    <x:row r="252" spans="1:3">
      <x:c r="A252" s="1"/>
      <x:c r="B252" s="1"/>
      <x:c r="C252" s="1"/>
    </x:row>
    <x:row r="253" spans="1:3">
      <x:c r="A253" s="1"/>
      <x:c r="B253" s="1"/>
      <x:c r="C253" s="1"/>
    </x:row>
    <x:row r="254" spans="1:3">
      <x:c r="A254" s="1"/>
      <x:c r="B254" s="1"/>
      <x:c r="C254" s="1"/>
    </x:row>
    <x:row r="255" spans="1:3">
      <x:c r="A255" s="1"/>
      <x:c r="B255" s="1"/>
      <x:c r="C255" s="1"/>
    </x:row>
    <x:row r="256" spans="1:3">
      <x:c r="A256" s="1"/>
      <x:c r="B256" s="1"/>
      <x:c r="C256" s="1"/>
    </x:row>
    <x:row r="257" spans="1:3">
      <x:c r="A257" s="1"/>
      <x:c r="B257" s="1"/>
      <x:c r="C257" s="1"/>
    </x:row>
    <x:row r="258" spans="1:3">
      <x:c r="A258" s="1"/>
      <x:c r="B258" s="1"/>
      <x:c r="C258" s="1"/>
    </x:row>
    <x:row r="259" spans="1:3">
      <x:c r="A259" s="1"/>
      <x:c r="B259" s="1"/>
      <x:c r="C259" s="1"/>
    </x:row>
    <x:row r="260" spans="1:3">
      <x:c r="A260" s="1"/>
      <x:c r="B260" s="1"/>
      <x:c r="C260" s="1"/>
    </x:row>
    <x:row r="261" spans="1:3">
      <x:c r="A261" s="1"/>
      <x:c r="B261" s="1"/>
      <x:c r="C261" s="1"/>
    </x:row>
    <x:row r="262" spans="1:3">
      <x:c r="A262" s="1"/>
      <x:c r="B262" s="1"/>
      <x:c r="C262" s="1"/>
    </x:row>
    <x:row r="263" spans="1:3">
      <x:c r="A263" s="1"/>
      <x:c r="B263" s="1"/>
      <x:c r="C263" s="1"/>
    </x:row>
    <x:row r="264" spans="1:3">
      <x:c r="A264" s="1"/>
      <x:c r="B264" s="1"/>
      <x:c r="C264" s="1"/>
    </x:row>
    <x:row r="265" spans="1:3">
      <x:c r="A265" s="1"/>
      <x:c r="B265" s="1"/>
      <x:c r="C265" s="1"/>
    </x:row>
    <x:row r="266" spans="1:3">
      <x:c r="A266" s="1"/>
      <x:c r="B266" s="1"/>
      <x:c r="C266" s="1"/>
    </x:row>
    <x:row r="267" spans="1:3">
      <x:c r="A267" s="1"/>
      <x:c r="B267" s="1"/>
      <x:c r="C267" s="1"/>
    </x:row>
    <x:row r="268" spans="1:3">
      <x:c r="A268" s="1"/>
      <x:c r="B268" s="1"/>
      <x:c r="C268" s="1"/>
    </x:row>
    <x:row r="269" spans="1:3">
      <x:c r="A269" s="1"/>
      <x:c r="B269" s="1"/>
      <x:c r="C269" s="1"/>
    </x:row>
    <x:row r="270" spans="1:3">
      <x:c r="A270" s="1"/>
      <x:c r="B270" s="1"/>
      <x:c r="C270" s="1"/>
    </x:row>
    <x:row r="271" spans="1:3">
      <x:c r="A271" s="1"/>
      <x:c r="B271" s="1"/>
      <x:c r="C271" s="1"/>
    </x:row>
    <x:row r="272" spans="1:3">
      <x:c r="A272" s="1"/>
      <x:c r="B272" s="1"/>
      <x:c r="C272" s="1"/>
    </x:row>
    <x:row r="273" spans="1:3">
      <x:c r="A273" s="1"/>
      <x:c r="B273" s="1"/>
      <x:c r="C273" s="1"/>
    </x:row>
    <x:row r="274" spans="1:3">
      <x:c r="A274" s="1"/>
      <x:c r="B274" s="1"/>
      <x:c r="C274" s="1"/>
    </x:row>
    <x:row r="275" spans="1:3">
      <x:c r="A275" s="1"/>
      <x:c r="B275" s="1"/>
      <x:c r="C275" s="1"/>
    </x:row>
  </x:sheetData>
  <x:pageMargins left="0.74805557727813721" right="0.74805557727813721" top="0.98430556058883667" bottom="0.98430556058883667" header="0.51152777671813965" footer="0.51152777671813965"/>
  <x:pageSetup paperSize="1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6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82108</cp:lastModifiedBy>
  <cp:revision>6</cp:revision>
  <dcterms:created xsi:type="dcterms:W3CDTF">2019-10-09T00:00:00.000</dcterms:created>
  <dcterms:modified xsi:type="dcterms:W3CDTF">2023-02-22T14:19:40.164</dcterms:modified>
  <cp:version>1100.0100.01</cp:version>
</cp:coreProperties>
</file>