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M\Documents\MATLAB\Frequenst\Unobserved_Component_Model\Practice\UC_Univariate_Kims_Data\"/>
    </mc:Choice>
  </mc:AlternateContent>
  <xr:revisionPtr revIDLastSave="0" documentId="13_ncr:1_{74B31DC9-EF68-45C1-B035-AE43577EB9E2}" xr6:coauthVersionLast="47" xr6:coauthVersionMax="47" xr10:uidLastSave="{00000000-0000-0000-0000-000000000000}"/>
  <bookViews>
    <workbookView xWindow="-120" yWindow="-120" windowWidth="15990" windowHeight="20640" xr2:uid="{33FEFE99-B914-439D-BF88-AD56426DC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67C3-6AEA-4AD5-AD42-84C3541EFE98}">
  <dimension ref="A1:B195"/>
  <sheetViews>
    <sheetView tabSelected="1" workbookViewId="0">
      <selection activeCell="G163" sqref="G163"/>
    </sheetView>
  </sheetViews>
  <sheetFormatPr defaultRowHeight="16.5" x14ac:dyDescent="0.3"/>
  <cols>
    <col min="1" max="1" width="11.375" style="1" bestFit="1" customWidth="1"/>
  </cols>
  <sheetData>
    <row r="1" spans="1:2" x14ac:dyDescent="0.3">
      <c r="A1">
        <v>2542.2860000000001</v>
      </c>
      <c r="B1">
        <f>LOG(A1)</f>
        <v>3.405224405869848</v>
      </c>
    </row>
    <row r="2" spans="1:2" x14ac:dyDescent="0.3">
      <c r="A2">
        <v>2547.7620000000002</v>
      </c>
      <c r="B2">
        <f t="shared" ref="B2:B65" si="0">LOG(A2)</f>
        <v>3.4061588558005407</v>
      </c>
    </row>
    <row r="3" spans="1:2" x14ac:dyDescent="0.3">
      <c r="A3">
        <v>2566.1529999999998</v>
      </c>
      <c r="B3">
        <f t="shared" si="0"/>
        <v>3.409282546456224</v>
      </c>
    </row>
    <row r="4" spans="1:2" x14ac:dyDescent="0.3">
      <c r="A4">
        <v>2650.431</v>
      </c>
      <c r="B4">
        <f t="shared" si="0"/>
        <v>3.4233165025034706</v>
      </c>
    </row>
    <row r="5" spans="1:2" x14ac:dyDescent="0.3">
      <c r="A5">
        <v>2699.6990000000001</v>
      </c>
      <c r="B5">
        <f t="shared" si="0"/>
        <v>3.4313153456678127</v>
      </c>
    </row>
    <row r="6" spans="1:2" x14ac:dyDescent="0.3">
      <c r="A6">
        <v>2720.5659999999998</v>
      </c>
      <c r="B6">
        <f t="shared" si="0"/>
        <v>3.4346592662052098</v>
      </c>
    </row>
    <row r="7" spans="1:2" x14ac:dyDescent="0.3">
      <c r="A7">
        <v>2705.2579999999998</v>
      </c>
      <c r="B7">
        <f t="shared" si="0"/>
        <v>3.4322086900093769</v>
      </c>
    </row>
    <row r="8" spans="1:2" x14ac:dyDescent="0.3">
      <c r="A8">
        <v>2664.3020000000001</v>
      </c>
      <c r="B8">
        <f t="shared" si="0"/>
        <v>3.4255834507910192</v>
      </c>
    </row>
    <row r="9" spans="1:2" x14ac:dyDescent="0.3">
      <c r="A9">
        <v>2651.5659999999998</v>
      </c>
      <c r="B9">
        <f t="shared" si="0"/>
        <v>3.4235024415918898</v>
      </c>
    </row>
    <row r="10" spans="1:2" x14ac:dyDescent="0.3">
      <c r="A10">
        <v>2654.4560000000001</v>
      </c>
      <c r="B10">
        <f t="shared" si="0"/>
        <v>3.4239755309144795</v>
      </c>
    </row>
    <row r="11" spans="1:2" x14ac:dyDescent="0.3">
      <c r="A11">
        <v>2684.4340000000002</v>
      </c>
      <c r="B11">
        <f t="shared" si="0"/>
        <v>3.4288527307845742</v>
      </c>
    </row>
    <row r="12" spans="1:2" x14ac:dyDescent="0.3">
      <c r="A12">
        <v>2736.96</v>
      </c>
      <c r="B12">
        <f t="shared" si="0"/>
        <v>3.4372684503490283</v>
      </c>
    </row>
    <row r="13" spans="1:2" x14ac:dyDescent="0.3">
      <c r="A13">
        <v>2815.134</v>
      </c>
      <c r="B13">
        <f t="shared" si="0"/>
        <v>3.4494990720383436</v>
      </c>
    </row>
    <row r="14" spans="1:2" x14ac:dyDescent="0.3">
      <c r="A14">
        <v>2860.942</v>
      </c>
      <c r="B14">
        <f t="shared" si="0"/>
        <v>3.4565090534238303</v>
      </c>
    </row>
    <row r="15" spans="1:2" x14ac:dyDescent="0.3">
      <c r="A15">
        <v>2899.578</v>
      </c>
      <c r="B15">
        <f t="shared" si="0"/>
        <v>3.4623347959654063</v>
      </c>
    </row>
    <row r="16" spans="1:2" x14ac:dyDescent="0.3">
      <c r="A16">
        <v>2916.9850000000001</v>
      </c>
      <c r="B16">
        <f t="shared" si="0"/>
        <v>3.4649341958567419</v>
      </c>
    </row>
    <row r="17" spans="1:2" x14ac:dyDescent="0.3">
      <c r="A17">
        <v>2905.6559999999999</v>
      </c>
      <c r="B17">
        <f t="shared" si="0"/>
        <v>3.4632441969733643</v>
      </c>
    </row>
    <row r="18" spans="1:2" x14ac:dyDescent="0.3">
      <c r="A18">
        <v>2929.6660000000002</v>
      </c>
      <c r="B18">
        <f t="shared" si="0"/>
        <v>3.4668181109257179</v>
      </c>
    </row>
    <row r="19" spans="1:2" x14ac:dyDescent="0.3">
      <c r="A19">
        <v>2927.0340000000001</v>
      </c>
      <c r="B19">
        <f t="shared" si="0"/>
        <v>3.4664277671644461</v>
      </c>
    </row>
    <row r="20" spans="1:2" x14ac:dyDescent="0.3">
      <c r="A20">
        <v>2975.2089999999998</v>
      </c>
      <c r="B20">
        <f t="shared" si="0"/>
        <v>3.4735174790926564</v>
      </c>
    </row>
    <row r="21" spans="1:2" x14ac:dyDescent="0.3">
      <c r="A21">
        <v>2994.259</v>
      </c>
      <c r="B21">
        <f t="shared" si="0"/>
        <v>3.4762893636108672</v>
      </c>
    </row>
    <row r="22" spans="1:2" x14ac:dyDescent="0.3">
      <c r="A22">
        <v>2987.6990000000001</v>
      </c>
      <c r="B22">
        <f t="shared" si="0"/>
        <v>3.4753368417297898</v>
      </c>
    </row>
    <row r="23" spans="1:2" x14ac:dyDescent="0.3">
      <c r="A23">
        <v>3016.9789999999998</v>
      </c>
      <c r="B23">
        <f t="shared" si="0"/>
        <v>3.4795722872330392</v>
      </c>
    </row>
    <row r="24" spans="1:2" x14ac:dyDescent="0.3">
      <c r="A24">
        <v>2985.7750000000001</v>
      </c>
      <c r="B24">
        <f t="shared" si="0"/>
        <v>3.4750570773541258</v>
      </c>
    </row>
    <row r="25" spans="1:2" x14ac:dyDescent="0.3">
      <c r="A25">
        <v>2908.2809999999999</v>
      </c>
      <c r="B25">
        <f t="shared" si="0"/>
        <v>3.4636363660293625</v>
      </c>
    </row>
    <row r="26" spans="1:2" x14ac:dyDescent="0.3">
      <c r="A26">
        <v>2927.395</v>
      </c>
      <c r="B26">
        <f t="shared" si="0"/>
        <v>3.4664813267201828</v>
      </c>
    </row>
    <row r="27" spans="1:2" x14ac:dyDescent="0.3">
      <c r="A27">
        <v>2995.1120000000001</v>
      </c>
      <c r="B27">
        <f t="shared" si="0"/>
        <v>3.4764130671502098</v>
      </c>
    </row>
    <row r="28" spans="1:2" x14ac:dyDescent="0.3">
      <c r="A28">
        <v>3065.1410000000001</v>
      </c>
      <c r="B28">
        <f t="shared" si="0"/>
        <v>3.4864504573580146</v>
      </c>
    </row>
    <row r="29" spans="1:2" x14ac:dyDescent="0.3">
      <c r="A29">
        <v>3123.9780000000001</v>
      </c>
      <c r="B29">
        <f t="shared" si="0"/>
        <v>3.4947079667826491</v>
      </c>
    </row>
    <row r="30" spans="1:2" x14ac:dyDescent="0.3">
      <c r="A30">
        <v>3194.4290000000001</v>
      </c>
      <c r="B30">
        <f t="shared" si="0"/>
        <v>3.5043932398618405</v>
      </c>
    </row>
    <row r="31" spans="1:2" x14ac:dyDescent="0.3">
      <c r="A31">
        <v>3196.683</v>
      </c>
      <c r="B31">
        <f t="shared" si="0"/>
        <v>3.5046995714682323</v>
      </c>
    </row>
    <row r="32" spans="1:2" x14ac:dyDescent="0.3">
      <c r="A32">
        <v>3205.79</v>
      </c>
      <c r="B32">
        <f t="shared" si="0"/>
        <v>3.5059350698496012</v>
      </c>
    </row>
    <row r="33" spans="1:2" x14ac:dyDescent="0.3">
      <c r="A33">
        <v>3277.8470000000002</v>
      </c>
      <c r="B33">
        <f t="shared" si="0"/>
        <v>3.5155886781525765</v>
      </c>
    </row>
    <row r="34" spans="1:2" x14ac:dyDescent="0.3">
      <c r="A34">
        <v>3260.1770000000001</v>
      </c>
      <c r="B34">
        <f t="shared" si="0"/>
        <v>3.5132411792202585</v>
      </c>
    </row>
    <row r="35" spans="1:2" x14ac:dyDescent="0.3">
      <c r="A35">
        <v>3276.1329999999998</v>
      </c>
      <c r="B35">
        <f t="shared" si="0"/>
        <v>3.5153615243440655</v>
      </c>
    </row>
    <row r="36" spans="1:2" x14ac:dyDescent="0.3">
      <c r="A36">
        <v>3234.087</v>
      </c>
      <c r="B36">
        <f t="shared" si="0"/>
        <v>3.5097516986599659</v>
      </c>
    </row>
    <row r="37" spans="1:2" x14ac:dyDescent="0.3">
      <c r="A37">
        <v>3255.9140000000002</v>
      </c>
      <c r="B37">
        <f t="shared" si="0"/>
        <v>3.5126729251426236</v>
      </c>
    </row>
    <row r="38" spans="1:2" x14ac:dyDescent="0.3">
      <c r="A38">
        <v>3311.181</v>
      </c>
      <c r="B38">
        <f t="shared" si="0"/>
        <v>3.5199829213599569</v>
      </c>
    </row>
    <row r="39" spans="1:2" x14ac:dyDescent="0.3">
      <c r="A39">
        <v>3374.7420000000002</v>
      </c>
      <c r="B39">
        <f t="shared" si="0"/>
        <v>3.5282405764976299</v>
      </c>
    </row>
    <row r="40" spans="1:2" x14ac:dyDescent="0.3">
      <c r="A40">
        <v>3440.924</v>
      </c>
      <c r="B40">
        <f t="shared" si="0"/>
        <v>3.5366750804253098</v>
      </c>
    </row>
    <row r="41" spans="1:2" x14ac:dyDescent="0.3">
      <c r="A41">
        <v>3502.2979999999998</v>
      </c>
      <c r="B41">
        <f t="shared" si="0"/>
        <v>3.544353096130489</v>
      </c>
    </row>
    <row r="42" spans="1:2" x14ac:dyDescent="0.3">
      <c r="A42">
        <v>3533.9470000000001</v>
      </c>
      <c r="B42">
        <f t="shared" si="0"/>
        <v>3.5482600319335802</v>
      </c>
    </row>
    <row r="43" spans="1:2" x14ac:dyDescent="0.3">
      <c r="A43">
        <v>3577.3620000000001</v>
      </c>
      <c r="B43">
        <f t="shared" si="0"/>
        <v>3.5535628894494335</v>
      </c>
    </row>
    <row r="44" spans="1:2" x14ac:dyDescent="0.3">
      <c r="A44">
        <v>3589.1280000000002</v>
      </c>
      <c r="B44">
        <f t="shared" si="0"/>
        <v>3.5549889469658442</v>
      </c>
    </row>
    <row r="45" spans="1:2" x14ac:dyDescent="0.3">
      <c r="A45">
        <v>3628.306</v>
      </c>
      <c r="B45">
        <f t="shared" si="0"/>
        <v>3.5597039069733301</v>
      </c>
    </row>
    <row r="46" spans="1:2" x14ac:dyDescent="0.3">
      <c r="A46">
        <v>3669.02</v>
      </c>
      <c r="B46">
        <f t="shared" si="0"/>
        <v>3.564550079121978</v>
      </c>
    </row>
    <row r="47" spans="1:2" x14ac:dyDescent="0.3">
      <c r="A47">
        <v>3749.681</v>
      </c>
      <c r="B47">
        <f t="shared" si="0"/>
        <v>3.5739943221723518</v>
      </c>
    </row>
    <row r="48" spans="1:2" x14ac:dyDescent="0.3">
      <c r="A48">
        <v>3774.2640000000001</v>
      </c>
      <c r="B48">
        <f t="shared" si="0"/>
        <v>3.5768322746665548</v>
      </c>
    </row>
    <row r="49" spans="1:2" x14ac:dyDescent="0.3">
      <c r="A49">
        <v>3853.835</v>
      </c>
      <c r="B49">
        <f t="shared" si="0"/>
        <v>3.5858931166184727</v>
      </c>
    </row>
    <row r="50" spans="1:2" x14ac:dyDescent="0.3">
      <c r="A50">
        <v>3895.7930000000001</v>
      </c>
      <c r="B50">
        <f t="shared" si="0"/>
        <v>3.5905958729124126</v>
      </c>
    </row>
    <row r="51" spans="1:2" x14ac:dyDescent="0.3">
      <c r="A51">
        <v>3956.6570000000002</v>
      </c>
      <c r="B51">
        <f t="shared" si="0"/>
        <v>3.5973284031940391</v>
      </c>
    </row>
    <row r="52" spans="1:2" x14ac:dyDescent="0.3">
      <c r="A52">
        <v>3968.8780000000002</v>
      </c>
      <c r="B52">
        <f t="shared" si="0"/>
        <v>3.5986677492621331</v>
      </c>
    </row>
    <row r="53" spans="1:2" x14ac:dyDescent="0.3">
      <c r="A53">
        <v>4064.915</v>
      </c>
      <c r="B53">
        <f t="shared" si="0"/>
        <v>3.6090514686467126</v>
      </c>
    </row>
    <row r="54" spans="1:2" x14ac:dyDescent="0.3">
      <c r="A54">
        <v>4116.2669999999998</v>
      </c>
      <c r="B54">
        <f t="shared" si="0"/>
        <v>3.6145035373406009</v>
      </c>
    </row>
    <row r="55" spans="1:2" x14ac:dyDescent="0.3">
      <c r="A55">
        <v>4207.7820000000002</v>
      </c>
      <c r="B55">
        <f t="shared" si="0"/>
        <v>3.6240532314666094</v>
      </c>
    </row>
    <row r="56" spans="1:2" x14ac:dyDescent="0.3">
      <c r="A56">
        <v>4304.7309999999998</v>
      </c>
      <c r="B56">
        <f t="shared" si="0"/>
        <v>3.6339460178417702</v>
      </c>
    </row>
    <row r="57" spans="1:2" x14ac:dyDescent="0.3">
      <c r="A57">
        <v>4409.518</v>
      </c>
      <c r="B57">
        <f t="shared" si="0"/>
        <v>3.6443911197670031</v>
      </c>
    </row>
    <row r="58" spans="1:2" x14ac:dyDescent="0.3">
      <c r="A58">
        <v>4424.5810000000001</v>
      </c>
      <c r="B58">
        <f t="shared" si="0"/>
        <v>3.6458721500612485</v>
      </c>
    </row>
    <row r="59" spans="1:2" x14ac:dyDescent="0.3">
      <c r="A59">
        <v>4462.0529999999999</v>
      </c>
      <c r="B59">
        <f t="shared" si="0"/>
        <v>3.649534724502467</v>
      </c>
    </row>
    <row r="60" spans="1:2" x14ac:dyDescent="0.3">
      <c r="A60">
        <v>4498.66</v>
      </c>
      <c r="B60">
        <f t="shared" si="0"/>
        <v>3.6530831712710037</v>
      </c>
    </row>
    <row r="61" spans="1:2" x14ac:dyDescent="0.3">
      <c r="A61">
        <v>4538.4979999999996</v>
      </c>
      <c r="B61">
        <f t="shared" si="0"/>
        <v>3.6569121483989941</v>
      </c>
    </row>
    <row r="62" spans="1:2" x14ac:dyDescent="0.3">
      <c r="A62">
        <v>4541.28</v>
      </c>
      <c r="B62">
        <f t="shared" si="0"/>
        <v>3.657178279858698</v>
      </c>
    </row>
    <row r="63" spans="1:2" x14ac:dyDescent="0.3">
      <c r="A63">
        <v>4584.2460000000001</v>
      </c>
      <c r="B63">
        <f t="shared" si="0"/>
        <v>3.6612679147132527</v>
      </c>
    </row>
    <row r="64" spans="1:2" x14ac:dyDescent="0.3">
      <c r="A64">
        <v>4618.8119999999999</v>
      </c>
      <c r="B64">
        <f t="shared" si="0"/>
        <v>3.6645302854714381</v>
      </c>
    </row>
    <row r="65" spans="1:2" x14ac:dyDescent="0.3">
      <c r="A65">
        <v>4713.0129999999999</v>
      </c>
      <c r="B65">
        <f t="shared" si="0"/>
        <v>3.6732986376846259</v>
      </c>
    </row>
    <row r="66" spans="1:2" x14ac:dyDescent="0.3">
      <c r="A66">
        <v>4791.7579999999998</v>
      </c>
      <c r="B66">
        <f t="shared" ref="B66:B129" si="1">LOG(A66)</f>
        <v>3.6804948765935857</v>
      </c>
    </row>
    <row r="67" spans="1:2" x14ac:dyDescent="0.3">
      <c r="A67">
        <v>4828.8919999999998</v>
      </c>
      <c r="B67">
        <f t="shared" si="1"/>
        <v>3.6838474923482543</v>
      </c>
    </row>
    <row r="68" spans="1:2" x14ac:dyDescent="0.3">
      <c r="A68">
        <v>4847.8850000000002</v>
      </c>
      <c r="B68">
        <f t="shared" si="1"/>
        <v>3.6855523090836031</v>
      </c>
    </row>
    <row r="69" spans="1:2" x14ac:dyDescent="0.3">
      <c r="A69">
        <v>4923.76</v>
      </c>
      <c r="B69">
        <f t="shared" si="1"/>
        <v>3.6922968758563774</v>
      </c>
    </row>
    <row r="70" spans="1:2" x14ac:dyDescent="0.3">
      <c r="A70">
        <v>4938.7280000000001</v>
      </c>
      <c r="B70">
        <f t="shared" si="1"/>
        <v>3.6936151080906909</v>
      </c>
    </row>
    <row r="71" spans="1:2" x14ac:dyDescent="0.3">
      <c r="A71">
        <v>4971.3490000000002</v>
      </c>
      <c r="B71">
        <f t="shared" si="1"/>
        <v>3.696474252669038</v>
      </c>
    </row>
    <row r="72" spans="1:2" x14ac:dyDescent="0.3">
      <c r="A72">
        <v>4947.1040000000003</v>
      </c>
      <c r="B72">
        <f t="shared" si="1"/>
        <v>3.6943510403725419</v>
      </c>
    </row>
    <row r="73" spans="1:2" x14ac:dyDescent="0.3">
      <c r="A73">
        <v>4939.759</v>
      </c>
      <c r="B73">
        <f t="shared" si="1"/>
        <v>3.693705761165897</v>
      </c>
    </row>
    <row r="74" spans="1:2" x14ac:dyDescent="0.3">
      <c r="A74">
        <v>4946.7700000000004</v>
      </c>
      <c r="B74">
        <f t="shared" si="1"/>
        <v>3.6943217183179025</v>
      </c>
    </row>
    <row r="75" spans="1:2" x14ac:dyDescent="0.3">
      <c r="A75">
        <v>4992.357</v>
      </c>
      <c r="B75">
        <f t="shared" si="1"/>
        <v>3.6983056338831806</v>
      </c>
    </row>
    <row r="76" spans="1:2" x14ac:dyDescent="0.3">
      <c r="A76">
        <v>4938.857</v>
      </c>
      <c r="B76">
        <f t="shared" si="1"/>
        <v>3.6936264517517512</v>
      </c>
    </row>
    <row r="77" spans="1:2" x14ac:dyDescent="0.3">
      <c r="A77">
        <v>5072.9960000000001</v>
      </c>
      <c r="B77">
        <f t="shared" si="1"/>
        <v>3.7052645198812497</v>
      </c>
    </row>
    <row r="78" spans="1:2" x14ac:dyDescent="0.3">
      <c r="A78">
        <v>5100.4470000000001</v>
      </c>
      <c r="B78">
        <f t="shared" si="1"/>
        <v>3.7076082390639091</v>
      </c>
    </row>
    <row r="79" spans="1:2" x14ac:dyDescent="0.3">
      <c r="A79">
        <v>5142.4219999999996</v>
      </c>
      <c r="B79">
        <f t="shared" si="1"/>
        <v>3.7111677130597136</v>
      </c>
    </row>
    <row r="80" spans="1:2" x14ac:dyDescent="0.3">
      <c r="A80">
        <v>5154.5469999999996</v>
      </c>
      <c r="B80">
        <f t="shared" si="1"/>
        <v>3.7121905039464114</v>
      </c>
    </row>
    <row r="81" spans="1:2" x14ac:dyDescent="0.3">
      <c r="A81">
        <v>5249.3370000000004</v>
      </c>
      <c r="B81">
        <f t="shared" si="1"/>
        <v>3.7201044547537259</v>
      </c>
    </row>
    <row r="82" spans="1:2" x14ac:dyDescent="0.3">
      <c r="A82">
        <v>5368.4849999999997</v>
      </c>
      <c r="B82">
        <f t="shared" si="1"/>
        <v>3.7298517439919592</v>
      </c>
    </row>
    <row r="83" spans="1:2" x14ac:dyDescent="0.3">
      <c r="A83">
        <v>5419.1840000000002</v>
      </c>
      <c r="B83">
        <f t="shared" si="1"/>
        <v>3.7339338970592708</v>
      </c>
    </row>
    <row r="84" spans="1:2" x14ac:dyDescent="0.3">
      <c r="A84">
        <v>5509.9260000000004</v>
      </c>
      <c r="B84">
        <f t="shared" si="1"/>
        <v>3.7411457661825529</v>
      </c>
    </row>
    <row r="85" spans="1:2" x14ac:dyDescent="0.3">
      <c r="A85">
        <v>5646.2860000000001</v>
      </c>
      <c r="B85">
        <f t="shared" si="1"/>
        <v>3.7517628725845502</v>
      </c>
    </row>
    <row r="86" spans="1:2" x14ac:dyDescent="0.3">
      <c r="A86">
        <v>5707.7550000000001</v>
      </c>
      <c r="B86">
        <f t="shared" si="1"/>
        <v>3.7564653231616636</v>
      </c>
    </row>
    <row r="87" spans="1:2" x14ac:dyDescent="0.3">
      <c r="A87">
        <v>5677.7380000000003</v>
      </c>
      <c r="B87">
        <f t="shared" si="1"/>
        <v>3.7541753480736824</v>
      </c>
    </row>
    <row r="88" spans="1:2" x14ac:dyDescent="0.3">
      <c r="A88">
        <v>5731.6319999999996</v>
      </c>
      <c r="B88">
        <f t="shared" si="1"/>
        <v>3.758278298700207</v>
      </c>
    </row>
    <row r="89" spans="1:2" x14ac:dyDescent="0.3">
      <c r="A89">
        <v>5682.3530000000001</v>
      </c>
      <c r="B89">
        <f t="shared" si="1"/>
        <v>3.7545282095330217</v>
      </c>
    </row>
    <row r="90" spans="1:2" x14ac:dyDescent="0.3">
      <c r="A90">
        <v>5695.8590000000004</v>
      </c>
      <c r="B90">
        <f t="shared" si="1"/>
        <v>3.7555592298774165</v>
      </c>
    </row>
    <row r="91" spans="1:2" x14ac:dyDescent="0.3">
      <c r="A91">
        <v>5642.0249999999996</v>
      </c>
      <c r="B91">
        <f t="shared" si="1"/>
        <v>3.7514350061968718</v>
      </c>
    </row>
    <row r="92" spans="1:2" x14ac:dyDescent="0.3">
      <c r="A92">
        <v>5620.1260000000002</v>
      </c>
      <c r="B92">
        <f t="shared" si="1"/>
        <v>3.7497460523112864</v>
      </c>
    </row>
    <row r="93" spans="1:2" x14ac:dyDescent="0.3">
      <c r="A93">
        <v>5551.7129999999997</v>
      </c>
      <c r="B93">
        <f t="shared" si="1"/>
        <v>3.7444270068455747</v>
      </c>
    </row>
    <row r="94" spans="1:2" x14ac:dyDescent="0.3">
      <c r="A94">
        <v>5591.3819999999996</v>
      </c>
      <c r="B94">
        <f t="shared" si="1"/>
        <v>3.7475191640212993</v>
      </c>
    </row>
    <row r="95" spans="1:2" x14ac:dyDescent="0.3">
      <c r="A95">
        <v>5687.0870000000004</v>
      </c>
      <c r="B95">
        <f t="shared" si="1"/>
        <v>3.7548898720592576</v>
      </c>
    </row>
    <row r="96" spans="1:2" x14ac:dyDescent="0.3">
      <c r="A96">
        <v>5763.665</v>
      </c>
      <c r="B96">
        <f t="shared" si="1"/>
        <v>3.7606987304904154</v>
      </c>
    </row>
    <row r="97" spans="1:2" x14ac:dyDescent="0.3">
      <c r="A97">
        <v>5893.2759999999998</v>
      </c>
      <c r="B97">
        <f t="shared" si="1"/>
        <v>3.7703567809000251</v>
      </c>
    </row>
    <row r="98" spans="1:2" x14ac:dyDescent="0.3">
      <c r="A98">
        <v>5936.5150000000003</v>
      </c>
      <c r="B98">
        <f t="shared" si="1"/>
        <v>3.7735315694873517</v>
      </c>
    </row>
    <row r="99" spans="1:2" x14ac:dyDescent="0.3">
      <c r="A99">
        <v>5969.0889999999999</v>
      </c>
      <c r="B99">
        <f t="shared" si="1"/>
        <v>3.7759080543349199</v>
      </c>
    </row>
    <row r="100" spans="1:2" x14ac:dyDescent="0.3">
      <c r="A100">
        <v>6012.3559999999998</v>
      </c>
      <c r="B100">
        <f t="shared" si="1"/>
        <v>3.7790446878593422</v>
      </c>
    </row>
    <row r="101" spans="1:2" x14ac:dyDescent="0.3">
      <c r="A101">
        <v>6083.3909999999996</v>
      </c>
      <c r="B101">
        <f t="shared" si="1"/>
        <v>3.7841457309270372</v>
      </c>
    </row>
    <row r="102" spans="1:2" x14ac:dyDescent="0.3">
      <c r="A102">
        <v>6201.6589999999997</v>
      </c>
      <c r="B102">
        <f t="shared" si="1"/>
        <v>3.7925078827510719</v>
      </c>
    </row>
    <row r="103" spans="1:2" x14ac:dyDescent="0.3">
      <c r="A103">
        <v>6313.5590000000002</v>
      </c>
      <c r="B103">
        <f t="shared" si="1"/>
        <v>3.8002742432902337</v>
      </c>
    </row>
    <row r="104" spans="1:2" x14ac:dyDescent="0.3">
      <c r="A104">
        <v>6313.6970000000001</v>
      </c>
      <c r="B104">
        <f t="shared" si="1"/>
        <v>3.8002837358733421</v>
      </c>
    </row>
    <row r="105" spans="1:2" x14ac:dyDescent="0.3">
      <c r="A105">
        <v>6333.848</v>
      </c>
      <c r="B105">
        <f t="shared" si="1"/>
        <v>3.8016676369403246</v>
      </c>
    </row>
    <row r="106" spans="1:2" x14ac:dyDescent="0.3">
      <c r="A106">
        <v>6578.6049999999996</v>
      </c>
      <c r="B106">
        <f t="shared" si="1"/>
        <v>3.8181338107822991</v>
      </c>
    </row>
    <row r="107" spans="1:2" x14ac:dyDescent="0.3">
      <c r="A107">
        <v>6644.7539999999999</v>
      </c>
      <c r="B107">
        <f t="shared" si="1"/>
        <v>3.8224789072621737</v>
      </c>
    </row>
    <row r="108" spans="1:2" x14ac:dyDescent="0.3">
      <c r="A108">
        <v>6734.0690000000004</v>
      </c>
      <c r="B108">
        <f t="shared" si="1"/>
        <v>3.8282775620321301</v>
      </c>
    </row>
    <row r="109" spans="1:2" x14ac:dyDescent="0.3">
      <c r="A109">
        <v>6746.1760000000004</v>
      </c>
      <c r="B109">
        <f t="shared" si="1"/>
        <v>3.8290576672462668</v>
      </c>
    </row>
    <row r="110" spans="1:2" x14ac:dyDescent="0.3">
      <c r="A110">
        <v>6753.3890000000001</v>
      </c>
      <c r="B110">
        <f t="shared" si="1"/>
        <v>3.829521766111093</v>
      </c>
    </row>
    <row r="111" spans="1:2" x14ac:dyDescent="0.3">
      <c r="A111">
        <v>6803.558</v>
      </c>
      <c r="B111">
        <f t="shared" si="1"/>
        <v>3.8327360914784143</v>
      </c>
    </row>
    <row r="112" spans="1:2" x14ac:dyDescent="0.3">
      <c r="A112">
        <v>6820.5720000000001</v>
      </c>
      <c r="B112">
        <f t="shared" si="1"/>
        <v>3.8338207978275594</v>
      </c>
    </row>
    <row r="113" spans="1:2" x14ac:dyDescent="0.3">
      <c r="A113">
        <v>6842.0240000000003</v>
      </c>
      <c r="B113">
        <f t="shared" si="1"/>
        <v>3.8351845932412223</v>
      </c>
    </row>
    <row r="114" spans="1:2" x14ac:dyDescent="0.3">
      <c r="A114">
        <v>6701.0460000000003</v>
      </c>
      <c r="B114">
        <f t="shared" si="1"/>
        <v>3.8261425992040237</v>
      </c>
    </row>
    <row r="115" spans="1:2" x14ac:dyDescent="0.3">
      <c r="A115">
        <v>6693.0820000000003</v>
      </c>
      <c r="B115">
        <f t="shared" si="1"/>
        <v>3.8256261457758542</v>
      </c>
    </row>
    <row r="116" spans="1:2" x14ac:dyDescent="0.3">
      <c r="A116">
        <v>6817.9030000000002</v>
      </c>
      <c r="B116">
        <f t="shared" si="1"/>
        <v>3.833650818121324</v>
      </c>
    </row>
    <row r="117" spans="1:2" x14ac:dyDescent="0.3">
      <c r="A117">
        <v>6951.4949999999999</v>
      </c>
      <c r="B117">
        <f t="shared" si="1"/>
        <v>3.8420782147237649</v>
      </c>
    </row>
    <row r="118" spans="1:2" x14ac:dyDescent="0.3">
      <c r="A118">
        <v>6899.98</v>
      </c>
      <c r="B118">
        <f t="shared" si="1"/>
        <v>3.8388478319108459</v>
      </c>
    </row>
    <row r="119" spans="1:2" x14ac:dyDescent="0.3">
      <c r="A119">
        <v>6982.6090000000004</v>
      </c>
      <c r="B119">
        <f t="shared" si="1"/>
        <v>3.8440177238544671</v>
      </c>
    </row>
    <row r="120" spans="1:2" x14ac:dyDescent="0.3">
      <c r="A120">
        <v>6906.5290000000005</v>
      </c>
      <c r="B120">
        <f t="shared" si="1"/>
        <v>3.8392598397218425</v>
      </c>
    </row>
    <row r="121" spans="1:2" x14ac:dyDescent="0.3">
      <c r="A121">
        <v>6799.2330000000002</v>
      </c>
      <c r="B121">
        <f t="shared" si="1"/>
        <v>3.8324599240804846</v>
      </c>
    </row>
    <row r="122" spans="1:2" x14ac:dyDescent="0.3">
      <c r="A122">
        <v>6830.2510000000002</v>
      </c>
      <c r="B122">
        <f t="shared" si="1"/>
        <v>3.8344366635515188</v>
      </c>
    </row>
    <row r="123" spans="1:2" x14ac:dyDescent="0.3">
      <c r="A123">
        <v>6804.1390000000001</v>
      </c>
      <c r="B123">
        <f t="shared" si="1"/>
        <v>3.832773177121068</v>
      </c>
    </row>
    <row r="124" spans="1:2" x14ac:dyDescent="0.3">
      <c r="A124">
        <v>6806.857</v>
      </c>
      <c r="B124">
        <f t="shared" si="1"/>
        <v>3.8329466269431829</v>
      </c>
    </row>
    <row r="125" spans="1:2" x14ac:dyDescent="0.3">
      <c r="A125">
        <v>6896.5609999999997</v>
      </c>
      <c r="B125">
        <f t="shared" si="1"/>
        <v>3.8386325818907103</v>
      </c>
    </row>
    <row r="126" spans="1:2" x14ac:dyDescent="0.3">
      <c r="A126">
        <v>7053.5</v>
      </c>
      <c r="B126">
        <f t="shared" si="1"/>
        <v>3.8484046706791877</v>
      </c>
    </row>
    <row r="127" spans="1:2" x14ac:dyDescent="0.3">
      <c r="A127">
        <v>7194.5039999999999</v>
      </c>
      <c r="B127">
        <f t="shared" si="1"/>
        <v>3.8570008583854523</v>
      </c>
    </row>
    <row r="128" spans="1:2" x14ac:dyDescent="0.3">
      <c r="A128">
        <v>7344.5969999999998</v>
      </c>
      <c r="B128">
        <f t="shared" si="1"/>
        <v>3.8659679709257531</v>
      </c>
    </row>
    <row r="129" spans="1:2" x14ac:dyDescent="0.3">
      <c r="A129">
        <v>7488.1670000000004</v>
      </c>
      <c r="B129">
        <f t="shared" si="1"/>
        <v>3.8743755214097666</v>
      </c>
    </row>
    <row r="130" spans="1:2" x14ac:dyDescent="0.3">
      <c r="A130">
        <v>7617.5469999999996</v>
      </c>
      <c r="B130">
        <f t="shared" ref="B130:B175" si="2">LOG(A130)</f>
        <v>3.8818151424848235</v>
      </c>
    </row>
    <row r="131" spans="1:2" x14ac:dyDescent="0.3">
      <c r="A131">
        <v>7690.9849999999997</v>
      </c>
      <c r="B131">
        <f t="shared" si="2"/>
        <v>3.8859819643359144</v>
      </c>
    </row>
    <row r="132" spans="1:2" x14ac:dyDescent="0.3">
      <c r="A132">
        <v>7754.1170000000002</v>
      </c>
      <c r="B132">
        <f t="shared" si="2"/>
        <v>3.8895323496852527</v>
      </c>
    </row>
    <row r="133" spans="1:2" x14ac:dyDescent="0.3">
      <c r="A133">
        <v>7829.26</v>
      </c>
      <c r="B133">
        <f t="shared" si="2"/>
        <v>3.8937207156845073</v>
      </c>
    </row>
    <row r="134" spans="1:2" x14ac:dyDescent="0.3">
      <c r="A134">
        <v>7898.1940000000004</v>
      </c>
      <c r="B134">
        <f t="shared" si="2"/>
        <v>3.8975277969232835</v>
      </c>
    </row>
    <row r="135" spans="1:2" x14ac:dyDescent="0.3">
      <c r="A135">
        <v>8018.8090000000002</v>
      </c>
      <c r="B135">
        <f t="shared" si="2"/>
        <v>3.9041098691397571</v>
      </c>
    </row>
    <row r="136" spans="1:2" x14ac:dyDescent="0.3">
      <c r="A136">
        <v>8078.415</v>
      </c>
      <c r="B136">
        <f t="shared" si="2"/>
        <v>3.9073261597501014</v>
      </c>
    </row>
    <row r="137" spans="1:2" x14ac:dyDescent="0.3">
      <c r="A137">
        <v>8153.8289999999997</v>
      </c>
      <c r="B137">
        <f t="shared" si="2"/>
        <v>3.9113615992997133</v>
      </c>
    </row>
    <row r="138" spans="1:2" x14ac:dyDescent="0.3">
      <c r="A138">
        <v>8190.5519999999997</v>
      </c>
      <c r="B138">
        <f t="shared" si="2"/>
        <v>3.9133131719039524</v>
      </c>
    </row>
    <row r="139" spans="1:2" x14ac:dyDescent="0.3">
      <c r="A139">
        <v>8268.9349999999995</v>
      </c>
      <c r="B139">
        <f t="shared" si="2"/>
        <v>3.9174495780643501</v>
      </c>
    </row>
    <row r="140" spans="1:2" x14ac:dyDescent="0.3">
      <c r="A140">
        <v>8313.3379999999997</v>
      </c>
      <c r="B140">
        <f t="shared" si="2"/>
        <v>3.9197754382127989</v>
      </c>
    </row>
    <row r="141" spans="1:2" x14ac:dyDescent="0.3">
      <c r="A141">
        <v>8375.2739999999994</v>
      </c>
      <c r="B141">
        <f t="shared" si="2"/>
        <v>3.9229990240362276</v>
      </c>
    </row>
    <row r="142" spans="1:2" x14ac:dyDescent="0.3">
      <c r="A142">
        <v>8465.6299999999992</v>
      </c>
      <c r="B142">
        <f t="shared" si="2"/>
        <v>3.9276592832178641</v>
      </c>
    </row>
    <row r="143" spans="1:2" x14ac:dyDescent="0.3">
      <c r="A143">
        <v>8539.0750000000007</v>
      </c>
      <c r="B143">
        <f t="shared" si="2"/>
        <v>3.9314108280480946</v>
      </c>
    </row>
    <row r="144" spans="1:2" x14ac:dyDescent="0.3">
      <c r="A144">
        <v>8685.6939999999995</v>
      </c>
      <c r="B144">
        <f t="shared" si="2"/>
        <v>3.9388045249511023</v>
      </c>
    </row>
    <row r="145" spans="1:2" x14ac:dyDescent="0.3">
      <c r="A145">
        <v>8730.5689999999995</v>
      </c>
      <c r="B145">
        <f t="shared" si="2"/>
        <v>3.9410425490328809</v>
      </c>
    </row>
    <row r="146" spans="1:2" x14ac:dyDescent="0.3">
      <c r="A146">
        <v>8845.2800000000007</v>
      </c>
      <c r="B146">
        <f t="shared" si="2"/>
        <v>3.9467115851858474</v>
      </c>
    </row>
    <row r="147" spans="1:2" x14ac:dyDescent="0.3">
      <c r="A147">
        <v>8897.107</v>
      </c>
      <c r="B147">
        <f t="shared" si="2"/>
        <v>3.9492488135906472</v>
      </c>
    </row>
    <row r="148" spans="1:2" x14ac:dyDescent="0.3">
      <c r="A148">
        <v>9015.6610000000001</v>
      </c>
      <c r="B148">
        <f t="shared" si="2"/>
        <v>3.9549975733356026</v>
      </c>
    </row>
    <row r="149" spans="1:2" x14ac:dyDescent="0.3">
      <c r="A149">
        <v>9107.3140000000003</v>
      </c>
      <c r="B149">
        <f t="shared" si="2"/>
        <v>3.9593903103450812</v>
      </c>
    </row>
    <row r="150" spans="1:2" x14ac:dyDescent="0.3">
      <c r="A150">
        <v>9176.8269999999993</v>
      </c>
      <c r="B150">
        <f t="shared" si="2"/>
        <v>3.9626925445349435</v>
      </c>
    </row>
    <row r="151" spans="1:2" x14ac:dyDescent="0.3">
      <c r="A151">
        <v>9244.8160000000007</v>
      </c>
      <c r="B151">
        <f t="shared" si="2"/>
        <v>3.96589827179807</v>
      </c>
    </row>
    <row r="152" spans="1:2" x14ac:dyDescent="0.3">
      <c r="A152">
        <v>9263.0329999999994</v>
      </c>
      <c r="B152">
        <f t="shared" si="2"/>
        <v>3.9667532112490864</v>
      </c>
    </row>
    <row r="153" spans="1:2" x14ac:dyDescent="0.3">
      <c r="A153">
        <v>9364.259</v>
      </c>
      <c r="B153">
        <f t="shared" si="2"/>
        <v>3.9714734170616715</v>
      </c>
    </row>
    <row r="154" spans="1:2" x14ac:dyDescent="0.3">
      <c r="A154">
        <v>9398.2430000000004</v>
      </c>
      <c r="B154">
        <f t="shared" si="2"/>
        <v>3.9730466699053579</v>
      </c>
    </row>
    <row r="155" spans="1:2" x14ac:dyDescent="0.3">
      <c r="A155">
        <v>9404.4940000000006</v>
      </c>
      <c r="B155">
        <f t="shared" si="2"/>
        <v>3.973335433706755</v>
      </c>
    </row>
    <row r="156" spans="1:2" x14ac:dyDescent="0.3">
      <c r="A156">
        <v>9318.8760000000002</v>
      </c>
      <c r="B156">
        <f t="shared" si="2"/>
        <v>3.9693635329081123</v>
      </c>
    </row>
    <row r="157" spans="1:2" x14ac:dyDescent="0.3">
      <c r="A157">
        <v>9275.2759999999998</v>
      </c>
      <c r="B157">
        <f t="shared" si="2"/>
        <v>3.9673268415748031</v>
      </c>
    </row>
    <row r="158" spans="1:2" x14ac:dyDescent="0.3">
      <c r="A158">
        <v>9347.5969999999998</v>
      </c>
      <c r="B158">
        <f t="shared" si="2"/>
        <v>3.9706999805228254</v>
      </c>
    </row>
    <row r="159" spans="1:2" x14ac:dyDescent="0.3">
      <c r="A159">
        <v>9394.8340000000007</v>
      </c>
      <c r="B159">
        <f t="shared" si="2"/>
        <v>3.9728891108313387</v>
      </c>
    </row>
    <row r="160" spans="1:2" x14ac:dyDescent="0.3">
      <c r="A160">
        <v>9427.5810000000001</v>
      </c>
      <c r="B160">
        <f t="shared" si="2"/>
        <v>3.9744002724700644</v>
      </c>
    </row>
    <row r="161" spans="1:2" x14ac:dyDescent="0.3">
      <c r="A161">
        <v>9540.4439999999995</v>
      </c>
      <c r="B161">
        <f t="shared" si="2"/>
        <v>3.9795685866813426</v>
      </c>
    </row>
    <row r="162" spans="1:2" x14ac:dyDescent="0.3">
      <c r="A162">
        <v>9643.893</v>
      </c>
      <c r="B162">
        <f t="shared" si="2"/>
        <v>3.9842523831895145</v>
      </c>
    </row>
    <row r="163" spans="1:2" x14ac:dyDescent="0.3">
      <c r="A163">
        <v>9739.1849999999995</v>
      </c>
      <c r="B163">
        <f t="shared" si="2"/>
        <v>3.9885226155221409</v>
      </c>
    </row>
    <row r="164" spans="1:2" x14ac:dyDescent="0.3">
      <c r="A164">
        <v>9840.7530000000006</v>
      </c>
      <c r="B164">
        <f t="shared" si="2"/>
        <v>3.9930283312802097</v>
      </c>
    </row>
    <row r="165" spans="1:2" x14ac:dyDescent="0.3">
      <c r="A165">
        <v>9857.1849999999995</v>
      </c>
      <c r="B165">
        <f t="shared" si="2"/>
        <v>3.9937529074852924</v>
      </c>
    </row>
    <row r="166" spans="1:2" x14ac:dyDescent="0.3">
      <c r="A166">
        <v>9914.5650000000005</v>
      </c>
      <c r="B166">
        <f t="shared" si="2"/>
        <v>3.9962736643563548</v>
      </c>
    </row>
    <row r="167" spans="1:2" x14ac:dyDescent="0.3">
      <c r="A167">
        <v>9961.8729999999996</v>
      </c>
      <c r="B167">
        <f t="shared" si="2"/>
        <v>3.9983410007821529</v>
      </c>
    </row>
    <row r="168" spans="1:2" x14ac:dyDescent="0.3">
      <c r="A168">
        <v>10097.361999999999</v>
      </c>
      <c r="B168">
        <f t="shared" si="2"/>
        <v>4.0042079264077053</v>
      </c>
    </row>
    <row r="169" spans="1:2" x14ac:dyDescent="0.3">
      <c r="A169">
        <v>10195.338</v>
      </c>
      <c r="B169">
        <f t="shared" si="2"/>
        <v>4.0084016282604669</v>
      </c>
    </row>
    <row r="170" spans="1:2" x14ac:dyDescent="0.3">
      <c r="A170">
        <v>10333.495000000001</v>
      </c>
      <c r="B170">
        <f t="shared" si="2"/>
        <v>4.0142472336686765</v>
      </c>
    </row>
    <row r="171" spans="1:2" x14ac:dyDescent="0.3">
      <c r="A171">
        <v>10393.897999999999</v>
      </c>
      <c r="B171">
        <f t="shared" si="2"/>
        <v>4.0167784505804995</v>
      </c>
    </row>
    <row r="172" spans="1:2" x14ac:dyDescent="0.3">
      <c r="A172">
        <v>10512.962</v>
      </c>
      <c r="B172">
        <f t="shared" si="2"/>
        <v>4.0217250946220782</v>
      </c>
    </row>
    <row r="173" spans="1:2" x14ac:dyDescent="0.3">
      <c r="A173">
        <v>10550.251</v>
      </c>
      <c r="B173">
        <f t="shared" si="2"/>
        <v>4.023262792014588</v>
      </c>
    </row>
    <row r="174" spans="1:2" x14ac:dyDescent="0.3">
      <c r="A174">
        <v>10581.723</v>
      </c>
      <c r="B174">
        <f t="shared" si="2"/>
        <v>4.0245563887263698</v>
      </c>
    </row>
    <row r="175" spans="1:2" x14ac:dyDescent="0.3">
      <c r="A175">
        <v>10671.737999999999</v>
      </c>
      <c r="B175">
        <f t="shared" si="2"/>
        <v>4.0282351544143955</v>
      </c>
    </row>
    <row r="176" spans="1:2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KYM</dc:creator>
  <cp:lastModifiedBy>KYM</cp:lastModifiedBy>
  <dcterms:created xsi:type="dcterms:W3CDTF">2023-02-07T09:56:47Z</dcterms:created>
  <dcterms:modified xsi:type="dcterms:W3CDTF">2023-02-23T04:21:52Z</dcterms:modified>
</cp:coreProperties>
</file>