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353F4F3-EB45-4127-9075-FF603A8E02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irports" sheetId="1" r:id="rId1"/>
    <sheet name="frequencies" sheetId="2" r:id="rId2"/>
    <sheet name="좌표검토메모" sheetId="3" r:id="rId3"/>
    <sheet name="안내" sheetId="4" r:id="rId4"/>
  </sheets>
  <calcPr calcId="0"/>
</workbook>
</file>

<file path=xl/sharedStrings.xml><?xml version="1.0" encoding="utf-8"?>
<sst xmlns="http://schemas.openxmlformats.org/spreadsheetml/2006/main" count="2422" uniqueCount="713">
  <si>
    <t>icao</t>
  </si>
  <si>
    <t>iata</t>
  </si>
  <si>
    <t>name_ko</t>
  </si>
  <si>
    <t>name_en</t>
  </si>
  <si>
    <t>latitude</t>
  </si>
  <si>
    <t>longitude</t>
  </si>
  <si>
    <t>airport_type</t>
  </si>
  <si>
    <t>traffic_types</t>
  </si>
  <si>
    <t>RKSI</t>
  </si>
  <si>
    <t>ICN</t>
  </si>
  <si>
    <t>인천국제공항</t>
  </si>
  <si>
    <t>SEOUL / Incheon INTL</t>
  </si>
  <si>
    <t>INTL</t>
  </si>
  <si>
    <t>IFR/VFR</t>
  </si>
  <si>
    <t>RKSS</t>
  </si>
  <si>
    <t>GMP</t>
  </si>
  <si>
    <t>김포국제공항</t>
  </si>
  <si>
    <t>SEOUL / GIMPO International</t>
  </si>
  <si>
    <t>INTL-NTL</t>
  </si>
  <si>
    <t>RKPC</t>
  </si>
  <si>
    <t>CJU</t>
  </si>
  <si>
    <t>제주국제공항</t>
  </si>
  <si>
    <t>JEJU / Jeju International</t>
  </si>
  <si>
    <t>RKPK</t>
  </si>
  <si>
    <t>PUS</t>
  </si>
  <si>
    <t>김해국제공항</t>
  </si>
  <si>
    <t>BUSAN / Gimhae International</t>
  </si>
  <si>
    <t>RKTU</t>
  </si>
  <si>
    <t>CJJ</t>
  </si>
  <si>
    <t>청주국제공항</t>
  </si>
  <si>
    <t>CHEONGJU</t>
  </si>
  <si>
    <t>RKNY</t>
  </si>
  <si>
    <t>YNY</t>
  </si>
  <si>
    <t>양양국제공항</t>
  </si>
  <si>
    <t>YANGYANG</t>
  </si>
  <si>
    <t>RKTN</t>
  </si>
  <si>
    <t>TAE</t>
  </si>
  <si>
    <t>대구공항</t>
  </si>
  <si>
    <t>DAEGU</t>
  </si>
  <si>
    <t>RKJB</t>
  </si>
  <si>
    <t>MWX</t>
  </si>
  <si>
    <t>무안국제공항</t>
  </si>
  <si>
    <t>MUAN</t>
  </si>
  <si>
    <t>RKJJ</t>
  </si>
  <si>
    <t>KWJ</t>
  </si>
  <si>
    <t>광주공항</t>
  </si>
  <si>
    <t>GWANGJU</t>
  </si>
  <si>
    <t>NTL</t>
  </si>
  <si>
    <t>RKJK</t>
  </si>
  <si>
    <t>KUV</t>
  </si>
  <si>
    <t>군산공항</t>
  </si>
  <si>
    <t>GUNSAN</t>
  </si>
  <si>
    <t>RKJY</t>
  </si>
  <si>
    <t>RSU</t>
  </si>
  <si>
    <t>여수공항</t>
  </si>
  <si>
    <t>YEOSU</t>
  </si>
  <si>
    <t>RKNW</t>
  </si>
  <si>
    <t>WJU</t>
  </si>
  <si>
    <t>원주공항</t>
  </si>
  <si>
    <t>WONJU</t>
  </si>
  <si>
    <t>RKPS</t>
  </si>
  <si>
    <t>HIN</t>
  </si>
  <si>
    <t>사천공항</t>
  </si>
  <si>
    <t>SACHEON</t>
  </si>
  <si>
    <t>RKPU</t>
  </si>
  <si>
    <t>USN</t>
  </si>
  <si>
    <t>울산공항</t>
  </si>
  <si>
    <t>ULSAN</t>
  </si>
  <si>
    <t>RKSM</t>
  </si>
  <si>
    <t>SSN</t>
  </si>
  <si>
    <t>서울공항</t>
  </si>
  <si>
    <t>SEOUL</t>
  </si>
  <si>
    <t>RKTH</t>
  </si>
  <si>
    <t>KPO</t>
  </si>
  <si>
    <t>포항경주공항</t>
  </si>
  <si>
    <t>POHANG GYEONGJU</t>
  </si>
  <si>
    <t>RKTL</t>
  </si>
  <si>
    <t>울진비행장</t>
  </si>
  <si>
    <t>ULJIN</t>
  </si>
  <si>
    <t>RKPD</t>
  </si>
  <si>
    <t>정석비행장</t>
  </si>
  <si>
    <t>JEONGSEOK</t>
  </si>
  <si>
    <t>frequency_id</t>
  </si>
  <si>
    <t>service_code</t>
  </si>
  <si>
    <t>call_sign</t>
  </si>
  <si>
    <t>frequency_mhz</t>
  </si>
  <si>
    <t>frequency_unit</t>
  </si>
  <si>
    <t>channel_type</t>
  </si>
  <si>
    <t>hours_of_operation</t>
  </si>
  <si>
    <t>remarks</t>
  </si>
  <si>
    <t>default_display</t>
  </si>
  <si>
    <t>RKSI-0001</t>
  </si>
  <si>
    <t>TWR</t>
  </si>
  <si>
    <t>Incheon Tower</t>
  </si>
  <si>
    <t>118.2</t>
  </si>
  <si>
    <t>MHz</t>
  </si>
  <si>
    <t>H24</t>
  </si>
  <si>
    <t>EAST; RWY 15L/R, 33L/R</t>
  </si>
  <si>
    <t>RKSI-0002</t>
  </si>
  <si>
    <t>118.8</t>
  </si>
  <si>
    <t>WEST; RWY 16L/R, 34L/R</t>
  </si>
  <si>
    <t>RKSI-0003</t>
  </si>
  <si>
    <t>118.275</t>
  </si>
  <si>
    <t>BK-FREQ</t>
  </si>
  <si>
    <t>RKSI-0004</t>
  </si>
  <si>
    <t>231.8</t>
  </si>
  <si>
    <t>RKSI-0005</t>
  </si>
  <si>
    <t>GND</t>
  </si>
  <si>
    <t>Incheon Ground</t>
  </si>
  <si>
    <t>121.75</t>
  </si>
  <si>
    <t>RKSI-0006</t>
  </si>
  <si>
    <t>121.7</t>
  </si>
  <si>
    <t>RKSI-0007</t>
  </si>
  <si>
    <t>121.875</t>
  </si>
  <si>
    <t>RKSI-0008</t>
  </si>
  <si>
    <t>121.925</t>
  </si>
  <si>
    <t>RKSI-0009</t>
  </si>
  <si>
    <t>226.9</t>
  </si>
  <si>
    <t>RKSI-0010</t>
  </si>
  <si>
    <t>APRON</t>
  </si>
  <si>
    <t>Incheon Apron</t>
  </si>
  <si>
    <t>121.65</t>
  </si>
  <si>
    <t>When de-icing, refer to RKSI AD 2-23</t>
  </si>
  <si>
    <t>RKSI-0011</t>
  </si>
  <si>
    <t>121.8</t>
  </si>
  <si>
    <t>RKSI-0012</t>
  </si>
  <si>
    <t>122.175</t>
  </si>
  <si>
    <t>RKSI-0013</t>
  </si>
  <si>
    <t>122.225</t>
  </si>
  <si>
    <t>RKSI-0014</t>
  </si>
  <si>
    <t>122.325</t>
  </si>
  <si>
    <t>RKSI-0015</t>
  </si>
  <si>
    <t>123.325</t>
  </si>
  <si>
    <t>RKSI-0016</t>
  </si>
  <si>
    <t>123.575</t>
  </si>
  <si>
    <t>RKSI-0017</t>
  </si>
  <si>
    <t>123.675</t>
  </si>
  <si>
    <t>RKSI-0018</t>
  </si>
  <si>
    <t>129.725</t>
  </si>
  <si>
    <t>RKSI-0019</t>
  </si>
  <si>
    <t>DLVRY</t>
  </si>
  <si>
    <t>Incheon Delivery</t>
  </si>
  <si>
    <t>121.6</t>
  </si>
  <si>
    <t>PRIMARY</t>
  </si>
  <si>
    <t>RKSI-0020</t>
  </si>
  <si>
    <t>RKSI-0021</t>
  </si>
  <si>
    <t>269.2</t>
  </si>
  <si>
    <t>RKSI-0022</t>
  </si>
  <si>
    <t>ATIS</t>
  </si>
  <si>
    <t>Incheon INTL Airport</t>
  </si>
  <si>
    <t>128.4</t>
  </si>
  <si>
    <t>ARR</t>
  </si>
  <si>
    <t>RKSI-0023</t>
  </si>
  <si>
    <t>230.25</t>
  </si>
  <si>
    <t>RKSI-0024</t>
  </si>
  <si>
    <t>128.65</t>
  </si>
  <si>
    <t>DEP</t>
  </si>
  <si>
    <t>RKSI-0025</t>
  </si>
  <si>
    <t>344.2</t>
  </si>
  <si>
    <t>RKSI-0026</t>
  </si>
  <si>
    <t>128.2</t>
  </si>
  <si>
    <t>BK-FREQ; used when ARR/DEP ATIS frequencies unavailable</t>
  </si>
  <si>
    <t>RKSI-0027</t>
  </si>
  <si>
    <t>APP</t>
  </si>
  <si>
    <t>Seoul Approach</t>
  </si>
  <si>
    <t>119.75</t>
  </si>
  <si>
    <t>RKSI-0028</t>
  </si>
  <si>
    <t>119.1</t>
  </si>
  <si>
    <t>RKSI-0029</t>
  </si>
  <si>
    <t>124.7</t>
  </si>
  <si>
    <t>RKSI-0030</t>
  </si>
  <si>
    <t>120.8</t>
  </si>
  <si>
    <t>RKSI-0031</t>
  </si>
  <si>
    <t>121.35</t>
  </si>
  <si>
    <t>RKSI-0032</t>
  </si>
  <si>
    <t>119.05</t>
  </si>
  <si>
    <t>RKSI-0033</t>
  </si>
  <si>
    <t>124.2</t>
  </si>
  <si>
    <t>RKSI-0034</t>
  </si>
  <si>
    <t>293.3</t>
  </si>
  <si>
    <t>RKSI-0035</t>
  </si>
  <si>
    <t>Seoul Departure</t>
  </si>
  <si>
    <t>121.4</t>
  </si>
  <si>
    <t>RKSI-0036</t>
  </si>
  <si>
    <t>124.8</t>
  </si>
  <si>
    <t>RKSI-0037</t>
  </si>
  <si>
    <t>125.15</t>
  </si>
  <si>
    <t>RKSI-0038</t>
  </si>
  <si>
    <t>353.2</t>
  </si>
  <si>
    <t>RKSI-0039</t>
  </si>
  <si>
    <t>VFR</t>
  </si>
  <si>
    <t>123.8</t>
  </si>
  <si>
    <t>RKSI-0040</t>
  </si>
  <si>
    <t>305.7</t>
  </si>
  <si>
    <t>RKSI-0041</t>
  </si>
  <si>
    <t>123.25</t>
  </si>
  <si>
    <t>RKSI-0042</t>
  </si>
  <si>
    <t>363.8</t>
  </si>
  <si>
    <t>RKSI-0043</t>
  </si>
  <si>
    <t>EMERG</t>
  </si>
  <si>
    <t>121.5</t>
  </si>
  <si>
    <t>RKSI-0044</t>
  </si>
  <si>
    <t>243.0</t>
  </si>
  <si>
    <t>RKSS-0045</t>
  </si>
  <si>
    <t>Gimpo Tower</t>
  </si>
  <si>
    <t>118.1</t>
  </si>
  <si>
    <t>*: Every 1st THU (1500-2000 UTC) monthly; **: Every 3rd THU (1500-2000 UTC) monthly; marker *</t>
  </si>
  <si>
    <t>RKSS-0046</t>
  </si>
  <si>
    <t>118.05</t>
  </si>
  <si>
    <t>*: Every 1st THU (1500-2000 UTC) monthly; **: Every 3rd THU (1500-2000 UTC) monthly; marker **</t>
  </si>
  <si>
    <t>RKSS-0047</t>
  </si>
  <si>
    <t>240.9</t>
  </si>
  <si>
    <t>RKSS-0048</t>
  </si>
  <si>
    <t>Gimpo Ground</t>
  </si>
  <si>
    <t>121.9</t>
  </si>
  <si>
    <t>RKSS-0049</t>
  </si>
  <si>
    <t>121.95</t>
  </si>
  <si>
    <t>RKSS-0050</t>
  </si>
  <si>
    <t>Gimpo Apron</t>
  </si>
  <si>
    <t>130.875</t>
  </si>
  <si>
    <t>*: Every 1st THU (1500-2000 UTC) monthly; **: Every 3rd THU (1500-2000 UTC) monthly; PRIMARY; *</t>
  </si>
  <si>
    <t>RKSS-0051</t>
  </si>
  <si>
    <t>131.325</t>
  </si>
  <si>
    <t>*: Every 1st THU (1500-2000 UTC) monthly; **: Every 3rd THU (1500-2000 UTC) monthly; *</t>
  </si>
  <si>
    <t>RKSS-0052</t>
  </si>
  <si>
    <t>129.525</t>
  </si>
  <si>
    <t>*: Every 1st THU (1500-2000 UTC) monthly; **: Every 3rd THU (1500-2000 UTC) monthly; **</t>
  </si>
  <si>
    <t>RKSS-0053</t>
  </si>
  <si>
    <t>131.375</t>
  </si>
  <si>
    <t>RKSS-0054</t>
  </si>
  <si>
    <t>DE-ICING</t>
  </si>
  <si>
    <t>Gimpo De-icing</t>
  </si>
  <si>
    <t>131.175</t>
  </si>
  <si>
    <t>When de-icing, refer to RKSS AD 2-13</t>
  </si>
  <si>
    <t>RKSS-0055</t>
  </si>
  <si>
    <t>Gimpo Delivery</t>
  </si>
  <si>
    <t>121.975</t>
  </si>
  <si>
    <t>**; Digital PDC service available; *: Every 1st THU (1500-2000 UTC) monthly; **: Every 3rd THU (1500-2000 UTC) monthly</t>
  </si>
  <si>
    <t>RKSS-0056</t>
  </si>
  <si>
    <t>Gimpo INTL Airport</t>
  </si>
  <si>
    <t>126.4</t>
  </si>
  <si>
    <t>Digital ATIS service available; ATIS telephone service available; *: Every 1st THU (1500-2000 UTC) monthly; **: Every 3rd THU (1500-2000 UTC) monthly; marker **</t>
  </si>
  <si>
    <t>RKSS-0057</t>
  </si>
  <si>
    <t>317.8</t>
  </si>
  <si>
    <t>Digital ATIS service available; ATIS telephone service available; *: Every 1st THU (1500-2000 UTC) monthly; **: Every 3rd THU (1500-2000 UTC) monthly; marker *</t>
  </si>
  <si>
    <t>RKSS-0058</t>
  </si>
  <si>
    <t>RKSS-0059</t>
  </si>
  <si>
    <t>RKSS-0060</t>
  </si>
  <si>
    <t>RKSS-0061</t>
  </si>
  <si>
    <t>RKSS-0062</t>
  </si>
  <si>
    <t>RKSS-0063</t>
  </si>
  <si>
    <t>RKSS-0064</t>
  </si>
  <si>
    <t>RKSS-0065</t>
  </si>
  <si>
    <t>RKSS-0066</t>
  </si>
  <si>
    <t>RKSS-0067</t>
  </si>
  <si>
    <t>RKSS-0068</t>
  </si>
  <si>
    <t>RKSS-0069</t>
  </si>
  <si>
    <t>RKSS-0070</t>
  </si>
  <si>
    <t>RKSS-0071</t>
  </si>
  <si>
    <t>RKSS-0072</t>
  </si>
  <si>
    <t>RKSS-0073</t>
  </si>
  <si>
    <t>RKSS-0074</t>
  </si>
  <si>
    <t>RKPK-0075</t>
  </si>
  <si>
    <t>Gimhae Approach</t>
  </si>
  <si>
    <t>125.5</t>
  </si>
  <si>
    <t>RKPK-0076</t>
  </si>
  <si>
    <t>364.0</t>
  </si>
  <si>
    <t>RKPK-0077</t>
  </si>
  <si>
    <t>135.7</t>
  </si>
  <si>
    <t>RKPK-0078</t>
  </si>
  <si>
    <t>Gimhae Arrival</t>
  </si>
  <si>
    <t>119.2</t>
  </si>
  <si>
    <t>ARR 119.2, DEP 125.5/363.8, TWR, GND, DLVRY, ATIS, APRON, EMERG: every 1st and 3rd TUE (1400-1800 UTC)</t>
  </si>
  <si>
    <t>RKPK-0079</t>
  </si>
  <si>
    <t>230.1</t>
  </si>
  <si>
    <t>RKPK-0080</t>
  </si>
  <si>
    <t>134.4</t>
  </si>
  <si>
    <t>RKPK-0081</t>
  </si>
  <si>
    <t>253.8</t>
  </si>
  <si>
    <t>RKPK-0082</t>
  </si>
  <si>
    <t>Gimhae Departure</t>
  </si>
  <si>
    <t>RKPK-0083</t>
  </si>
  <si>
    <t>RKPK-0084</t>
  </si>
  <si>
    <t>RKPK-0085</t>
  </si>
  <si>
    <t>Gimhae Tower</t>
  </si>
  <si>
    <t>RKPK-0086</t>
  </si>
  <si>
    <t>233.3</t>
  </si>
  <si>
    <t>RKPK-0087</t>
  </si>
  <si>
    <t>118.450</t>
  </si>
  <si>
    <t>RKPK-0088</t>
  </si>
  <si>
    <t>236.6</t>
  </si>
  <si>
    <t>RKPK-0089</t>
  </si>
  <si>
    <t>Gimhae Ground</t>
  </si>
  <si>
    <t>RKPK-0090</t>
  </si>
  <si>
    <t>275.8</t>
  </si>
  <si>
    <t>RKPK-0091</t>
  </si>
  <si>
    <t>Gimhae Delivery</t>
  </si>
  <si>
    <t>121.725</t>
  </si>
  <si>
    <t>Civil; civil apron digital PDC service available</t>
  </si>
  <si>
    <t>RKPK-0092</t>
  </si>
  <si>
    <t>Military aircraft and Korean Air Tech Center (KTC) only</t>
  </si>
  <si>
    <t>RKPK-0093</t>
  </si>
  <si>
    <t>229.525</t>
  </si>
  <si>
    <t>RKPK-0094</t>
  </si>
  <si>
    <t>Gimhae INTL Airport</t>
  </si>
  <si>
    <t>126.6</t>
  </si>
  <si>
    <t>2000-1400 UTC</t>
  </si>
  <si>
    <t>Digital ATIS service available; ARR 119.2, DEP 125.5/363.8, TWR, GND, DLVRY, ATIS, APRON, EMERG: every 1st and 3rd TUE (1400-1800 UTC)</t>
  </si>
  <si>
    <t>RKPK-0095</t>
  </si>
  <si>
    <t>235.1</t>
  </si>
  <si>
    <t>RKPK-0096</t>
  </si>
  <si>
    <t>Gimhae Apron</t>
  </si>
  <si>
    <t>Civil aircraft only</t>
  </si>
  <si>
    <t>RKPK-0097</t>
  </si>
  <si>
    <t>317.450</t>
  </si>
  <si>
    <t>RKPK-0098</t>
  </si>
  <si>
    <t>RKPK-0099</t>
  </si>
  <si>
    <t>RKPC-0100</t>
  </si>
  <si>
    <t>Jeju Approach</t>
  </si>
  <si>
    <t>121.2</t>
  </si>
  <si>
    <t>RKPC-0101</t>
  </si>
  <si>
    <t>124.05</t>
  </si>
  <si>
    <t>Inbound traffic from south only</t>
  </si>
  <si>
    <t>RKPC-0102</t>
  </si>
  <si>
    <t>120.425</t>
  </si>
  <si>
    <t>RKPC-0103</t>
  </si>
  <si>
    <t>317.7</t>
  </si>
  <si>
    <t>RKPC-0104</t>
  </si>
  <si>
    <t>279.8</t>
  </si>
  <si>
    <t>RKPC-0105</t>
  </si>
  <si>
    <t>Jeju Departure</t>
  </si>
  <si>
    <t>119.225</t>
  </si>
  <si>
    <t>RKPC-0106</t>
  </si>
  <si>
    <t>RKPC-0107</t>
  </si>
  <si>
    <t>Jeju Tower</t>
  </si>
  <si>
    <t>118.55</t>
  </si>
  <si>
    <t>RKPC-0108</t>
  </si>
  <si>
    <t>RKPC-0109</t>
  </si>
  <si>
    <t>RKPC-0110</t>
  </si>
  <si>
    <t>Jeju Ground</t>
  </si>
  <si>
    <t>121.675</t>
  </si>
  <si>
    <t>RKPC-0111</t>
  </si>
  <si>
    <t>Jeju Delivery</t>
  </si>
  <si>
    <t>Digital PDC service available</t>
  </si>
  <si>
    <t>RKPC-0112</t>
  </si>
  <si>
    <t>Jeju INTL Airport</t>
  </si>
  <si>
    <t>126.8</t>
  </si>
  <si>
    <t>HO</t>
  </si>
  <si>
    <t>Digital ATIS service available; ATIS telephone service available</t>
  </si>
  <si>
    <t>RKPC-0113</t>
  </si>
  <si>
    <t>239.5</t>
  </si>
  <si>
    <t>RKPC-0114</t>
  </si>
  <si>
    <t>RKPC-0115</t>
  </si>
  <si>
    <t>ICAO</t>
  </si>
  <si>
    <t>원문 ARP 좌표</t>
  </si>
  <si>
    <t>공식 eAIP 페이지</t>
  </si>
  <si>
    <t>상태</t>
  </si>
  <si>
    <t>Previous draft decimal coordinates (not independently rechecked this turn)</t>
  </si>
  <si>
    <t>Pending official ARP cross-check</t>
  </si>
  <si>
    <t>364259N 1272957E</t>
  </si>
  <si>
    <t>https://aim.koca.go.kr/eaipPub/Package/2025-09-18/html/eAIP/KR-AD-2.RKTU-en-GB.html?ver=20250728</t>
  </si>
  <si>
    <t>eAIP AD 2.2; historic edition, current AIRAC recheck needed</t>
  </si>
  <si>
    <t>380341N 1284009E</t>
  </si>
  <si>
    <t>https://aim.koca.go.kr/eaipPub/Package/2022-08-25/html/eAIP/KR-AD-2.RKNY-en-GB.html</t>
  </si>
  <si>
    <t>355339N 1283932E</t>
  </si>
  <si>
    <t>https://aim.koca.go.kr/eaipPub/Package/2024-05-02/html/eAIP/KR-AD-2.RKTN-en-GB.html</t>
  </si>
  <si>
    <t>345929N 1262258E</t>
  </si>
  <si>
    <t>https://aim.koca.go.kr/eaipPub/Package/2026-09-30-AIRAC/html/eAIP/KR-AD-2.RKJB-en-GB.html</t>
  </si>
  <si>
    <t>350735N 1264832E</t>
  </si>
  <si>
    <t>https://aim.koca.go.kr/eaipPub/Package/2024-03-07/html/eAIP/KR-AD-2.RKJJ-en-GB.html?amdt=show</t>
  </si>
  <si>
    <t>355414N 1263657E</t>
  </si>
  <si>
    <t>https://aim.koca.go.kr/eaipPub/Package/2025-08-06-AIRAC/html/eAIP/KR-AD-2.RKJK-en-GB.html</t>
  </si>
  <si>
    <t>345032N 1273702E</t>
  </si>
  <si>
    <t>https://aim.koca.go.kr/eaipPub/Package/2026-08-05-AIRAC/html/eAIP/KR-AD-2.RKJY-en-GB.html</t>
  </si>
  <si>
    <t>372617N 1275737E</t>
  </si>
  <si>
    <t>https://aim.koca.go.kr/eaipPub/Package/2025-06-26/html/eAIP/KR-AD-2.RKNW-en-GB.html</t>
  </si>
  <si>
    <t>350519N 1280414E</t>
  </si>
  <si>
    <t>https://aim.koca.go.kr/eaipPub/Package/2026-04-15-AIRAC/html/eAIP/KR-AD-2.RKPS-en-GB.html?ver=20250728</t>
  </si>
  <si>
    <t>353536N 1292108E</t>
  </si>
  <si>
    <t>https://aim.koca.go.kr/eaipPub/Package/2026-06-10-AIRAC/html/eAIP/KR-AD-2.RKPU-en-GB.html</t>
  </si>
  <si>
    <t>372645N 1270651E</t>
  </si>
  <si>
    <t>https://aim.koca.go.kr/eaipPub/Package/2026-02-18-AIRAC/html/eAIP/KR-AD-2.RKSM-en-GB.html?ver=20250728</t>
  </si>
  <si>
    <t>355916N 1292507E</t>
  </si>
  <si>
    <t>https://aim.koca.go.kr/eaipPub/Package/2026-04-02/html/eAIP/KR-AD-2.RKTH-en-GB.html</t>
  </si>
  <si>
    <t>364637N 1292742E</t>
  </si>
  <si>
    <t>https://aim.koca.go.kr/eaipPub/Package/2026-09-02-AIRAC/html/eAIP/KR-AD-2.RKTL-en-GB.html?ver=20250728</t>
  </si>
  <si>
    <t>구분</t>
  </si>
  <si>
    <t>설명</t>
  </si>
  <si>
    <t>파일 역할</t>
  </si>
  <si>
    <t>AeroFreq Korea의 편집용 원본 데이터입니다. 파일명을 AeroFreq_Korea.xlsx로 유지하세요.</t>
  </si>
  <si>
    <t>airports</t>
  </si>
  <si>
    <t>공항 18곳의 ICAO, IATA, 명칭, 위도, 경도, 공항 유형, 운항 유형을 관리합니다.</t>
  </si>
  <si>
    <t>frequencies</t>
  </si>
  <si>
    <t>수정 방법</t>
  </si>
  <si>
    <t>엑셀을 수정하고 저장한 다음 프로젝트 루트에서 node scripts/update-data.mjs 실행.</t>
  </si>
  <si>
    <t>폴더 위치</t>
  </si>
  <si>
    <t>엑셀: data-source/AeroFreq_Korea.xlsx / 스크립트: scripts/update-data.mjs</t>
  </si>
  <si>
    <t>초기 설치</t>
  </si>
  <si>
    <t>VS Code 터미널: npm.cmd install -D exceljs</t>
  </si>
  <si>
    <t>출력 파일</t>
  </si>
  <si>
    <t>src/data/kr/airports.json, src/data/kr/frequencies.json (자동 생성/덮어쓰기)</t>
  </si>
  <si>
    <t>주의</t>
  </si>
  <si>
    <t>기존 주파수는 최신 공식 eAIP 최종 검증 전의 초안입니다. 실제 운항에 사용하지 마세요.</t>
  </si>
  <si>
    <t>검증</t>
  </si>
  <si>
    <t>좌표 검증 상태는 좌표검토메모 시트를 참고하세요. 검증되지 않은 자료는 공식 자료와 대조해야 합니다.</t>
  </si>
  <si>
    <t>기본 표시</t>
  </si>
  <si>
    <t>frequencies 시트 J열 default_display: Y=접힌 화면에 우선 표시, N 또는 빈칸=전체 보기에서 확인</t>
  </si>
  <si>
    <t>기본 표시는 웹 UI 노출 설정이며 실제 운용상의 주/예비 주파수를 뜻하지 않습니다.</t>
  </si>
  <si>
    <t>Gwangju Approach</t>
  </si>
  <si>
    <t>NIL</t>
  </si>
  <si>
    <t>Gwangju Departure</t>
  </si>
  <si>
    <t>Muan Tower</t>
  </si>
  <si>
    <t>Muan Ground</t>
  </si>
  <si>
    <t>Muan Information</t>
  </si>
  <si>
    <t>RKJB-0116</t>
    <phoneticPr fontId="3" type="noConversion"/>
  </si>
  <si>
    <t>RKJB-0117</t>
    <phoneticPr fontId="3" type="noConversion"/>
  </si>
  <si>
    <t>RKJB-0118</t>
  </si>
  <si>
    <t>RKJB-0119</t>
  </si>
  <si>
    <t>RKJB-0120</t>
  </si>
  <si>
    <t>RKJB-0121</t>
  </si>
  <si>
    <t>RKJB-0122</t>
  </si>
  <si>
    <t>RKJB-0123</t>
  </si>
  <si>
    <t>RKJB-0124</t>
  </si>
  <si>
    <t>RKJB-0125</t>
  </si>
  <si>
    <t>RKJB-0126</t>
  </si>
  <si>
    <t>RKJB-0127</t>
  </si>
  <si>
    <t>RKJB-0128</t>
  </si>
  <si>
    <t>RKJB-0129</t>
  </si>
  <si>
    <t>RKJB-0130</t>
  </si>
  <si>
    <t>RKJB-0131</t>
  </si>
  <si>
    <t>RKJB-0132</t>
  </si>
  <si>
    <t>Gwangju Arrival</t>
  </si>
  <si>
    <t>Gwangju Tower</t>
  </si>
  <si>
    <t>Gwangju Ground</t>
  </si>
  <si>
    <t>Gwangju Airport</t>
  </si>
  <si>
    <t>2100-1300 (UTC)</t>
  </si>
  <si>
    <t>Digital ATIS service available</t>
  </si>
  <si>
    <t>RKJJ-0133</t>
    <phoneticPr fontId="3" type="noConversion"/>
  </si>
  <si>
    <t>RKJJ-0134</t>
  </si>
  <si>
    <t>RKJJ-0135</t>
  </si>
  <si>
    <t>RKJJ-0136</t>
  </si>
  <si>
    <t>RKJJ-0137</t>
  </si>
  <si>
    <t>RKJJ-0138</t>
  </si>
  <si>
    <t>RKJJ-0139</t>
  </si>
  <si>
    <t>RKJJ-0140</t>
  </si>
  <si>
    <t>RKJJ-0141</t>
  </si>
  <si>
    <t>RKJJ-0142</t>
  </si>
  <si>
    <t>RKJJ-0143</t>
  </si>
  <si>
    <t>RKJJ-0144</t>
  </si>
  <si>
    <t>RKJJ-0145</t>
  </si>
  <si>
    <t>RKJJ-0146</t>
  </si>
  <si>
    <t>RKJJ-0147</t>
  </si>
  <si>
    <t>RKJJ-0148</t>
  </si>
  <si>
    <t>RKJJ-0149</t>
  </si>
  <si>
    <t>RKJJ-0150</t>
  </si>
  <si>
    <t>RKJJ-0151</t>
  </si>
  <si>
    <t>RKJJ-0152</t>
  </si>
  <si>
    <t>RKJJ-0153</t>
  </si>
  <si>
    <t>Gunsan Approach</t>
  </si>
  <si>
    <t>Gunsan Tower</t>
  </si>
  <si>
    <t>Gunsan Ground</t>
  </si>
  <si>
    <t>Clearance Delivery</t>
  </si>
  <si>
    <t>Gunsan Airbase</t>
  </si>
  <si>
    <t>During FLYING OPS</t>
  </si>
  <si>
    <t>RKJK-0154</t>
    <phoneticPr fontId="3" type="noConversion"/>
  </si>
  <si>
    <t>RKJK-0155</t>
  </si>
  <si>
    <t>RKJK-0156</t>
  </si>
  <si>
    <t>RKJK-0157</t>
  </si>
  <si>
    <t>RKJK-0158</t>
  </si>
  <si>
    <t>RKJK-0159</t>
  </si>
  <si>
    <t>RKJK-0160</t>
  </si>
  <si>
    <t>RKJK-0161</t>
  </si>
  <si>
    <t>RKJK-0162</t>
  </si>
  <si>
    <t>RKJK-0163</t>
  </si>
  <si>
    <t>RKJK-0164</t>
  </si>
  <si>
    <t>RKJK-0165</t>
  </si>
  <si>
    <t>Sacheon Approach</t>
  </si>
  <si>
    <t>Yeosu Arrival</t>
  </si>
  <si>
    <t>2200-0900 UTC</t>
  </si>
  <si>
    <t>Yeosu Tower</t>
  </si>
  <si>
    <t>2200-0950 UTC</t>
  </si>
  <si>
    <t>Yeosu Ground</t>
  </si>
  <si>
    <t>Yeosu Airport</t>
  </si>
  <si>
    <t>Wonju Approach</t>
  </si>
  <si>
    <t>Wonju Arrival</t>
  </si>
  <si>
    <t>Wonju Departure</t>
  </si>
  <si>
    <t>Wonju Tower</t>
  </si>
  <si>
    <t>Wonju Ground</t>
  </si>
  <si>
    <t>Wonju Airport</t>
  </si>
  <si>
    <t>2200-1200 UTC</t>
  </si>
  <si>
    <t>RKJY-0166</t>
    <phoneticPr fontId="3" type="noConversion"/>
  </si>
  <si>
    <t>RKJY-0167</t>
  </si>
  <si>
    <t>RKJY-0168</t>
  </si>
  <si>
    <t>RKJY-0169</t>
  </si>
  <si>
    <t>RKJY-0170</t>
  </si>
  <si>
    <t>RKJY-0171</t>
  </si>
  <si>
    <t>RKJY-0172</t>
  </si>
  <si>
    <t>RKJY-0173</t>
  </si>
  <si>
    <t>RKJY-0174</t>
  </si>
  <si>
    <t>RKJY-0175</t>
  </si>
  <si>
    <t>RKNW-0176</t>
    <phoneticPr fontId="3" type="noConversion"/>
  </si>
  <si>
    <t>RKNW-0177</t>
  </si>
  <si>
    <t>RKNW-0178</t>
  </si>
  <si>
    <t>RKNW-0179</t>
  </si>
  <si>
    <t>RKNW-0180</t>
  </si>
  <si>
    <t>RKNW-0181</t>
  </si>
  <si>
    <t>RKNW-0182</t>
  </si>
  <si>
    <t>RKNW-0183</t>
  </si>
  <si>
    <t>RKNW-0184</t>
  </si>
  <si>
    <t>RKNW-0185</t>
  </si>
  <si>
    <t>RKNW-0186</t>
  </si>
  <si>
    <t>RKNW-0187</t>
  </si>
  <si>
    <t>RKNW-0188</t>
  </si>
  <si>
    <t>RKNW-0189</t>
  </si>
  <si>
    <t>RKNW-0190</t>
  </si>
  <si>
    <t>RKNW-0191</t>
  </si>
  <si>
    <t>RKNW-0192</t>
  </si>
  <si>
    <t>RKNW-0193</t>
  </si>
  <si>
    <t>RKNW-0194</t>
  </si>
  <si>
    <t>RKNW-0195</t>
  </si>
  <si>
    <t>Yangyang Tower</t>
  </si>
  <si>
    <t>2300-0900 UTC*</t>
  </si>
  <si>
    <t>Outside these hours services are available on request (passenger flights only)</t>
  </si>
  <si>
    <t>GND, DLVRY</t>
  </si>
  <si>
    <t>Yangyang Ground</t>
  </si>
  <si>
    <t>Yangyang INTL airport</t>
  </si>
  <si>
    <t>Gangneung Approach</t>
  </si>
  <si>
    <t>Gangneung Departure</t>
  </si>
  <si>
    <t>RKNY-0196</t>
    <phoneticPr fontId="3" type="noConversion"/>
  </si>
  <si>
    <t>RKNY-0197</t>
  </si>
  <si>
    <t>RKNY-0198</t>
  </si>
  <si>
    <t>RKNY-0199</t>
  </si>
  <si>
    <t>RKNY-0200</t>
  </si>
  <si>
    <t>RKNY-0201</t>
  </si>
  <si>
    <t>RKNY-0202</t>
  </si>
  <si>
    <t>RKNY-0203</t>
  </si>
  <si>
    <t>RKNY-0204</t>
  </si>
  <si>
    <t>RKNY-0205</t>
  </si>
  <si>
    <t>RKNY-0206</t>
  </si>
  <si>
    <t>RKNY-0207</t>
  </si>
  <si>
    <t>RKNY-0208</t>
  </si>
  <si>
    <t>JEJU Approach</t>
  </si>
  <si>
    <t>JEJU Departure</t>
  </si>
  <si>
    <t>JEONGSEOK Tower</t>
  </si>
  <si>
    <t>As AD operator</t>
  </si>
  <si>
    <t>JEONGSEOK Ground</t>
  </si>
  <si>
    <t>RKPD-0209</t>
    <phoneticPr fontId="3" type="noConversion"/>
  </si>
  <si>
    <t>RKPD-0210</t>
  </si>
  <si>
    <t>RKPD-0211</t>
  </si>
  <si>
    <t>RKPD-0212</t>
  </si>
  <si>
    <t>RKPD-0213</t>
  </si>
  <si>
    <t>RKPD-0214</t>
  </si>
  <si>
    <t>RKPD-0215</t>
  </si>
  <si>
    <t>RKPD-0216</t>
  </si>
  <si>
    <t>RKPD-0217</t>
  </si>
  <si>
    <t>RKPD-0218</t>
  </si>
  <si>
    <t>RKPD-0219</t>
  </si>
  <si>
    <t>RKPD-0220</t>
  </si>
  <si>
    <t>RKPD-0221</t>
  </si>
  <si>
    <t>Sacheon APP</t>
  </si>
  <si>
    <t>Sacheon DEP</t>
  </si>
  <si>
    <t>Sacheon ARR</t>
  </si>
  <si>
    <t>Do not contact initial; Caution: 134.4 MHz is jammed by the adjacent airports</t>
  </si>
  <si>
    <t>Sacheon Tower</t>
  </si>
  <si>
    <t>UNREL COM: RDL 080-150 beyond 15 NM BLW 6 500 ft, due to terrain</t>
  </si>
  <si>
    <t>Sacheon Ground</t>
  </si>
  <si>
    <t>Sacheon Airport</t>
  </si>
  <si>
    <t>2100-1200</t>
  </si>
  <si>
    <t>VFR RADAR Advisory Service</t>
  </si>
  <si>
    <t>Sacheon Service</t>
  </si>
  <si>
    <t>Radar is required the service</t>
  </si>
  <si>
    <t>RKPS-0222</t>
    <phoneticPr fontId="3" type="noConversion"/>
  </si>
  <si>
    <t>RKPS-0223</t>
  </si>
  <si>
    <t>RKPS-0224</t>
  </si>
  <si>
    <t>RKPS-0225</t>
  </si>
  <si>
    <t>RKPS-0226</t>
  </si>
  <si>
    <t>RKPS-0227</t>
  </si>
  <si>
    <t>RKPS-0228</t>
  </si>
  <si>
    <t>RKPS-0229</t>
  </si>
  <si>
    <t>RKPS-0230</t>
  </si>
  <si>
    <t>RKPS-0231</t>
  </si>
  <si>
    <t>RKPS-0232</t>
  </si>
  <si>
    <t>RKPS-0233</t>
  </si>
  <si>
    <t>RKPS-0234</t>
  </si>
  <si>
    <t>RKPS-0235</t>
  </si>
  <si>
    <t>RKPS-0236</t>
  </si>
  <si>
    <t>RKPS-0237</t>
  </si>
  <si>
    <t>RKPS-0238</t>
  </si>
  <si>
    <t>RKPS-0239</t>
  </si>
  <si>
    <t>RKPS-0240</t>
  </si>
  <si>
    <t>RKPS-0241</t>
  </si>
  <si>
    <t>RKPS-0242</t>
  </si>
  <si>
    <t>Pohang Approach</t>
  </si>
  <si>
    <t>Ulsan Arrival</t>
  </si>
  <si>
    <t>2220-1130 UTC</t>
  </si>
  <si>
    <t>Ulsan Tower</t>
  </si>
  <si>
    <t>2220-1210 UTC</t>
  </si>
  <si>
    <t>Ulsan Ground</t>
  </si>
  <si>
    <t>Ulsan Airport</t>
  </si>
  <si>
    <t>RKPU-0243</t>
    <phoneticPr fontId="3" type="noConversion"/>
  </si>
  <si>
    <t>RKPU-0244</t>
  </si>
  <si>
    <t>RKPU-0245</t>
  </si>
  <si>
    <t>RKPU-0246</t>
  </si>
  <si>
    <t>RKPU-0247</t>
  </si>
  <si>
    <t>RKPU-0248</t>
  </si>
  <si>
    <t>RKPU-0249</t>
  </si>
  <si>
    <t>RKPU-0250</t>
  </si>
  <si>
    <t>RKPU-0251</t>
  </si>
  <si>
    <t>RKPU-0252</t>
  </si>
  <si>
    <t>RKPU-0253</t>
  </si>
  <si>
    <t>RKPU-0254</t>
  </si>
  <si>
    <t>RKPU-0255</t>
  </si>
  <si>
    <t>Seoul Tower</t>
  </si>
  <si>
    <t>Seoul Ground</t>
  </si>
  <si>
    <t>Seoul Airport</t>
  </si>
  <si>
    <t>RKSM-0256</t>
    <phoneticPr fontId="3" type="noConversion"/>
  </si>
  <si>
    <t>RKSM-0257</t>
  </si>
  <si>
    <t>RKSM-0258</t>
  </si>
  <si>
    <t>RKSM-0259</t>
  </si>
  <si>
    <t>RKSM-0260</t>
  </si>
  <si>
    <t>RKSM-0261</t>
  </si>
  <si>
    <t>RKSM-0262</t>
  </si>
  <si>
    <t>RKSM-0263</t>
  </si>
  <si>
    <t>RKSM-0264</t>
  </si>
  <si>
    <t>RKSM-0265</t>
  </si>
  <si>
    <t>RKSM-0266</t>
  </si>
  <si>
    <t>RKSM-0267</t>
  </si>
  <si>
    <t>RKSM-0268</t>
  </si>
  <si>
    <t>Pohang Arrival</t>
  </si>
  <si>
    <t>Pohang Tower</t>
  </si>
  <si>
    <t>NIL | Scheduled inspection: Every 2nd TUE (1400-1700 UTC) of the month</t>
  </si>
  <si>
    <t>Pohang Ground</t>
  </si>
  <si>
    <t>Pohang Gyeongju Airport</t>
  </si>
  <si>
    <t>2100-1200 UTC</t>
  </si>
  <si>
    <t>RKTH-0269</t>
    <phoneticPr fontId="3" type="noConversion"/>
  </si>
  <si>
    <t>RKTH-0270</t>
  </si>
  <si>
    <t>RKTH-0271</t>
  </si>
  <si>
    <t>RKTH-0272</t>
  </si>
  <si>
    <t>RKTH-0273</t>
  </si>
  <si>
    <t>RKTH-0274</t>
  </si>
  <si>
    <t>RKTH-0275</t>
  </si>
  <si>
    <t>RKTH-0276</t>
  </si>
  <si>
    <t>RKTH-0277</t>
  </si>
  <si>
    <t>RKTH-0278</t>
  </si>
  <si>
    <t>RKTH-0279</t>
  </si>
  <si>
    <t>RKTH-0280</t>
  </si>
  <si>
    <t>RKTH-0281</t>
  </si>
  <si>
    <t>RKTH-0282</t>
  </si>
  <si>
    <t>RKTH-0283</t>
  </si>
  <si>
    <t>RKTL</t>
    <phoneticPr fontId="3" type="noConversion"/>
  </si>
  <si>
    <t>Uljin Arrival</t>
  </si>
  <si>
    <t>NIL | Scheduled inspection: Every 4th WED (1300-1800 UTC) of the month</t>
  </si>
  <si>
    <t>Uljin Departure</t>
  </si>
  <si>
    <t>Uljin Tower</t>
  </si>
  <si>
    <t>On Sundays, ATS available only for emergency, MEDEVAC, SAR and fire-fighting flights. | Scheduled inspection: Every 4th WED (1300-1800 UTC) of the month</t>
  </si>
  <si>
    <t>Uljin Ground</t>
  </si>
  <si>
    <t>RKTL-0284</t>
    <phoneticPr fontId="3" type="noConversion"/>
  </si>
  <si>
    <t>RKTL-0285</t>
  </si>
  <si>
    <t>RKTL-0286</t>
  </si>
  <si>
    <t>RKTL-0287</t>
  </si>
  <si>
    <t>RKTL-0288</t>
  </si>
  <si>
    <t>RKTL-0289</t>
  </si>
  <si>
    <t>RKTL-0290</t>
  </si>
  <si>
    <t>RKTL-0291</t>
  </si>
  <si>
    <t>RKTL-0292</t>
  </si>
  <si>
    <t>RKTL-0293</t>
  </si>
  <si>
    <t>Daegu Approach</t>
  </si>
  <si>
    <t>Daegu Departure</t>
  </si>
  <si>
    <t>NIL | Scheduled inspection: Every 4th THU (1500-2000 UTC) of the month</t>
  </si>
  <si>
    <t>Daegu Arrival</t>
  </si>
  <si>
    <t>Daegu Tower</t>
  </si>
  <si>
    <t>Daegu Ground</t>
  </si>
  <si>
    <t>Digital PDC service available | Scheduled inspection: Every 4th THU (1500-2000 UTC) of the month</t>
  </si>
  <si>
    <t>Daegu Airport</t>
  </si>
  <si>
    <t>1900-1500 UTC</t>
  </si>
  <si>
    <t>Digital ATIS service available | Scheduled inspection: Every 4th THU (1500-2000 UTC) of the month</t>
  </si>
  <si>
    <t>RKTN-0294</t>
    <phoneticPr fontId="3" type="noConversion"/>
  </si>
  <si>
    <t>RKTN-0295</t>
  </si>
  <si>
    <t>RKTN-0296</t>
  </si>
  <si>
    <t>RKTN-0297</t>
  </si>
  <si>
    <t>RKTN-0298</t>
  </si>
  <si>
    <t>RKTN-0299</t>
  </si>
  <si>
    <t>RKTN-0300</t>
  </si>
  <si>
    <t>RKTN-0301</t>
  </si>
  <si>
    <t>RKTN-0302</t>
  </si>
  <si>
    <t>RKTN-0303</t>
  </si>
  <si>
    <t>RKTN-0304</t>
  </si>
  <si>
    <t>RKTN-0305</t>
  </si>
  <si>
    <t>RKTN-0306</t>
  </si>
  <si>
    <t>RKTN-0307</t>
  </si>
  <si>
    <t>RKTN-0308</t>
  </si>
  <si>
    <t>RKTN-0309</t>
  </si>
  <si>
    <t>Jungwon Departure</t>
  </si>
  <si>
    <t>Jungwon Approach</t>
  </si>
  <si>
    <t>Cheongju GCA</t>
  </si>
  <si>
    <t>Cheongju Tower</t>
  </si>
  <si>
    <t>Scheduled inspection: Every 3rd TUE (1400-2000 UTC) of the month</t>
  </si>
  <si>
    <t>Cheongju Ground</t>
  </si>
  <si>
    <t>Cheongju INTL Airport</t>
  </si>
  <si>
    <t>RKTU-0310</t>
    <phoneticPr fontId="3" type="noConversion"/>
  </si>
  <si>
    <t>RKTU-0311</t>
  </si>
  <si>
    <t>RKTU-0312</t>
  </si>
  <si>
    <t>RKTU-0313</t>
  </si>
  <si>
    <t>RKTU-0314</t>
  </si>
  <si>
    <t>RKTU-0315</t>
  </si>
  <si>
    <t>RKTU-0316</t>
  </si>
  <si>
    <t>RKTU-0317</t>
  </si>
  <si>
    <t>RKTU-0318</t>
  </si>
  <si>
    <t>RKTU-0319</t>
  </si>
  <si>
    <t>RKTU-0320</t>
  </si>
  <si>
    <t>RKTU-0321</t>
  </si>
  <si>
    <t>RKTU-0322</t>
  </si>
  <si>
    <r>
      <rPr>
        <sz val="11"/>
        <rFont val="맑은 고딕"/>
        <family val="3"/>
        <charset val="129"/>
      </rPr>
      <t>기존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통신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주파수</t>
    </r>
    <r>
      <rPr>
        <sz val="11"/>
        <rFont val="Arial"/>
        <family val="2"/>
      </rPr>
      <t xml:space="preserve"> 322</t>
    </r>
    <r>
      <rPr>
        <sz val="11"/>
        <rFont val="맑은 고딕"/>
        <family val="3"/>
        <charset val="129"/>
      </rPr>
      <t>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기록</t>
    </r>
    <r>
      <rPr>
        <sz val="11"/>
        <rFont val="Arial"/>
        <family val="2"/>
      </rPr>
      <t>. 1</t>
    </r>
    <r>
      <rPr>
        <sz val="11"/>
        <rFont val="맑은 고딕"/>
        <family val="3"/>
        <charset val="129"/>
      </rPr>
      <t>행당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주파수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  <charset val="129"/>
      </rPr>
      <t>개이며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있습니다</t>
    </r>
    <r>
      <rPr>
        <sz val="11"/>
        <rFont val="Arial"/>
        <family val="2"/>
      </rPr>
      <t>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</si>
</sst>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"/>
  </numFmts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Carlito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8324B"/>
      </patternFill>
    </fill>
    <fill>
      <patternFill patternType="solid">
        <fgColor rgb="FF17324C"/>
      </patternFill>
    </fill>
    <fill>
      <patternFill patternType="solid">
        <fgColor rgb="FF174B6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1" applyFont="1" applyFill="1"/>
    <xf numFmtId="0" fontId="1" fillId="3" borderId="0" xfId="1" applyFont="1" applyFill="1"/>
    <xf numFmtId="0" fontId="0" fillId="0" borderId="0" xfId="1" applyFont="1" applyAlignment="1">
      <alignment wrapText="1"/>
    </xf>
    <xf numFmtId="0" fontId="1" fillId="4" borderId="0" xfId="1" applyFont="1" applyFill="1"/>
    <xf numFmtId="176" fontId="0" fillId="0" borderId="0" xfId="1" applyNumberFormat="1" applyFont="1"/>
    <xf numFmtId="0" fontId="0" fillId="0" borderId="0" xfId="1" applyFont="1"/>
    <xf numFmtId="0" fontId="6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pane ySplit="1" topLeftCell="A2" activePane="bottomLeft" state="frozen"/>
      <selection pane="bottomLeft"/>
    </sheetView>
  </sheetViews>
  <sheetFormatPr defaultRowHeight="13.8"/>
  <cols>
    <col min="1" max="2" width="20" customWidth="1"/>
    <col min="3" max="4" width="27" customWidth="1"/>
    <col min="5" max="8" width="20" customWidth="1"/>
  </cols>
  <sheetData>
    <row r="1" spans="1:8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37.462499999999999</v>
      </c>
      <c r="F2">
        <v>126.4391667</v>
      </c>
      <c r="G2" t="s">
        <v>12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>
        <v>37.556944399999999</v>
      </c>
      <c r="F3">
        <v>126.7975</v>
      </c>
      <c r="G3" t="s">
        <v>18</v>
      </c>
      <c r="H3" t="s">
        <v>13</v>
      </c>
    </row>
    <row r="4" spans="1:8">
      <c r="A4" t="s">
        <v>19</v>
      </c>
      <c r="B4" t="s">
        <v>20</v>
      </c>
      <c r="C4" t="s">
        <v>21</v>
      </c>
      <c r="D4" t="s">
        <v>22</v>
      </c>
      <c r="E4">
        <v>33.512222199999997</v>
      </c>
      <c r="F4">
        <v>126.4927778</v>
      </c>
      <c r="G4" t="s">
        <v>18</v>
      </c>
      <c r="H4" t="s">
        <v>13</v>
      </c>
    </row>
    <row r="5" spans="1:8">
      <c r="A5" t="s">
        <v>23</v>
      </c>
      <c r="B5" t="s">
        <v>24</v>
      </c>
      <c r="C5" t="s">
        <v>25</v>
      </c>
      <c r="D5" t="s">
        <v>26</v>
      </c>
      <c r="E5">
        <v>35.180555599999998</v>
      </c>
      <c r="F5">
        <v>128.93805560000001</v>
      </c>
      <c r="G5" t="s">
        <v>18</v>
      </c>
      <c r="H5" t="s">
        <v>13</v>
      </c>
    </row>
    <row r="6" spans="1:8">
      <c r="A6" t="s">
        <v>27</v>
      </c>
      <c r="B6" t="s">
        <v>28</v>
      </c>
      <c r="C6" t="s">
        <v>29</v>
      </c>
      <c r="D6" t="s">
        <v>30</v>
      </c>
      <c r="E6">
        <v>36.716388899999998</v>
      </c>
      <c r="F6">
        <v>127.4991667</v>
      </c>
      <c r="G6" t="s">
        <v>18</v>
      </c>
      <c r="H6" t="s">
        <v>13</v>
      </c>
    </row>
    <row r="7" spans="1:8">
      <c r="A7" t="s">
        <v>31</v>
      </c>
      <c r="B7" t="s">
        <v>32</v>
      </c>
      <c r="C7" t="s">
        <v>33</v>
      </c>
      <c r="D7" t="s">
        <v>34</v>
      </c>
      <c r="E7">
        <v>38.061388899999997</v>
      </c>
      <c r="F7">
        <v>128.66916670000001</v>
      </c>
      <c r="G7" t="s">
        <v>18</v>
      </c>
      <c r="H7" t="s">
        <v>13</v>
      </c>
    </row>
    <row r="8" spans="1:8">
      <c r="A8" t="s">
        <v>35</v>
      </c>
      <c r="B8" t="s">
        <v>36</v>
      </c>
      <c r="C8" t="s">
        <v>37</v>
      </c>
      <c r="D8" t="s">
        <v>38</v>
      </c>
      <c r="E8">
        <v>35.8941667</v>
      </c>
      <c r="F8">
        <v>128.65888889999999</v>
      </c>
      <c r="G8" t="s">
        <v>18</v>
      </c>
      <c r="H8" t="s">
        <v>13</v>
      </c>
    </row>
    <row r="9" spans="1:8">
      <c r="A9" t="s">
        <v>39</v>
      </c>
      <c r="B9" t="s">
        <v>40</v>
      </c>
      <c r="C9" t="s">
        <v>41</v>
      </c>
      <c r="D9" t="s">
        <v>42</v>
      </c>
      <c r="E9">
        <v>34.991388899999997</v>
      </c>
      <c r="F9">
        <v>126.3827778</v>
      </c>
      <c r="G9" t="s">
        <v>18</v>
      </c>
      <c r="H9" t="s">
        <v>13</v>
      </c>
    </row>
    <row r="10" spans="1:8">
      <c r="A10" t="s">
        <v>43</v>
      </c>
      <c r="B10" t="s">
        <v>44</v>
      </c>
      <c r="C10" t="s">
        <v>45</v>
      </c>
      <c r="D10" t="s">
        <v>46</v>
      </c>
      <c r="E10">
        <v>35.126388900000002</v>
      </c>
      <c r="F10">
        <v>126.8088889</v>
      </c>
      <c r="G10" t="s">
        <v>47</v>
      </c>
      <c r="H10" t="s">
        <v>13</v>
      </c>
    </row>
    <row r="11" spans="1:8">
      <c r="A11" t="s">
        <v>48</v>
      </c>
      <c r="B11" t="s">
        <v>49</v>
      </c>
      <c r="C11" t="s">
        <v>50</v>
      </c>
      <c r="D11" t="s">
        <v>51</v>
      </c>
      <c r="E11">
        <v>35.903888899999998</v>
      </c>
      <c r="F11">
        <v>126.61583330000001</v>
      </c>
      <c r="G11" t="s">
        <v>47</v>
      </c>
      <c r="H11" t="s">
        <v>13</v>
      </c>
    </row>
    <row r="12" spans="1:8">
      <c r="A12" t="s">
        <v>52</v>
      </c>
      <c r="B12" t="s">
        <v>53</v>
      </c>
      <c r="C12" t="s">
        <v>54</v>
      </c>
      <c r="D12" t="s">
        <v>55</v>
      </c>
      <c r="E12">
        <v>34.842222200000002</v>
      </c>
      <c r="F12">
        <v>127.6172222</v>
      </c>
      <c r="G12" t="s">
        <v>47</v>
      </c>
      <c r="H12" t="s">
        <v>13</v>
      </c>
    </row>
    <row r="13" spans="1:8">
      <c r="A13" t="s">
        <v>56</v>
      </c>
      <c r="B13" t="s">
        <v>57</v>
      </c>
      <c r="C13" t="s">
        <v>58</v>
      </c>
      <c r="D13" t="s">
        <v>59</v>
      </c>
      <c r="E13">
        <v>37.438055599999998</v>
      </c>
      <c r="F13">
        <v>127.9602778</v>
      </c>
      <c r="G13" t="s">
        <v>47</v>
      </c>
      <c r="H13" t="s">
        <v>13</v>
      </c>
    </row>
    <row r="14" spans="1:8">
      <c r="A14" t="s">
        <v>60</v>
      </c>
      <c r="B14" t="s">
        <v>61</v>
      </c>
      <c r="C14" t="s">
        <v>62</v>
      </c>
      <c r="D14" t="s">
        <v>63</v>
      </c>
      <c r="E14">
        <v>35.088611100000001</v>
      </c>
      <c r="F14">
        <v>128.07055560000001</v>
      </c>
      <c r="G14" t="s">
        <v>47</v>
      </c>
      <c r="H14" t="s">
        <v>13</v>
      </c>
    </row>
    <row r="15" spans="1:8">
      <c r="A15" t="s">
        <v>64</v>
      </c>
      <c r="B15" t="s">
        <v>65</v>
      </c>
      <c r="C15" t="s">
        <v>66</v>
      </c>
      <c r="D15" t="s">
        <v>67</v>
      </c>
      <c r="E15">
        <v>35.593333299999998</v>
      </c>
      <c r="F15">
        <v>129.3522222</v>
      </c>
      <c r="G15" t="s">
        <v>47</v>
      </c>
      <c r="H15" t="s">
        <v>13</v>
      </c>
    </row>
    <row r="16" spans="1:8">
      <c r="A16" t="s">
        <v>68</v>
      </c>
      <c r="B16" t="s">
        <v>69</v>
      </c>
      <c r="C16" t="s">
        <v>70</v>
      </c>
      <c r="D16" t="s">
        <v>71</v>
      </c>
      <c r="E16">
        <v>37.445833299999997</v>
      </c>
      <c r="F16">
        <v>127.1141667</v>
      </c>
      <c r="G16" t="s">
        <v>47</v>
      </c>
      <c r="H16" t="s">
        <v>13</v>
      </c>
    </row>
    <row r="17" spans="1:8">
      <c r="A17" t="s">
        <v>72</v>
      </c>
      <c r="B17" t="s">
        <v>73</v>
      </c>
      <c r="C17" t="s">
        <v>74</v>
      </c>
      <c r="D17" t="s">
        <v>75</v>
      </c>
      <c r="E17">
        <v>35.987777800000003</v>
      </c>
      <c r="F17">
        <v>129.41861109999999</v>
      </c>
      <c r="G17" t="s">
        <v>47</v>
      </c>
      <c r="H17" t="s">
        <v>13</v>
      </c>
    </row>
    <row r="18" spans="1:8">
      <c r="A18" t="s">
        <v>76</v>
      </c>
      <c r="C18" t="s">
        <v>77</v>
      </c>
      <c r="D18" t="s">
        <v>78</v>
      </c>
      <c r="E18">
        <v>36.776944399999998</v>
      </c>
      <c r="F18">
        <v>129.46166669999999</v>
      </c>
      <c r="G18" t="s">
        <v>47</v>
      </c>
      <c r="H18" t="s">
        <v>13</v>
      </c>
    </row>
    <row r="19" spans="1:8">
      <c r="A19" t="s">
        <v>79</v>
      </c>
      <c r="C19" t="s">
        <v>80</v>
      </c>
      <c r="D19" t="s">
        <v>81</v>
      </c>
      <c r="E19">
        <v>33.398333299999997</v>
      </c>
      <c r="F19">
        <v>126.7130556</v>
      </c>
      <c r="G19" t="s">
        <v>47</v>
      </c>
      <c r="H19" t="s">
        <v>13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3"/>
  <sheetViews>
    <sheetView tabSelected="1" topLeftCell="B1" workbookViewId="0">
      <pane ySplit="1" topLeftCell="A228" activePane="bottomLeft" state="frozen"/>
      <selection pane="bottomLeft" activeCell="C241" sqref="C241"/>
    </sheetView>
  </sheetViews>
  <sheetFormatPr defaultRowHeight="13.8"/>
  <cols>
    <col min="1" max="8" width="21" customWidth="1"/>
    <col min="9" max="9" width="62" customWidth="1"/>
    <col min="10" max="10" width="20" customWidth="1"/>
  </cols>
  <sheetData>
    <row r="1" spans="1:10" ht="25.95" customHeight="1">
      <c r="A1" s="1" t="s">
        <v>82</v>
      </c>
      <c r="B1" s="1" t="s">
        <v>0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4" t="s">
        <v>90</v>
      </c>
    </row>
    <row r="2" spans="1:10">
      <c r="A2" t="s">
        <v>91</v>
      </c>
      <c r="B2" t="s">
        <v>8</v>
      </c>
      <c r="C2" t="s">
        <v>92</v>
      </c>
      <c r="D2" t="s">
        <v>93</v>
      </c>
      <c r="E2" t="s">
        <v>94</v>
      </c>
      <c r="F2" t="s">
        <v>95</v>
      </c>
      <c r="H2" t="s">
        <v>96</v>
      </c>
      <c r="I2" t="s">
        <v>97</v>
      </c>
    </row>
    <row r="3" spans="1:10">
      <c r="A3" t="s">
        <v>98</v>
      </c>
      <c r="B3" t="s">
        <v>8</v>
      </c>
      <c r="C3" t="s">
        <v>92</v>
      </c>
      <c r="D3" t="s">
        <v>93</v>
      </c>
      <c r="E3" t="s">
        <v>99</v>
      </c>
      <c r="F3" t="s">
        <v>95</v>
      </c>
      <c r="H3" t="s">
        <v>96</v>
      </c>
      <c r="I3" t="s">
        <v>100</v>
      </c>
    </row>
    <row r="4" spans="1:10">
      <c r="A4" t="s">
        <v>101</v>
      </c>
      <c r="B4" t="s">
        <v>8</v>
      </c>
      <c r="C4" t="s">
        <v>92</v>
      </c>
      <c r="D4" t="s">
        <v>93</v>
      </c>
      <c r="E4" t="s">
        <v>102</v>
      </c>
      <c r="F4" t="s">
        <v>95</v>
      </c>
      <c r="H4" t="s">
        <v>96</v>
      </c>
      <c r="I4" t="s">
        <v>103</v>
      </c>
    </row>
    <row r="5" spans="1:10">
      <c r="A5" t="s">
        <v>104</v>
      </c>
      <c r="B5" t="s">
        <v>8</v>
      </c>
      <c r="C5" t="s">
        <v>92</v>
      </c>
      <c r="D5" t="s">
        <v>93</v>
      </c>
      <c r="E5" t="s">
        <v>105</v>
      </c>
      <c r="F5" t="s">
        <v>95</v>
      </c>
      <c r="H5" t="s">
        <v>96</v>
      </c>
    </row>
    <row r="6" spans="1:10">
      <c r="A6" t="s">
        <v>106</v>
      </c>
      <c r="B6" t="s">
        <v>8</v>
      </c>
      <c r="C6" t="s">
        <v>107</v>
      </c>
      <c r="D6" t="s">
        <v>108</v>
      </c>
      <c r="E6" t="s">
        <v>109</v>
      </c>
      <c r="F6" t="s">
        <v>95</v>
      </c>
      <c r="H6" t="s">
        <v>96</v>
      </c>
      <c r="I6" t="s">
        <v>97</v>
      </c>
    </row>
    <row r="7" spans="1:10">
      <c r="A7" t="s">
        <v>110</v>
      </c>
      <c r="B7" t="s">
        <v>8</v>
      </c>
      <c r="C7" t="s">
        <v>107</v>
      </c>
      <c r="D7" t="s">
        <v>108</v>
      </c>
      <c r="E7" t="s">
        <v>111</v>
      </c>
      <c r="F7" t="s">
        <v>95</v>
      </c>
      <c r="H7" t="s">
        <v>96</v>
      </c>
      <c r="I7" t="s">
        <v>100</v>
      </c>
    </row>
    <row r="8" spans="1:10">
      <c r="A8" t="s">
        <v>112</v>
      </c>
      <c r="B8" t="s">
        <v>8</v>
      </c>
      <c r="C8" t="s">
        <v>107</v>
      </c>
      <c r="D8" t="s">
        <v>108</v>
      </c>
      <c r="E8" t="s">
        <v>113</v>
      </c>
      <c r="F8" t="s">
        <v>95</v>
      </c>
      <c r="H8" t="s">
        <v>96</v>
      </c>
      <c r="I8" t="s">
        <v>103</v>
      </c>
    </row>
    <row r="9" spans="1:10">
      <c r="A9" t="s">
        <v>114</v>
      </c>
      <c r="B9" t="s">
        <v>8</v>
      </c>
      <c r="C9" t="s">
        <v>107</v>
      </c>
      <c r="D9" t="s">
        <v>108</v>
      </c>
      <c r="E9" t="s">
        <v>115</v>
      </c>
      <c r="F9" t="s">
        <v>95</v>
      </c>
      <c r="H9" t="s">
        <v>96</v>
      </c>
      <c r="I9" t="s">
        <v>103</v>
      </c>
    </row>
    <row r="10" spans="1:10">
      <c r="A10" t="s">
        <v>116</v>
      </c>
      <c r="B10" t="s">
        <v>8</v>
      </c>
      <c r="C10" t="s">
        <v>107</v>
      </c>
      <c r="D10" t="s">
        <v>108</v>
      </c>
      <c r="E10" t="s">
        <v>117</v>
      </c>
      <c r="F10" t="s">
        <v>95</v>
      </c>
      <c r="H10" t="s">
        <v>96</v>
      </c>
    </row>
    <row r="11" spans="1:10">
      <c r="A11" t="s">
        <v>118</v>
      </c>
      <c r="B11" t="s">
        <v>8</v>
      </c>
      <c r="C11" t="s">
        <v>119</v>
      </c>
      <c r="D11" t="s">
        <v>120</v>
      </c>
      <c r="E11" t="s">
        <v>121</v>
      </c>
      <c r="F11" t="s">
        <v>95</v>
      </c>
      <c r="H11" t="s">
        <v>96</v>
      </c>
      <c r="I11" t="s">
        <v>122</v>
      </c>
    </row>
    <row r="12" spans="1:10">
      <c r="A12" t="s">
        <v>123</v>
      </c>
      <c r="B12" t="s">
        <v>8</v>
      </c>
      <c r="C12" t="s">
        <v>119</v>
      </c>
      <c r="D12" t="s">
        <v>120</v>
      </c>
      <c r="E12" t="s">
        <v>124</v>
      </c>
      <c r="F12" t="s">
        <v>95</v>
      </c>
      <c r="H12" t="s">
        <v>96</v>
      </c>
      <c r="I12" t="s">
        <v>122</v>
      </c>
    </row>
    <row r="13" spans="1:10">
      <c r="A13" t="s">
        <v>125</v>
      </c>
      <c r="B13" t="s">
        <v>8</v>
      </c>
      <c r="C13" t="s">
        <v>119</v>
      </c>
      <c r="D13" t="s">
        <v>120</v>
      </c>
      <c r="E13" t="s">
        <v>126</v>
      </c>
      <c r="F13" t="s">
        <v>95</v>
      </c>
      <c r="H13" t="s">
        <v>96</v>
      </c>
      <c r="I13" t="s">
        <v>122</v>
      </c>
    </row>
    <row r="14" spans="1:10">
      <c r="A14" t="s">
        <v>127</v>
      </c>
      <c r="B14" t="s">
        <v>8</v>
      </c>
      <c r="C14" t="s">
        <v>119</v>
      </c>
      <c r="D14" t="s">
        <v>120</v>
      </c>
      <c r="E14" t="s">
        <v>128</v>
      </c>
      <c r="F14" t="s">
        <v>95</v>
      </c>
      <c r="H14" t="s">
        <v>96</v>
      </c>
      <c r="I14" t="s">
        <v>122</v>
      </c>
    </row>
    <row r="15" spans="1:10">
      <c r="A15" t="s">
        <v>129</v>
      </c>
      <c r="B15" t="s">
        <v>8</v>
      </c>
      <c r="C15" t="s">
        <v>119</v>
      </c>
      <c r="D15" t="s">
        <v>120</v>
      </c>
      <c r="E15" t="s">
        <v>130</v>
      </c>
      <c r="F15" t="s">
        <v>95</v>
      </c>
      <c r="H15" t="s">
        <v>96</v>
      </c>
      <c r="I15" t="s">
        <v>122</v>
      </c>
    </row>
    <row r="16" spans="1:10">
      <c r="A16" t="s">
        <v>131</v>
      </c>
      <c r="B16" t="s">
        <v>8</v>
      </c>
      <c r="C16" t="s">
        <v>119</v>
      </c>
      <c r="D16" t="s">
        <v>120</v>
      </c>
      <c r="E16" t="s">
        <v>132</v>
      </c>
      <c r="F16" t="s">
        <v>95</v>
      </c>
      <c r="H16" t="s">
        <v>96</v>
      </c>
      <c r="I16" t="s">
        <v>122</v>
      </c>
    </row>
    <row r="17" spans="1:9">
      <c r="A17" t="s">
        <v>133</v>
      </c>
      <c r="B17" t="s">
        <v>8</v>
      </c>
      <c r="C17" t="s">
        <v>119</v>
      </c>
      <c r="D17" t="s">
        <v>120</v>
      </c>
      <c r="E17" t="s">
        <v>134</v>
      </c>
      <c r="F17" t="s">
        <v>95</v>
      </c>
      <c r="H17" t="s">
        <v>96</v>
      </c>
      <c r="I17" t="s">
        <v>122</v>
      </c>
    </row>
    <row r="18" spans="1:9">
      <c r="A18" t="s">
        <v>135</v>
      </c>
      <c r="B18" t="s">
        <v>8</v>
      </c>
      <c r="C18" t="s">
        <v>119</v>
      </c>
      <c r="D18" t="s">
        <v>120</v>
      </c>
      <c r="E18" t="s">
        <v>136</v>
      </c>
      <c r="F18" t="s">
        <v>95</v>
      </c>
      <c r="H18" t="s">
        <v>96</v>
      </c>
      <c r="I18" t="s">
        <v>122</v>
      </c>
    </row>
    <row r="19" spans="1:9">
      <c r="A19" t="s">
        <v>137</v>
      </c>
      <c r="B19" t="s">
        <v>8</v>
      </c>
      <c r="C19" t="s">
        <v>119</v>
      </c>
      <c r="D19" t="s">
        <v>120</v>
      </c>
      <c r="E19" t="s">
        <v>138</v>
      </c>
      <c r="F19" t="s">
        <v>95</v>
      </c>
      <c r="H19" t="s">
        <v>96</v>
      </c>
      <c r="I19" t="s">
        <v>122</v>
      </c>
    </row>
    <row r="20" spans="1:9">
      <c r="A20" t="s">
        <v>139</v>
      </c>
      <c r="B20" t="s">
        <v>8</v>
      </c>
      <c r="C20" t="s">
        <v>140</v>
      </c>
      <c r="D20" t="s">
        <v>141</v>
      </c>
      <c r="E20" t="s">
        <v>142</v>
      </c>
      <c r="F20" t="s">
        <v>95</v>
      </c>
      <c r="H20" t="s">
        <v>96</v>
      </c>
      <c r="I20" t="s">
        <v>143</v>
      </c>
    </row>
    <row r="21" spans="1:9">
      <c r="A21" t="s">
        <v>144</v>
      </c>
      <c r="B21" t="s">
        <v>8</v>
      </c>
      <c r="C21" t="s">
        <v>140</v>
      </c>
      <c r="D21" t="s">
        <v>141</v>
      </c>
      <c r="E21" t="s">
        <v>113</v>
      </c>
      <c r="F21" t="s">
        <v>95</v>
      </c>
      <c r="H21" t="s">
        <v>96</v>
      </c>
      <c r="I21" t="s">
        <v>103</v>
      </c>
    </row>
    <row r="22" spans="1:9">
      <c r="A22" t="s">
        <v>145</v>
      </c>
      <c r="B22" t="s">
        <v>8</v>
      </c>
      <c r="C22" t="s">
        <v>140</v>
      </c>
      <c r="D22" t="s">
        <v>141</v>
      </c>
      <c r="E22" t="s">
        <v>146</v>
      </c>
      <c r="F22" t="s">
        <v>95</v>
      </c>
      <c r="H22" t="s">
        <v>96</v>
      </c>
    </row>
    <row r="23" spans="1:9">
      <c r="A23" t="s">
        <v>147</v>
      </c>
      <c r="B23" t="s">
        <v>8</v>
      </c>
      <c r="C23" t="s">
        <v>148</v>
      </c>
      <c r="D23" t="s">
        <v>149</v>
      </c>
      <c r="E23" t="s">
        <v>150</v>
      </c>
      <c r="F23" t="s">
        <v>95</v>
      </c>
      <c r="H23" t="s">
        <v>96</v>
      </c>
      <c r="I23" t="s">
        <v>151</v>
      </c>
    </row>
    <row r="24" spans="1:9">
      <c r="A24" t="s">
        <v>152</v>
      </c>
      <c r="B24" t="s">
        <v>8</v>
      </c>
      <c r="C24" t="s">
        <v>148</v>
      </c>
      <c r="D24" t="s">
        <v>149</v>
      </c>
      <c r="E24" t="s">
        <v>153</v>
      </c>
      <c r="F24" t="s">
        <v>95</v>
      </c>
      <c r="H24" t="s">
        <v>96</v>
      </c>
      <c r="I24" t="s">
        <v>151</v>
      </c>
    </row>
    <row r="25" spans="1:9">
      <c r="A25" t="s">
        <v>154</v>
      </c>
      <c r="B25" t="s">
        <v>8</v>
      </c>
      <c r="C25" t="s">
        <v>148</v>
      </c>
      <c r="D25" t="s">
        <v>149</v>
      </c>
      <c r="E25" t="s">
        <v>155</v>
      </c>
      <c r="F25" t="s">
        <v>95</v>
      </c>
      <c r="H25" t="s">
        <v>96</v>
      </c>
      <c r="I25" t="s">
        <v>156</v>
      </c>
    </row>
    <row r="26" spans="1:9">
      <c r="A26" t="s">
        <v>157</v>
      </c>
      <c r="B26" t="s">
        <v>8</v>
      </c>
      <c r="C26" t="s">
        <v>148</v>
      </c>
      <c r="D26" t="s">
        <v>149</v>
      </c>
      <c r="E26" t="s">
        <v>158</v>
      </c>
      <c r="F26" t="s">
        <v>95</v>
      </c>
      <c r="H26" t="s">
        <v>96</v>
      </c>
      <c r="I26" t="s">
        <v>156</v>
      </c>
    </row>
    <row r="27" spans="1:9">
      <c r="A27" t="s">
        <v>159</v>
      </c>
      <c r="B27" t="s">
        <v>8</v>
      </c>
      <c r="C27" t="s">
        <v>148</v>
      </c>
      <c r="D27" t="s">
        <v>149</v>
      </c>
      <c r="E27" t="s">
        <v>160</v>
      </c>
      <c r="F27" t="s">
        <v>95</v>
      </c>
      <c r="H27" t="s">
        <v>96</v>
      </c>
      <c r="I27" t="s">
        <v>161</v>
      </c>
    </row>
    <row r="28" spans="1:9">
      <c r="A28" t="s">
        <v>162</v>
      </c>
      <c r="B28" t="s">
        <v>8</v>
      </c>
      <c r="C28" t="s">
        <v>163</v>
      </c>
      <c r="D28" t="s">
        <v>164</v>
      </c>
      <c r="E28" t="s">
        <v>165</v>
      </c>
      <c r="F28" t="s">
        <v>95</v>
      </c>
      <c r="H28" t="s">
        <v>96</v>
      </c>
    </row>
    <row r="29" spans="1:9">
      <c r="A29" t="s">
        <v>166</v>
      </c>
      <c r="B29" t="s">
        <v>8</v>
      </c>
      <c r="C29" t="s">
        <v>163</v>
      </c>
      <c r="D29" t="s">
        <v>164</v>
      </c>
      <c r="E29" t="s">
        <v>167</v>
      </c>
      <c r="F29" t="s">
        <v>95</v>
      </c>
      <c r="H29" t="s">
        <v>96</v>
      </c>
    </row>
    <row r="30" spans="1:9">
      <c r="A30" t="s">
        <v>168</v>
      </c>
      <c r="B30" t="s">
        <v>8</v>
      </c>
      <c r="C30" t="s">
        <v>163</v>
      </c>
      <c r="D30" t="s">
        <v>164</v>
      </c>
      <c r="E30" t="s">
        <v>169</v>
      </c>
      <c r="F30" t="s">
        <v>95</v>
      </c>
      <c r="H30" t="s">
        <v>96</v>
      </c>
    </row>
    <row r="31" spans="1:9">
      <c r="A31" t="s">
        <v>170</v>
      </c>
      <c r="B31" t="s">
        <v>8</v>
      </c>
      <c r="C31" t="s">
        <v>163</v>
      </c>
      <c r="D31" t="s">
        <v>164</v>
      </c>
      <c r="E31" t="s">
        <v>171</v>
      </c>
      <c r="F31" t="s">
        <v>95</v>
      </c>
      <c r="H31" t="s">
        <v>96</v>
      </c>
    </row>
    <row r="32" spans="1:9">
      <c r="A32" t="s">
        <v>172</v>
      </c>
      <c r="B32" t="s">
        <v>8</v>
      </c>
      <c r="C32" t="s">
        <v>163</v>
      </c>
      <c r="D32" t="s">
        <v>164</v>
      </c>
      <c r="E32" t="s">
        <v>173</v>
      </c>
      <c r="F32" t="s">
        <v>95</v>
      </c>
      <c r="H32" t="s">
        <v>96</v>
      </c>
    </row>
    <row r="33" spans="1:9">
      <c r="A33" t="s">
        <v>174</v>
      </c>
      <c r="B33" t="s">
        <v>8</v>
      </c>
      <c r="C33" t="s">
        <v>163</v>
      </c>
      <c r="D33" t="s">
        <v>164</v>
      </c>
      <c r="E33" t="s">
        <v>175</v>
      </c>
      <c r="F33" t="s">
        <v>95</v>
      </c>
      <c r="H33" t="s">
        <v>96</v>
      </c>
    </row>
    <row r="34" spans="1:9">
      <c r="A34" t="s">
        <v>176</v>
      </c>
      <c r="B34" t="s">
        <v>8</v>
      </c>
      <c r="C34" t="s">
        <v>163</v>
      </c>
      <c r="D34" t="s">
        <v>164</v>
      </c>
      <c r="E34" t="s">
        <v>177</v>
      </c>
      <c r="F34" t="s">
        <v>95</v>
      </c>
      <c r="H34" t="s">
        <v>96</v>
      </c>
    </row>
    <row r="35" spans="1:9">
      <c r="A35" t="s">
        <v>178</v>
      </c>
      <c r="B35" t="s">
        <v>8</v>
      </c>
      <c r="C35" t="s">
        <v>163</v>
      </c>
      <c r="D35" t="s">
        <v>164</v>
      </c>
      <c r="E35" t="s">
        <v>179</v>
      </c>
      <c r="F35" t="s">
        <v>95</v>
      </c>
      <c r="H35" t="s">
        <v>96</v>
      </c>
    </row>
    <row r="36" spans="1:9">
      <c r="A36" t="s">
        <v>180</v>
      </c>
      <c r="B36" t="s">
        <v>8</v>
      </c>
      <c r="C36" t="s">
        <v>156</v>
      </c>
      <c r="D36" t="s">
        <v>181</v>
      </c>
      <c r="E36" t="s">
        <v>182</v>
      </c>
      <c r="F36" t="s">
        <v>95</v>
      </c>
      <c r="H36" t="s">
        <v>96</v>
      </c>
    </row>
    <row r="37" spans="1:9">
      <c r="A37" t="s">
        <v>183</v>
      </c>
      <c r="B37" t="s">
        <v>8</v>
      </c>
      <c r="C37" t="s">
        <v>156</v>
      </c>
      <c r="D37" t="s">
        <v>181</v>
      </c>
      <c r="E37" t="s">
        <v>184</v>
      </c>
      <c r="F37" t="s">
        <v>95</v>
      </c>
      <c r="H37" t="s">
        <v>96</v>
      </c>
    </row>
    <row r="38" spans="1:9">
      <c r="A38" t="s">
        <v>185</v>
      </c>
      <c r="B38" t="s">
        <v>8</v>
      </c>
      <c r="C38" t="s">
        <v>156</v>
      </c>
      <c r="D38" t="s">
        <v>181</v>
      </c>
      <c r="E38" t="s">
        <v>186</v>
      </c>
      <c r="F38" t="s">
        <v>95</v>
      </c>
      <c r="H38" t="s">
        <v>96</v>
      </c>
    </row>
    <row r="39" spans="1:9">
      <c r="A39" t="s">
        <v>187</v>
      </c>
      <c r="B39" t="s">
        <v>8</v>
      </c>
      <c r="C39" t="s">
        <v>156</v>
      </c>
      <c r="D39" t="s">
        <v>181</v>
      </c>
      <c r="E39" t="s">
        <v>188</v>
      </c>
      <c r="F39" t="s">
        <v>95</v>
      </c>
      <c r="H39" t="s">
        <v>96</v>
      </c>
    </row>
    <row r="40" spans="1:9">
      <c r="A40" t="s">
        <v>189</v>
      </c>
      <c r="B40" t="s">
        <v>8</v>
      </c>
      <c r="C40" t="s">
        <v>190</v>
      </c>
      <c r="E40" t="s">
        <v>191</v>
      </c>
      <c r="F40" t="s">
        <v>95</v>
      </c>
      <c r="H40" t="s">
        <v>96</v>
      </c>
    </row>
    <row r="41" spans="1:9">
      <c r="A41" t="s">
        <v>192</v>
      </c>
      <c r="B41" t="s">
        <v>8</v>
      </c>
      <c r="C41" t="s">
        <v>190</v>
      </c>
      <c r="E41" t="s">
        <v>193</v>
      </c>
      <c r="F41" t="s">
        <v>95</v>
      </c>
      <c r="H41" t="s">
        <v>96</v>
      </c>
    </row>
    <row r="42" spans="1:9">
      <c r="A42" t="s">
        <v>194</v>
      </c>
      <c r="B42" t="s">
        <v>8</v>
      </c>
      <c r="C42" t="s">
        <v>190</v>
      </c>
      <c r="E42" t="s">
        <v>195</v>
      </c>
      <c r="F42" t="s">
        <v>95</v>
      </c>
      <c r="H42" t="s">
        <v>96</v>
      </c>
    </row>
    <row r="43" spans="1:9">
      <c r="A43" t="s">
        <v>196</v>
      </c>
      <c r="B43" t="s">
        <v>8</v>
      </c>
      <c r="C43" t="s">
        <v>190</v>
      </c>
      <c r="E43" t="s">
        <v>197</v>
      </c>
      <c r="F43" t="s">
        <v>95</v>
      </c>
      <c r="H43" t="s">
        <v>96</v>
      </c>
    </row>
    <row r="44" spans="1:9">
      <c r="A44" t="s">
        <v>198</v>
      </c>
      <c r="B44" t="s">
        <v>8</v>
      </c>
      <c r="C44" t="s">
        <v>199</v>
      </c>
      <c r="E44" t="s">
        <v>200</v>
      </c>
      <c r="F44" t="s">
        <v>95</v>
      </c>
      <c r="H44" t="s">
        <v>96</v>
      </c>
    </row>
    <row r="45" spans="1:9">
      <c r="A45" t="s">
        <v>201</v>
      </c>
      <c r="B45" t="s">
        <v>8</v>
      </c>
      <c r="C45" t="s">
        <v>199</v>
      </c>
      <c r="E45" t="s">
        <v>202</v>
      </c>
      <c r="F45" t="s">
        <v>95</v>
      </c>
      <c r="H45" t="s">
        <v>96</v>
      </c>
    </row>
    <row r="46" spans="1:9">
      <c r="A46" t="s">
        <v>203</v>
      </c>
      <c r="B46" t="s">
        <v>14</v>
      </c>
      <c r="C46" t="s">
        <v>92</v>
      </c>
      <c r="D46" t="s">
        <v>204</v>
      </c>
      <c r="E46" t="s">
        <v>205</v>
      </c>
      <c r="F46" t="s">
        <v>95</v>
      </c>
      <c r="H46" t="s">
        <v>96</v>
      </c>
      <c r="I46" t="s">
        <v>206</v>
      </c>
    </row>
    <row r="47" spans="1:9">
      <c r="A47" t="s">
        <v>207</v>
      </c>
      <c r="B47" t="s">
        <v>14</v>
      </c>
      <c r="C47" t="s">
        <v>92</v>
      </c>
      <c r="D47" t="s">
        <v>204</v>
      </c>
      <c r="E47" t="s">
        <v>208</v>
      </c>
      <c r="F47" t="s">
        <v>95</v>
      </c>
      <c r="H47" t="s">
        <v>96</v>
      </c>
      <c r="I47" t="s">
        <v>209</v>
      </c>
    </row>
    <row r="48" spans="1:9">
      <c r="A48" t="s">
        <v>210</v>
      </c>
      <c r="B48" t="s">
        <v>14</v>
      </c>
      <c r="C48" t="s">
        <v>92</v>
      </c>
      <c r="D48" t="s">
        <v>204</v>
      </c>
      <c r="E48" t="s">
        <v>211</v>
      </c>
      <c r="F48" t="s">
        <v>95</v>
      </c>
      <c r="H48" t="s">
        <v>96</v>
      </c>
      <c r="I48" t="s">
        <v>206</v>
      </c>
    </row>
    <row r="49" spans="1:9">
      <c r="A49" t="s">
        <v>212</v>
      </c>
      <c r="B49" t="s">
        <v>14</v>
      </c>
      <c r="C49" t="s">
        <v>107</v>
      </c>
      <c r="D49" t="s">
        <v>213</v>
      </c>
      <c r="E49" t="s">
        <v>214</v>
      </c>
      <c r="F49" t="s">
        <v>95</v>
      </c>
      <c r="H49" t="s">
        <v>96</v>
      </c>
      <c r="I49" t="s">
        <v>206</v>
      </c>
    </row>
    <row r="50" spans="1:9">
      <c r="A50" t="s">
        <v>215</v>
      </c>
      <c r="B50" t="s">
        <v>14</v>
      </c>
      <c r="C50" t="s">
        <v>107</v>
      </c>
      <c r="D50" t="s">
        <v>213</v>
      </c>
      <c r="E50" t="s">
        <v>216</v>
      </c>
      <c r="F50" t="s">
        <v>95</v>
      </c>
      <c r="H50" t="s">
        <v>96</v>
      </c>
      <c r="I50" t="s">
        <v>209</v>
      </c>
    </row>
    <row r="51" spans="1:9">
      <c r="A51" t="s">
        <v>217</v>
      </c>
      <c r="B51" t="s">
        <v>14</v>
      </c>
      <c r="C51" t="s">
        <v>119</v>
      </c>
      <c r="D51" t="s">
        <v>218</v>
      </c>
      <c r="E51" t="s">
        <v>219</v>
      </c>
      <c r="F51" t="s">
        <v>95</v>
      </c>
      <c r="H51" t="s">
        <v>96</v>
      </c>
      <c r="I51" t="s">
        <v>220</v>
      </c>
    </row>
    <row r="52" spans="1:9">
      <c r="A52" t="s">
        <v>221</v>
      </c>
      <c r="B52" t="s">
        <v>14</v>
      </c>
      <c r="C52" t="s">
        <v>119</v>
      </c>
      <c r="D52" t="s">
        <v>218</v>
      </c>
      <c r="E52" t="s">
        <v>222</v>
      </c>
      <c r="F52" t="s">
        <v>95</v>
      </c>
      <c r="H52" t="s">
        <v>96</v>
      </c>
      <c r="I52" t="s">
        <v>223</v>
      </c>
    </row>
    <row r="53" spans="1:9">
      <c r="A53" t="s">
        <v>224</v>
      </c>
      <c r="B53" t="s">
        <v>14</v>
      </c>
      <c r="C53" t="s">
        <v>119</v>
      </c>
      <c r="D53" t="s">
        <v>218</v>
      </c>
      <c r="E53" t="s">
        <v>225</v>
      </c>
      <c r="F53" t="s">
        <v>95</v>
      </c>
      <c r="H53" t="s">
        <v>96</v>
      </c>
      <c r="I53" t="s">
        <v>226</v>
      </c>
    </row>
    <row r="54" spans="1:9">
      <c r="A54" t="s">
        <v>227</v>
      </c>
      <c r="B54" t="s">
        <v>14</v>
      </c>
      <c r="C54" t="s">
        <v>119</v>
      </c>
      <c r="D54" t="s">
        <v>218</v>
      </c>
      <c r="E54" t="s">
        <v>228</v>
      </c>
      <c r="F54" t="s">
        <v>95</v>
      </c>
      <c r="H54" t="s">
        <v>96</v>
      </c>
      <c r="I54" t="s">
        <v>226</v>
      </c>
    </row>
    <row r="55" spans="1:9">
      <c r="A55" t="s">
        <v>229</v>
      </c>
      <c r="B55" t="s">
        <v>14</v>
      </c>
      <c r="C55" t="s">
        <v>230</v>
      </c>
      <c r="D55" t="s">
        <v>231</v>
      </c>
      <c r="E55" t="s">
        <v>232</v>
      </c>
      <c r="F55" t="s">
        <v>95</v>
      </c>
      <c r="H55" t="s">
        <v>96</v>
      </c>
      <c r="I55" t="s">
        <v>233</v>
      </c>
    </row>
    <row r="56" spans="1:9">
      <c r="A56" t="s">
        <v>234</v>
      </c>
      <c r="B56" t="s">
        <v>14</v>
      </c>
      <c r="C56" t="s">
        <v>140</v>
      </c>
      <c r="D56" t="s">
        <v>235</v>
      </c>
      <c r="E56" t="s">
        <v>236</v>
      </c>
      <c r="F56" t="s">
        <v>95</v>
      </c>
      <c r="H56" t="s">
        <v>96</v>
      </c>
      <c r="I56" t="s">
        <v>237</v>
      </c>
    </row>
    <row r="57" spans="1:9">
      <c r="A57" t="s">
        <v>238</v>
      </c>
      <c r="B57" t="s">
        <v>14</v>
      </c>
      <c r="C57" t="s">
        <v>148</v>
      </c>
      <c r="D57" t="s">
        <v>239</v>
      </c>
      <c r="E57" t="s">
        <v>240</v>
      </c>
      <c r="F57" t="s">
        <v>95</v>
      </c>
      <c r="H57" t="s">
        <v>96</v>
      </c>
      <c r="I57" t="s">
        <v>241</v>
      </c>
    </row>
    <row r="58" spans="1:9">
      <c r="A58" t="s">
        <v>242</v>
      </c>
      <c r="B58" t="s">
        <v>14</v>
      </c>
      <c r="C58" t="s">
        <v>148</v>
      </c>
      <c r="D58" t="s">
        <v>239</v>
      </c>
      <c r="E58" t="s">
        <v>243</v>
      </c>
      <c r="F58" t="s">
        <v>95</v>
      </c>
      <c r="H58" t="s">
        <v>96</v>
      </c>
      <c r="I58" t="s">
        <v>244</v>
      </c>
    </row>
    <row r="59" spans="1:9">
      <c r="A59" t="s">
        <v>245</v>
      </c>
      <c r="B59" t="s">
        <v>14</v>
      </c>
      <c r="C59" t="s">
        <v>163</v>
      </c>
      <c r="D59" t="s">
        <v>164</v>
      </c>
      <c r="E59" t="s">
        <v>175</v>
      </c>
      <c r="F59" t="s">
        <v>95</v>
      </c>
      <c r="H59" t="s">
        <v>96</v>
      </c>
      <c r="I59" t="s">
        <v>209</v>
      </c>
    </row>
    <row r="60" spans="1:9">
      <c r="A60" t="s">
        <v>246</v>
      </c>
      <c r="B60" t="s">
        <v>14</v>
      </c>
      <c r="C60" t="s">
        <v>163</v>
      </c>
      <c r="D60" t="s">
        <v>164</v>
      </c>
      <c r="E60" t="s">
        <v>165</v>
      </c>
      <c r="F60" t="s">
        <v>95</v>
      </c>
      <c r="H60" t="s">
        <v>96</v>
      </c>
      <c r="I60" t="s">
        <v>209</v>
      </c>
    </row>
    <row r="61" spans="1:9">
      <c r="A61" t="s">
        <v>247</v>
      </c>
      <c r="B61" t="s">
        <v>14</v>
      </c>
      <c r="C61" t="s">
        <v>163</v>
      </c>
      <c r="D61" t="s">
        <v>164</v>
      </c>
      <c r="E61" t="s">
        <v>167</v>
      </c>
      <c r="F61" t="s">
        <v>95</v>
      </c>
      <c r="H61" t="s">
        <v>96</v>
      </c>
      <c r="I61" t="s">
        <v>206</v>
      </c>
    </row>
    <row r="62" spans="1:9">
      <c r="A62" t="s">
        <v>248</v>
      </c>
      <c r="B62" t="s">
        <v>14</v>
      </c>
      <c r="C62" t="s">
        <v>163</v>
      </c>
      <c r="D62" t="s">
        <v>164</v>
      </c>
      <c r="E62" t="s">
        <v>169</v>
      </c>
      <c r="F62" t="s">
        <v>95</v>
      </c>
      <c r="H62" t="s">
        <v>96</v>
      </c>
      <c r="I62" t="s">
        <v>206</v>
      </c>
    </row>
    <row r="63" spans="1:9">
      <c r="A63" t="s">
        <v>249</v>
      </c>
      <c r="B63" t="s">
        <v>14</v>
      </c>
      <c r="C63" t="s">
        <v>163</v>
      </c>
      <c r="D63" t="s">
        <v>164</v>
      </c>
      <c r="E63" t="s">
        <v>171</v>
      </c>
      <c r="F63" t="s">
        <v>95</v>
      </c>
      <c r="H63" t="s">
        <v>96</v>
      </c>
      <c r="I63" t="s">
        <v>209</v>
      </c>
    </row>
    <row r="64" spans="1:9">
      <c r="A64" t="s">
        <v>250</v>
      </c>
      <c r="B64" t="s">
        <v>14</v>
      </c>
      <c r="C64" t="s">
        <v>163</v>
      </c>
      <c r="D64" t="s">
        <v>164</v>
      </c>
      <c r="E64" t="s">
        <v>173</v>
      </c>
      <c r="F64" t="s">
        <v>95</v>
      </c>
      <c r="H64" t="s">
        <v>96</v>
      </c>
      <c r="I64" t="s">
        <v>206</v>
      </c>
    </row>
    <row r="65" spans="1:9">
      <c r="A65" t="s">
        <v>251</v>
      </c>
      <c r="B65" t="s">
        <v>14</v>
      </c>
      <c r="C65" t="s">
        <v>163</v>
      </c>
      <c r="D65" t="s">
        <v>164</v>
      </c>
      <c r="E65" t="s">
        <v>177</v>
      </c>
      <c r="F65" t="s">
        <v>95</v>
      </c>
      <c r="H65" t="s">
        <v>96</v>
      </c>
      <c r="I65" t="s">
        <v>209</v>
      </c>
    </row>
    <row r="66" spans="1:9">
      <c r="A66" t="s">
        <v>252</v>
      </c>
      <c r="B66" t="s">
        <v>14</v>
      </c>
      <c r="C66" t="s">
        <v>163</v>
      </c>
      <c r="D66" t="s">
        <v>164</v>
      </c>
      <c r="E66" t="s">
        <v>179</v>
      </c>
      <c r="F66" t="s">
        <v>95</v>
      </c>
      <c r="H66" t="s">
        <v>96</v>
      </c>
      <c r="I66" t="s">
        <v>209</v>
      </c>
    </row>
    <row r="67" spans="1:9">
      <c r="A67" t="s">
        <v>253</v>
      </c>
      <c r="B67" t="s">
        <v>14</v>
      </c>
      <c r="C67" t="s">
        <v>190</v>
      </c>
      <c r="E67" t="s">
        <v>195</v>
      </c>
      <c r="F67" t="s">
        <v>95</v>
      </c>
      <c r="H67" t="s">
        <v>96</v>
      </c>
      <c r="I67" t="s">
        <v>209</v>
      </c>
    </row>
    <row r="68" spans="1:9">
      <c r="A68" t="s">
        <v>254</v>
      </c>
      <c r="B68" t="s">
        <v>14</v>
      </c>
      <c r="C68" t="s">
        <v>190</v>
      </c>
      <c r="E68" t="s">
        <v>191</v>
      </c>
      <c r="F68" t="s">
        <v>95</v>
      </c>
      <c r="H68" t="s">
        <v>96</v>
      </c>
      <c r="I68" t="s">
        <v>206</v>
      </c>
    </row>
    <row r="69" spans="1:9">
      <c r="A69" t="s">
        <v>255</v>
      </c>
      <c r="B69" t="s">
        <v>14</v>
      </c>
      <c r="C69" t="s">
        <v>190</v>
      </c>
      <c r="E69" t="s">
        <v>197</v>
      </c>
      <c r="F69" t="s">
        <v>95</v>
      </c>
      <c r="H69" t="s">
        <v>96</v>
      </c>
      <c r="I69" t="s">
        <v>206</v>
      </c>
    </row>
    <row r="70" spans="1:9">
      <c r="A70" t="s">
        <v>256</v>
      </c>
      <c r="B70" t="s">
        <v>14</v>
      </c>
      <c r="C70" t="s">
        <v>156</v>
      </c>
      <c r="D70" t="s">
        <v>181</v>
      </c>
      <c r="E70" t="s">
        <v>182</v>
      </c>
      <c r="F70" t="s">
        <v>95</v>
      </c>
      <c r="H70" t="s">
        <v>96</v>
      </c>
      <c r="I70" t="s">
        <v>209</v>
      </c>
    </row>
    <row r="71" spans="1:9">
      <c r="A71" t="s">
        <v>257</v>
      </c>
      <c r="B71" t="s">
        <v>14</v>
      </c>
      <c r="C71" t="s">
        <v>156</v>
      </c>
      <c r="D71" t="s">
        <v>181</v>
      </c>
      <c r="E71" t="s">
        <v>184</v>
      </c>
      <c r="F71" t="s">
        <v>95</v>
      </c>
      <c r="H71" t="s">
        <v>96</v>
      </c>
      <c r="I71" t="s">
        <v>206</v>
      </c>
    </row>
    <row r="72" spans="1:9">
      <c r="A72" t="s">
        <v>258</v>
      </c>
      <c r="B72" t="s">
        <v>14</v>
      </c>
      <c r="C72" t="s">
        <v>156</v>
      </c>
      <c r="D72" t="s">
        <v>181</v>
      </c>
      <c r="E72" t="s">
        <v>186</v>
      </c>
      <c r="F72" t="s">
        <v>95</v>
      </c>
      <c r="H72" t="s">
        <v>96</v>
      </c>
      <c r="I72" t="s">
        <v>209</v>
      </c>
    </row>
    <row r="73" spans="1:9">
      <c r="A73" t="s">
        <v>259</v>
      </c>
      <c r="B73" t="s">
        <v>14</v>
      </c>
      <c r="C73" t="s">
        <v>156</v>
      </c>
      <c r="D73" t="s">
        <v>181</v>
      </c>
      <c r="E73" t="s">
        <v>188</v>
      </c>
      <c r="F73" t="s">
        <v>95</v>
      </c>
      <c r="H73" t="s">
        <v>96</v>
      </c>
      <c r="I73" t="s">
        <v>206</v>
      </c>
    </row>
    <row r="74" spans="1:9">
      <c r="A74" t="s">
        <v>260</v>
      </c>
      <c r="B74" t="s">
        <v>14</v>
      </c>
      <c r="C74" t="s">
        <v>199</v>
      </c>
      <c r="E74" t="s">
        <v>200</v>
      </c>
      <c r="F74" t="s">
        <v>95</v>
      </c>
      <c r="H74" t="s">
        <v>96</v>
      </c>
      <c r="I74" t="s">
        <v>206</v>
      </c>
    </row>
    <row r="75" spans="1:9">
      <c r="A75" t="s">
        <v>261</v>
      </c>
      <c r="B75" t="s">
        <v>14</v>
      </c>
      <c r="C75" t="s">
        <v>199</v>
      </c>
      <c r="E75" t="s">
        <v>202</v>
      </c>
      <c r="F75" t="s">
        <v>95</v>
      </c>
      <c r="H75" t="s">
        <v>96</v>
      </c>
      <c r="I75" t="s">
        <v>209</v>
      </c>
    </row>
    <row r="76" spans="1:9">
      <c r="A76" t="s">
        <v>262</v>
      </c>
      <c r="B76" t="s">
        <v>23</v>
      </c>
      <c r="C76" t="s">
        <v>163</v>
      </c>
      <c r="D76" t="s">
        <v>263</v>
      </c>
      <c r="E76" t="s">
        <v>264</v>
      </c>
      <c r="F76" t="s">
        <v>95</v>
      </c>
      <c r="H76" t="s">
        <v>96</v>
      </c>
    </row>
    <row r="77" spans="1:9">
      <c r="A77" t="s">
        <v>265</v>
      </c>
      <c r="B77" t="s">
        <v>23</v>
      </c>
      <c r="C77" t="s">
        <v>163</v>
      </c>
      <c r="D77" t="s">
        <v>263</v>
      </c>
      <c r="E77" t="s">
        <v>266</v>
      </c>
      <c r="F77" t="s">
        <v>95</v>
      </c>
      <c r="H77" t="s">
        <v>96</v>
      </c>
    </row>
    <row r="78" spans="1:9">
      <c r="A78" t="s">
        <v>267</v>
      </c>
      <c r="B78" t="s">
        <v>23</v>
      </c>
      <c r="C78" t="s">
        <v>163</v>
      </c>
      <c r="D78" t="s">
        <v>263</v>
      </c>
      <c r="E78" t="s">
        <v>268</v>
      </c>
      <c r="F78" t="s">
        <v>95</v>
      </c>
      <c r="H78" t="s">
        <v>96</v>
      </c>
    </row>
    <row r="79" spans="1:9">
      <c r="A79" t="s">
        <v>269</v>
      </c>
      <c r="B79" t="s">
        <v>23</v>
      </c>
      <c r="C79" t="s">
        <v>151</v>
      </c>
      <c r="D79" t="s">
        <v>270</v>
      </c>
      <c r="E79" t="s">
        <v>271</v>
      </c>
      <c r="F79" t="s">
        <v>95</v>
      </c>
      <c r="H79" t="s">
        <v>96</v>
      </c>
      <c r="I79" t="s">
        <v>272</v>
      </c>
    </row>
    <row r="80" spans="1:9">
      <c r="A80" t="s">
        <v>273</v>
      </c>
      <c r="B80" t="s">
        <v>23</v>
      </c>
      <c r="C80" t="s">
        <v>151</v>
      </c>
      <c r="D80" t="s">
        <v>270</v>
      </c>
      <c r="E80" t="s">
        <v>274</v>
      </c>
      <c r="F80" t="s">
        <v>95</v>
      </c>
      <c r="H80" t="s">
        <v>96</v>
      </c>
      <c r="I80" t="s">
        <v>272</v>
      </c>
    </row>
    <row r="81" spans="1:9">
      <c r="A81" t="s">
        <v>275</v>
      </c>
      <c r="B81" t="s">
        <v>23</v>
      </c>
      <c r="C81" t="s">
        <v>151</v>
      </c>
      <c r="D81" t="s">
        <v>270</v>
      </c>
      <c r="E81" t="s">
        <v>276</v>
      </c>
      <c r="F81" t="s">
        <v>95</v>
      </c>
      <c r="H81" t="s">
        <v>96</v>
      </c>
      <c r="I81" t="s">
        <v>272</v>
      </c>
    </row>
    <row r="82" spans="1:9">
      <c r="A82" t="s">
        <v>277</v>
      </c>
      <c r="B82" t="s">
        <v>23</v>
      </c>
      <c r="C82" t="s">
        <v>151</v>
      </c>
      <c r="D82" t="s">
        <v>270</v>
      </c>
      <c r="E82" t="s">
        <v>278</v>
      </c>
      <c r="F82" t="s">
        <v>95</v>
      </c>
      <c r="H82" t="s">
        <v>96</v>
      </c>
      <c r="I82" t="s">
        <v>272</v>
      </c>
    </row>
    <row r="83" spans="1:9">
      <c r="A83" t="s">
        <v>279</v>
      </c>
      <c r="B83" t="s">
        <v>23</v>
      </c>
      <c r="C83" t="s">
        <v>156</v>
      </c>
      <c r="D83" t="s">
        <v>280</v>
      </c>
      <c r="E83" t="s">
        <v>264</v>
      </c>
      <c r="F83" t="s">
        <v>95</v>
      </c>
      <c r="H83" t="s">
        <v>96</v>
      </c>
      <c r="I83" t="s">
        <v>272</v>
      </c>
    </row>
    <row r="84" spans="1:9">
      <c r="A84" t="s">
        <v>281</v>
      </c>
      <c r="B84" t="s">
        <v>23</v>
      </c>
      <c r="C84" t="s">
        <v>156</v>
      </c>
      <c r="D84" t="s">
        <v>280</v>
      </c>
      <c r="E84" t="s">
        <v>197</v>
      </c>
      <c r="F84" t="s">
        <v>95</v>
      </c>
      <c r="H84" t="s">
        <v>96</v>
      </c>
      <c r="I84" t="s">
        <v>272</v>
      </c>
    </row>
    <row r="85" spans="1:9">
      <c r="A85" t="s">
        <v>282</v>
      </c>
      <c r="B85" t="s">
        <v>23</v>
      </c>
      <c r="C85" t="s">
        <v>156</v>
      </c>
      <c r="D85" t="s">
        <v>280</v>
      </c>
      <c r="E85" t="s">
        <v>268</v>
      </c>
      <c r="F85" t="s">
        <v>95</v>
      </c>
      <c r="H85" t="s">
        <v>96</v>
      </c>
      <c r="I85" t="s">
        <v>272</v>
      </c>
    </row>
    <row r="86" spans="1:9">
      <c r="A86" t="s">
        <v>283</v>
      </c>
      <c r="B86" t="s">
        <v>23</v>
      </c>
      <c r="C86" t="s">
        <v>92</v>
      </c>
      <c r="D86" t="s">
        <v>284</v>
      </c>
      <c r="E86" t="s">
        <v>205</v>
      </c>
      <c r="F86" t="s">
        <v>95</v>
      </c>
      <c r="H86" t="s">
        <v>96</v>
      </c>
      <c r="I86" t="s">
        <v>272</v>
      </c>
    </row>
    <row r="87" spans="1:9">
      <c r="A87" t="s">
        <v>285</v>
      </c>
      <c r="B87" t="s">
        <v>23</v>
      </c>
      <c r="C87" t="s">
        <v>92</v>
      </c>
      <c r="D87" t="s">
        <v>284</v>
      </c>
      <c r="E87" t="s">
        <v>286</v>
      </c>
      <c r="F87" t="s">
        <v>95</v>
      </c>
      <c r="H87" t="s">
        <v>96</v>
      </c>
      <c r="I87" t="s">
        <v>272</v>
      </c>
    </row>
    <row r="88" spans="1:9">
      <c r="A88" t="s">
        <v>287</v>
      </c>
      <c r="B88" t="s">
        <v>23</v>
      </c>
      <c r="C88" t="s">
        <v>92</v>
      </c>
      <c r="D88" t="s">
        <v>284</v>
      </c>
      <c r="E88" t="s">
        <v>288</v>
      </c>
      <c r="F88" t="s">
        <v>95</v>
      </c>
      <c r="H88" t="s">
        <v>96</v>
      </c>
      <c r="I88" t="s">
        <v>272</v>
      </c>
    </row>
    <row r="89" spans="1:9">
      <c r="A89" t="s">
        <v>289</v>
      </c>
      <c r="B89" t="s">
        <v>23</v>
      </c>
      <c r="C89" t="s">
        <v>92</v>
      </c>
      <c r="D89" t="s">
        <v>284</v>
      </c>
      <c r="E89" t="s">
        <v>290</v>
      </c>
      <c r="F89" t="s">
        <v>95</v>
      </c>
      <c r="H89" t="s">
        <v>96</v>
      </c>
      <c r="I89" t="s">
        <v>272</v>
      </c>
    </row>
    <row r="90" spans="1:9">
      <c r="A90" t="s">
        <v>291</v>
      </c>
      <c r="B90" t="s">
        <v>23</v>
      </c>
      <c r="C90" t="s">
        <v>107</v>
      </c>
      <c r="D90" t="s">
        <v>292</v>
      </c>
      <c r="E90" t="s">
        <v>214</v>
      </c>
      <c r="F90" t="s">
        <v>95</v>
      </c>
      <c r="H90" t="s">
        <v>96</v>
      </c>
      <c r="I90" t="s">
        <v>272</v>
      </c>
    </row>
    <row r="91" spans="1:9">
      <c r="A91" t="s">
        <v>293</v>
      </c>
      <c r="B91" t="s">
        <v>23</v>
      </c>
      <c r="C91" t="s">
        <v>107</v>
      </c>
      <c r="D91" t="s">
        <v>292</v>
      </c>
      <c r="E91" t="s">
        <v>294</v>
      </c>
      <c r="F91" t="s">
        <v>95</v>
      </c>
      <c r="H91" t="s">
        <v>96</v>
      </c>
      <c r="I91" t="s">
        <v>272</v>
      </c>
    </row>
    <row r="92" spans="1:9">
      <c r="A92" t="s">
        <v>295</v>
      </c>
      <c r="B92" t="s">
        <v>23</v>
      </c>
      <c r="C92" t="s">
        <v>140</v>
      </c>
      <c r="D92" t="s">
        <v>296</v>
      </c>
      <c r="E92" t="s">
        <v>297</v>
      </c>
      <c r="F92" t="s">
        <v>95</v>
      </c>
      <c r="H92" t="s">
        <v>96</v>
      </c>
      <c r="I92" t="s">
        <v>298</v>
      </c>
    </row>
    <row r="93" spans="1:9">
      <c r="A93" t="s">
        <v>299</v>
      </c>
      <c r="B93" t="s">
        <v>23</v>
      </c>
      <c r="C93" t="s">
        <v>140</v>
      </c>
      <c r="D93" t="s">
        <v>296</v>
      </c>
      <c r="E93" t="s">
        <v>124</v>
      </c>
      <c r="F93" t="s">
        <v>95</v>
      </c>
      <c r="H93" t="s">
        <v>96</v>
      </c>
      <c r="I93" t="s">
        <v>300</v>
      </c>
    </row>
    <row r="94" spans="1:9">
      <c r="A94" t="s">
        <v>301</v>
      </c>
      <c r="B94" t="s">
        <v>23</v>
      </c>
      <c r="C94" t="s">
        <v>140</v>
      </c>
      <c r="D94" t="s">
        <v>296</v>
      </c>
      <c r="E94" t="s">
        <v>302</v>
      </c>
      <c r="F94" t="s">
        <v>95</v>
      </c>
      <c r="H94" t="s">
        <v>96</v>
      </c>
      <c r="I94" t="s">
        <v>300</v>
      </c>
    </row>
    <row r="95" spans="1:9">
      <c r="A95" t="s">
        <v>303</v>
      </c>
      <c r="B95" t="s">
        <v>23</v>
      </c>
      <c r="C95" t="s">
        <v>148</v>
      </c>
      <c r="D95" t="s">
        <v>304</v>
      </c>
      <c r="E95" t="s">
        <v>305</v>
      </c>
      <c r="F95" t="s">
        <v>95</v>
      </c>
      <c r="H95" t="s">
        <v>306</v>
      </c>
      <c r="I95" t="s">
        <v>307</v>
      </c>
    </row>
    <row r="96" spans="1:9">
      <c r="A96" t="s">
        <v>308</v>
      </c>
      <c r="B96" t="s">
        <v>23</v>
      </c>
      <c r="C96" t="s">
        <v>148</v>
      </c>
      <c r="D96" t="s">
        <v>304</v>
      </c>
      <c r="E96" t="s">
        <v>309</v>
      </c>
      <c r="F96" t="s">
        <v>95</v>
      </c>
      <c r="H96" t="s">
        <v>306</v>
      </c>
      <c r="I96" t="s">
        <v>307</v>
      </c>
    </row>
    <row r="97" spans="1:9">
      <c r="A97" t="s">
        <v>310</v>
      </c>
      <c r="B97" t="s">
        <v>23</v>
      </c>
      <c r="C97" t="s">
        <v>119</v>
      </c>
      <c r="D97" t="s">
        <v>311</v>
      </c>
      <c r="E97" t="s">
        <v>121</v>
      </c>
      <c r="F97" t="s">
        <v>95</v>
      </c>
      <c r="H97" t="s">
        <v>96</v>
      </c>
      <c r="I97" t="s">
        <v>312</v>
      </c>
    </row>
    <row r="98" spans="1:9">
      <c r="A98" t="s">
        <v>313</v>
      </c>
      <c r="B98" t="s">
        <v>23</v>
      </c>
      <c r="C98" t="s">
        <v>119</v>
      </c>
      <c r="D98" t="s">
        <v>311</v>
      </c>
      <c r="E98" t="s">
        <v>314</v>
      </c>
      <c r="F98" t="s">
        <v>95</v>
      </c>
      <c r="H98" t="s">
        <v>96</v>
      </c>
      <c r="I98" t="s">
        <v>312</v>
      </c>
    </row>
    <row r="99" spans="1:9">
      <c r="A99" t="s">
        <v>315</v>
      </c>
      <c r="B99" t="s">
        <v>23</v>
      </c>
      <c r="C99" t="s">
        <v>199</v>
      </c>
      <c r="E99" t="s">
        <v>200</v>
      </c>
      <c r="F99" t="s">
        <v>95</v>
      </c>
      <c r="H99" t="s">
        <v>96</v>
      </c>
      <c r="I99" t="s">
        <v>272</v>
      </c>
    </row>
    <row r="100" spans="1:9">
      <c r="A100" t="s">
        <v>316</v>
      </c>
      <c r="B100" t="s">
        <v>23</v>
      </c>
      <c r="C100" t="s">
        <v>199</v>
      </c>
      <c r="E100" t="s">
        <v>202</v>
      </c>
      <c r="F100" t="s">
        <v>95</v>
      </c>
      <c r="H100" t="s">
        <v>96</v>
      </c>
      <c r="I100" t="s">
        <v>272</v>
      </c>
    </row>
    <row r="101" spans="1:9">
      <c r="A101" t="s">
        <v>317</v>
      </c>
      <c r="B101" t="s">
        <v>19</v>
      </c>
      <c r="C101" t="s">
        <v>163</v>
      </c>
      <c r="D101" t="s">
        <v>318</v>
      </c>
      <c r="E101" t="s">
        <v>319</v>
      </c>
      <c r="F101" t="s">
        <v>95</v>
      </c>
      <c r="H101" t="s">
        <v>96</v>
      </c>
    </row>
    <row r="102" spans="1:9">
      <c r="A102" t="s">
        <v>320</v>
      </c>
      <c r="B102" t="s">
        <v>19</v>
      </c>
      <c r="C102" t="s">
        <v>163</v>
      </c>
      <c r="D102" t="s">
        <v>318</v>
      </c>
      <c r="E102" t="s">
        <v>321</v>
      </c>
      <c r="F102" t="s">
        <v>95</v>
      </c>
      <c r="H102" t="s">
        <v>96</v>
      </c>
      <c r="I102" t="s">
        <v>322</v>
      </c>
    </row>
    <row r="103" spans="1:9">
      <c r="A103" t="s">
        <v>323</v>
      </c>
      <c r="B103" t="s">
        <v>19</v>
      </c>
      <c r="C103" t="s">
        <v>163</v>
      </c>
      <c r="D103" t="s">
        <v>318</v>
      </c>
      <c r="E103" t="s">
        <v>324</v>
      </c>
      <c r="F103" t="s">
        <v>95</v>
      </c>
      <c r="H103" t="s">
        <v>96</v>
      </c>
    </row>
    <row r="104" spans="1:9">
      <c r="A104" t="s">
        <v>325</v>
      </c>
      <c r="B104" t="s">
        <v>19</v>
      </c>
      <c r="C104" t="s">
        <v>163</v>
      </c>
      <c r="D104" t="s">
        <v>318</v>
      </c>
      <c r="E104" t="s">
        <v>326</v>
      </c>
      <c r="F104" t="s">
        <v>95</v>
      </c>
      <c r="H104" t="s">
        <v>96</v>
      </c>
    </row>
    <row r="105" spans="1:9">
      <c r="A105" t="s">
        <v>327</v>
      </c>
      <c r="B105" t="s">
        <v>19</v>
      </c>
      <c r="C105" t="s">
        <v>163</v>
      </c>
      <c r="D105" t="s">
        <v>318</v>
      </c>
      <c r="E105" t="s">
        <v>328</v>
      </c>
      <c r="F105" t="s">
        <v>95</v>
      </c>
      <c r="H105" t="s">
        <v>96</v>
      </c>
    </row>
    <row r="106" spans="1:9">
      <c r="A106" t="s">
        <v>329</v>
      </c>
      <c r="B106" t="s">
        <v>19</v>
      </c>
      <c r="C106" t="s">
        <v>156</v>
      </c>
      <c r="D106" t="s">
        <v>330</v>
      </c>
      <c r="E106" t="s">
        <v>331</v>
      </c>
      <c r="F106" t="s">
        <v>95</v>
      </c>
      <c r="H106" t="s">
        <v>96</v>
      </c>
    </row>
    <row r="107" spans="1:9">
      <c r="A107" t="s">
        <v>332</v>
      </c>
      <c r="B107" t="s">
        <v>19</v>
      </c>
      <c r="C107" t="s">
        <v>156</v>
      </c>
      <c r="D107" t="s">
        <v>330</v>
      </c>
      <c r="E107" t="s">
        <v>326</v>
      </c>
      <c r="F107" t="s">
        <v>95</v>
      </c>
      <c r="H107" t="s">
        <v>96</v>
      </c>
    </row>
    <row r="108" spans="1:9">
      <c r="A108" t="s">
        <v>333</v>
      </c>
      <c r="B108" t="s">
        <v>19</v>
      </c>
      <c r="C108" t="s">
        <v>92</v>
      </c>
      <c r="D108" t="s">
        <v>334</v>
      </c>
      <c r="E108" t="s">
        <v>335</v>
      </c>
      <c r="F108" t="s">
        <v>95</v>
      </c>
      <c r="H108" t="s">
        <v>96</v>
      </c>
    </row>
    <row r="109" spans="1:9">
      <c r="A109" t="s">
        <v>336</v>
      </c>
      <c r="B109" t="s">
        <v>19</v>
      </c>
      <c r="C109" t="s">
        <v>92</v>
      </c>
      <c r="D109" t="s">
        <v>334</v>
      </c>
      <c r="E109" t="s">
        <v>94</v>
      </c>
      <c r="F109" t="s">
        <v>95</v>
      </c>
      <c r="H109" t="s">
        <v>96</v>
      </c>
    </row>
    <row r="110" spans="1:9">
      <c r="A110" t="s">
        <v>337</v>
      </c>
      <c r="B110" t="s">
        <v>19</v>
      </c>
      <c r="C110" t="s">
        <v>92</v>
      </c>
      <c r="D110" t="s">
        <v>334</v>
      </c>
      <c r="E110" t="s">
        <v>290</v>
      </c>
      <c r="F110" t="s">
        <v>95</v>
      </c>
      <c r="H110" t="s">
        <v>96</v>
      </c>
    </row>
    <row r="111" spans="1:9">
      <c r="A111" t="s">
        <v>338</v>
      </c>
      <c r="B111" t="s">
        <v>19</v>
      </c>
      <c r="C111" t="s">
        <v>107</v>
      </c>
      <c r="D111" t="s">
        <v>339</v>
      </c>
      <c r="E111" t="s">
        <v>340</v>
      </c>
      <c r="F111" t="s">
        <v>95</v>
      </c>
      <c r="H111" t="s">
        <v>96</v>
      </c>
    </row>
    <row r="112" spans="1:9">
      <c r="A112" t="s">
        <v>341</v>
      </c>
      <c r="B112" t="s">
        <v>19</v>
      </c>
      <c r="C112" t="s">
        <v>140</v>
      </c>
      <c r="D112" t="s">
        <v>342</v>
      </c>
      <c r="E112" t="s">
        <v>115</v>
      </c>
      <c r="F112" t="s">
        <v>95</v>
      </c>
      <c r="H112" t="s">
        <v>96</v>
      </c>
      <c r="I112" t="s">
        <v>343</v>
      </c>
    </row>
    <row r="113" spans="1:10">
      <c r="A113" t="s">
        <v>344</v>
      </c>
      <c r="B113" t="s">
        <v>19</v>
      </c>
      <c r="C113" t="s">
        <v>148</v>
      </c>
      <c r="D113" t="s">
        <v>345</v>
      </c>
      <c r="E113" t="s">
        <v>346</v>
      </c>
      <c r="F113" t="s">
        <v>95</v>
      </c>
      <c r="H113" t="s">
        <v>347</v>
      </c>
      <c r="I113" t="s">
        <v>348</v>
      </c>
    </row>
    <row r="114" spans="1:10">
      <c r="A114" t="s">
        <v>349</v>
      </c>
      <c r="B114" t="s">
        <v>19</v>
      </c>
      <c r="C114" t="s">
        <v>148</v>
      </c>
      <c r="D114" t="s">
        <v>345</v>
      </c>
      <c r="E114" t="s">
        <v>350</v>
      </c>
      <c r="F114" t="s">
        <v>95</v>
      </c>
      <c r="H114" t="s">
        <v>347</v>
      </c>
      <c r="I114" t="s">
        <v>348</v>
      </c>
    </row>
    <row r="115" spans="1:10">
      <c r="A115" t="s">
        <v>351</v>
      </c>
      <c r="B115" t="s">
        <v>19</v>
      </c>
      <c r="C115" t="s">
        <v>199</v>
      </c>
      <c r="E115" t="s">
        <v>200</v>
      </c>
      <c r="F115" t="s">
        <v>95</v>
      </c>
      <c r="H115" t="s">
        <v>96</v>
      </c>
    </row>
    <row r="116" spans="1:10">
      <c r="A116" t="s">
        <v>352</v>
      </c>
      <c r="B116" t="s">
        <v>19</v>
      </c>
      <c r="C116" t="s">
        <v>199</v>
      </c>
      <c r="E116" t="s">
        <v>202</v>
      </c>
      <c r="F116" t="s">
        <v>95</v>
      </c>
      <c r="H116" t="s">
        <v>96</v>
      </c>
    </row>
    <row r="117" spans="1:10">
      <c r="A117" t="s">
        <v>414</v>
      </c>
      <c r="B117" t="s">
        <v>39</v>
      </c>
      <c r="C117" t="s">
        <v>163</v>
      </c>
      <c r="D117" t="s">
        <v>408</v>
      </c>
      <c r="E117" s="5">
        <v>120.47499999999999</v>
      </c>
      <c r="F117" t="s">
        <v>95</v>
      </c>
      <c r="H117" t="s">
        <v>96</v>
      </c>
      <c r="I117" t="s">
        <v>409</v>
      </c>
      <c r="J117" s="6"/>
    </row>
    <row r="118" spans="1:10">
      <c r="A118" t="s">
        <v>415</v>
      </c>
      <c r="B118" t="s">
        <v>39</v>
      </c>
      <c r="C118" t="s">
        <v>163</v>
      </c>
      <c r="D118" t="s">
        <v>408</v>
      </c>
      <c r="E118" s="5">
        <v>130</v>
      </c>
      <c r="F118" t="s">
        <v>95</v>
      </c>
      <c r="H118" t="s">
        <v>96</v>
      </c>
      <c r="I118" t="s">
        <v>409</v>
      </c>
      <c r="J118" s="6"/>
    </row>
    <row r="119" spans="1:10">
      <c r="A119" t="s">
        <v>416</v>
      </c>
      <c r="B119" t="s">
        <v>39</v>
      </c>
      <c r="C119" t="s">
        <v>163</v>
      </c>
      <c r="D119" t="s">
        <v>408</v>
      </c>
      <c r="E119" s="5">
        <v>228.9</v>
      </c>
      <c r="F119" t="s">
        <v>95</v>
      </c>
      <c r="H119" t="s">
        <v>96</v>
      </c>
      <c r="I119" t="s">
        <v>409</v>
      </c>
      <c r="J119" s="6"/>
    </row>
    <row r="120" spans="1:10">
      <c r="A120" t="s">
        <v>417</v>
      </c>
      <c r="B120" t="s">
        <v>39</v>
      </c>
      <c r="C120" t="s">
        <v>163</v>
      </c>
      <c r="D120" t="s">
        <v>408</v>
      </c>
      <c r="E120" s="5">
        <v>265.5</v>
      </c>
      <c r="F120" t="s">
        <v>95</v>
      </c>
      <c r="H120" t="s">
        <v>96</v>
      </c>
      <c r="I120" t="s">
        <v>409</v>
      </c>
      <c r="J120" s="6"/>
    </row>
    <row r="121" spans="1:10">
      <c r="A121" t="s">
        <v>418</v>
      </c>
      <c r="B121" t="s">
        <v>39</v>
      </c>
      <c r="C121" t="s">
        <v>163</v>
      </c>
      <c r="D121" t="s">
        <v>408</v>
      </c>
      <c r="E121" s="5">
        <v>319.2</v>
      </c>
      <c r="F121" t="s">
        <v>95</v>
      </c>
      <c r="H121" t="s">
        <v>96</v>
      </c>
      <c r="I121" t="s">
        <v>409</v>
      </c>
      <c r="J121" s="6"/>
    </row>
    <row r="122" spans="1:10">
      <c r="A122" t="s">
        <v>419</v>
      </c>
      <c r="B122" t="s">
        <v>39</v>
      </c>
      <c r="C122" t="s">
        <v>156</v>
      </c>
      <c r="D122" t="s">
        <v>410</v>
      </c>
      <c r="E122" s="5">
        <v>124</v>
      </c>
      <c r="F122" t="s">
        <v>95</v>
      </c>
      <c r="H122" t="s">
        <v>96</v>
      </c>
      <c r="I122" t="s">
        <v>409</v>
      </c>
      <c r="J122" s="6"/>
    </row>
    <row r="123" spans="1:10">
      <c r="A123" t="s">
        <v>420</v>
      </c>
      <c r="B123" t="s">
        <v>39</v>
      </c>
      <c r="C123" t="s">
        <v>156</v>
      </c>
      <c r="D123" t="s">
        <v>410</v>
      </c>
      <c r="E123" s="5">
        <v>124.7</v>
      </c>
      <c r="F123" t="s">
        <v>95</v>
      </c>
      <c r="H123" t="s">
        <v>96</v>
      </c>
      <c r="I123" t="s">
        <v>409</v>
      </c>
      <c r="J123" s="6"/>
    </row>
    <row r="124" spans="1:10">
      <c r="A124" t="s">
        <v>421</v>
      </c>
      <c r="B124" t="s">
        <v>39</v>
      </c>
      <c r="C124" t="s">
        <v>156</v>
      </c>
      <c r="D124" t="s">
        <v>410</v>
      </c>
      <c r="E124" s="5">
        <v>347.2</v>
      </c>
      <c r="F124" t="s">
        <v>95</v>
      </c>
      <c r="H124" t="s">
        <v>96</v>
      </c>
      <c r="I124" t="s">
        <v>409</v>
      </c>
      <c r="J124" s="6"/>
    </row>
    <row r="125" spans="1:10">
      <c r="A125" t="s">
        <v>422</v>
      </c>
      <c r="B125" t="s">
        <v>39</v>
      </c>
      <c r="C125" t="s">
        <v>92</v>
      </c>
      <c r="D125" t="s">
        <v>411</v>
      </c>
      <c r="E125" s="5">
        <v>118.25</v>
      </c>
      <c r="F125" t="s">
        <v>95</v>
      </c>
      <c r="H125" t="s">
        <v>96</v>
      </c>
      <c r="I125" t="s">
        <v>409</v>
      </c>
      <c r="J125" s="6"/>
    </row>
    <row r="126" spans="1:10">
      <c r="A126" t="s">
        <v>423</v>
      </c>
      <c r="B126" t="s">
        <v>39</v>
      </c>
      <c r="C126" t="s">
        <v>92</v>
      </c>
      <c r="D126" t="s">
        <v>411</v>
      </c>
      <c r="E126" s="5">
        <v>118.85</v>
      </c>
      <c r="F126" t="s">
        <v>95</v>
      </c>
      <c r="H126" t="s">
        <v>96</v>
      </c>
      <c r="I126" t="s">
        <v>409</v>
      </c>
      <c r="J126" s="6"/>
    </row>
    <row r="127" spans="1:10">
      <c r="A127" t="s">
        <v>424</v>
      </c>
      <c r="B127" t="s">
        <v>39</v>
      </c>
      <c r="C127" t="s">
        <v>92</v>
      </c>
      <c r="D127" t="s">
        <v>411</v>
      </c>
      <c r="E127" s="5">
        <v>321.02499999999998</v>
      </c>
      <c r="F127" t="s">
        <v>95</v>
      </c>
      <c r="H127" t="s">
        <v>96</v>
      </c>
      <c r="I127" t="s">
        <v>409</v>
      </c>
      <c r="J127" s="6"/>
    </row>
    <row r="128" spans="1:10">
      <c r="A128" t="s">
        <v>425</v>
      </c>
      <c r="B128" t="s">
        <v>39</v>
      </c>
      <c r="C128" t="s">
        <v>107</v>
      </c>
      <c r="D128" t="s">
        <v>412</v>
      </c>
      <c r="E128" s="5">
        <v>121.7</v>
      </c>
      <c r="F128" t="s">
        <v>95</v>
      </c>
      <c r="H128" t="s">
        <v>96</v>
      </c>
      <c r="I128" t="s">
        <v>409</v>
      </c>
      <c r="J128" s="6"/>
    </row>
    <row r="129" spans="1:10">
      <c r="A129" t="s">
        <v>426</v>
      </c>
      <c r="B129" t="s">
        <v>39</v>
      </c>
      <c r="C129" t="s">
        <v>107</v>
      </c>
      <c r="D129" t="s">
        <v>412</v>
      </c>
      <c r="E129" s="5">
        <v>317.45</v>
      </c>
      <c r="F129" t="s">
        <v>95</v>
      </c>
      <c r="H129" t="s">
        <v>96</v>
      </c>
      <c r="I129" t="s">
        <v>409</v>
      </c>
      <c r="J129" s="6"/>
    </row>
    <row r="130" spans="1:10">
      <c r="A130" t="s">
        <v>427</v>
      </c>
      <c r="B130" t="s">
        <v>39</v>
      </c>
      <c r="C130" t="s">
        <v>148</v>
      </c>
      <c r="D130" t="s">
        <v>413</v>
      </c>
      <c r="E130" s="5">
        <v>127.425</v>
      </c>
      <c r="F130" t="s">
        <v>95</v>
      </c>
      <c r="H130" t="s">
        <v>96</v>
      </c>
      <c r="I130" t="s">
        <v>409</v>
      </c>
      <c r="J130" s="6"/>
    </row>
    <row r="131" spans="1:10">
      <c r="A131" t="s">
        <v>428</v>
      </c>
      <c r="B131" t="s">
        <v>39</v>
      </c>
      <c r="C131" t="s">
        <v>148</v>
      </c>
      <c r="D131" t="s">
        <v>413</v>
      </c>
      <c r="E131" s="5">
        <v>335.42500000000001</v>
      </c>
      <c r="F131" t="s">
        <v>95</v>
      </c>
      <c r="H131" t="s">
        <v>96</v>
      </c>
      <c r="I131" t="s">
        <v>409</v>
      </c>
      <c r="J131" s="6"/>
    </row>
    <row r="132" spans="1:10">
      <c r="A132" t="s">
        <v>429</v>
      </c>
      <c r="B132" t="s">
        <v>39</v>
      </c>
      <c r="C132" t="s">
        <v>199</v>
      </c>
      <c r="E132" s="5">
        <v>121.5</v>
      </c>
      <c r="F132" t="s">
        <v>95</v>
      </c>
      <c r="H132" t="s">
        <v>96</v>
      </c>
      <c r="I132" t="s">
        <v>409</v>
      </c>
      <c r="J132" s="6"/>
    </row>
    <row r="133" spans="1:10">
      <c r="A133" t="s">
        <v>430</v>
      </c>
      <c r="B133" t="s">
        <v>39</v>
      </c>
      <c r="C133" t="s">
        <v>199</v>
      </c>
      <c r="E133" s="5">
        <v>243</v>
      </c>
      <c r="F133" t="s">
        <v>95</v>
      </c>
      <c r="H133" t="s">
        <v>96</v>
      </c>
      <c r="I133" t="s">
        <v>409</v>
      </c>
      <c r="J133" s="6"/>
    </row>
    <row r="134" spans="1:10">
      <c r="A134" t="s">
        <v>437</v>
      </c>
      <c r="B134" t="s">
        <v>43</v>
      </c>
      <c r="C134" t="s">
        <v>163</v>
      </c>
      <c r="D134" t="s">
        <v>408</v>
      </c>
      <c r="E134" s="5">
        <v>130</v>
      </c>
      <c r="F134" t="s">
        <v>95</v>
      </c>
      <c r="H134" t="s">
        <v>96</v>
      </c>
      <c r="I134" t="s">
        <v>409</v>
      </c>
      <c r="J134" s="6"/>
    </row>
    <row r="135" spans="1:10">
      <c r="A135" t="s">
        <v>438</v>
      </c>
      <c r="B135" t="s">
        <v>43</v>
      </c>
      <c r="C135" t="s">
        <v>163</v>
      </c>
      <c r="D135" t="s">
        <v>408</v>
      </c>
      <c r="E135" s="5">
        <v>228.9</v>
      </c>
      <c r="F135" t="s">
        <v>95</v>
      </c>
      <c r="H135" t="s">
        <v>96</v>
      </c>
      <c r="I135" t="s">
        <v>409</v>
      </c>
      <c r="J135" s="6"/>
    </row>
    <row r="136" spans="1:10">
      <c r="A136" t="s">
        <v>439</v>
      </c>
      <c r="B136" t="s">
        <v>43</v>
      </c>
      <c r="C136" t="s">
        <v>163</v>
      </c>
      <c r="D136" t="s">
        <v>408</v>
      </c>
      <c r="E136" s="5">
        <v>265.5</v>
      </c>
      <c r="F136" t="s">
        <v>95</v>
      </c>
      <c r="H136" t="s">
        <v>96</v>
      </c>
      <c r="I136" t="s">
        <v>409</v>
      </c>
      <c r="J136" s="6"/>
    </row>
    <row r="137" spans="1:10">
      <c r="A137" t="s">
        <v>440</v>
      </c>
      <c r="B137" t="s">
        <v>43</v>
      </c>
      <c r="C137" t="s">
        <v>163</v>
      </c>
      <c r="D137" t="s">
        <v>408</v>
      </c>
      <c r="E137" s="5">
        <v>319.2</v>
      </c>
      <c r="F137" t="s">
        <v>95</v>
      </c>
      <c r="H137" t="s">
        <v>96</v>
      </c>
      <c r="I137" t="s">
        <v>409</v>
      </c>
      <c r="J137" s="6"/>
    </row>
    <row r="138" spans="1:10">
      <c r="A138" t="s">
        <v>441</v>
      </c>
      <c r="B138" t="s">
        <v>43</v>
      </c>
      <c r="C138" t="s">
        <v>151</v>
      </c>
      <c r="D138" t="s">
        <v>431</v>
      </c>
      <c r="E138" s="5">
        <v>132.25</v>
      </c>
      <c r="F138" t="s">
        <v>95</v>
      </c>
      <c r="H138" t="s">
        <v>96</v>
      </c>
      <c r="I138" t="s">
        <v>409</v>
      </c>
      <c r="J138" s="6"/>
    </row>
    <row r="139" spans="1:10">
      <c r="A139" t="s">
        <v>442</v>
      </c>
      <c r="B139" t="s">
        <v>43</v>
      </c>
      <c r="C139" t="s">
        <v>151</v>
      </c>
      <c r="D139" t="s">
        <v>431</v>
      </c>
      <c r="E139" s="5">
        <v>132.69999999999999</v>
      </c>
      <c r="F139" t="s">
        <v>95</v>
      </c>
      <c r="H139" t="s">
        <v>96</v>
      </c>
      <c r="I139" t="s">
        <v>409</v>
      </c>
      <c r="J139" s="6"/>
    </row>
    <row r="140" spans="1:10">
      <c r="A140" t="s">
        <v>443</v>
      </c>
      <c r="B140" t="s">
        <v>43</v>
      </c>
      <c r="C140" t="s">
        <v>151</v>
      </c>
      <c r="D140" t="s">
        <v>431</v>
      </c>
      <c r="E140" s="5">
        <v>268</v>
      </c>
      <c r="F140" t="s">
        <v>95</v>
      </c>
      <c r="H140" t="s">
        <v>96</v>
      </c>
      <c r="I140" t="s">
        <v>409</v>
      </c>
      <c r="J140" s="6"/>
    </row>
    <row r="141" spans="1:10">
      <c r="A141" t="s">
        <v>444</v>
      </c>
      <c r="B141" t="s">
        <v>43</v>
      </c>
      <c r="C141" t="s">
        <v>151</v>
      </c>
      <c r="D141" t="s">
        <v>431</v>
      </c>
      <c r="E141" s="5">
        <v>331.4</v>
      </c>
      <c r="F141" t="s">
        <v>95</v>
      </c>
      <c r="H141" t="s">
        <v>96</v>
      </c>
      <c r="I141" t="s">
        <v>409</v>
      </c>
      <c r="J141" s="6"/>
    </row>
    <row r="142" spans="1:10">
      <c r="A142" t="s">
        <v>445</v>
      </c>
      <c r="B142" t="s">
        <v>43</v>
      </c>
      <c r="C142" t="s">
        <v>151</v>
      </c>
      <c r="D142" t="s">
        <v>431</v>
      </c>
      <c r="E142" s="5">
        <v>281.35000000000002</v>
      </c>
      <c r="F142" t="s">
        <v>95</v>
      </c>
      <c r="H142" t="s">
        <v>96</v>
      </c>
      <c r="I142" t="s">
        <v>409</v>
      </c>
      <c r="J142" s="6"/>
    </row>
    <row r="143" spans="1:10">
      <c r="A143" t="s">
        <v>446</v>
      </c>
      <c r="B143" t="s">
        <v>43</v>
      </c>
      <c r="C143" t="s">
        <v>151</v>
      </c>
      <c r="D143" t="s">
        <v>431</v>
      </c>
      <c r="E143" s="5">
        <v>366.5</v>
      </c>
      <c r="F143" t="s">
        <v>95</v>
      </c>
      <c r="H143" t="s">
        <v>96</v>
      </c>
      <c r="I143" t="s">
        <v>409</v>
      </c>
      <c r="J143" s="6"/>
    </row>
    <row r="144" spans="1:10">
      <c r="A144" t="s">
        <v>447</v>
      </c>
      <c r="B144" t="s">
        <v>43</v>
      </c>
      <c r="C144" t="s">
        <v>156</v>
      </c>
      <c r="D144" t="s">
        <v>410</v>
      </c>
      <c r="E144" s="5">
        <v>124</v>
      </c>
      <c r="F144" t="s">
        <v>95</v>
      </c>
      <c r="H144" t="s">
        <v>96</v>
      </c>
      <c r="I144" t="s">
        <v>409</v>
      </c>
      <c r="J144" s="6"/>
    </row>
    <row r="145" spans="1:10">
      <c r="A145" t="s">
        <v>448</v>
      </c>
      <c r="B145" t="s">
        <v>43</v>
      </c>
      <c r="C145" t="s">
        <v>156</v>
      </c>
      <c r="D145" t="s">
        <v>410</v>
      </c>
      <c r="E145" s="5">
        <v>347.2</v>
      </c>
      <c r="F145" t="s">
        <v>95</v>
      </c>
      <c r="H145" t="s">
        <v>96</v>
      </c>
      <c r="I145" t="s">
        <v>409</v>
      </c>
      <c r="J145" s="6"/>
    </row>
    <row r="146" spans="1:10">
      <c r="A146" t="s">
        <v>449</v>
      </c>
      <c r="B146" t="s">
        <v>43</v>
      </c>
      <c r="C146" t="s">
        <v>92</v>
      </c>
      <c r="D146" t="s">
        <v>432</v>
      </c>
      <c r="E146" s="5">
        <v>118.05</v>
      </c>
      <c r="F146" t="s">
        <v>95</v>
      </c>
      <c r="H146" t="s">
        <v>96</v>
      </c>
      <c r="I146" t="s">
        <v>409</v>
      </c>
      <c r="J146" s="6"/>
    </row>
    <row r="147" spans="1:10">
      <c r="A147" t="s">
        <v>450</v>
      </c>
      <c r="B147" t="s">
        <v>43</v>
      </c>
      <c r="C147" t="s">
        <v>92</v>
      </c>
      <c r="D147" t="s">
        <v>432</v>
      </c>
      <c r="E147" s="5">
        <v>236.6</v>
      </c>
      <c r="F147" t="s">
        <v>95</v>
      </c>
      <c r="H147" t="s">
        <v>96</v>
      </c>
      <c r="I147" t="s">
        <v>409</v>
      </c>
      <c r="J147" s="6"/>
    </row>
    <row r="148" spans="1:10">
      <c r="A148" t="s">
        <v>451</v>
      </c>
      <c r="B148" t="s">
        <v>43</v>
      </c>
      <c r="C148" t="s">
        <v>92</v>
      </c>
      <c r="D148" t="s">
        <v>432</v>
      </c>
      <c r="E148" s="5">
        <v>254.6</v>
      </c>
      <c r="F148" t="s">
        <v>95</v>
      </c>
      <c r="H148" t="s">
        <v>96</v>
      </c>
      <c r="I148" t="s">
        <v>409</v>
      </c>
      <c r="J148" s="6"/>
    </row>
    <row r="149" spans="1:10">
      <c r="A149" t="s">
        <v>452</v>
      </c>
      <c r="B149" t="s">
        <v>43</v>
      </c>
      <c r="C149" t="s">
        <v>107</v>
      </c>
      <c r="D149" t="s">
        <v>433</v>
      </c>
      <c r="E149" s="5">
        <v>121.8</v>
      </c>
      <c r="F149" t="s">
        <v>95</v>
      </c>
      <c r="H149" t="s">
        <v>96</v>
      </c>
      <c r="I149" t="s">
        <v>343</v>
      </c>
      <c r="J149" s="6"/>
    </row>
    <row r="150" spans="1:10">
      <c r="A150" t="s">
        <v>453</v>
      </c>
      <c r="B150" t="s">
        <v>43</v>
      </c>
      <c r="C150" t="s">
        <v>107</v>
      </c>
      <c r="D150" t="s">
        <v>433</v>
      </c>
      <c r="E150" s="5">
        <v>275.8</v>
      </c>
      <c r="F150" t="s">
        <v>95</v>
      </c>
      <c r="H150" t="s">
        <v>96</v>
      </c>
      <c r="I150" t="s">
        <v>343</v>
      </c>
      <c r="J150" s="6"/>
    </row>
    <row r="151" spans="1:10">
      <c r="A151" t="s">
        <v>454</v>
      </c>
      <c r="B151" t="s">
        <v>43</v>
      </c>
      <c r="C151" t="s">
        <v>148</v>
      </c>
      <c r="D151" t="s">
        <v>434</v>
      </c>
      <c r="E151" s="5">
        <v>128.875</v>
      </c>
      <c r="F151" t="s">
        <v>95</v>
      </c>
      <c r="H151" t="s">
        <v>435</v>
      </c>
      <c r="I151" t="s">
        <v>436</v>
      </c>
      <c r="J151" s="6"/>
    </row>
    <row r="152" spans="1:10">
      <c r="A152" t="s">
        <v>455</v>
      </c>
      <c r="B152" t="s">
        <v>43</v>
      </c>
      <c r="C152" t="s">
        <v>148</v>
      </c>
      <c r="D152" t="s">
        <v>434</v>
      </c>
      <c r="E152" s="5">
        <v>234.7</v>
      </c>
      <c r="F152" t="s">
        <v>95</v>
      </c>
      <c r="H152" t="s">
        <v>435</v>
      </c>
      <c r="I152" t="s">
        <v>436</v>
      </c>
      <c r="J152" s="6"/>
    </row>
    <row r="153" spans="1:10">
      <c r="A153" t="s">
        <v>456</v>
      </c>
      <c r="B153" t="s">
        <v>43</v>
      </c>
      <c r="C153" t="s">
        <v>199</v>
      </c>
      <c r="E153" s="5">
        <v>121.5</v>
      </c>
      <c r="F153" t="s">
        <v>95</v>
      </c>
      <c r="H153" t="s">
        <v>96</v>
      </c>
      <c r="I153" t="s">
        <v>409</v>
      </c>
      <c r="J153" s="6"/>
    </row>
    <row r="154" spans="1:10">
      <c r="A154" t="s">
        <v>457</v>
      </c>
      <c r="B154" t="s">
        <v>43</v>
      </c>
      <c r="C154" t="s">
        <v>199</v>
      </c>
      <c r="E154" s="5">
        <v>243</v>
      </c>
      <c r="F154" t="s">
        <v>95</v>
      </c>
      <c r="H154" t="s">
        <v>96</v>
      </c>
      <c r="I154" t="s">
        <v>409</v>
      </c>
      <c r="J154" s="6"/>
    </row>
    <row r="155" spans="1:10">
      <c r="A155" t="s">
        <v>464</v>
      </c>
      <c r="B155" t="s">
        <v>48</v>
      </c>
      <c r="C155" t="s">
        <v>163</v>
      </c>
      <c r="D155" t="s">
        <v>458</v>
      </c>
      <c r="E155" s="5">
        <v>124.1</v>
      </c>
      <c r="F155" t="s">
        <v>95</v>
      </c>
      <c r="H155" t="s">
        <v>96</v>
      </c>
      <c r="J155" s="6"/>
    </row>
    <row r="156" spans="1:10">
      <c r="A156" t="s">
        <v>465</v>
      </c>
      <c r="B156" t="s">
        <v>48</v>
      </c>
      <c r="C156" t="s">
        <v>163</v>
      </c>
      <c r="D156" t="s">
        <v>458</v>
      </c>
      <c r="E156" s="5">
        <v>292.64999999999998</v>
      </c>
      <c r="F156" t="s">
        <v>95</v>
      </c>
      <c r="H156" t="s">
        <v>96</v>
      </c>
      <c r="J156" s="6"/>
    </row>
    <row r="157" spans="1:10">
      <c r="A157" t="s">
        <v>466</v>
      </c>
      <c r="B157" t="s">
        <v>48</v>
      </c>
      <c r="C157" t="s">
        <v>92</v>
      </c>
      <c r="D157" t="s">
        <v>459</v>
      </c>
      <c r="E157" s="5">
        <v>126.5</v>
      </c>
      <c r="F157" t="s">
        <v>95</v>
      </c>
      <c r="H157" t="s">
        <v>96</v>
      </c>
      <c r="J157" s="6"/>
    </row>
    <row r="158" spans="1:10">
      <c r="A158" t="s">
        <v>467</v>
      </c>
      <c r="B158" t="s">
        <v>48</v>
      </c>
      <c r="C158" t="s">
        <v>92</v>
      </c>
      <c r="D158" t="s">
        <v>459</v>
      </c>
      <c r="E158" s="5">
        <v>292.3</v>
      </c>
      <c r="F158" t="s">
        <v>95</v>
      </c>
      <c r="H158" t="s">
        <v>96</v>
      </c>
      <c r="J158" s="6"/>
    </row>
    <row r="159" spans="1:10">
      <c r="A159" t="s">
        <v>468</v>
      </c>
      <c r="B159" t="s">
        <v>48</v>
      </c>
      <c r="C159" t="s">
        <v>107</v>
      </c>
      <c r="D159" t="s">
        <v>460</v>
      </c>
      <c r="E159" s="5">
        <v>123.5</v>
      </c>
      <c r="F159" t="s">
        <v>95</v>
      </c>
      <c r="H159" t="s">
        <v>96</v>
      </c>
      <c r="J159" s="6"/>
    </row>
    <row r="160" spans="1:10">
      <c r="A160" t="s">
        <v>469</v>
      </c>
      <c r="B160" t="s">
        <v>48</v>
      </c>
      <c r="C160" t="s">
        <v>107</v>
      </c>
      <c r="D160" t="s">
        <v>460</v>
      </c>
      <c r="E160" s="5">
        <v>273.52499999999998</v>
      </c>
      <c r="F160" t="s">
        <v>95</v>
      </c>
      <c r="H160" t="s">
        <v>96</v>
      </c>
      <c r="J160" s="6"/>
    </row>
    <row r="161" spans="1:10">
      <c r="A161" t="s">
        <v>470</v>
      </c>
      <c r="B161" t="s">
        <v>48</v>
      </c>
      <c r="C161" t="s">
        <v>140</v>
      </c>
      <c r="D161" t="s">
        <v>461</v>
      </c>
      <c r="E161" s="5">
        <v>133.75</v>
      </c>
      <c r="F161" t="s">
        <v>95</v>
      </c>
      <c r="H161" t="s">
        <v>96</v>
      </c>
      <c r="J161" s="6"/>
    </row>
    <row r="162" spans="1:10">
      <c r="A162" t="s">
        <v>471</v>
      </c>
      <c r="B162" t="s">
        <v>48</v>
      </c>
      <c r="C162" t="s">
        <v>140</v>
      </c>
      <c r="D162" t="s">
        <v>461</v>
      </c>
      <c r="E162" s="5">
        <v>287.7</v>
      </c>
      <c r="F162" t="s">
        <v>95</v>
      </c>
      <c r="H162" t="s">
        <v>96</v>
      </c>
      <c r="J162" s="6"/>
    </row>
    <row r="163" spans="1:10">
      <c r="A163" t="s">
        <v>472</v>
      </c>
      <c r="B163" t="s">
        <v>48</v>
      </c>
      <c r="C163" t="s">
        <v>148</v>
      </c>
      <c r="D163" t="s">
        <v>462</v>
      </c>
      <c r="E163" s="5">
        <v>120.22499999999999</v>
      </c>
      <c r="F163" t="s">
        <v>95</v>
      </c>
      <c r="H163" t="s">
        <v>463</v>
      </c>
      <c r="J163" s="6"/>
    </row>
    <row r="164" spans="1:10">
      <c r="A164" t="s">
        <v>473</v>
      </c>
      <c r="B164" t="s">
        <v>48</v>
      </c>
      <c r="C164" t="s">
        <v>148</v>
      </c>
      <c r="D164" t="s">
        <v>462</v>
      </c>
      <c r="E164" s="5">
        <v>304.8</v>
      </c>
      <c r="F164" t="s">
        <v>95</v>
      </c>
      <c r="H164" t="s">
        <v>463</v>
      </c>
      <c r="J164" s="6"/>
    </row>
    <row r="165" spans="1:10">
      <c r="A165" t="s">
        <v>474</v>
      </c>
      <c r="B165" t="s">
        <v>48</v>
      </c>
      <c r="C165" t="s">
        <v>199</v>
      </c>
      <c r="E165" s="5">
        <v>121.5</v>
      </c>
      <c r="F165" t="s">
        <v>95</v>
      </c>
      <c r="J165" s="6"/>
    </row>
    <row r="166" spans="1:10">
      <c r="A166" t="s">
        <v>475</v>
      </c>
      <c r="B166" t="s">
        <v>48</v>
      </c>
      <c r="C166" t="s">
        <v>199</v>
      </c>
      <c r="E166" s="5">
        <v>243</v>
      </c>
      <c r="F166" t="s">
        <v>95</v>
      </c>
      <c r="J166" s="6"/>
    </row>
    <row r="167" spans="1:10">
      <c r="A167" t="s">
        <v>490</v>
      </c>
      <c r="B167" t="s">
        <v>52</v>
      </c>
      <c r="C167" t="s">
        <v>163</v>
      </c>
      <c r="D167" t="s">
        <v>476</v>
      </c>
      <c r="E167" s="5">
        <v>135.4</v>
      </c>
      <c r="F167" t="s">
        <v>95</v>
      </c>
      <c r="H167" t="s">
        <v>96</v>
      </c>
      <c r="J167" s="6"/>
    </row>
    <row r="168" spans="1:10">
      <c r="A168" t="s">
        <v>491</v>
      </c>
      <c r="B168" t="s">
        <v>52</v>
      </c>
      <c r="C168" t="s">
        <v>163</v>
      </c>
      <c r="D168" t="s">
        <v>476</v>
      </c>
      <c r="E168" s="5">
        <v>344.7</v>
      </c>
      <c r="F168" t="s">
        <v>95</v>
      </c>
      <c r="H168" t="s">
        <v>96</v>
      </c>
      <c r="J168" s="6"/>
    </row>
    <row r="169" spans="1:10">
      <c r="A169" t="s">
        <v>492</v>
      </c>
      <c r="B169" t="s">
        <v>52</v>
      </c>
      <c r="C169" t="s">
        <v>163</v>
      </c>
      <c r="D169" t="s">
        <v>477</v>
      </c>
      <c r="E169" s="5">
        <v>119.72499999999999</v>
      </c>
      <c r="F169" t="s">
        <v>95</v>
      </c>
      <c r="H169" t="s">
        <v>478</v>
      </c>
      <c r="J169" s="6"/>
    </row>
    <row r="170" spans="1:10">
      <c r="A170" t="s">
        <v>493</v>
      </c>
      <c r="B170" t="s">
        <v>52</v>
      </c>
      <c r="C170" t="s">
        <v>163</v>
      </c>
      <c r="D170" t="s">
        <v>477</v>
      </c>
      <c r="E170" s="5">
        <v>317.42500000000001</v>
      </c>
      <c r="F170" t="s">
        <v>95</v>
      </c>
      <c r="H170" t="s">
        <v>478</v>
      </c>
      <c r="J170" s="6"/>
    </row>
    <row r="171" spans="1:10">
      <c r="A171" t="s">
        <v>494</v>
      </c>
      <c r="B171" t="s">
        <v>52</v>
      </c>
      <c r="C171" t="s">
        <v>92</v>
      </c>
      <c r="D171" t="s">
        <v>479</v>
      </c>
      <c r="E171" s="5">
        <v>122.5</v>
      </c>
      <c r="F171" t="s">
        <v>95</v>
      </c>
      <c r="H171" t="s">
        <v>480</v>
      </c>
      <c r="J171" s="6"/>
    </row>
    <row r="172" spans="1:10">
      <c r="A172" t="s">
        <v>495</v>
      </c>
      <c r="B172" t="s">
        <v>52</v>
      </c>
      <c r="C172" t="s">
        <v>92</v>
      </c>
      <c r="D172" t="s">
        <v>479</v>
      </c>
      <c r="E172" s="5">
        <v>240.9</v>
      </c>
      <c r="F172" t="s">
        <v>95</v>
      </c>
      <c r="H172" t="s">
        <v>480</v>
      </c>
      <c r="J172" s="6"/>
    </row>
    <row r="173" spans="1:10">
      <c r="A173" t="s">
        <v>496</v>
      </c>
      <c r="B173" t="s">
        <v>52</v>
      </c>
      <c r="C173" t="s">
        <v>92</v>
      </c>
      <c r="D173" t="s">
        <v>479</v>
      </c>
      <c r="E173" s="5">
        <v>121.5</v>
      </c>
      <c r="F173" t="s">
        <v>95</v>
      </c>
      <c r="H173" t="s">
        <v>480</v>
      </c>
      <c r="J173" s="6"/>
    </row>
    <row r="174" spans="1:10">
      <c r="A174" t="s">
        <v>497</v>
      </c>
      <c r="B174" t="s">
        <v>52</v>
      </c>
      <c r="C174" t="s">
        <v>92</v>
      </c>
      <c r="D174" t="s">
        <v>479</v>
      </c>
      <c r="E174" s="5">
        <v>243</v>
      </c>
      <c r="F174" t="s">
        <v>95</v>
      </c>
      <c r="H174" t="s">
        <v>480</v>
      </c>
      <c r="J174" s="6"/>
    </row>
    <row r="175" spans="1:10">
      <c r="A175" t="s">
        <v>498</v>
      </c>
      <c r="B175" t="s">
        <v>52</v>
      </c>
      <c r="C175" t="s">
        <v>107</v>
      </c>
      <c r="D175" t="s">
        <v>481</v>
      </c>
      <c r="E175" s="5">
        <v>118.52500000000001</v>
      </c>
      <c r="F175" t="s">
        <v>95</v>
      </c>
      <c r="H175" t="s">
        <v>480</v>
      </c>
      <c r="I175" t="s">
        <v>343</v>
      </c>
      <c r="J175" s="6"/>
    </row>
    <row r="176" spans="1:10">
      <c r="A176" t="s">
        <v>499</v>
      </c>
      <c r="B176" t="s">
        <v>52</v>
      </c>
      <c r="C176" t="s">
        <v>148</v>
      </c>
      <c r="D176" t="s">
        <v>482</v>
      </c>
      <c r="E176" s="5">
        <v>128.27500000000001</v>
      </c>
      <c r="F176" t="s">
        <v>95</v>
      </c>
      <c r="H176" t="s">
        <v>347</v>
      </c>
      <c r="I176" t="s">
        <v>436</v>
      </c>
      <c r="J176" s="6"/>
    </row>
    <row r="177" spans="1:10">
      <c r="A177" t="s">
        <v>500</v>
      </c>
      <c r="B177" t="s">
        <v>56</v>
      </c>
      <c r="C177" t="s">
        <v>163</v>
      </c>
      <c r="D177" t="s">
        <v>483</v>
      </c>
      <c r="E177" s="5">
        <v>255</v>
      </c>
      <c r="F177" t="s">
        <v>95</v>
      </c>
      <c r="H177" t="s">
        <v>96</v>
      </c>
      <c r="J177" s="6"/>
    </row>
    <row r="178" spans="1:10">
      <c r="A178" t="s">
        <v>501</v>
      </c>
      <c r="B178" t="s">
        <v>56</v>
      </c>
      <c r="C178" t="s">
        <v>163</v>
      </c>
      <c r="D178" t="s">
        <v>483</v>
      </c>
      <c r="E178" s="5">
        <v>234.4</v>
      </c>
      <c r="F178" t="s">
        <v>95</v>
      </c>
      <c r="H178" t="s">
        <v>96</v>
      </c>
      <c r="J178" s="6"/>
    </row>
    <row r="179" spans="1:10">
      <c r="A179" t="s">
        <v>502</v>
      </c>
      <c r="B179" t="s">
        <v>56</v>
      </c>
      <c r="C179" t="s">
        <v>151</v>
      </c>
      <c r="D179" t="s">
        <v>484</v>
      </c>
      <c r="E179" s="5">
        <v>135.72499999999999</v>
      </c>
      <c r="F179" t="s">
        <v>95</v>
      </c>
      <c r="J179" s="6"/>
    </row>
    <row r="180" spans="1:10">
      <c r="A180" t="s">
        <v>503</v>
      </c>
      <c r="B180" t="s">
        <v>56</v>
      </c>
      <c r="C180" t="s">
        <v>151</v>
      </c>
      <c r="D180" t="s">
        <v>484</v>
      </c>
      <c r="E180" s="5">
        <v>134.1</v>
      </c>
      <c r="F180" t="s">
        <v>95</v>
      </c>
      <c r="J180" s="6"/>
    </row>
    <row r="181" spans="1:10">
      <c r="A181" t="s">
        <v>504</v>
      </c>
      <c r="B181" t="s">
        <v>56</v>
      </c>
      <c r="C181" t="s">
        <v>151</v>
      </c>
      <c r="D181" t="s">
        <v>484</v>
      </c>
      <c r="E181" s="5">
        <v>134.4</v>
      </c>
      <c r="F181" t="s">
        <v>95</v>
      </c>
      <c r="J181" s="6"/>
    </row>
    <row r="182" spans="1:10">
      <c r="A182" t="s">
        <v>505</v>
      </c>
      <c r="B182" t="s">
        <v>56</v>
      </c>
      <c r="C182" t="s">
        <v>151</v>
      </c>
      <c r="D182" t="s">
        <v>484</v>
      </c>
      <c r="E182" s="5">
        <v>230.1</v>
      </c>
      <c r="F182" t="s">
        <v>95</v>
      </c>
      <c r="J182" s="6"/>
    </row>
    <row r="183" spans="1:10">
      <c r="A183" t="s">
        <v>506</v>
      </c>
      <c r="B183" t="s">
        <v>56</v>
      </c>
      <c r="C183" t="s">
        <v>151</v>
      </c>
      <c r="D183" t="s">
        <v>484</v>
      </c>
      <c r="E183" s="5">
        <v>253.8</v>
      </c>
      <c r="F183" t="s">
        <v>95</v>
      </c>
      <c r="J183" s="6"/>
    </row>
    <row r="184" spans="1:10">
      <c r="A184" t="s">
        <v>507</v>
      </c>
      <c r="B184" t="s">
        <v>56</v>
      </c>
      <c r="C184" t="s">
        <v>151</v>
      </c>
      <c r="D184" t="s">
        <v>484</v>
      </c>
      <c r="E184" s="5">
        <v>237.9</v>
      </c>
      <c r="F184" t="s">
        <v>95</v>
      </c>
      <c r="J184" s="6"/>
    </row>
    <row r="185" spans="1:10">
      <c r="A185" t="s">
        <v>508</v>
      </c>
      <c r="B185" t="s">
        <v>56</v>
      </c>
      <c r="C185" t="s">
        <v>151</v>
      </c>
      <c r="D185" t="s">
        <v>484</v>
      </c>
      <c r="E185" s="5">
        <v>249</v>
      </c>
      <c r="F185" t="s">
        <v>95</v>
      </c>
      <c r="J185" s="6"/>
    </row>
    <row r="186" spans="1:10">
      <c r="A186" t="s">
        <v>509</v>
      </c>
      <c r="B186" t="s">
        <v>56</v>
      </c>
      <c r="C186" t="s">
        <v>156</v>
      </c>
      <c r="D186" t="s">
        <v>485</v>
      </c>
      <c r="E186" s="5">
        <v>130.19999999999999</v>
      </c>
      <c r="F186" t="s">
        <v>95</v>
      </c>
      <c r="H186" t="s">
        <v>96</v>
      </c>
      <c r="J186" s="6"/>
    </row>
    <row r="187" spans="1:10">
      <c r="A187" t="s">
        <v>510</v>
      </c>
      <c r="B187" t="s">
        <v>56</v>
      </c>
      <c r="C187" t="s">
        <v>156</v>
      </c>
      <c r="D187" t="s">
        <v>485</v>
      </c>
      <c r="E187" s="5">
        <v>268.5</v>
      </c>
      <c r="F187" t="s">
        <v>95</v>
      </c>
      <c r="H187" t="s">
        <v>96</v>
      </c>
      <c r="J187" s="6"/>
    </row>
    <row r="188" spans="1:10">
      <c r="A188" t="s">
        <v>511</v>
      </c>
      <c r="B188" t="s">
        <v>56</v>
      </c>
      <c r="C188" t="s">
        <v>92</v>
      </c>
      <c r="D188" t="s">
        <v>486</v>
      </c>
      <c r="E188" s="5">
        <v>126.2</v>
      </c>
      <c r="F188" t="s">
        <v>95</v>
      </c>
      <c r="H188" t="s">
        <v>96</v>
      </c>
      <c r="J188" s="6"/>
    </row>
    <row r="189" spans="1:10">
      <c r="A189" t="s">
        <v>512</v>
      </c>
      <c r="B189" t="s">
        <v>56</v>
      </c>
      <c r="C189" t="s">
        <v>92</v>
      </c>
      <c r="D189" t="s">
        <v>486</v>
      </c>
      <c r="E189" s="5">
        <v>118.325</v>
      </c>
      <c r="F189" t="s">
        <v>95</v>
      </c>
      <c r="H189" t="s">
        <v>96</v>
      </c>
      <c r="J189" s="6"/>
    </row>
    <row r="190" spans="1:10">
      <c r="A190" t="s">
        <v>513</v>
      </c>
      <c r="B190" t="s">
        <v>56</v>
      </c>
      <c r="C190" t="s">
        <v>92</v>
      </c>
      <c r="D190" t="s">
        <v>486</v>
      </c>
      <c r="E190" s="5">
        <v>236.6</v>
      </c>
      <c r="F190" t="s">
        <v>95</v>
      </c>
      <c r="H190" t="s">
        <v>96</v>
      </c>
      <c r="J190" s="6"/>
    </row>
    <row r="191" spans="1:10">
      <c r="A191" t="s">
        <v>514</v>
      </c>
      <c r="B191" t="s">
        <v>56</v>
      </c>
      <c r="C191" t="s">
        <v>92</v>
      </c>
      <c r="D191" t="s">
        <v>486</v>
      </c>
      <c r="E191" s="5">
        <v>265.5</v>
      </c>
      <c r="F191" t="s">
        <v>95</v>
      </c>
      <c r="H191" t="s">
        <v>96</v>
      </c>
      <c r="J191" s="6"/>
    </row>
    <row r="192" spans="1:10">
      <c r="A192" t="s">
        <v>515</v>
      </c>
      <c r="B192" t="s">
        <v>56</v>
      </c>
      <c r="C192" t="s">
        <v>107</v>
      </c>
      <c r="D192" t="s">
        <v>487</v>
      </c>
      <c r="E192" s="5">
        <v>275.8</v>
      </c>
      <c r="F192" t="s">
        <v>95</v>
      </c>
      <c r="H192" t="s">
        <v>96</v>
      </c>
      <c r="J192" s="6"/>
    </row>
    <row r="193" spans="1:10">
      <c r="A193" t="s">
        <v>516</v>
      </c>
      <c r="B193" t="s">
        <v>56</v>
      </c>
      <c r="C193" t="s">
        <v>148</v>
      </c>
      <c r="D193" t="s">
        <v>488</v>
      </c>
      <c r="E193" s="5">
        <v>128.6</v>
      </c>
      <c r="F193" t="s">
        <v>95</v>
      </c>
      <c r="H193" t="s">
        <v>489</v>
      </c>
      <c r="J193" s="6"/>
    </row>
    <row r="194" spans="1:10">
      <c r="A194" t="s">
        <v>517</v>
      </c>
      <c r="B194" t="s">
        <v>56</v>
      </c>
      <c r="C194" t="s">
        <v>148</v>
      </c>
      <c r="D194" t="s">
        <v>488</v>
      </c>
      <c r="E194" s="5">
        <v>225.57499999999999</v>
      </c>
      <c r="F194" t="s">
        <v>95</v>
      </c>
      <c r="H194" t="s">
        <v>489</v>
      </c>
      <c r="J194" s="6"/>
    </row>
    <row r="195" spans="1:10">
      <c r="A195" t="s">
        <v>518</v>
      </c>
      <c r="B195" t="s">
        <v>56</v>
      </c>
      <c r="C195" t="s">
        <v>199</v>
      </c>
      <c r="E195" s="5">
        <v>121.5</v>
      </c>
      <c r="F195" t="s">
        <v>95</v>
      </c>
      <c r="H195" t="s">
        <v>96</v>
      </c>
      <c r="J195" s="6"/>
    </row>
    <row r="196" spans="1:10">
      <c r="A196" t="s">
        <v>519</v>
      </c>
      <c r="B196" t="s">
        <v>56</v>
      </c>
      <c r="C196" t="s">
        <v>199</v>
      </c>
      <c r="E196" s="5">
        <v>243</v>
      </c>
      <c r="F196" t="s">
        <v>95</v>
      </c>
      <c r="H196" t="s">
        <v>96</v>
      </c>
      <c r="J196" s="6"/>
    </row>
    <row r="197" spans="1:10">
      <c r="A197" t="s">
        <v>528</v>
      </c>
      <c r="B197" t="s">
        <v>31</v>
      </c>
      <c r="C197" t="s">
        <v>92</v>
      </c>
      <c r="D197" t="s">
        <v>520</v>
      </c>
      <c r="E197" s="5">
        <v>118.85</v>
      </c>
      <c r="F197" t="s">
        <v>95</v>
      </c>
      <c r="H197" t="s">
        <v>521</v>
      </c>
      <c r="I197" t="s">
        <v>522</v>
      </c>
      <c r="J197" s="6"/>
    </row>
    <row r="198" spans="1:10">
      <c r="A198" t="s">
        <v>529</v>
      </c>
      <c r="B198" t="s">
        <v>31</v>
      </c>
      <c r="C198" t="s">
        <v>92</v>
      </c>
      <c r="D198" t="s">
        <v>520</v>
      </c>
      <c r="E198" s="5">
        <v>240.4</v>
      </c>
      <c r="F198" t="s">
        <v>95</v>
      </c>
      <c r="H198" t="s">
        <v>521</v>
      </c>
      <c r="I198" t="s">
        <v>522</v>
      </c>
      <c r="J198" s="6"/>
    </row>
    <row r="199" spans="1:10">
      <c r="A199" t="s">
        <v>530</v>
      </c>
      <c r="B199" t="s">
        <v>31</v>
      </c>
      <c r="C199" t="s">
        <v>92</v>
      </c>
      <c r="D199" t="s">
        <v>520</v>
      </c>
      <c r="E199" s="5">
        <v>124.375</v>
      </c>
      <c r="F199" t="s">
        <v>95</v>
      </c>
      <c r="H199" t="s">
        <v>521</v>
      </c>
      <c r="I199" t="s">
        <v>522</v>
      </c>
      <c r="J199" s="6"/>
    </row>
    <row r="200" spans="1:10">
      <c r="A200" t="s">
        <v>531</v>
      </c>
      <c r="B200" t="s">
        <v>31</v>
      </c>
      <c r="C200" t="s">
        <v>523</v>
      </c>
      <c r="D200" t="s">
        <v>524</v>
      </c>
      <c r="E200" s="5">
        <v>124.3</v>
      </c>
      <c r="F200" t="s">
        <v>95</v>
      </c>
      <c r="H200" t="s">
        <v>521</v>
      </c>
      <c r="I200" t="s">
        <v>522</v>
      </c>
      <c r="J200" s="6"/>
    </row>
    <row r="201" spans="1:10">
      <c r="A201" t="s">
        <v>532</v>
      </c>
      <c r="B201" t="s">
        <v>31</v>
      </c>
      <c r="C201" t="s">
        <v>523</v>
      </c>
      <c r="D201" t="s">
        <v>524</v>
      </c>
      <c r="E201" s="5">
        <v>240.4</v>
      </c>
      <c r="F201" t="s">
        <v>95</v>
      </c>
      <c r="H201" t="s">
        <v>521</v>
      </c>
      <c r="I201" t="s">
        <v>522</v>
      </c>
      <c r="J201" s="6"/>
    </row>
    <row r="202" spans="1:10">
      <c r="A202" t="s">
        <v>533</v>
      </c>
      <c r="B202" t="s">
        <v>31</v>
      </c>
      <c r="C202" t="s">
        <v>148</v>
      </c>
      <c r="D202" t="s">
        <v>525</v>
      </c>
      <c r="E202" s="5">
        <v>128.82499999999999</v>
      </c>
      <c r="F202" t="s">
        <v>95</v>
      </c>
      <c r="H202" t="s">
        <v>96</v>
      </c>
      <c r="I202" t="s">
        <v>409</v>
      </c>
      <c r="J202" s="6"/>
    </row>
    <row r="203" spans="1:10">
      <c r="A203" t="s">
        <v>534</v>
      </c>
      <c r="B203" t="s">
        <v>31</v>
      </c>
      <c r="C203" t="s">
        <v>148</v>
      </c>
      <c r="D203" t="s">
        <v>525</v>
      </c>
      <c r="E203" s="5">
        <v>233.97499999999999</v>
      </c>
      <c r="F203" t="s">
        <v>95</v>
      </c>
      <c r="H203" t="s">
        <v>96</v>
      </c>
      <c r="I203" t="s">
        <v>409</v>
      </c>
      <c r="J203" s="6"/>
    </row>
    <row r="204" spans="1:10">
      <c r="A204" t="s">
        <v>535</v>
      </c>
      <c r="B204" t="s">
        <v>31</v>
      </c>
      <c r="C204" t="s">
        <v>163</v>
      </c>
      <c r="D204" t="s">
        <v>526</v>
      </c>
      <c r="E204" s="5">
        <v>124.6</v>
      </c>
      <c r="F204" t="s">
        <v>95</v>
      </c>
      <c r="H204" t="s">
        <v>96</v>
      </c>
      <c r="I204" t="s">
        <v>409</v>
      </c>
      <c r="J204" s="6"/>
    </row>
    <row r="205" spans="1:10">
      <c r="A205" t="s">
        <v>536</v>
      </c>
      <c r="B205" t="s">
        <v>31</v>
      </c>
      <c r="C205" t="s">
        <v>163</v>
      </c>
      <c r="D205" t="s">
        <v>526</v>
      </c>
      <c r="E205" s="5">
        <v>304</v>
      </c>
      <c r="F205" t="s">
        <v>95</v>
      </c>
      <c r="H205" t="s">
        <v>96</v>
      </c>
      <c r="I205" t="s">
        <v>409</v>
      </c>
      <c r="J205" s="6"/>
    </row>
    <row r="206" spans="1:10">
      <c r="A206" t="s">
        <v>537</v>
      </c>
      <c r="B206" t="s">
        <v>31</v>
      </c>
      <c r="C206" t="s">
        <v>156</v>
      </c>
      <c r="D206" t="s">
        <v>527</v>
      </c>
      <c r="E206" s="5">
        <v>124.6</v>
      </c>
      <c r="F206" t="s">
        <v>95</v>
      </c>
      <c r="H206" t="s">
        <v>96</v>
      </c>
      <c r="I206" t="s">
        <v>409</v>
      </c>
      <c r="J206" s="6"/>
    </row>
    <row r="207" spans="1:10">
      <c r="A207" t="s">
        <v>538</v>
      </c>
      <c r="B207" t="s">
        <v>31</v>
      </c>
      <c r="C207" t="s">
        <v>156</v>
      </c>
      <c r="D207" t="s">
        <v>527</v>
      </c>
      <c r="E207" s="5">
        <v>258.39999999999998</v>
      </c>
      <c r="F207" t="s">
        <v>95</v>
      </c>
      <c r="H207" t="s">
        <v>96</v>
      </c>
      <c r="I207" t="s">
        <v>409</v>
      </c>
      <c r="J207" s="6"/>
    </row>
    <row r="208" spans="1:10">
      <c r="A208" t="s">
        <v>539</v>
      </c>
      <c r="B208" t="s">
        <v>31</v>
      </c>
      <c r="C208" t="s">
        <v>199</v>
      </c>
      <c r="E208" s="5">
        <v>121.5</v>
      </c>
      <c r="F208" t="s">
        <v>95</v>
      </c>
      <c r="H208" t="s">
        <v>96</v>
      </c>
      <c r="I208" t="s">
        <v>409</v>
      </c>
      <c r="J208" s="6"/>
    </row>
    <row r="209" spans="1:10">
      <c r="A209" t="s">
        <v>540</v>
      </c>
      <c r="B209" t="s">
        <v>31</v>
      </c>
      <c r="C209" t="s">
        <v>199</v>
      </c>
      <c r="E209" s="5">
        <v>243</v>
      </c>
      <c r="F209" t="s">
        <v>95</v>
      </c>
      <c r="H209" t="s">
        <v>96</v>
      </c>
      <c r="I209" t="s">
        <v>409</v>
      </c>
      <c r="J209" s="6"/>
    </row>
    <row r="210" spans="1:10">
      <c r="A210" t="s">
        <v>546</v>
      </c>
      <c r="B210" t="s">
        <v>79</v>
      </c>
      <c r="C210" t="s">
        <v>163</v>
      </c>
      <c r="D210" t="s">
        <v>541</v>
      </c>
      <c r="E210" s="5">
        <v>121.2</v>
      </c>
      <c r="F210" t="s">
        <v>95</v>
      </c>
      <c r="H210" t="s">
        <v>96</v>
      </c>
      <c r="J210" s="6"/>
    </row>
    <row r="211" spans="1:10">
      <c r="A211" t="s">
        <v>547</v>
      </c>
      <c r="B211" t="s">
        <v>79</v>
      </c>
      <c r="C211" t="s">
        <v>163</v>
      </c>
      <c r="D211" t="s">
        <v>541</v>
      </c>
      <c r="E211" s="5">
        <v>124.05</v>
      </c>
      <c r="F211" t="s">
        <v>95</v>
      </c>
      <c r="H211" t="s">
        <v>96</v>
      </c>
      <c r="J211" s="6"/>
    </row>
    <row r="212" spans="1:10">
      <c r="A212" t="s">
        <v>548</v>
      </c>
      <c r="B212" t="s">
        <v>79</v>
      </c>
      <c r="C212" t="s">
        <v>163</v>
      </c>
      <c r="D212" t="s">
        <v>541</v>
      </c>
      <c r="E212" s="5">
        <v>120.425</v>
      </c>
      <c r="F212" t="s">
        <v>95</v>
      </c>
      <c r="H212" t="s">
        <v>96</v>
      </c>
      <c r="J212" s="6"/>
    </row>
    <row r="213" spans="1:10">
      <c r="A213" t="s">
        <v>549</v>
      </c>
      <c r="B213" t="s">
        <v>79</v>
      </c>
      <c r="C213" t="s">
        <v>163</v>
      </c>
      <c r="D213" t="s">
        <v>541</v>
      </c>
      <c r="E213" s="5">
        <v>317.7</v>
      </c>
      <c r="F213" t="s">
        <v>95</v>
      </c>
      <c r="H213" t="s">
        <v>96</v>
      </c>
      <c r="J213" s="6"/>
    </row>
    <row r="214" spans="1:10">
      <c r="A214" t="s">
        <v>550</v>
      </c>
      <c r="B214" t="s">
        <v>79</v>
      </c>
      <c r="C214" t="s">
        <v>163</v>
      </c>
      <c r="D214" t="s">
        <v>541</v>
      </c>
      <c r="E214" s="5">
        <v>279.8</v>
      </c>
      <c r="F214" t="s">
        <v>95</v>
      </c>
      <c r="H214" t="s">
        <v>96</v>
      </c>
      <c r="J214" s="6"/>
    </row>
    <row r="215" spans="1:10">
      <c r="A215" t="s">
        <v>551</v>
      </c>
      <c r="B215" t="s">
        <v>79</v>
      </c>
      <c r="C215" t="s">
        <v>156</v>
      </c>
      <c r="D215" t="s">
        <v>542</v>
      </c>
      <c r="E215" s="5">
        <v>119.22499999999999</v>
      </c>
      <c r="F215" t="s">
        <v>95</v>
      </c>
      <c r="H215" t="s">
        <v>96</v>
      </c>
      <c r="J215" s="6"/>
    </row>
    <row r="216" spans="1:10">
      <c r="A216" t="s">
        <v>552</v>
      </c>
      <c r="B216" t="s">
        <v>79</v>
      </c>
      <c r="C216" t="s">
        <v>156</v>
      </c>
      <c r="D216" t="s">
        <v>542</v>
      </c>
      <c r="E216" s="5">
        <v>317.7</v>
      </c>
      <c r="F216" t="s">
        <v>95</v>
      </c>
      <c r="H216" t="s">
        <v>96</v>
      </c>
      <c r="J216" s="6"/>
    </row>
    <row r="217" spans="1:10">
      <c r="A217" t="s">
        <v>553</v>
      </c>
      <c r="B217" t="s">
        <v>79</v>
      </c>
      <c r="C217" t="s">
        <v>92</v>
      </c>
      <c r="D217" t="s">
        <v>543</v>
      </c>
      <c r="E217" s="5">
        <v>124.35</v>
      </c>
      <c r="F217" t="s">
        <v>95</v>
      </c>
      <c r="H217" t="s">
        <v>544</v>
      </c>
      <c r="J217" s="6"/>
    </row>
    <row r="218" spans="1:10">
      <c r="A218" t="s">
        <v>554</v>
      </c>
      <c r="B218" t="s">
        <v>79</v>
      </c>
      <c r="C218" t="s">
        <v>92</v>
      </c>
      <c r="D218" t="s">
        <v>543</v>
      </c>
      <c r="E218" s="5">
        <v>239.1</v>
      </c>
      <c r="F218" t="s">
        <v>95</v>
      </c>
      <c r="H218" t="s">
        <v>544</v>
      </c>
      <c r="J218" s="6"/>
    </row>
    <row r="219" spans="1:10">
      <c r="A219" t="s">
        <v>555</v>
      </c>
      <c r="B219" t="s">
        <v>79</v>
      </c>
      <c r="C219" t="s">
        <v>107</v>
      </c>
      <c r="D219" t="s">
        <v>545</v>
      </c>
      <c r="E219" s="5">
        <v>121.95</v>
      </c>
      <c r="F219" t="s">
        <v>95</v>
      </c>
      <c r="H219" t="s">
        <v>544</v>
      </c>
      <c r="J219" s="6"/>
    </row>
    <row r="220" spans="1:10">
      <c r="A220" t="s">
        <v>556</v>
      </c>
      <c r="B220" t="s">
        <v>79</v>
      </c>
      <c r="C220" t="s">
        <v>199</v>
      </c>
      <c r="E220" s="5">
        <v>121.5</v>
      </c>
      <c r="F220" t="s">
        <v>95</v>
      </c>
      <c r="H220" t="s">
        <v>544</v>
      </c>
      <c r="J220" s="6"/>
    </row>
    <row r="221" spans="1:10">
      <c r="A221" t="s">
        <v>557</v>
      </c>
      <c r="B221" t="s">
        <v>79</v>
      </c>
      <c r="C221" t="s">
        <v>199</v>
      </c>
      <c r="E221" s="5">
        <v>243</v>
      </c>
      <c r="F221" t="s">
        <v>95</v>
      </c>
      <c r="H221" t="s">
        <v>544</v>
      </c>
      <c r="J221" s="6"/>
    </row>
    <row r="222" spans="1:10">
      <c r="A222" t="s">
        <v>558</v>
      </c>
      <c r="B222" t="s">
        <v>79</v>
      </c>
      <c r="C222" t="s">
        <v>148</v>
      </c>
      <c r="D222" t="s">
        <v>409</v>
      </c>
      <c r="E222" s="5">
        <v>128.25</v>
      </c>
      <c r="F222" t="s">
        <v>95</v>
      </c>
      <c r="H222" t="s">
        <v>544</v>
      </c>
      <c r="J222" s="6"/>
    </row>
    <row r="223" spans="1:10">
      <c r="A223" t="s">
        <v>571</v>
      </c>
      <c r="B223" t="s">
        <v>60</v>
      </c>
      <c r="C223" t="s">
        <v>163</v>
      </c>
      <c r="D223" t="s">
        <v>559</v>
      </c>
      <c r="E223" s="5">
        <v>135.4</v>
      </c>
      <c r="F223" t="s">
        <v>95</v>
      </c>
      <c r="H223" t="s">
        <v>96</v>
      </c>
      <c r="I223" t="s">
        <v>409</v>
      </c>
      <c r="J223" s="6"/>
    </row>
    <row r="224" spans="1:10">
      <c r="A224" t="s">
        <v>572</v>
      </c>
      <c r="B224" t="s">
        <v>60</v>
      </c>
      <c r="C224" t="s">
        <v>163</v>
      </c>
      <c r="D224" t="s">
        <v>559</v>
      </c>
      <c r="E224" s="5">
        <v>344.7</v>
      </c>
      <c r="F224" t="s">
        <v>95</v>
      </c>
      <c r="H224" t="s">
        <v>96</v>
      </c>
      <c r="I224" t="s">
        <v>409</v>
      </c>
      <c r="J224" s="6"/>
    </row>
    <row r="225" spans="1:10">
      <c r="A225" t="s">
        <v>573</v>
      </c>
      <c r="B225" t="s">
        <v>60</v>
      </c>
      <c r="C225" t="s">
        <v>156</v>
      </c>
      <c r="D225" t="s">
        <v>560</v>
      </c>
      <c r="E225" s="5">
        <v>135.4</v>
      </c>
      <c r="F225" t="s">
        <v>95</v>
      </c>
      <c r="H225" t="s">
        <v>96</v>
      </c>
      <c r="I225" t="s">
        <v>409</v>
      </c>
      <c r="J225" s="6"/>
    </row>
    <row r="226" spans="1:10">
      <c r="A226" t="s">
        <v>574</v>
      </c>
      <c r="B226" t="s">
        <v>60</v>
      </c>
      <c r="C226" t="s">
        <v>156</v>
      </c>
      <c r="D226" t="s">
        <v>560</v>
      </c>
      <c r="E226" s="5">
        <v>347.3</v>
      </c>
      <c r="F226" t="s">
        <v>95</v>
      </c>
      <c r="H226" t="s">
        <v>96</v>
      </c>
      <c r="I226" t="s">
        <v>409</v>
      </c>
      <c r="J226" s="6"/>
    </row>
    <row r="227" spans="1:10">
      <c r="A227" t="s">
        <v>575</v>
      </c>
      <c r="B227" t="s">
        <v>60</v>
      </c>
      <c r="C227" t="s">
        <v>151</v>
      </c>
      <c r="D227" t="s">
        <v>561</v>
      </c>
      <c r="E227" s="5">
        <v>123.875</v>
      </c>
      <c r="F227" t="s">
        <v>95</v>
      </c>
      <c r="H227" t="s">
        <v>96</v>
      </c>
      <c r="I227" t="s">
        <v>562</v>
      </c>
      <c r="J227" s="6"/>
    </row>
    <row r="228" spans="1:10">
      <c r="A228" t="s">
        <v>576</v>
      </c>
      <c r="B228" t="s">
        <v>60</v>
      </c>
      <c r="C228" t="s">
        <v>151</v>
      </c>
      <c r="D228" t="s">
        <v>561</v>
      </c>
      <c r="E228" s="5">
        <v>134.4</v>
      </c>
      <c r="F228" t="s">
        <v>95</v>
      </c>
      <c r="H228" t="s">
        <v>96</v>
      </c>
      <c r="I228" t="s">
        <v>562</v>
      </c>
      <c r="J228" s="6"/>
    </row>
    <row r="229" spans="1:10">
      <c r="A229" t="s">
        <v>577</v>
      </c>
      <c r="B229" t="s">
        <v>60</v>
      </c>
      <c r="C229" t="s">
        <v>151</v>
      </c>
      <c r="D229" t="s">
        <v>561</v>
      </c>
      <c r="E229" s="5">
        <v>237.9</v>
      </c>
      <c r="F229" t="s">
        <v>95</v>
      </c>
      <c r="H229" t="s">
        <v>96</v>
      </c>
      <c r="I229" t="s">
        <v>562</v>
      </c>
      <c r="J229" s="6"/>
    </row>
    <row r="230" spans="1:10">
      <c r="A230" t="s">
        <v>578</v>
      </c>
      <c r="B230" t="s">
        <v>60</v>
      </c>
      <c r="C230" t="s">
        <v>151</v>
      </c>
      <c r="D230" t="s">
        <v>561</v>
      </c>
      <c r="E230" s="5">
        <v>244.9</v>
      </c>
      <c r="F230" t="s">
        <v>95</v>
      </c>
      <c r="H230" t="s">
        <v>96</v>
      </c>
      <c r="I230" t="s">
        <v>562</v>
      </c>
      <c r="J230" s="6"/>
    </row>
    <row r="231" spans="1:10">
      <c r="A231" t="s">
        <v>579</v>
      </c>
      <c r="B231" t="s">
        <v>60</v>
      </c>
      <c r="C231" t="s">
        <v>151</v>
      </c>
      <c r="D231" t="s">
        <v>561</v>
      </c>
      <c r="E231" s="5">
        <v>281.25</v>
      </c>
      <c r="F231" t="s">
        <v>95</v>
      </c>
      <c r="H231" t="s">
        <v>96</v>
      </c>
      <c r="I231" t="s">
        <v>562</v>
      </c>
      <c r="J231" s="6"/>
    </row>
    <row r="232" spans="1:10">
      <c r="A232" t="s">
        <v>580</v>
      </c>
      <c r="B232" t="s">
        <v>60</v>
      </c>
      <c r="C232" t="s">
        <v>151</v>
      </c>
      <c r="D232" t="s">
        <v>561</v>
      </c>
      <c r="E232" s="5">
        <v>384</v>
      </c>
      <c r="F232" t="s">
        <v>95</v>
      </c>
      <c r="H232" t="s">
        <v>96</v>
      </c>
      <c r="I232" t="s">
        <v>562</v>
      </c>
      <c r="J232" s="6"/>
    </row>
    <row r="233" spans="1:10">
      <c r="A233" t="s">
        <v>581</v>
      </c>
      <c r="B233" t="s">
        <v>60</v>
      </c>
      <c r="C233" t="s">
        <v>92</v>
      </c>
      <c r="D233" t="s">
        <v>563</v>
      </c>
      <c r="E233" s="5">
        <v>118.675</v>
      </c>
      <c r="F233" t="s">
        <v>95</v>
      </c>
      <c r="H233" t="s">
        <v>96</v>
      </c>
      <c r="I233" t="s">
        <v>564</v>
      </c>
      <c r="J233" s="6"/>
    </row>
    <row r="234" spans="1:10">
      <c r="A234" t="s">
        <v>582</v>
      </c>
      <c r="B234" t="s">
        <v>60</v>
      </c>
      <c r="C234" t="s">
        <v>92</v>
      </c>
      <c r="D234" t="s">
        <v>563</v>
      </c>
      <c r="E234" s="5">
        <v>236.6</v>
      </c>
      <c r="F234" t="s">
        <v>95</v>
      </c>
      <c r="H234" t="s">
        <v>96</v>
      </c>
      <c r="I234" t="s">
        <v>564</v>
      </c>
      <c r="J234" s="6"/>
    </row>
    <row r="235" spans="1:10">
      <c r="A235" t="s">
        <v>583</v>
      </c>
      <c r="B235" t="s">
        <v>60</v>
      </c>
      <c r="C235" t="s">
        <v>92</v>
      </c>
      <c r="D235" t="s">
        <v>563</v>
      </c>
      <c r="E235" s="5">
        <v>305.39999999999998</v>
      </c>
      <c r="F235" t="s">
        <v>95</v>
      </c>
      <c r="H235" t="s">
        <v>96</v>
      </c>
      <c r="I235" t="s">
        <v>564</v>
      </c>
      <c r="J235" s="6"/>
    </row>
    <row r="236" spans="1:10">
      <c r="A236" t="s">
        <v>584</v>
      </c>
      <c r="B236" t="s">
        <v>60</v>
      </c>
      <c r="C236" t="s">
        <v>523</v>
      </c>
      <c r="D236" t="s">
        <v>565</v>
      </c>
      <c r="E236" s="5">
        <v>118.675</v>
      </c>
      <c r="F236" t="s">
        <v>95</v>
      </c>
      <c r="H236" t="s">
        <v>96</v>
      </c>
      <c r="I236" t="s">
        <v>409</v>
      </c>
      <c r="J236" s="6"/>
    </row>
    <row r="237" spans="1:10">
      <c r="A237" t="s">
        <v>585</v>
      </c>
      <c r="B237" t="s">
        <v>60</v>
      </c>
      <c r="C237" t="s">
        <v>523</v>
      </c>
      <c r="D237" t="s">
        <v>565</v>
      </c>
      <c r="E237" s="5">
        <v>275.8</v>
      </c>
      <c r="F237" t="s">
        <v>95</v>
      </c>
      <c r="H237" t="s">
        <v>96</v>
      </c>
      <c r="I237" t="s">
        <v>409</v>
      </c>
      <c r="J237" s="6"/>
    </row>
    <row r="238" spans="1:10">
      <c r="A238" t="s">
        <v>586</v>
      </c>
      <c r="B238" t="s">
        <v>60</v>
      </c>
      <c r="C238" t="s">
        <v>148</v>
      </c>
      <c r="D238" t="s">
        <v>566</v>
      </c>
      <c r="E238" s="5">
        <v>126.22499999999999</v>
      </c>
      <c r="F238" t="s">
        <v>95</v>
      </c>
      <c r="H238" t="s">
        <v>567</v>
      </c>
      <c r="I238" t="s">
        <v>409</v>
      </c>
      <c r="J238" s="6"/>
    </row>
    <row r="239" spans="1:10">
      <c r="A239" t="s">
        <v>587</v>
      </c>
      <c r="B239" t="s">
        <v>60</v>
      </c>
      <c r="C239" t="s">
        <v>148</v>
      </c>
      <c r="D239" t="s">
        <v>566</v>
      </c>
      <c r="E239" s="5">
        <v>225.47499999999999</v>
      </c>
      <c r="F239" t="s">
        <v>95</v>
      </c>
      <c r="H239" t="s">
        <v>567</v>
      </c>
      <c r="I239" t="s">
        <v>409</v>
      </c>
      <c r="J239" s="6"/>
    </row>
    <row r="240" spans="1:10">
      <c r="A240" t="s">
        <v>588</v>
      </c>
      <c r="B240" t="s">
        <v>60</v>
      </c>
      <c r="C240" t="s">
        <v>568</v>
      </c>
      <c r="D240" t="s">
        <v>569</v>
      </c>
      <c r="E240" s="5">
        <v>135.4</v>
      </c>
      <c r="F240" t="s">
        <v>95</v>
      </c>
      <c r="H240" t="s">
        <v>96</v>
      </c>
      <c r="I240" t="s">
        <v>570</v>
      </c>
      <c r="J240" s="6"/>
    </row>
    <row r="241" spans="1:10">
      <c r="A241" t="s">
        <v>589</v>
      </c>
      <c r="B241" t="s">
        <v>60</v>
      </c>
      <c r="C241" t="s">
        <v>568</v>
      </c>
      <c r="D241" t="s">
        <v>569</v>
      </c>
      <c r="E241" s="5">
        <v>230.8</v>
      </c>
      <c r="F241" t="s">
        <v>95</v>
      </c>
      <c r="H241" t="s">
        <v>96</v>
      </c>
      <c r="I241" t="s">
        <v>570</v>
      </c>
      <c r="J241" s="6"/>
    </row>
    <row r="242" spans="1:10">
      <c r="A242" t="s">
        <v>590</v>
      </c>
      <c r="B242" t="s">
        <v>60</v>
      </c>
      <c r="C242" t="s">
        <v>199</v>
      </c>
      <c r="E242" s="5">
        <v>121.5</v>
      </c>
      <c r="F242" t="s">
        <v>95</v>
      </c>
      <c r="H242" t="s">
        <v>96</v>
      </c>
      <c r="I242" t="s">
        <v>409</v>
      </c>
      <c r="J242" s="6"/>
    </row>
    <row r="243" spans="1:10">
      <c r="A243" t="s">
        <v>591</v>
      </c>
      <c r="B243" t="s">
        <v>60</v>
      </c>
      <c r="C243" t="s">
        <v>199</v>
      </c>
      <c r="E243" s="5">
        <v>243</v>
      </c>
      <c r="F243" t="s">
        <v>95</v>
      </c>
      <c r="H243" t="s">
        <v>96</v>
      </c>
      <c r="I243" t="s">
        <v>409</v>
      </c>
      <c r="J243" s="6"/>
    </row>
    <row r="244" spans="1:10">
      <c r="A244" t="s">
        <v>599</v>
      </c>
      <c r="B244" t="s">
        <v>64</v>
      </c>
      <c r="C244" t="s">
        <v>163</v>
      </c>
      <c r="D244" t="s">
        <v>592</v>
      </c>
      <c r="E244" s="5">
        <v>124.25</v>
      </c>
      <c r="F244" t="s">
        <v>95</v>
      </c>
      <c r="H244" t="s">
        <v>96</v>
      </c>
      <c r="I244" t="s">
        <v>409</v>
      </c>
      <c r="J244" s="6"/>
    </row>
    <row r="245" spans="1:10">
      <c r="A245" t="s">
        <v>600</v>
      </c>
      <c r="B245" t="s">
        <v>64</v>
      </c>
      <c r="C245" t="s">
        <v>163</v>
      </c>
      <c r="D245" t="s">
        <v>592</v>
      </c>
      <c r="E245" s="5">
        <v>120.2</v>
      </c>
      <c r="F245" t="s">
        <v>95</v>
      </c>
      <c r="H245" t="s">
        <v>96</v>
      </c>
      <c r="I245" t="s">
        <v>409</v>
      </c>
      <c r="J245" s="6"/>
    </row>
    <row r="246" spans="1:10">
      <c r="A246" t="s">
        <v>601</v>
      </c>
      <c r="B246" t="s">
        <v>64</v>
      </c>
      <c r="C246" t="s">
        <v>163</v>
      </c>
      <c r="D246" t="s">
        <v>592</v>
      </c>
      <c r="E246" s="5">
        <v>232.4</v>
      </c>
      <c r="F246" t="s">
        <v>95</v>
      </c>
      <c r="H246" t="s">
        <v>96</v>
      </c>
      <c r="I246" t="s">
        <v>409</v>
      </c>
      <c r="J246" s="6"/>
    </row>
    <row r="247" spans="1:10">
      <c r="A247" t="s">
        <v>602</v>
      </c>
      <c r="B247" t="s">
        <v>64</v>
      </c>
      <c r="C247" t="s">
        <v>163</v>
      </c>
      <c r="D247" t="s">
        <v>593</v>
      </c>
      <c r="E247" s="5">
        <v>119.25</v>
      </c>
      <c r="F247" t="s">
        <v>95</v>
      </c>
      <c r="H247" t="s">
        <v>594</v>
      </c>
      <c r="I247" t="s">
        <v>409</v>
      </c>
      <c r="J247" s="6"/>
    </row>
    <row r="248" spans="1:10">
      <c r="A248" t="s">
        <v>603</v>
      </c>
      <c r="B248" t="s">
        <v>64</v>
      </c>
      <c r="C248" t="s">
        <v>163</v>
      </c>
      <c r="D248" t="s">
        <v>593</v>
      </c>
      <c r="E248" s="5">
        <v>317.52499999999998</v>
      </c>
      <c r="F248" t="s">
        <v>95</v>
      </c>
      <c r="H248" t="s">
        <v>594</v>
      </c>
      <c r="I248" t="s">
        <v>409</v>
      </c>
      <c r="J248" s="6"/>
    </row>
    <row r="249" spans="1:10">
      <c r="A249" t="s">
        <v>604</v>
      </c>
      <c r="B249" t="s">
        <v>64</v>
      </c>
      <c r="C249" t="s">
        <v>92</v>
      </c>
      <c r="D249" t="s">
        <v>595</v>
      </c>
      <c r="E249" s="5">
        <v>118.75</v>
      </c>
      <c r="F249" t="s">
        <v>95</v>
      </c>
      <c r="H249" t="s">
        <v>596</v>
      </c>
      <c r="J249" s="6"/>
    </row>
    <row r="250" spans="1:10">
      <c r="A250" t="s">
        <v>605</v>
      </c>
      <c r="B250" t="s">
        <v>64</v>
      </c>
      <c r="C250" t="s">
        <v>92</v>
      </c>
      <c r="D250" t="s">
        <v>595</v>
      </c>
      <c r="E250" s="5">
        <v>236.6</v>
      </c>
      <c r="F250" t="s">
        <v>95</v>
      </c>
      <c r="H250" t="s">
        <v>596</v>
      </c>
      <c r="J250" s="6"/>
    </row>
    <row r="251" spans="1:10">
      <c r="A251" t="s">
        <v>606</v>
      </c>
      <c r="B251" t="s">
        <v>64</v>
      </c>
      <c r="C251" t="s">
        <v>92</v>
      </c>
      <c r="D251" t="s">
        <v>595</v>
      </c>
      <c r="E251" s="5">
        <v>225.55</v>
      </c>
      <c r="F251" t="s">
        <v>95</v>
      </c>
      <c r="H251" t="s">
        <v>596</v>
      </c>
      <c r="J251" s="6"/>
    </row>
    <row r="252" spans="1:10">
      <c r="A252" t="s">
        <v>607</v>
      </c>
      <c r="B252" t="s">
        <v>64</v>
      </c>
      <c r="C252" t="s">
        <v>107</v>
      </c>
      <c r="D252" t="s">
        <v>597</v>
      </c>
      <c r="E252" s="5">
        <v>121.75</v>
      </c>
      <c r="F252" t="s">
        <v>95</v>
      </c>
      <c r="H252" t="s">
        <v>596</v>
      </c>
      <c r="I252" t="s">
        <v>343</v>
      </c>
      <c r="J252" s="6"/>
    </row>
    <row r="253" spans="1:10">
      <c r="A253" t="s">
        <v>608</v>
      </c>
      <c r="B253" t="s">
        <v>64</v>
      </c>
      <c r="C253" t="s">
        <v>148</v>
      </c>
      <c r="D253" t="s">
        <v>598</v>
      </c>
      <c r="E253" s="5">
        <v>127.625</v>
      </c>
      <c r="F253" t="s">
        <v>95</v>
      </c>
      <c r="H253" t="s">
        <v>596</v>
      </c>
      <c r="I253" t="s">
        <v>436</v>
      </c>
      <c r="J253" s="6"/>
    </row>
    <row r="254" spans="1:10">
      <c r="A254" t="s">
        <v>609</v>
      </c>
      <c r="B254" t="s">
        <v>64</v>
      </c>
      <c r="C254" t="s">
        <v>148</v>
      </c>
      <c r="D254" t="s">
        <v>598</v>
      </c>
      <c r="E254" s="5">
        <v>233.55</v>
      </c>
      <c r="F254" t="s">
        <v>95</v>
      </c>
      <c r="H254" t="s">
        <v>596</v>
      </c>
      <c r="I254" t="s">
        <v>436</v>
      </c>
      <c r="J254" s="6"/>
    </row>
    <row r="255" spans="1:10">
      <c r="A255" t="s">
        <v>610</v>
      </c>
      <c r="B255" t="s">
        <v>64</v>
      </c>
      <c r="C255" t="s">
        <v>199</v>
      </c>
      <c r="E255" s="5">
        <v>121.5</v>
      </c>
      <c r="F255" t="s">
        <v>95</v>
      </c>
      <c r="H255" t="s">
        <v>596</v>
      </c>
      <c r="J255" s="6"/>
    </row>
    <row r="256" spans="1:10">
      <c r="A256" t="s">
        <v>611</v>
      </c>
      <c r="B256" t="s">
        <v>64</v>
      </c>
      <c r="C256" t="s">
        <v>199</v>
      </c>
      <c r="E256" s="5">
        <v>243</v>
      </c>
      <c r="F256" t="s">
        <v>95</v>
      </c>
      <c r="H256" t="s">
        <v>596</v>
      </c>
      <c r="J256" s="6"/>
    </row>
    <row r="257" spans="1:10">
      <c r="A257" t="s">
        <v>615</v>
      </c>
      <c r="B257" t="s">
        <v>68</v>
      </c>
      <c r="C257" t="s">
        <v>163</v>
      </c>
      <c r="D257" t="s">
        <v>164</v>
      </c>
      <c r="E257" s="5">
        <v>123.8</v>
      </c>
      <c r="F257" t="s">
        <v>95</v>
      </c>
      <c r="H257" t="s">
        <v>96</v>
      </c>
      <c r="J257" s="6"/>
    </row>
    <row r="258" spans="1:10">
      <c r="A258" t="s">
        <v>616</v>
      </c>
      <c r="B258" t="s">
        <v>68</v>
      </c>
      <c r="C258" t="s">
        <v>163</v>
      </c>
      <c r="D258" t="s">
        <v>164</v>
      </c>
      <c r="E258" s="5">
        <v>363.8</v>
      </c>
      <c r="F258" t="s">
        <v>95</v>
      </c>
      <c r="H258" t="s">
        <v>96</v>
      </c>
      <c r="J258" s="6"/>
    </row>
    <row r="259" spans="1:10">
      <c r="A259" t="s">
        <v>617</v>
      </c>
      <c r="B259" t="s">
        <v>68</v>
      </c>
      <c r="C259" t="s">
        <v>156</v>
      </c>
      <c r="D259" t="s">
        <v>181</v>
      </c>
      <c r="E259" s="5">
        <v>123.8</v>
      </c>
      <c r="F259" t="s">
        <v>95</v>
      </c>
      <c r="H259" t="s">
        <v>96</v>
      </c>
      <c r="J259" s="6"/>
    </row>
    <row r="260" spans="1:10">
      <c r="A260" t="s">
        <v>618</v>
      </c>
      <c r="B260" t="s">
        <v>68</v>
      </c>
      <c r="C260" t="s">
        <v>156</v>
      </c>
      <c r="D260" t="s">
        <v>181</v>
      </c>
      <c r="E260" s="5">
        <v>363.8</v>
      </c>
      <c r="F260" t="s">
        <v>95</v>
      </c>
      <c r="H260" t="s">
        <v>96</v>
      </c>
      <c r="J260" s="6"/>
    </row>
    <row r="261" spans="1:10">
      <c r="A261" t="s">
        <v>619</v>
      </c>
      <c r="B261" t="s">
        <v>68</v>
      </c>
      <c r="C261" t="s">
        <v>92</v>
      </c>
      <c r="D261" t="s">
        <v>612</v>
      </c>
      <c r="E261" s="5">
        <v>126.2</v>
      </c>
      <c r="F261" t="s">
        <v>95</v>
      </c>
      <c r="H261" t="s">
        <v>96</v>
      </c>
      <c r="J261" s="6"/>
    </row>
    <row r="262" spans="1:10">
      <c r="A262" t="s">
        <v>620</v>
      </c>
      <c r="B262" t="s">
        <v>68</v>
      </c>
      <c r="C262" t="s">
        <v>92</v>
      </c>
      <c r="D262" t="s">
        <v>612</v>
      </c>
      <c r="E262" s="5">
        <v>236.6</v>
      </c>
      <c r="F262" t="s">
        <v>95</v>
      </c>
      <c r="H262" t="s">
        <v>96</v>
      </c>
      <c r="J262" s="6"/>
    </row>
    <row r="263" spans="1:10">
      <c r="A263" t="s">
        <v>621</v>
      </c>
      <c r="B263" t="s">
        <v>68</v>
      </c>
      <c r="C263" t="s">
        <v>92</v>
      </c>
      <c r="D263" t="s">
        <v>612</v>
      </c>
      <c r="E263" s="5">
        <v>234.5</v>
      </c>
      <c r="F263" t="s">
        <v>95</v>
      </c>
      <c r="H263" t="s">
        <v>96</v>
      </c>
      <c r="J263" s="6"/>
    </row>
    <row r="264" spans="1:10">
      <c r="A264" t="s">
        <v>622</v>
      </c>
      <c r="B264" t="s">
        <v>68</v>
      </c>
      <c r="C264" t="s">
        <v>107</v>
      </c>
      <c r="D264" t="s">
        <v>613</v>
      </c>
      <c r="E264" s="5">
        <v>121.85</v>
      </c>
      <c r="F264" t="s">
        <v>95</v>
      </c>
      <c r="H264" t="s">
        <v>96</v>
      </c>
      <c r="J264" s="6"/>
    </row>
    <row r="265" spans="1:10">
      <c r="A265" t="s">
        <v>623</v>
      </c>
      <c r="B265" t="s">
        <v>68</v>
      </c>
      <c r="C265" t="s">
        <v>107</v>
      </c>
      <c r="D265" t="s">
        <v>613</v>
      </c>
      <c r="E265" s="5">
        <v>275.8</v>
      </c>
      <c r="F265" t="s">
        <v>95</v>
      </c>
      <c r="H265" t="s">
        <v>96</v>
      </c>
      <c r="J265" s="6"/>
    </row>
    <row r="266" spans="1:10">
      <c r="A266" t="s">
        <v>624</v>
      </c>
      <c r="B266" t="s">
        <v>68</v>
      </c>
      <c r="C266" t="s">
        <v>148</v>
      </c>
      <c r="D266" t="s">
        <v>614</v>
      </c>
      <c r="E266" s="5">
        <v>126.47499999999999</v>
      </c>
      <c r="F266" t="s">
        <v>95</v>
      </c>
      <c r="H266" t="s">
        <v>96</v>
      </c>
      <c r="J266" s="6"/>
    </row>
    <row r="267" spans="1:10">
      <c r="A267" t="s">
        <v>625</v>
      </c>
      <c r="B267" t="s">
        <v>68</v>
      </c>
      <c r="C267" t="s">
        <v>148</v>
      </c>
      <c r="D267" t="s">
        <v>614</v>
      </c>
      <c r="E267" s="5">
        <v>225.77500000000001</v>
      </c>
      <c r="F267" t="s">
        <v>95</v>
      </c>
      <c r="H267" t="s">
        <v>96</v>
      </c>
      <c r="J267" s="6"/>
    </row>
    <row r="268" spans="1:10">
      <c r="A268" t="s">
        <v>626</v>
      </c>
      <c r="B268" t="s">
        <v>68</v>
      </c>
      <c r="C268" t="s">
        <v>199</v>
      </c>
      <c r="E268" s="5">
        <v>121.5</v>
      </c>
      <c r="F268" t="s">
        <v>95</v>
      </c>
      <c r="H268" t="s">
        <v>409</v>
      </c>
      <c r="J268" s="6"/>
    </row>
    <row r="269" spans="1:10">
      <c r="A269" t="s">
        <v>627</v>
      </c>
      <c r="B269" t="s">
        <v>68</v>
      </c>
      <c r="C269" t="s">
        <v>199</v>
      </c>
      <c r="E269" s="5">
        <v>243</v>
      </c>
      <c r="F269" t="s">
        <v>95</v>
      </c>
      <c r="H269" t="s">
        <v>409</v>
      </c>
      <c r="J269" s="6"/>
    </row>
    <row r="270" spans="1:10">
      <c r="A270" t="s">
        <v>634</v>
      </c>
      <c r="B270" t="s">
        <v>72</v>
      </c>
      <c r="C270" t="s">
        <v>163</v>
      </c>
      <c r="D270" t="s">
        <v>592</v>
      </c>
      <c r="E270">
        <v>120.2</v>
      </c>
      <c r="F270" t="s">
        <v>95</v>
      </c>
      <c r="H270" t="s">
        <v>96</v>
      </c>
      <c r="I270" s="3" t="s">
        <v>409</v>
      </c>
      <c r="J270" s="6"/>
    </row>
    <row r="271" spans="1:10">
      <c r="A271" t="s">
        <v>635</v>
      </c>
      <c r="B271" t="s">
        <v>72</v>
      </c>
      <c r="C271" t="s">
        <v>163</v>
      </c>
      <c r="D271" t="s">
        <v>592</v>
      </c>
      <c r="E271">
        <v>232.4</v>
      </c>
      <c r="F271" t="s">
        <v>95</v>
      </c>
      <c r="H271" t="s">
        <v>96</v>
      </c>
      <c r="I271" s="3" t="s">
        <v>409</v>
      </c>
      <c r="J271" s="6"/>
    </row>
    <row r="272" spans="1:10">
      <c r="A272" t="s">
        <v>636</v>
      </c>
      <c r="B272" t="s">
        <v>72</v>
      </c>
      <c r="C272" t="s">
        <v>151</v>
      </c>
      <c r="D272" t="s">
        <v>628</v>
      </c>
      <c r="E272">
        <v>134.1</v>
      </c>
      <c r="F272" t="s">
        <v>95</v>
      </c>
      <c r="H272" t="s">
        <v>96</v>
      </c>
      <c r="I272" s="3" t="s">
        <v>409</v>
      </c>
      <c r="J272" s="6"/>
    </row>
    <row r="273" spans="1:10">
      <c r="A273" t="s">
        <v>637</v>
      </c>
      <c r="B273" t="s">
        <v>72</v>
      </c>
      <c r="C273" t="s">
        <v>151</v>
      </c>
      <c r="D273" t="s">
        <v>628</v>
      </c>
      <c r="E273">
        <v>133.4</v>
      </c>
      <c r="F273" t="s">
        <v>95</v>
      </c>
      <c r="H273" t="s">
        <v>96</v>
      </c>
      <c r="I273" s="3" t="s">
        <v>409</v>
      </c>
      <c r="J273" s="6"/>
    </row>
    <row r="274" spans="1:10">
      <c r="A274" t="s">
        <v>638</v>
      </c>
      <c r="B274" t="s">
        <v>72</v>
      </c>
      <c r="C274" t="s">
        <v>151</v>
      </c>
      <c r="D274" t="s">
        <v>628</v>
      </c>
      <c r="E274">
        <v>300.3</v>
      </c>
      <c r="F274" t="s">
        <v>95</v>
      </c>
      <c r="H274" t="s">
        <v>96</v>
      </c>
      <c r="I274" s="3" t="s">
        <v>409</v>
      </c>
      <c r="J274" s="6"/>
    </row>
    <row r="275" spans="1:10">
      <c r="A275" t="s">
        <v>639</v>
      </c>
      <c r="B275" t="s">
        <v>72</v>
      </c>
      <c r="C275" t="s">
        <v>151</v>
      </c>
      <c r="D275" t="s">
        <v>628</v>
      </c>
      <c r="E275">
        <v>310.60000000000002</v>
      </c>
      <c r="F275" t="s">
        <v>95</v>
      </c>
      <c r="H275" t="s">
        <v>96</v>
      </c>
      <c r="I275" s="3" t="s">
        <v>409</v>
      </c>
      <c r="J275" s="6"/>
    </row>
    <row r="276" spans="1:10">
      <c r="A276" t="s">
        <v>640</v>
      </c>
      <c r="B276" t="s">
        <v>72</v>
      </c>
      <c r="C276" t="s">
        <v>92</v>
      </c>
      <c r="D276" t="s">
        <v>629</v>
      </c>
      <c r="E276">
        <v>118.05</v>
      </c>
      <c r="F276" t="s">
        <v>95</v>
      </c>
      <c r="H276" t="s">
        <v>96</v>
      </c>
      <c r="I276" s="3" t="s">
        <v>630</v>
      </c>
      <c r="J276" s="6"/>
    </row>
    <row r="277" spans="1:10">
      <c r="A277" t="s">
        <v>641</v>
      </c>
      <c r="B277" t="s">
        <v>72</v>
      </c>
      <c r="C277" t="s">
        <v>92</v>
      </c>
      <c r="D277" t="s">
        <v>629</v>
      </c>
      <c r="E277">
        <v>236.6</v>
      </c>
      <c r="F277" t="s">
        <v>95</v>
      </c>
      <c r="H277" t="s">
        <v>96</v>
      </c>
      <c r="I277" s="3" t="s">
        <v>409</v>
      </c>
      <c r="J277" s="6"/>
    </row>
    <row r="278" spans="1:10">
      <c r="A278" t="s">
        <v>642</v>
      </c>
      <c r="B278" t="s">
        <v>72</v>
      </c>
      <c r="C278" t="s">
        <v>92</v>
      </c>
      <c r="D278" t="s">
        <v>629</v>
      </c>
      <c r="E278">
        <v>308.5</v>
      </c>
      <c r="F278" t="s">
        <v>95</v>
      </c>
      <c r="H278" t="s">
        <v>96</v>
      </c>
      <c r="I278" s="3" t="s">
        <v>409</v>
      </c>
      <c r="J278" s="6"/>
    </row>
    <row r="279" spans="1:10">
      <c r="A279" t="s">
        <v>643</v>
      </c>
      <c r="B279" t="s">
        <v>72</v>
      </c>
      <c r="C279" t="s">
        <v>107</v>
      </c>
      <c r="D279" t="s">
        <v>631</v>
      </c>
      <c r="E279">
        <v>126.2</v>
      </c>
      <c r="F279" t="s">
        <v>95</v>
      </c>
      <c r="H279" t="s">
        <v>96</v>
      </c>
      <c r="I279" s="3" t="s">
        <v>409</v>
      </c>
      <c r="J279" s="6"/>
    </row>
    <row r="280" spans="1:10">
      <c r="A280" t="s">
        <v>644</v>
      </c>
      <c r="B280" t="s">
        <v>72</v>
      </c>
      <c r="C280" t="s">
        <v>107</v>
      </c>
      <c r="D280" t="s">
        <v>631</v>
      </c>
      <c r="E280">
        <v>275.8</v>
      </c>
      <c r="F280" t="s">
        <v>95</v>
      </c>
      <c r="H280" t="s">
        <v>96</v>
      </c>
      <c r="I280" s="3" t="s">
        <v>409</v>
      </c>
      <c r="J280" s="6"/>
    </row>
    <row r="281" spans="1:10">
      <c r="A281" t="s">
        <v>645</v>
      </c>
      <c r="B281" t="s">
        <v>72</v>
      </c>
      <c r="C281" t="s">
        <v>148</v>
      </c>
      <c r="D281" t="s">
        <v>632</v>
      </c>
      <c r="E281">
        <v>127.4</v>
      </c>
      <c r="F281" t="s">
        <v>95</v>
      </c>
      <c r="H281" t="s">
        <v>633</v>
      </c>
      <c r="I281" s="3" t="s">
        <v>630</v>
      </c>
      <c r="J281" s="6"/>
    </row>
    <row r="282" spans="1:10">
      <c r="A282" t="s">
        <v>646</v>
      </c>
      <c r="B282" t="s">
        <v>72</v>
      </c>
      <c r="C282" t="s">
        <v>148</v>
      </c>
      <c r="D282" t="s">
        <v>632</v>
      </c>
      <c r="E282">
        <v>317.375</v>
      </c>
      <c r="F282" t="s">
        <v>95</v>
      </c>
      <c r="H282" t="s">
        <v>633</v>
      </c>
      <c r="I282" s="3" t="s">
        <v>630</v>
      </c>
      <c r="J282" s="6"/>
    </row>
    <row r="283" spans="1:10">
      <c r="A283" t="s">
        <v>647</v>
      </c>
      <c r="B283" t="s">
        <v>72</v>
      </c>
      <c r="C283" t="s">
        <v>199</v>
      </c>
      <c r="E283">
        <v>121.5</v>
      </c>
      <c r="F283" t="s">
        <v>95</v>
      </c>
      <c r="H283" t="s">
        <v>96</v>
      </c>
      <c r="I283" s="3" t="s">
        <v>409</v>
      </c>
      <c r="J283" s="6"/>
    </row>
    <row r="284" spans="1:10">
      <c r="A284" t="s">
        <v>648</v>
      </c>
      <c r="B284" t="s">
        <v>72</v>
      </c>
      <c r="C284" t="s">
        <v>199</v>
      </c>
      <c r="E284">
        <v>243</v>
      </c>
      <c r="F284" t="s">
        <v>95</v>
      </c>
      <c r="H284" t="s">
        <v>96</v>
      </c>
      <c r="I284" s="3" t="s">
        <v>409</v>
      </c>
      <c r="J284" s="6"/>
    </row>
    <row r="285" spans="1:10">
      <c r="A285" t="s">
        <v>656</v>
      </c>
      <c r="B285" t="s">
        <v>649</v>
      </c>
      <c r="C285" t="s">
        <v>151</v>
      </c>
      <c r="D285" t="s">
        <v>650</v>
      </c>
      <c r="E285">
        <v>120.875</v>
      </c>
      <c r="F285" t="s">
        <v>95</v>
      </c>
      <c r="H285" t="s">
        <v>96</v>
      </c>
      <c r="I285" s="3" t="s">
        <v>651</v>
      </c>
      <c r="J285" s="6"/>
    </row>
    <row r="286" spans="1:10">
      <c r="A286" t="s">
        <v>657</v>
      </c>
      <c r="B286" t="s">
        <v>76</v>
      </c>
      <c r="C286" t="s">
        <v>151</v>
      </c>
      <c r="D286" t="s">
        <v>650</v>
      </c>
      <c r="E286">
        <v>317.64999999999998</v>
      </c>
      <c r="F286" t="s">
        <v>95</v>
      </c>
      <c r="H286" t="s">
        <v>96</v>
      </c>
      <c r="I286" s="3" t="s">
        <v>651</v>
      </c>
      <c r="J286" s="6"/>
    </row>
    <row r="287" spans="1:10">
      <c r="A287" t="s">
        <v>658</v>
      </c>
      <c r="B287" t="s">
        <v>76</v>
      </c>
      <c r="C287" t="s">
        <v>156</v>
      </c>
      <c r="D287" t="s">
        <v>652</v>
      </c>
      <c r="E287">
        <v>120.875</v>
      </c>
      <c r="F287" t="s">
        <v>95</v>
      </c>
      <c r="H287" t="s">
        <v>96</v>
      </c>
      <c r="I287" s="3" t="s">
        <v>651</v>
      </c>
      <c r="J287" s="6"/>
    </row>
    <row r="288" spans="1:10">
      <c r="A288" t="s">
        <v>659</v>
      </c>
      <c r="B288" t="s">
        <v>76</v>
      </c>
      <c r="C288" t="s">
        <v>156</v>
      </c>
      <c r="D288" t="s">
        <v>652</v>
      </c>
      <c r="E288">
        <v>317.64999999999998</v>
      </c>
      <c r="F288" t="s">
        <v>95</v>
      </c>
      <c r="H288" t="s">
        <v>96</v>
      </c>
      <c r="I288" s="3" t="s">
        <v>651</v>
      </c>
      <c r="J288" s="6"/>
    </row>
    <row r="289" spans="1:10" ht="41.4">
      <c r="A289" t="s">
        <v>660</v>
      </c>
      <c r="B289" t="s">
        <v>76</v>
      </c>
      <c r="C289" t="s">
        <v>92</v>
      </c>
      <c r="D289" t="s">
        <v>653</v>
      </c>
      <c r="E289">
        <v>118.55</v>
      </c>
      <c r="F289" t="s">
        <v>95</v>
      </c>
      <c r="H289" t="s">
        <v>347</v>
      </c>
      <c r="I289" s="3" t="s">
        <v>654</v>
      </c>
      <c r="J289" s="6"/>
    </row>
    <row r="290" spans="1:10" ht="41.4">
      <c r="A290" t="s">
        <v>661</v>
      </c>
      <c r="B290" t="s">
        <v>76</v>
      </c>
      <c r="C290" t="s">
        <v>92</v>
      </c>
      <c r="D290" t="s">
        <v>653</v>
      </c>
      <c r="E290">
        <v>317.45</v>
      </c>
      <c r="F290" t="s">
        <v>95</v>
      </c>
      <c r="H290" t="s">
        <v>347</v>
      </c>
      <c r="I290" s="3" t="s">
        <v>654</v>
      </c>
      <c r="J290" s="6"/>
    </row>
    <row r="291" spans="1:10" ht="41.4">
      <c r="A291" t="s">
        <v>662</v>
      </c>
      <c r="B291" t="s">
        <v>76</v>
      </c>
      <c r="C291" t="s">
        <v>107</v>
      </c>
      <c r="D291" t="s">
        <v>655</v>
      </c>
      <c r="E291">
        <v>121.77500000000001</v>
      </c>
      <c r="F291" t="s">
        <v>95</v>
      </c>
      <c r="H291" t="s">
        <v>347</v>
      </c>
      <c r="I291" s="3" t="s">
        <v>654</v>
      </c>
      <c r="J291" s="6"/>
    </row>
    <row r="292" spans="1:10" ht="41.4">
      <c r="A292" t="s">
        <v>663</v>
      </c>
      <c r="B292" t="s">
        <v>76</v>
      </c>
      <c r="C292" t="s">
        <v>107</v>
      </c>
      <c r="D292" t="s">
        <v>655</v>
      </c>
      <c r="E292">
        <v>317.45</v>
      </c>
      <c r="F292" t="s">
        <v>95</v>
      </c>
      <c r="H292" t="s">
        <v>347</v>
      </c>
      <c r="I292" s="3" t="s">
        <v>654</v>
      </c>
      <c r="J292" s="6"/>
    </row>
    <row r="293" spans="1:10">
      <c r="A293" t="s">
        <v>664</v>
      </c>
      <c r="B293" t="s">
        <v>76</v>
      </c>
      <c r="C293" t="s">
        <v>199</v>
      </c>
      <c r="E293">
        <v>121.5</v>
      </c>
      <c r="F293" t="s">
        <v>95</v>
      </c>
      <c r="H293" t="s">
        <v>347</v>
      </c>
      <c r="I293" s="3" t="s">
        <v>651</v>
      </c>
      <c r="J293" s="6"/>
    </row>
    <row r="294" spans="1:10">
      <c r="A294" t="s">
        <v>665</v>
      </c>
      <c r="B294" t="s">
        <v>76</v>
      </c>
      <c r="C294" t="s">
        <v>199</v>
      </c>
      <c r="E294">
        <v>243</v>
      </c>
      <c r="F294" t="s">
        <v>95</v>
      </c>
      <c r="H294" t="s">
        <v>347</v>
      </c>
      <c r="I294" s="3" t="s">
        <v>651</v>
      </c>
      <c r="J294" s="6"/>
    </row>
    <row r="295" spans="1:10">
      <c r="A295" t="s">
        <v>676</v>
      </c>
      <c r="B295" t="s">
        <v>35</v>
      </c>
      <c r="C295" t="s">
        <v>163</v>
      </c>
      <c r="D295" t="s">
        <v>666</v>
      </c>
      <c r="E295">
        <v>135.9</v>
      </c>
      <c r="F295" t="s">
        <v>95</v>
      </c>
      <c r="H295" t="s">
        <v>96</v>
      </c>
      <c r="I295" s="3" t="s">
        <v>409</v>
      </c>
      <c r="J295" s="6"/>
    </row>
    <row r="296" spans="1:10">
      <c r="A296" t="s">
        <v>677</v>
      </c>
      <c r="B296" t="s">
        <v>35</v>
      </c>
      <c r="C296" t="s">
        <v>163</v>
      </c>
      <c r="D296" t="s">
        <v>666</v>
      </c>
      <c r="E296">
        <v>346.3</v>
      </c>
      <c r="F296" t="s">
        <v>95</v>
      </c>
      <c r="H296" t="s">
        <v>96</v>
      </c>
      <c r="I296" s="3" t="s">
        <v>409</v>
      </c>
      <c r="J296" s="6"/>
    </row>
    <row r="297" spans="1:10">
      <c r="A297" t="s">
        <v>678</v>
      </c>
      <c r="B297" t="s">
        <v>35</v>
      </c>
      <c r="C297" t="s">
        <v>156</v>
      </c>
      <c r="D297" t="s">
        <v>667</v>
      </c>
      <c r="E297">
        <v>120.25</v>
      </c>
      <c r="F297" t="s">
        <v>95</v>
      </c>
      <c r="H297" t="s">
        <v>96</v>
      </c>
      <c r="I297" s="3" t="s">
        <v>668</v>
      </c>
      <c r="J297" s="6"/>
    </row>
    <row r="298" spans="1:10">
      <c r="A298" t="s">
        <v>679</v>
      </c>
      <c r="B298" t="s">
        <v>35</v>
      </c>
      <c r="C298" t="s">
        <v>156</v>
      </c>
      <c r="D298" t="s">
        <v>667</v>
      </c>
      <c r="E298">
        <v>135.9</v>
      </c>
      <c r="F298" t="s">
        <v>95</v>
      </c>
      <c r="H298" t="s">
        <v>96</v>
      </c>
      <c r="I298" s="3" t="s">
        <v>409</v>
      </c>
      <c r="J298" s="6"/>
    </row>
    <row r="299" spans="1:10">
      <c r="A299" t="s">
        <v>680</v>
      </c>
      <c r="B299" t="s">
        <v>35</v>
      </c>
      <c r="C299" t="s">
        <v>156</v>
      </c>
      <c r="D299" t="s">
        <v>667</v>
      </c>
      <c r="E299">
        <v>230.3</v>
      </c>
      <c r="F299" t="s">
        <v>95</v>
      </c>
      <c r="H299" t="s">
        <v>96</v>
      </c>
      <c r="I299" s="3" t="s">
        <v>409</v>
      </c>
      <c r="J299" s="6"/>
    </row>
    <row r="300" spans="1:10">
      <c r="A300" t="s">
        <v>681</v>
      </c>
      <c r="B300" t="s">
        <v>35</v>
      </c>
      <c r="C300" t="s">
        <v>151</v>
      </c>
      <c r="D300" t="s">
        <v>669</v>
      </c>
      <c r="E300">
        <v>134.1</v>
      </c>
      <c r="F300" t="s">
        <v>95</v>
      </c>
      <c r="H300" t="s">
        <v>96</v>
      </c>
      <c r="I300" s="3" t="s">
        <v>409</v>
      </c>
      <c r="J300" s="6"/>
    </row>
    <row r="301" spans="1:10">
      <c r="A301" t="s">
        <v>682</v>
      </c>
      <c r="B301" t="s">
        <v>35</v>
      </c>
      <c r="C301" t="s">
        <v>151</v>
      </c>
      <c r="D301" t="s">
        <v>669</v>
      </c>
      <c r="E301">
        <v>134.4</v>
      </c>
      <c r="F301" t="s">
        <v>95</v>
      </c>
      <c r="H301" t="s">
        <v>96</v>
      </c>
      <c r="I301" s="3" t="s">
        <v>409</v>
      </c>
      <c r="J301" s="6"/>
    </row>
    <row r="302" spans="1:10">
      <c r="A302" t="s">
        <v>683</v>
      </c>
      <c r="B302" t="s">
        <v>35</v>
      </c>
      <c r="C302" t="s">
        <v>92</v>
      </c>
      <c r="D302" t="s">
        <v>670</v>
      </c>
      <c r="E302">
        <v>126.2</v>
      </c>
      <c r="F302" t="s">
        <v>95</v>
      </c>
      <c r="H302" t="s">
        <v>96</v>
      </c>
      <c r="I302" s="3" t="s">
        <v>409</v>
      </c>
      <c r="J302" s="6"/>
    </row>
    <row r="303" spans="1:10">
      <c r="A303" t="s">
        <v>684</v>
      </c>
      <c r="B303" t="s">
        <v>35</v>
      </c>
      <c r="C303" t="s">
        <v>92</v>
      </c>
      <c r="D303" t="s">
        <v>670</v>
      </c>
      <c r="E303">
        <v>236.6</v>
      </c>
      <c r="F303" t="s">
        <v>95</v>
      </c>
      <c r="H303" t="s">
        <v>96</v>
      </c>
      <c r="I303" s="3" t="s">
        <v>409</v>
      </c>
      <c r="J303" s="6"/>
    </row>
    <row r="304" spans="1:10">
      <c r="A304" t="s">
        <v>685</v>
      </c>
      <c r="B304" t="s">
        <v>35</v>
      </c>
      <c r="C304" t="s">
        <v>92</v>
      </c>
      <c r="D304" t="s">
        <v>670</v>
      </c>
      <c r="E304">
        <v>365</v>
      </c>
      <c r="F304" t="s">
        <v>95</v>
      </c>
      <c r="H304" t="s">
        <v>96</v>
      </c>
      <c r="I304" s="3" t="s">
        <v>409</v>
      </c>
      <c r="J304" s="6"/>
    </row>
    <row r="305" spans="1:10" ht="27.6">
      <c r="A305" t="s">
        <v>686</v>
      </c>
      <c r="B305" t="s">
        <v>35</v>
      </c>
      <c r="C305" t="s">
        <v>107</v>
      </c>
      <c r="D305" t="s">
        <v>671</v>
      </c>
      <c r="E305">
        <v>121.95</v>
      </c>
      <c r="F305" t="s">
        <v>95</v>
      </c>
      <c r="H305" t="s">
        <v>96</v>
      </c>
      <c r="I305" s="3" t="s">
        <v>672</v>
      </c>
      <c r="J305" s="6"/>
    </row>
    <row r="306" spans="1:10">
      <c r="A306" t="s">
        <v>687</v>
      </c>
      <c r="B306" t="s">
        <v>35</v>
      </c>
      <c r="C306" t="s">
        <v>107</v>
      </c>
      <c r="D306" t="s">
        <v>671</v>
      </c>
      <c r="E306">
        <v>275.8</v>
      </c>
      <c r="F306" t="s">
        <v>95</v>
      </c>
      <c r="H306" t="s">
        <v>96</v>
      </c>
      <c r="I306" s="3" t="s">
        <v>343</v>
      </c>
      <c r="J306" s="6"/>
    </row>
    <row r="307" spans="1:10" ht="27.6">
      <c r="A307" t="s">
        <v>688</v>
      </c>
      <c r="B307" t="s">
        <v>35</v>
      </c>
      <c r="C307" t="s">
        <v>148</v>
      </c>
      <c r="D307" t="s">
        <v>673</v>
      </c>
      <c r="E307">
        <v>127.65</v>
      </c>
      <c r="F307" t="s">
        <v>95</v>
      </c>
      <c r="H307" t="s">
        <v>674</v>
      </c>
      <c r="I307" s="3" t="s">
        <v>675</v>
      </c>
      <c r="J307" s="6"/>
    </row>
    <row r="308" spans="1:10" ht="27.6">
      <c r="A308" t="s">
        <v>689</v>
      </c>
      <c r="B308" t="s">
        <v>35</v>
      </c>
      <c r="C308" t="s">
        <v>148</v>
      </c>
      <c r="D308" t="s">
        <v>673</v>
      </c>
      <c r="E308">
        <v>240.6</v>
      </c>
      <c r="F308" t="s">
        <v>95</v>
      </c>
      <c r="H308" t="s">
        <v>674</v>
      </c>
      <c r="I308" s="3" t="s">
        <v>675</v>
      </c>
      <c r="J308" s="6"/>
    </row>
    <row r="309" spans="1:10">
      <c r="A309" t="s">
        <v>690</v>
      </c>
      <c r="B309" t="s">
        <v>35</v>
      </c>
      <c r="C309" t="s">
        <v>199</v>
      </c>
      <c r="E309">
        <v>121.5</v>
      </c>
      <c r="F309" t="s">
        <v>95</v>
      </c>
      <c r="H309" t="s">
        <v>96</v>
      </c>
      <c r="I309" s="3" t="s">
        <v>409</v>
      </c>
      <c r="J309" s="6"/>
    </row>
    <row r="310" spans="1:10">
      <c r="A310" t="s">
        <v>691</v>
      </c>
      <c r="B310" t="s">
        <v>35</v>
      </c>
      <c r="C310" t="s">
        <v>199</v>
      </c>
      <c r="E310">
        <v>243</v>
      </c>
      <c r="F310" t="s">
        <v>95</v>
      </c>
      <c r="H310" t="s">
        <v>96</v>
      </c>
      <c r="I310" s="3" t="s">
        <v>409</v>
      </c>
      <c r="J310" s="6"/>
    </row>
    <row r="311" spans="1:10">
      <c r="A311" t="s">
        <v>699</v>
      </c>
      <c r="B311" t="s">
        <v>27</v>
      </c>
      <c r="C311" t="s">
        <v>156</v>
      </c>
      <c r="D311" t="s">
        <v>692</v>
      </c>
      <c r="E311">
        <v>129.65</v>
      </c>
      <c r="F311" t="s">
        <v>95</v>
      </c>
      <c r="H311" t="s">
        <v>96</v>
      </c>
      <c r="I311" s="3"/>
      <c r="J311" s="6"/>
    </row>
    <row r="312" spans="1:10">
      <c r="A312" t="s">
        <v>700</v>
      </c>
      <c r="B312" t="s">
        <v>27</v>
      </c>
      <c r="C312" t="s">
        <v>163</v>
      </c>
      <c r="D312" t="s">
        <v>693</v>
      </c>
      <c r="E312">
        <v>134</v>
      </c>
      <c r="F312" t="s">
        <v>95</v>
      </c>
      <c r="H312" t="s">
        <v>96</v>
      </c>
      <c r="I312" s="3"/>
      <c r="J312" s="6"/>
    </row>
    <row r="313" spans="1:10">
      <c r="A313" t="s">
        <v>701</v>
      </c>
      <c r="B313" t="s">
        <v>27</v>
      </c>
      <c r="C313" t="s">
        <v>163</v>
      </c>
      <c r="D313" t="s">
        <v>693</v>
      </c>
      <c r="E313">
        <v>265.75</v>
      </c>
      <c r="F313" t="s">
        <v>95</v>
      </c>
      <c r="H313" t="s">
        <v>96</v>
      </c>
      <c r="I313" s="3"/>
      <c r="J313" s="6"/>
    </row>
    <row r="314" spans="1:10">
      <c r="A314" t="s">
        <v>702</v>
      </c>
      <c r="B314" t="s">
        <v>27</v>
      </c>
      <c r="C314" t="s">
        <v>151</v>
      </c>
      <c r="D314" t="s">
        <v>694</v>
      </c>
      <c r="E314">
        <v>134.4</v>
      </c>
      <c r="F314" t="s">
        <v>95</v>
      </c>
      <c r="H314" t="s">
        <v>96</v>
      </c>
      <c r="I314" s="3"/>
      <c r="J314" s="6"/>
    </row>
    <row r="315" spans="1:10">
      <c r="A315" t="s">
        <v>703</v>
      </c>
      <c r="B315" t="s">
        <v>27</v>
      </c>
      <c r="C315" t="s">
        <v>151</v>
      </c>
      <c r="D315" t="s">
        <v>694</v>
      </c>
      <c r="E315">
        <v>134.1</v>
      </c>
      <c r="F315" t="s">
        <v>95</v>
      </c>
      <c r="H315" t="s">
        <v>96</v>
      </c>
      <c r="I315" s="3"/>
      <c r="J315" s="6"/>
    </row>
    <row r="316" spans="1:10">
      <c r="A316" t="s">
        <v>704</v>
      </c>
      <c r="B316" t="s">
        <v>27</v>
      </c>
      <c r="C316" t="s">
        <v>92</v>
      </c>
      <c r="D316" t="s">
        <v>695</v>
      </c>
      <c r="E316">
        <v>118.7</v>
      </c>
      <c r="F316" t="s">
        <v>95</v>
      </c>
      <c r="H316" t="s">
        <v>96</v>
      </c>
      <c r="I316" s="3" t="s">
        <v>696</v>
      </c>
      <c r="J316" s="6"/>
    </row>
    <row r="317" spans="1:10">
      <c r="A317" t="s">
        <v>705</v>
      </c>
      <c r="B317" t="s">
        <v>27</v>
      </c>
      <c r="C317" t="s">
        <v>92</v>
      </c>
      <c r="D317" t="s">
        <v>695</v>
      </c>
      <c r="E317">
        <v>126.2</v>
      </c>
      <c r="F317" t="s">
        <v>95</v>
      </c>
      <c r="H317" t="s">
        <v>96</v>
      </c>
      <c r="I317" s="3"/>
      <c r="J317" s="6"/>
    </row>
    <row r="318" spans="1:10">
      <c r="A318" t="s">
        <v>706</v>
      </c>
      <c r="B318" t="s">
        <v>27</v>
      </c>
      <c r="C318" t="s">
        <v>92</v>
      </c>
      <c r="D318" t="s">
        <v>695</v>
      </c>
      <c r="E318">
        <v>249.6</v>
      </c>
      <c r="F318" t="s">
        <v>95</v>
      </c>
      <c r="H318" t="s">
        <v>96</v>
      </c>
      <c r="I318" s="3"/>
      <c r="J318" s="6"/>
    </row>
    <row r="319" spans="1:10">
      <c r="A319" t="s">
        <v>707</v>
      </c>
      <c r="B319" t="s">
        <v>27</v>
      </c>
      <c r="C319" t="s">
        <v>107</v>
      </c>
      <c r="D319" t="s">
        <v>697</v>
      </c>
      <c r="E319">
        <v>121.875</v>
      </c>
      <c r="F319" t="s">
        <v>95</v>
      </c>
      <c r="H319" t="s">
        <v>96</v>
      </c>
      <c r="I319" s="3" t="s">
        <v>696</v>
      </c>
      <c r="J319" s="6"/>
    </row>
    <row r="320" spans="1:10">
      <c r="A320" t="s">
        <v>708</v>
      </c>
      <c r="B320" t="s">
        <v>27</v>
      </c>
      <c r="C320" t="s">
        <v>148</v>
      </c>
      <c r="D320" t="s">
        <v>698</v>
      </c>
      <c r="E320">
        <v>128.85</v>
      </c>
      <c r="F320" t="s">
        <v>95</v>
      </c>
      <c r="H320" t="s">
        <v>96</v>
      </c>
      <c r="I320" s="3" t="s">
        <v>696</v>
      </c>
      <c r="J320" s="6"/>
    </row>
    <row r="321" spans="1:10">
      <c r="A321" t="s">
        <v>709</v>
      </c>
      <c r="B321" t="s">
        <v>27</v>
      </c>
      <c r="C321" t="s">
        <v>148</v>
      </c>
      <c r="D321" t="s">
        <v>698</v>
      </c>
      <c r="E321">
        <v>305.5</v>
      </c>
      <c r="F321" t="s">
        <v>95</v>
      </c>
      <c r="H321" t="s">
        <v>96</v>
      </c>
      <c r="I321" s="3" t="s">
        <v>696</v>
      </c>
      <c r="J321" s="6"/>
    </row>
    <row r="322" spans="1:10">
      <c r="A322" t="s">
        <v>710</v>
      </c>
      <c r="B322" t="s">
        <v>27</v>
      </c>
      <c r="C322" t="s">
        <v>199</v>
      </c>
      <c r="E322">
        <v>121.5</v>
      </c>
      <c r="F322" t="s">
        <v>95</v>
      </c>
      <c r="H322" t="s">
        <v>96</v>
      </c>
      <c r="I322" s="3"/>
      <c r="J322" s="6"/>
    </row>
    <row r="323" spans="1:10">
      <c r="A323" t="s">
        <v>711</v>
      </c>
      <c r="B323" t="s">
        <v>27</v>
      </c>
      <c r="C323" t="s">
        <v>199</v>
      </c>
      <c r="E323">
        <v>243</v>
      </c>
      <c r="F323" t="s">
        <v>95</v>
      </c>
      <c r="H323" t="s">
        <v>96</v>
      </c>
      <c r="I323" s="3"/>
      <c r="J323" s="6"/>
    </row>
  </sheetData>
  <phoneticPr fontId="3" type="noConversion"/>
  <dataValidations count="1">
    <dataValidation type="list" sqref="J2:J116" xr:uid="{00000000-0002-0000-0100-000000000000}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14" customWidth="1"/>
    <col min="2" max="2" width="64" customWidth="1"/>
    <col min="3" max="3" width="95" customWidth="1"/>
    <col min="4" max="4" width="68" customWidth="1"/>
  </cols>
  <sheetData>
    <row r="1" spans="1:4">
      <c r="A1" s="1" t="s">
        <v>353</v>
      </c>
      <c r="B1" s="1" t="s">
        <v>354</v>
      </c>
      <c r="C1" s="1" t="s">
        <v>355</v>
      </c>
      <c r="D1" s="1" t="s">
        <v>356</v>
      </c>
    </row>
    <row r="2" spans="1:4">
      <c r="A2" t="s">
        <v>8</v>
      </c>
      <c r="B2" t="s">
        <v>357</v>
      </c>
      <c r="D2" t="s">
        <v>358</v>
      </c>
    </row>
    <row r="3" spans="1:4">
      <c r="A3" t="s">
        <v>14</v>
      </c>
      <c r="B3" t="s">
        <v>357</v>
      </c>
      <c r="D3" t="s">
        <v>358</v>
      </c>
    </row>
    <row r="4" spans="1:4">
      <c r="A4" t="s">
        <v>19</v>
      </c>
      <c r="B4" t="s">
        <v>357</v>
      </c>
      <c r="D4" t="s">
        <v>358</v>
      </c>
    </row>
    <row r="5" spans="1:4">
      <c r="A5" t="s">
        <v>23</v>
      </c>
      <c r="B5" t="s">
        <v>357</v>
      </c>
      <c r="D5" t="s">
        <v>358</v>
      </c>
    </row>
    <row r="6" spans="1:4">
      <c r="A6" t="s">
        <v>27</v>
      </c>
      <c r="B6" t="s">
        <v>359</v>
      </c>
      <c r="C6" t="s">
        <v>360</v>
      </c>
      <c r="D6" t="s">
        <v>361</v>
      </c>
    </row>
    <row r="7" spans="1:4">
      <c r="A7" t="s">
        <v>31</v>
      </c>
      <c r="B7" t="s">
        <v>362</v>
      </c>
      <c r="C7" t="s">
        <v>363</v>
      </c>
      <c r="D7" t="s">
        <v>361</v>
      </c>
    </row>
    <row r="8" spans="1:4">
      <c r="A8" t="s">
        <v>35</v>
      </c>
      <c r="B8" t="s">
        <v>364</v>
      </c>
      <c r="C8" t="s">
        <v>365</v>
      </c>
      <c r="D8" t="s">
        <v>361</v>
      </c>
    </row>
    <row r="9" spans="1:4">
      <c r="A9" t="s">
        <v>39</v>
      </c>
      <c r="B9" t="s">
        <v>366</v>
      </c>
      <c r="C9" t="s">
        <v>367</v>
      </c>
      <c r="D9" t="s">
        <v>361</v>
      </c>
    </row>
    <row r="10" spans="1:4">
      <c r="A10" t="s">
        <v>43</v>
      </c>
      <c r="B10" t="s">
        <v>368</v>
      </c>
      <c r="C10" t="s">
        <v>369</v>
      </c>
      <c r="D10" t="s">
        <v>361</v>
      </c>
    </row>
    <row r="11" spans="1:4">
      <c r="A11" t="s">
        <v>48</v>
      </c>
      <c r="B11" t="s">
        <v>370</v>
      </c>
      <c r="C11" t="s">
        <v>371</v>
      </c>
      <c r="D11" t="s">
        <v>361</v>
      </c>
    </row>
    <row r="12" spans="1:4">
      <c r="A12" t="s">
        <v>52</v>
      </c>
      <c r="B12" t="s">
        <v>372</v>
      </c>
      <c r="C12" t="s">
        <v>373</v>
      </c>
      <c r="D12" t="s">
        <v>361</v>
      </c>
    </row>
    <row r="13" spans="1:4">
      <c r="A13" t="s">
        <v>56</v>
      </c>
      <c r="B13" t="s">
        <v>374</v>
      </c>
      <c r="C13" t="s">
        <v>375</v>
      </c>
      <c r="D13" t="s">
        <v>361</v>
      </c>
    </row>
    <row r="14" spans="1:4">
      <c r="A14" t="s">
        <v>60</v>
      </c>
      <c r="B14" t="s">
        <v>376</v>
      </c>
      <c r="C14" t="s">
        <v>377</v>
      </c>
      <c r="D14" t="s">
        <v>361</v>
      </c>
    </row>
    <row r="15" spans="1:4">
      <c r="A15" t="s">
        <v>64</v>
      </c>
      <c r="B15" t="s">
        <v>378</v>
      </c>
      <c r="C15" t="s">
        <v>379</v>
      </c>
      <c r="D15" t="s">
        <v>361</v>
      </c>
    </row>
    <row r="16" spans="1:4">
      <c r="A16" t="s">
        <v>68</v>
      </c>
      <c r="B16" t="s">
        <v>380</v>
      </c>
      <c r="C16" t="s">
        <v>381</v>
      </c>
      <c r="D16" t="s">
        <v>361</v>
      </c>
    </row>
    <row r="17" spans="1:4">
      <c r="A17" t="s">
        <v>72</v>
      </c>
      <c r="B17" t="s">
        <v>382</v>
      </c>
      <c r="C17" t="s">
        <v>383</v>
      </c>
      <c r="D17" t="s">
        <v>361</v>
      </c>
    </row>
    <row r="18" spans="1:4">
      <c r="A18" t="s">
        <v>76</v>
      </c>
      <c r="B18" t="s">
        <v>384</v>
      </c>
      <c r="C18" t="s">
        <v>385</v>
      </c>
      <c r="D18" t="s">
        <v>361</v>
      </c>
    </row>
    <row r="19" spans="1:4">
      <c r="A19" t="s">
        <v>79</v>
      </c>
      <c r="B19" t="s">
        <v>357</v>
      </c>
      <c r="D19" t="s">
        <v>358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B17" sqref="B17"/>
    </sheetView>
  </sheetViews>
  <sheetFormatPr defaultRowHeight="13.8"/>
  <cols>
    <col min="1" max="1" width="23" customWidth="1"/>
    <col min="2" max="2" width="90" customWidth="1"/>
  </cols>
  <sheetData>
    <row r="1" spans="1:2" ht="22.35" customHeight="1">
      <c r="A1" s="2" t="s">
        <v>386</v>
      </c>
      <c r="B1" s="2" t="s">
        <v>387</v>
      </c>
    </row>
    <row r="2" spans="1:2" ht="24" customHeight="1">
      <c r="A2" s="3" t="s">
        <v>388</v>
      </c>
      <c r="B2" s="3" t="s">
        <v>389</v>
      </c>
    </row>
    <row r="3" spans="1:2" ht="24" customHeight="1">
      <c r="A3" s="3" t="s">
        <v>390</v>
      </c>
      <c r="B3" s="3" t="s">
        <v>391</v>
      </c>
    </row>
    <row r="4" spans="1:2" ht="24" customHeight="1">
      <c r="A4" s="3" t="s">
        <v>392</v>
      </c>
      <c r="B4" s="7" t="s">
        <v>712</v>
      </c>
    </row>
    <row r="5" spans="1:2" ht="24" customHeight="1">
      <c r="A5" s="3" t="s">
        <v>393</v>
      </c>
      <c r="B5" s="3" t="s">
        <v>394</v>
      </c>
    </row>
    <row r="6" spans="1:2" ht="24" customHeight="1">
      <c r="A6" s="3" t="s">
        <v>395</v>
      </c>
      <c r="B6" s="3" t="s">
        <v>396</v>
      </c>
    </row>
    <row r="7" spans="1:2" ht="24" customHeight="1">
      <c r="A7" s="3" t="s">
        <v>397</v>
      </c>
      <c r="B7" s="3" t="s">
        <v>398</v>
      </c>
    </row>
    <row r="8" spans="1:2" ht="24" customHeight="1">
      <c r="A8" s="3" t="s">
        <v>399</v>
      </c>
      <c r="B8" s="3" t="s">
        <v>400</v>
      </c>
    </row>
    <row r="9" spans="1:2" ht="24" customHeight="1">
      <c r="A9" s="3" t="s">
        <v>401</v>
      </c>
      <c r="B9" s="3" t="s">
        <v>402</v>
      </c>
    </row>
    <row r="10" spans="1:2" ht="24" customHeight="1">
      <c r="A10" s="3" t="s">
        <v>403</v>
      </c>
      <c r="B10" s="3" t="s">
        <v>404</v>
      </c>
    </row>
    <row r="11" spans="1:2">
      <c r="A11" t="s">
        <v>405</v>
      </c>
      <c r="B11" t="s">
        <v>406</v>
      </c>
    </row>
    <row r="12" spans="1:2">
      <c r="A12" t="s">
        <v>401</v>
      </c>
      <c r="B12" t="s">
        <v>407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airports</vt:lpstr>
      <vt:lpstr>frequencies</vt:lpstr>
      <vt:lpstr>좌표검토메모</vt:lpstr>
      <vt:lpstr>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[1학년 2반]최강임</cp:lastModifiedBy>
  <dcterms:modified xsi:type="dcterms:W3CDTF">2026-10-21T05:01:30Z</dcterms:modified>
</cp:coreProperties>
</file>