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인수\Downloads\"/>
    </mc:Choice>
  </mc:AlternateContent>
  <xr:revisionPtr revIDLastSave="0" documentId="13_ncr:1_{11F2993F-ABFA-493B-8E8D-41D63607E220}" xr6:coauthVersionLast="47" xr6:coauthVersionMax="47" xr10:uidLastSave="{00000000-0000-0000-0000-000000000000}"/>
  <bookViews>
    <workbookView xWindow="-120" yWindow="-120" windowWidth="29040" windowHeight="15840" xr2:uid="{89181D99-572F-465B-987E-D882AAB333CF}"/>
  </bookViews>
  <sheets>
    <sheet name="Sheet1" sheetId="1" r:id="rId1"/>
  </sheets>
  <definedNames>
    <definedName name="_xlnm._FilterDatabase" localSheetId="0" hidden="1">Sheet1!$A$1:$D$598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1" l="1"/>
  <c r="B179" i="1"/>
  <c r="B140" i="1"/>
  <c r="B91" i="1"/>
  <c r="B50" i="1"/>
  <c r="B28" i="1"/>
  <c r="B16" i="1"/>
  <c r="B9" i="1"/>
  <c r="B6" i="1"/>
  <c r="B110" i="1"/>
  <c r="B114" i="1"/>
  <c r="B215" i="1"/>
  <c r="B138" i="1"/>
  <c r="B186" i="1"/>
  <c r="B247" i="1"/>
  <c r="B109" i="1"/>
  <c r="B101" i="1"/>
  <c r="B318" i="1"/>
  <c r="B134" i="1"/>
  <c r="B108" i="1"/>
  <c r="B252" i="1"/>
  <c r="B203" i="1"/>
  <c r="B257" i="1"/>
  <c r="B312" i="1"/>
  <c r="B123" i="1"/>
  <c r="B197" i="1"/>
  <c r="B281" i="1"/>
  <c r="B238" i="1"/>
  <c r="B276" i="1"/>
  <c r="B198" i="1"/>
  <c r="B223" i="1"/>
  <c r="B263" i="1"/>
  <c r="B220" i="1"/>
  <c r="B12" i="1"/>
  <c r="B20" i="1"/>
  <c r="B19" i="1"/>
  <c r="B35" i="1"/>
  <c r="B31" i="1"/>
  <c r="B22" i="1"/>
  <c r="B33" i="1"/>
  <c r="B56" i="1"/>
  <c r="B26" i="1"/>
  <c r="B54" i="1"/>
  <c r="B34" i="1"/>
  <c r="B48" i="1"/>
  <c r="B156" i="1"/>
  <c r="B78" i="1"/>
  <c r="B176" i="1"/>
  <c r="B160" i="1"/>
  <c r="B122" i="1"/>
  <c r="B195" i="1"/>
  <c r="B88" i="1"/>
  <c r="B230" i="1"/>
  <c r="B85" i="1"/>
  <c r="B130" i="1"/>
  <c r="B42" i="1"/>
  <c r="B121" i="1"/>
  <c r="B178" i="1"/>
  <c r="B150" i="1"/>
  <c r="B144" i="1"/>
  <c r="B94" i="1"/>
  <c r="B229" i="1"/>
  <c r="B185" i="1"/>
  <c r="B259" i="1"/>
  <c r="B271" i="1"/>
  <c r="B174" i="1"/>
  <c r="B244" i="1"/>
  <c r="B251" i="1"/>
  <c r="B146" i="1"/>
  <c r="B284" i="1"/>
  <c r="B264" i="1"/>
  <c r="B283" i="1"/>
  <c r="B227" i="1"/>
  <c r="B277" i="1"/>
  <c r="B226" i="1"/>
  <c r="B149" i="1"/>
  <c r="B143" i="1"/>
  <c r="B260" i="1"/>
  <c r="B303" i="1"/>
  <c r="B212" i="1"/>
  <c r="B282" i="1"/>
  <c r="B298" i="1"/>
  <c r="B98" i="1"/>
  <c r="B297" i="1"/>
  <c r="B285" i="1"/>
  <c r="B317" i="1"/>
  <c r="B219" i="1"/>
  <c r="B291" i="1"/>
  <c r="B313" i="1"/>
  <c r="B316" i="1"/>
  <c r="B309" i="1"/>
  <c r="B93" i="1"/>
  <c r="B124" i="1"/>
  <c r="B2" i="1"/>
  <c r="B73" i="1"/>
  <c r="B11" i="1"/>
  <c r="B47" i="1"/>
  <c r="B248" i="1"/>
  <c r="B274" i="1"/>
  <c r="B7" i="1"/>
  <c r="B256" i="1"/>
  <c r="B115" i="1"/>
  <c r="B208" i="1"/>
  <c r="B171" i="1"/>
  <c r="B172" i="1"/>
  <c r="B290" i="1"/>
  <c r="B206" i="1"/>
  <c r="B246" i="1"/>
  <c r="B222" i="1"/>
  <c r="B137" i="1"/>
  <c r="B52" i="1"/>
  <c r="B103" i="1"/>
  <c r="B90" i="1"/>
  <c r="B240" i="1"/>
  <c r="B83" i="1"/>
  <c r="B167" i="1"/>
  <c r="B118" i="1"/>
  <c r="B58" i="1"/>
  <c r="B204" i="1"/>
  <c r="B89" i="1"/>
  <c r="B24" i="1"/>
  <c r="B61" i="1"/>
  <c r="B225" i="1"/>
  <c r="B279" i="1"/>
  <c r="B70" i="1"/>
  <c r="B213" i="1"/>
  <c r="B267" i="1"/>
  <c r="B159" i="1"/>
  <c r="B60" i="1"/>
  <c r="B187" i="1"/>
  <c r="B10" i="1"/>
  <c r="B129" i="1"/>
  <c r="B23" i="1"/>
  <c r="B38" i="1"/>
  <c r="B41" i="1"/>
  <c r="B82" i="1"/>
  <c r="B72" i="1"/>
  <c r="B245" i="1"/>
  <c r="B63" i="1"/>
  <c r="B79" i="1"/>
  <c r="B105" i="1"/>
  <c r="B27" i="1"/>
  <c r="B97" i="1"/>
  <c r="B127" i="1"/>
  <c r="B99" i="1"/>
  <c r="B191" i="1"/>
  <c r="B86" i="1"/>
  <c r="B119" i="1"/>
  <c r="B66" i="1"/>
  <c r="B170" i="1"/>
  <c r="B152" i="1"/>
  <c r="B210" i="1"/>
  <c r="B117" i="1"/>
  <c r="B168" i="1"/>
  <c r="B265" i="1"/>
  <c r="B75" i="1"/>
  <c r="B80" i="1"/>
  <c r="B136" i="1"/>
  <c r="B224" i="1"/>
  <c r="B166" i="1"/>
  <c r="B169" i="1"/>
  <c r="B242" i="1"/>
  <c r="B15" i="1"/>
  <c r="B194" i="1"/>
  <c r="B184" i="1"/>
  <c r="B133" i="1"/>
  <c r="B295" i="1"/>
  <c r="B270" i="1"/>
  <c r="B164" i="1"/>
  <c r="B268" i="1"/>
  <c r="B175" i="1"/>
  <c r="B269" i="1"/>
  <c r="B255" i="1"/>
  <c r="B293" i="1"/>
  <c r="B235" i="1"/>
  <c r="B128" i="1"/>
  <c r="B135" i="1"/>
  <c r="B261" i="1"/>
  <c r="B153" i="1"/>
  <c r="B102" i="1"/>
  <c r="B287" i="1"/>
  <c r="B211" i="1"/>
  <c r="B218" i="1"/>
  <c r="B142" i="1"/>
  <c r="B254" i="1"/>
  <c r="B307" i="1"/>
  <c r="B249" i="1"/>
  <c r="B301" i="1"/>
  <c r="B192" i="1"/>
  <c r="B273" i="1"/>
  <c r="B320" i="1"/>
  <c r="B209" i="1"/>
  <c r="B321" i="1"/>
  <c r="B278" i="1"/>
  <c r="B296" i="1"/>
  <c r="B280" i="1"/>
  <c r="B286" i="1"/>
  <c r="B266" i="1"/>
  <c r="B275" i="1"/>
  <c r="B13" i="1"/>
  <c r="B29" i="1"/>
  <c r="B21" i="1"/>
  <c r="B32" i="1"/>
  <c r="B36" i="1"/>
  <c r="B49" i="1"/>
  <c r="B43" i="1"/>
  <c r="B45" i="1"/>
  <c r="B40" i="1"/>
  <c r="B55" i="1"/>
  <c r="B53" i="1"/>
  <c r="B71" i="1"/>
  <c r="B68" i="1"/>
  <c r="B95" i="1"/>
  <c r="B74" i="1"/>
  <c r="B106" i="1"/>
  <c r="B104" i="1"/>
  <c r="B96" i="1"/>
  <c r="B84" i="1"/>
  <c r="B113" i="1"/>
  <c r="B120" i="1"/>
  <c r="B111" i="1"/>
  <c r="B126" i="1"/>
  <c r="B125" i="1"/>
  <c r="B107" i="1"/>
  <c r="B163" i="1"/>
  <c r="B154" i="1"/>
  <c r="B182" i="1"/>
  <c r="B188" i="1"/>
  <c r="B183" i="1"/>
  <c r="B193" i="1"/>
  <c r="B190" i="1"/>
  <c r="B201" i="1"/>
  <c r="B237" i="1"/>
  <c r="B228" i="1"/>
  <c r="B221" i="1"/>
  <c r="B233" i="1"/>
  <c r="B234" i="1"/>
  <c r="B200" i="1"/>
  <c r="B236" i="1"/>
  <c r="B253" i="1"/>
  <c r="B205" i="1"/>
  <c r="B250" i="1"/>
  <c r="B289" i="1"/>
  <c r="B239" i="1"/>
  <c r="B302" i="1"/>
  <c r="B272" i="1"/>
  <c r="B304" i="1"/>
  <c r="B310" i="1"/>
  <c r="B314" i="1"/>
  <c r="B315" i="1"/>
  <c r="B202" i="1"/>
  <c r="B139" i="1"/>
  <c r="B64" i="1"/>
  <c r="B157" i="1"/>
  <c r="B148" i="1"/>
  <c r="B199" i="1"/>
  <c r="B44" i="1"/>
  <c r="B207" i="1"/>
  <c r="B216" i="1"/>
  <c r="B151" i="1"/>
  <c r="B59" i="1"/>
  <c r="B100" i="1"/>
  <c r="B180" i="1"/>
  <c r="B311" i="1"/>
  <c r="B322" i="1"/>
  <c r="B4" i="1"/>
  <c r="B87" i="1"/>
  <c r="B92" i="1"/>
  <c r="B300" i="1"/>
  <c r="B14" i="1"/>
  <c r="B305" i="1"/>
  <c r="B217" i="1"/>
  <c r="B299" i="1"/>
  <c r="B65" i="1"/>
  <c r="B112" i="1"/>
  <c r="B173" i="1"/>
  <c r="B162" i="1"/>
  <c r="B258" i="1"/>
  <c r="B147" i="1"/>
  <c r="B243" i="1"/>
  <c r="B141" i="1"/>
  <c r="B323" i="1"/>
  <c r="B319" i="1"/>
  <c r="B25" i="1"/>
  <c r="B292" i="1"/>
  <c r="B308" i="1"/>
  <c r="B165" i="1"/>
  <c r="B158" i="1"/>
  <c r="B189" i="1"/>
  <c r="B62" i="1"/>
  <c r="B57" i="1"/>
  <c r="B17" i="1"/>
  <c r="B69" i="1"/>
  <c r="B288" i="1"/>
  <c r="B77" i="1"/>
  <c r="B306" i="1"/>
  <c r="B76" i="1"/>
  <c r="B262" i="1"/>
  <c r="B177" i="1"/>
  <c r="B181" i="1"/>
  <c r="B231" i="1"/>
  <c r="B196" i="1"/>
  <c r="B132" i="1"/>
  <c r="B131" i="1"/>
  <c r="B294" i="1"/>
  <c r="B81" i="1"/>
  <c r="B155" i="1"/>
  <c r="B214" i="1"/>
  <c r="B232" i="1"/>
  <c r="B161" i="1"/>
  <c r="B46" i="1"/>
  <c r="B51" i="1"/>
  <c r="B39" i="1"/>
  <c r="B37" i="1"/>
  <c r="B67" i="1"/>
  <c r="B145" i="1"/>
  <c r="B116" i="1"/>
  <c r="B30" i="1"/>
  <c r="B18" i="1"/>
  <c r="B8" i="1"/>
  <c r="B3" i="1"/>
  <c r="B5" i="1"/>
</calcChain>
</file>

<file path=xl/sharedStrings.xml><?xml version="1.0" encoding="utf-8"?>
<sst xmlns="http://schemas.openxmlformats.org/spreadsheetml/2006/main" count="327" uniqueCount="327">
  <si>
    <t>연관키워드</t>
  </si>
  <si>
    <t>월간 검색수</t>
    <phoneticPr fontId="2" type="noConversion"/>
  </si>
  <si>
    <t>내신코치</t>
  </si>
  <si>
    <t>박람회</t>
  </si>
  <si>
    <t>고교학점제</t>
  </si>
  <si>
    <t>여름방학</t>
  </si>
  <si>
    <t>영어공부혼자하기</t>
  </si>
  <si>
    <t>진로</t>
  </si>
  <si>
    <t>문해력</t>
  </si>
  <si>
    <t>출결버스</t>
  </si>
  <si>
    <t>영어공부</t>
  </si>
  <si>
    <t>내신등급계산기</t>
  </si>
  <si>
    <t>고교학점제수강신청</t>
  </si>
  <si>
    <t>취업박람회</t>
  </si>
  <si>
    <t>방학</t>
  </si>
  <si>
    <t>근무시간계산기</t>
  </si>
  <si>
    <t>에니어그램</t>
  </si>
  <si>
    <t>문장</t>
  </si>
  <si>
    <t>퍼실리테이션</t>
  </si>
  <si>
    <t>청소년상담복지센터</t>
  </si>
  <si>
    <t>학과</t>
  </si>
  <si>
    <t>공동교육과정</t>
  </si>
  <si>
    <t>데이터바우처</t>
  </si>
  <si>
    <t>기숙학원</t>
  </si>
  <si>
    <t>특성화고</t>
  </si>
  <si>
    <t>기업가정신</t>
  </si>
  <si>
    <t>입시</t>
  </si>
  <si>
    <t>도서추천</t>
  </si>
  <si>
    <t>생활코딩</t>
  </si>
  <si>
    <t>썸머스쿨</t>
  </si>
  <si>
    <t>학생부종합전형</t>
  </si>
  <si>
    <t>PACEMAKER</t>
  </si>
  <si>
    <t>비주얼씽킹</t>
  </si>
  <si>
    <t>여름캠프</t>
  </si>
  <si>
    <t>입시컨설팅</t>
  </si>
  <si>
    <t>영어캠프</t>
  </si>
  <si>
    <t>전공</t>
  </si>
  <si>
    <t>가천대논술</t>
  </si>
  <si>
    <t>월간검색수(PC)</t>
  </si>
  <si>
    <t>월간검색수(모바일)</t>
  </si>
  <si>
    <t>온라인코딩파티</t>
  </si>
  <si>
    <t>스크래치</t>
  </si>
  <si>
    <t>파이썬</t>
  </si>
  <si>
    <t>오토캐드</t>
  </si>
  <si>
    <t>상공회의소</t>
  </si>
  <si>
    <t>인공지능</t>
  </si>
  <si>
    <t>ITQ자격증</t>
  </si>
  <si>
    <t>빅데이터분석기사</t>
  </si>
  <si>
    <t>아두이노</t>
  </si>
  <si>
    <t>코딩</t>
  </si>
  <si>
    <t>4차산업혁명</t>
  </si>
  <si>
    <t>블록체인</t>
  </si>
  <si>
    <t>로봇</t>
  </si>
  <si>
    <t>PYTHON</t>
  </si>
  <si>
    <t>개발</t>
  </si>
  <si>
    <t>코엑스전시회</t>
  </si>
  <si>
    <t>엑셀매크로</t>
  </si>
  <si>
    <t>목업</t>
  </si>
  <si>
    <t>머신러닝</t>
  </si>
  <si>
    <t>마이크로비트</t>
  </si>
  <si>
    <t>드론자격증</t>
  </si>
  <si>
    <t>공공데이터</t>
  </si>
  <si>
    <t>솔루션</t>
  </si>
  <si>
    <t>사물인터넷</t>
  </si>
  <si>
    <t>안마기</t>
  </si>
  <si>
    <t>자율주행</t>
  </si>
  <si>
    <t>OCR</t>
  </si>
  <si>
    <t>프로그램</t>
  </si>
  <si>
    <t>서빙로봇</t>
  </si>
  <si>
    <t>용접기</t>
  </si>
  <si>
    <t>크롤링</t>
  </si>
  <si>
    <t>C언어</t>
  </si>
  <si>
    <t>앱인벤터</t>
  </si>
  <si>
    <t>직무교육</t>
  </si>
  <si>
    <t>개발자</t>
  </si>
  <si>
    <t>엔트리코딩</t>
  </si>
  <si>
    <t>매크로프로그램</t>
  </si>
  <si>
    <t>FA</t>
  </si>
  <si>
    <t>WMS</t>
  </si>
  <si>
    <t>프론트엔드</t>
  </si>
  <si>
    <t>CSS</t>
  </si>
  <si>
    <t>직업훈련</t>
  </si>
  <si>
    <t>의약품</t>
  </si>
  <si>
    <t>프로그래밍</t>
  </si>
  <si>
    <t>용접기능사</t>
  </si>
  <si>
    <t>기계공학과</t>
  </si>
  <si>
    <t>화낙</t>
  </si>
  <si>
    <t>VBA</t>
  </si>
  <si>
    <t>코딩자격증</t>
  </si>
  <si>
    <t>아두이노키트</t>
  </si>
  <si>
    <t>스크래치코딩</t>
  </si>
  <si>
    <t>코딩이란</t>
  </si>
  <si>
    <t>AMR</t>
  </si>
  <si>
    <t>파이썬독학</t>
  </si>
  <si>
    <t>엑셀VBA</t>
  </si>
  <si>
    <t>미래직업</t>
  </si>
  <si>
    <t>SW</t>
  </si>
  <si>
    <t>백준알고리즘</t>
  </si>
  <si>
    <t>JAVASCRIPT</t>
  </si>
  <si>
    <t>백엔드</t>
  </si>
  <si>
    <t>어린이</t>
  </si>
  <si>
    <t>키즈</t>
  </si>
  <si>
    <t>로블록스</t>
  </si>
  <si>
    <t>수학여행</t>
  </si>
  <si>
    <t>베스트셀러순위</t>
  </si>
  <si>
    <t>도서</t>
  </si>
  <si>
    <t>인터넷서점</t>
  </si>
  <si>
    <t>어린이날</t>
  </si>
  <si>
    <t>베스트셀러</t>
  </si>
  <si>
    <t>의류</t>
  </si>
  <si>
    <t>중고책</t>
  </si>
  <si>
    <t>클래식음악</t>
  </si>
  <si>
    <t>주니어</t>
  </si>
  <si>
    <t>재즈</t>
  </si>
  <si>
    <t>서적</t>
  </si>
  <si>
    <t>차량용공기청정기</t>
  </si>
  <si>
    <t>초등영어</t>
  </si>
  <si>
    <t>중고서적</t>
  </si>
  <si>
    <t>KF94마스크</t>
  </si>
  <si>
    <t>문방구</t>
  </si>
  <si>
    <t>설날</t>
  </si>
  <si>
    <t>책베스트셀러</t>
  </si>
  <si>
    <t>견학</t>
  </si>
  <si>
    <t>역사</t>
  </si>
  <si>
    <t>체인</t>
  </si>
  <si>
    <t>영어도서관</t>
  </si>
  <si>
    <t>교육</t>
  </si>
  <si>
    <t>음악다운로드</t>
  </si>
  <si>
    <t>인문학</t>
  </si>
  <si>
    <t>책추천</t>
  </si>
  <si>
    <t>소설베스트셀러</t>
  </si>
  <si>
    <t>교구</t>
  </si>
  <si>
    <t>독도의날</t>
  </si>
  <si>
    <t>중고서점</t>
  </si>
  <si>
    <t>고전</t>
  </si>
  <si>
    <t>역사책</t>
  </si>
  <si>
    <t>브레이크</t>
  </si>
  <si>
    <t>한국을빛낸100명의위인들</t>
  </si>
  <si>
    <t>아동</t>
  </si>
  <si>
    <t>강남인강</t>
  </si>
  <si>
    <t>디지털교과서</t>
  </si>
  <si>
    <t>코딩파티</t>
  </si>
  <si>
    <t>HME수학학력평가</t>
  </si>
  <si>
    <t>수학</t>
  </si>
  <si>
    <t>구구단</t>
  </si>
  <si>
    <t>기출문제사이트</t>
  </si>
  <si>
    <t>수능특강</t>
  </si>
  <si>
    <t>팅커캐드</t>
  </si>
  <si>
    <t>원소주기율표</t>
  </si>
  <si>
    <t>과학</t>
  </si>
  <si>
    <t>KMO</t>
  </si>
  <si>
    <t>어린이박물관</t>
  </si>
  <si>
    <t>메탄올</t>
  </si>
  <si>
    <t>사인</t>
  </si>
  <si>
    <t>화학</t>
  </si>
  <si>
    <t>자동문</t>
  </si>
  <si>
    <t>분수</t>
  </si>
  <si>
    <t>국어</t>
  </si>
  <si>
    <t>미적분</t>
  </si>
  <si>
    <t>정보</t>
  </si>
  <si>
    <t>벡터</t>
  </si>
  <si>
    <t>어린이백과</t>
  </si>
  <si>
    <t>영단어</t>
  </si>
  <si>
    <t>촉매</t>
  </si>
  <si>
    <t>블렌더3D</t>
  </si>
  <si>
    <t>수학의정석</t>
  </si>
  <si>
    <t>수학자</t>
  </si>
  <si>
    <t>사회</t>
  </si>
  <si>
    <t>관리</t>
  </si>
  <si>
    <t>구구단표</t>
  </si>
  <si>
    <t>배수</t>
  </si>
  <si>
    <t>문제은행</t>
  </si>
  <si>
    <t>수학학원</t>
  </si>
  <si>
    <t>강의</t>
  </si>
  <si>
    <t>생기부</t>
  </si>
  <si>
    <t>확률과통계</t>
  </si>
  <si>
    <t>BLENDER</t>
  </si>
  <si>
    <t>멘토링</t>
  </si>
  <si>
    <t>아르곤</t>
  </si>
  <si>
    <t>학습</t>
  </si>
  <si>
    <t>도덕</t>
  </si>
  <si>
    <t>연구</t>
  </si>
  <si>
    <t>어린이백과사전</t>
  </si>
  <si>
    <t>카티아</t>
  </si>
  <si>
    <t>학습지</t>
  </si>
  <si>
    <t>황</t>
  </si>
  <si>
    <t>수학관련도서</t>
  </si>
  <si>
    <t>한글공부</t>
  </si>
  <si>
    <t>물리</t>
  </si>
  <si>
    <t>체험학습보고서</t>
  </si>
  <si>
    <t>에듀</t>
  </si>
  <si>
    <t>생물</t>
  </si>
  <si>
    <t>인강</t>
  </si>
  <si>
    <t>인수분해</t>
  </si>
  <si>
    <t>오토마타</t>
  </si>
  <si>
    <t>ETEST</t>
  </si>
  <si>
    <t>질산</t>
  </si>
  <si>
    <t>화학물질</t>
  </si>
  <si>
    <t>지구과학</t>
  </si>
  <si>
    <t>케미칼</t>
  </si>
  <si>
    <t>오토캐드명령어</t>
  </si>
  <si>
    <t>스터디</t>
  </si>
  <si>
    <t>오토캐드단축키</t>
  </si>
  <si>
    <t>선형대수학</t>
  </si>
  <si>
    <t>버퍼</t>
  </si>
  <si>
    <t>대치동수학학원</t>
  </si>
  <si>
    <t>자기주도학습</t>
  </si>
  <si>
    <t>초등수학</t>
  </si>
  <si>
    <t>사칙연산</t>
  </si>
  <si>
    <t>영어</t>
  </si>
  <si>
    <t>토익시험</t>
  </si>
  <si>
    <t>오늘의회화</t>
  </si>
  <si>
    <t>창업</t>
  </si>
  <si>
    <t>공무원시험</t>
  </si>
  <si>
    <t>VR</t>
  </si>
  <si>
    <t>심리상담</t>
  </si>
  <si>
    <t>메타인지</t>
  </si>
  <si>
    <t>영한사전</t>
  </si>
  <si>
    <t>자기계발</t>
  </si>
  <si>
    <t>학원</t>
  </si>
  <si>
    <t>자격증추천</t>
  </si>
  <si>
    <t>직장내괴롭힘</t>
  </si>
  <si>
    <t>온라인클래스</t>
  </si>
  <si>
    <t>대학원</t>
  </si>
  <si>
    <t>일본어학원</t>
  </si>
  <si>
    <t>건강</t>
  </si>
  <si>
    <t>의대</t>
  </si>
  <si>
    <t>과외</t>
  </si>
  <si>
    <t>환경오염</t>
  </si>
  <si>
    <t>학사</t>
  </si>
  <si>
    <t>임용고시</t>
  </si>
  <si>
    <t>IB교육</t>
  </si>
  <si>
    <t>석사</t>
  </si>
  <si>
    <t>세특</t>
  </si>
  <si>
    <t>복지</t>
  </si>
  <si>
    <t>일본워킹홀리데이</t>
  </si>
  <si>
    <t>콘텐츠</t>
  </si>
  <si>
    <t>수학능력시험</t>
  </si>
  <si>
    <t>독서</t>
  </si>
  <si>
    <t>예고</t>
  </si>
  <si>
    <t>어학원</t>
  </si>
  <si>
    <t>문법</t>
  </si>
  <si>
    <t>일본워홀</t>
  </si>
  <si>
    <t>영화오디션</t>
  </si>
  <si>
    <t>성인영어학습지</t>
  </si>
  <si>
    <t>독후감쓰는법</t>
  </si>
  <si>
    <t>학원매매</t>
  </si>
  <si>
    <t>교과서</t>
  </si>
  <si>
    <t>교육대학원</t>
  </si>
  <si>
    <t>EBS수능특강</t>
  </si>
  <si>
    <t>웹디자인</t>
  </si>
  <si>
    <t>일본취업</t>
  </si>
  <si>
    <t>유학원</t>
  </si>
  <si>
    <t>근무일수계산기</t>
  </si>
  <si>
    <t>언리얼엔진</t>
  </si>
  <si>
    <t>인성검사</t>
  </si>
  <si>
    <t>만들기키트</t>
  </si>
  <si>
    <t>전문학사</t>
  </si>
  <si>
    <t>실습</t>
  </si>
  <si>
    <t>이러닝센터</t>
  </si>
  <si>
    <t>어학</t>
  </si>
  <si>
    <t>학교생활기록부</t>
  </si>
  <si>
    <t>C#</t>
  </si>
  <si>
    <t>어린이게임</t>
  </si>
  <si>
    <t>교육과정</t>
  </si>
  <si>
    <t>디지털</t>
  </si>
  <si>
    <t>개정</t>
  </si>
  <si>
    <t>사회문화</t>
  </si>
  <si>
    <t>코엑스박람회</t>
  </si>
  <si>
    <t>이러닝</t>
  </si>
  <si>
    <t>전자책</t>
  </si>
  <si>
    <t>재능</t>
  </si>
  <si>
    <t>교과서구입</t>
  </si>
  <si>
    <t>전자도서관</t>
  </si>
  <si>
    <t>서울전시회추천</t>
  </si>
  <si>
    <t>E북</t>
  </si>
  <si>
    <t>컴퓨터자격증</t>
  </si>
  <si>
    <t>이지PDF</t>
  </si>
  <si>
    <t>한글편집</t>
  </si>
  <si>
    <t>타자연습</t>
  </si>
  <si>
    <t>복사</t>
  </si>
  <si>
    <t>직무</t>
  </si>
  <si>
    <t>참잘했어요</t>
  </si>
  <si>
    <t>E스쿨</t>
  </si>
  <si>
    <t>EZPDFEDITOR3.0</t>
  </si>
  <si>
    <t>E러닝</t>
  </si>
  <si>
    <t>키즈유튜브</t>
  </si>
  <si>
    <t>EZPDF</t>
  </si>
  <si>
    <t>900</t>
  </si>
  <si>
    <t>EBOOK</t>
  </si>
  <si>
    <t>수능국어</t>
  </si>
  <si>
    <t>출력</t>
  </si>
  <si>
    <t>요람</t>
  </si>
  <si>
    <t>PLAY스토어</t>
  </si>
  <si>
    <t>ENGLISH</t>
  </si>
  <si>
    <t>수능등급컷</t>
  </si>
  <si>
    <t>무료웹툰</t>
  </si>
  <si>
    <t>이지피디에프</t>
  </si>
  <si>
    <t>수학사랑몰</t>
  </si>
  <si>
    <t>컴퓨터활용능력</t>
  </si>
  <si>
    <t>영문법</t>
  </si>
  <si>
    <t>수능기출</t>
  </si>
  <si>
    <t>내신등급</t>
  </si>
  <si>
    <t>고등학교내신등급</t>
  </si>
  <si>
    <t>2022수능</t>
  </si>
  <si>
    <t>2023수능</t>
  </si>
  <si>
    <t>2024수능</t>
  </si>
  <si>
    <t>영어학원</t>
  </si>
  <si>
    <t>사회문제</t>
  </si>
  <si>
    <t>고령화사회</t>
  </si>
  <si>
    <t>SWOT분석</t>
  </si>
  <si>
    <t>교보재</t>
  </si>
  <si>
    <t>생명과학</t>
  </si>
  <si>
    <t>전자상거래</t>
  </si>
  <si>
    <t>어린이전시회</t>
  </si>
  <si>
    <t>교통안전교육</t>
  </si>
  <si>
    <t>물질</t>
  </si>
  <si>
    <t>방위</t>
  </si>
  <si>
    <t>유치원문방구</t>
  </si>
  <si>
    <t>소방안전교육</t>
  </si>
  <si>
    <t>곰믹스다운로드</t>
  </si>
  <si>
    <t>세계국기</t>
  </si>
  <si>
    <t>길이</t>
  </si>
  <si>
    <t>평행사변형</t>
  </si>
  <si>
    <t>방과후</t>
  </si>
  <si>
    <t>베스트셀러소설</t>
  </si>
  <si>
    <t>장난감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</si>
</sst>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9E9-C8BE-4839-BE02-FE05C8B13645}">
  <dimension ref="A1:D429"/>
  <sheetViews>
    <sheetView tabSelected="1" workbookViewId="0">
      <selection activeCell="G20" sqref="G20"/>
    </sheetView>
  </sheetViews>
  <sheetFormatPr defaultRowHeight="16.5" x14ac:dyDescent="0.3"/>
  <cols>
    <col min="1" max="1" width="25.5" bestFit="1" customWidth="1"/>
    <col min="2" max="2" width="11.625" bestFit="1" customWidth="1"/>
    <col min="3" max="3" width="15" bestFit="1" customWidth="1"/>
    <col min="4" max="4" width="18.625" bestFit="1" customWidth="1"/>
  </cols>
  <sheetData>
    <row r="1" spans="1:4" x14ac:dyDescent="0.3">
      <c r="A1" s="1" t="s">
        <v>0</v>
      </c>
      <c r="B1" s="1" t="s">
        <v>1</v>
      </c>
      <c r="C1" s="1" t="s">
        <v>38</v>
      </c>
      <c r="D1" s="1" t="s">
        <v>39</v>
      </c>
    </row>
    <row r="2" spans="1:4" x14ac:dyDescent="0.3">
      <c r="A2" s="1" t="s">
        <v>102</v>
      </c>
      <c r="B2" s="1">
        <f>SUM(C2:D2)</f>
        <v>301800</v>
      </c>
      <c r="C2" s="1">
        <v>200400</v>
      </c>
      <c r="D2" s="1">
        <v>101400</v>
      </c>
    </row>
    <row r="3" spans="1:4" x14ac:dyDescent="0.3">
      <c r="A3" s="1" t="s">
        <v>2</v>
      </c>
      <c r="B3" s="1">
        <f>SUM(C3:D3)</f>
        <v>173900</v>
      </c>
      <c r="C3" s="1">
        <v>88900</v>
      </c>
      <c r="D3" s="1">
        <v>85000</v>
      </c>
    </row>
    <row r="4" spans="1:4" x14ac:dyDescent="0.3">
      <c r="A4" s="1" t="s">
        <v>279</v>
      </c>
      <c r="B4" s="1">
        <f>SUM(C4:D4)</f>
        <v>116000</v>
      </c>
      <c r="C4" s="1">
        <v>105000</v>
      </c>
      <c r="D4" s="1">
        <v>11000</v>
      </c>
    </row>
    <row r="5" spans="1:4" x14ac:dyDescent="0.3">
      <c r="A5" s="1" t="s">
        <v>3</v>
      </c>
      <c r="B5" s="1">
        <f>SUM(C5:D5)</f>
        <v>74700</v>
      </c>
      <c r="C5" s="1">
        <v>25000</v>
      </c>
      <c r="D5" s="1">
        <v>49700</v>
      </c>
    </row>
    <row r="6" spans="1:4" x14ac:dyDescent="0.3">
      <c r="A6" s="1" t="s">
        <v>139</v>
      </c>
      <c r="B6" s="1">
        <f>SUM(C6:D6)</f>
        <v>73300</v>
      </c>
      <c r="C6" s="1">
        <v>24600</v>
      </c>
      <c r="D6" s="1">
        <v>48700</v>
      </c>
    </row>
    <row r="7" spans="1:4" x14ac:dyDescent="0.3">
      <c r="A7" s="1" t="s">
        <v>108</v>
      </c>
      <c r="B7" s="1">
        <f>SUM(C7:D7)</f>
        <v>72900</v>
      </c>
      <c r="C7" s="1">
        <v>21100</v>
      </c>
      <c r="D7" s="1">
        <v>51800</v>
      </c>
    </row>
    <row r="8" spans="1:4" x14ac:dyDescent="0.3">
      <c r="A8" s="1" t="s">
        <v>4</v>
      </c>
      <c r="B8" s="1">
        <f>SUM(C8:D8)</f>
        <v>71700</v>
      </c>
      <c r="C8" s="1">
        <v>15100</v>
      </c>
      <c r="D8" s="1">
        <v>56600</v>
      </c>
    </row>
    <row r="9" spans="1:4" x14ac:dyDescent="0.3">
      <c r="A9" s="1" t="s">
        <v>209</v>
      </c>
      <c r="B9" s="1">
        <f>SUM(C9:D9)</f>
        <v>69800</v>
      </c>
      <c r="C9" s="1">
        <v>15800</v>
      </c>
      <c r="D9" s="1">
        <v>54000</v>
      </c>
    </row>
    <row r="10" spans="1:4" x14ac:dyDescent="0.3">
      <c r="A10" s="1" t="s">
        <v>140</v>
      </c>
      <c r="B10" s="1">
        <f>SUM(C10:D10)</f>
        <v>67300</v>
      </c>
      <c r="C10" s="1">
        <v>23200</v>
      </c>
      <c r="D10" s="1">
        <v>44100</v>
      </c>
    </row>
    <row r="11" spans="1:4" x14ac:dyDescent="0.3">
      <c r="A11" s="1" t="s">
        <v>104</v>
      </c>
      <c r="B11" s="1">
        <f>SUM(C11:D11)</f>
        <v>67060</v>
      </c>
      <c r="C11" s="1">
        <v>8860</v>
      </c>
      <c r="D11" s="1">
        <v>58200</v>
      </c>
    </row>
    <row r="12" spans="1:4" x14ac:dyDescent="0.3">
      <c r="A12" s="1" t="s">
        <v>40</v>
      </c>
      <c r="B12" s="1">
        <f>SUM(C12:D12)</f>
        <v>61100</v>
      </c>
      <c r="C12" s="1">
        <v>41600</v>
      </c>
      <c r="D12" s="1">
        <v>19500</v>
      </c>
    </row>
    <row r="13" spans="1:4" x14ac:dyDescent="0.3">
      <c r="A13" s="1" t="s">
        <v>210</v>
      </c>
      <c r="B13" s="1">
        <f>SUM(C13:D13)</f>
        <v>55200</v>
      </c>
      <c r="C13" s="1">
        <v>15400</v>
      </c>
      <c r="D13" s="1">
        <v>39800</v>
      </c>
    </row>
    <row r="14" spans="1:4" x14ac:dyDescent="0.3">
      <c r="A14" s="1" t="s">
        <v>283</v>
      </c>
      <c r="B14" s="1">
        <f>SUM(C14:D14)</f>
        <v>53750</v>
      </c>
      <c r="C14" s="1">
        <v>5550</v>
      </c>
      <c r="D14" s="1">
        <v>48200</v>
      </c>
    </row>
    <row r="15" spans="1:4" x14ac:dyDescent="0.3">
      <c r="A15" s="1" t="s">
        <v>172</v>
      </c>
      <c r="B15" s="1">
        <f>SUM(C15:D15)</f>
        <v>53720</v>
      </c>
      <c r="C15" s="1">
        <v>2920</v>
      </c>
      <c r="D15" s="1">
        <v>50800</v>
      </c>
    </row>
    <row r="16" spans="1:4" x14ac:dyDescent="0.3">
      <c r="A16" s="1" t="s">
        <v>46</v>
      </c>
      <c r="B16" s="1">
        <f>SUM(C16:D16)</f>
        <v>53500</v>
      </c>
      <c r="C16" s="1">
        <v>16100</v>
      </c>
      <c r="D16" s="1">
        <v>37400</v>
      </c>
    </row>
    <row r="17" spans="1:4" x14ac:dyDescent="0.3">
      <c r="A17" s="1" t="s">
        <v>307</v>
      </c>
      <c r="B17" s="1">
        <f>SUM(C17:D17)</f>
        <v>52830</v>
      </c>
      <c r="C17" s="1">
        <v>4730</v>
      </c>
      <c r="D17" s="1">
        <v>48100</v>
      </c>
    </row>
    <row r="18" spans="1:4" x14ac:dyDescent="0.3">
      <c r="A18" s="1" t="s">
        <v>12</v>
      </c>
      <c r="B18" s="1">
        <f>SUM(C18:D18)</f>
        <v>50540</v>
      </c>
      <c r="C18" s="1">
        <v>4640</v>
      </c>
      <c r="D18" s="1">
        <v>45900</v>
      </c>
    </row>
    <row r="19" spans="1:4" x14ac:dyDescent="0.3">
      <c r="A19" s="1" t="s">
        <v>42</v>
      </c>
      <c r="B19" s="1">
        <f>SUM(C19:D19)</f>
        <v>48700</v>
      </c>
      <c r="C19" s="1">
        <v>26600</v>
      </c>
      <c r="D19" s="1">
        <v>22100</v>
      </c>
    </row>
    <row r="20" spans="1:4" x14ac:dyDescent="0.3">
      <c r="A20" s="1" t="s">
        <v>41</v>
      </c>
      <c r="B20" s="1">
        <f>SUM(C20:D20)</f>
        <v>48600</v>
      </c>
      <c r="C20" s="1">
        <v>27700</v>
      </c>
      <c r="D20" s="1">
        <v>20900</v>
      </c>
    </row>
    <row r="21" spans="1:4" x14ac:dyDescent="0.3">
      <c r="A21" s="1" t="s">
        <v>212</v>
      </c>
      <c r="B21" s="1">
        <f>SUM(C21:D21)</f>
        <v>45900</v>
      </c>
      <c r="C21" s="1">
        <v>15800</v>
      </c>
      <c r="D21" s="1">
        <v>30100</v>
      </c>
    </row>
    <row r="22" spans="1:4" x14ac:dyDescent="0.3">
      <c r="A22" s="1" t="s">
        <v>45</v>
      </c>
      <c r="B22" s="1">
        <f>SUM(C22:D22)</f>
        <v>43900</v>
      </c>
      <c r="C22" s="1">
        <v>16100</v>
      </c>
      <c r="D22" s="1">
        <v>27800</v>
      </c>
    </row>
    <row r="23" spans="1:4" x14ac:dyDescent="0.3">
      <c r="A23" s="1" t="s">
        <v>142</v>
      </c>
      <c r="B23" s="1">
        <f>SUM(C23:D23)</f>
        <v>43600</v>
      </c>
      <c r="C23" s="1">
        <v>7800</v>
      </c>
      <c r="D23" s="1">
        <v>35800</v>
      </c>
    </row>
    <row r="24" spans="1:4" x14ac:dyDescent="0.3">
      <c r="A24" s="1" t="s">
        <v>129</v>
      </c>
      <c r="B24" s="1">
        <f>SUM(C24:D24)</f>
        <v>43360</v>
      </c>
      <c r="C24" s="1">
        <v>6460</v>
      </c>
      <c r="D24" s="1">
        <v>36900</v>
      </c>
    </row>
    <row r="25" spans="1:4" x14ac:dyDescent="0.3">
      <c r="A25" s="1" t="s">
        <v>299</v>
      </c>
      <c r="B25" s="1">
        <f>SUM(C25:D25)</f>
        <v>40700</v>
      </c>
      <c r="C25" s="1">
        <v>22000</v>
      </c>
      <c r="D25" s="1">
        <v>18700</v>
      </c>
    </row>
    <row r="26" spans="1:4" x14ac:dyDescent="0.3">
      <c r="A26" s="1" t="s">
        <v>49</v>
      </c>
      <c r="B26" s="1">
        <f>SUM(C26:D26)</f>
        <v>38500</v>
      </c>
      <c r="C26" s="1">
        <v>10400</v>
      </c>
      <c r="D26" s="1">
        <v>28100</v>
      </c>
    </row>
    <row r="27" spans="1:4" x14ac:dyDescent="0.3">
      <c r="A27" s="1" t="s">
        <v>151</v>
      </c>
      <c r="B27" s="1">
        <f>SUM(C27:D27)</f>
        <v>37570</v>
      </c>
      <c r="C27" s="1">
        <v>4270</v>
      </c>
      <c r="D27" s="1">
        <v>33300</v>
      </c>
    </row>
    <row r="28" spans="1:4" x14ac:dyDescent="0.3">
      <c r="A28" s="1" t="s">
        <v>55</v>
      </c>
      <c r="B28" s="1">
        <f>SUM(C28:D28)</f>
        <v>36970</v>
      </c>
      <c r="C28" s="1">
        <v>6570</v>
      </c>
      <c r="D28" s="1">
        <v>30400</v>
      </c>
    </row>
    <row r="29" spans="1:4" x14ac:dyDescent="0.3">
      <c r="A29" s="1" t="s">
        <v>211</v>
      </c>
      <c r="B29" s="1">
        <f>SUM(C29:D29)</f>
        <v>36520</v>
      </c>
      <c r="C29" s="1">
        <v>3320</v>
      </c>
      <c r="D29" s="1">
        <v>33200</v>
      </c>
    </row>
    <row r="30" spans="1:4" x14ac:dyDescent="0.3">
      <c r="A30" s="1" t="s">
        <v>11</v>
      </c>
      <c r="B30" s="1">
        <f>SUM(C30:D30)</f>
        <v>36140</v>
      </c>
      <c r="C30" s="1">
        <v>4740</v>
      </c>
      <c r="D30" s="1">
        <v>31400</v>
      </c>
    </row>
    <row r="31" spans="1:4" x14ac:dyDescent="0.3">
      <c r="A31" s="1" t="s">
        <v>44</v>
      </c>
      <c r="B31" s="1">
        <f>SUM(C31:D31)</f>
        <v>34700</v>
      </c>
      <c r="C31" s="1">
        <v>17700</v>
      </c>
      <c r="D31" s="1">
        <v>17000</v>
      </c>
    </row>
    <row r="32" spans="1:4" x14ac:dyDescent="0.3">
      <c r="A32" s="1" t="s">
        <v>213</v>
      </c>
      <c r="B32" s="1">
        <f>SUM(C32:D32)</f>
        <v>34140</v>
      </c>
      <c r="C32" s="1">
        <v>7140</v>
      </c>
      <c r="D32" s="1">
        <v>27000</v>
      </c>
    </row>
    <row r="33" spans="1:4" x14ac:dyDescent="0.3">
      <c r="A33" s="1" t="s">
        <v>47</v>
      </c>
      <c r="B33" s="1">
        <f>SUM(C33:D33)</f>
        <v>34100</v>
      </c>
      <c r="C33" s="1">
        <v>14700</v>
      </c>
      <c r="D33" s="1">
        <v>19400</v>
      </c>
    </row>
    <row r="34" spans="1:4" x14ac:dyDescent="0.3">
      <c r="A34" s="1" t="s">
        <v>51</v>
      </c>
      <c r="B34" s="1">
        <f>SUM(C34:D34)</f>
        <v>33490</v>
      </c>
      <c r="C34" s="1">
        <v>8890</v>
      </c>
      <c r="D34" s="1">
        <v>24600</v>
      </c>
    </row>
    <row r="35" spans="1:4" x14ac:dyDescent="0.3">
      <c r="A35" s="1" t="s">
        <v>43</v>
      </c>
      <c r="B35" s="1">
        <f>SUM(C35:D35)</f>
        <v>32990</v>
      </c>
      <c r="C35" s="1">
        <v>24600</v>
      </c>
      <c r="D35" s="1">
        <v>8390</v>
      </c>
    </row>
    <row r="36" spans="1:4" x14ac:dyDescent="0.3">
      <c r="A36" s="1" t="s">
        <v>214</v>
      </c>
      <c r="B36" s="1">
        <f>SUM(C36:D36)</f>
        <v>32980</v>
      </c>
      <c r="C36" s="1">
        <v>8680</v>
      </c>
      <c r="D36" s="1">
        <v>24300</v>
      </c>
    </row>
    <row r="37" spans="1:4" x14ac:dyDescent="0.3">
      <c r="A37" s="1" t="s">
        <v>7</v>
      </c>
      <c r="B37" s="1">
        <f>SUM(C37:D37)</f>
        <v>32390</v>
      </c>
      <c r="C37" s="1">
        <v>6290</v>
      </c>
      <c r="D37" s="1">
        <v>26100</v>
      </c>
    </row>
    <row r="38" spans="1:4" x14ac:dyDescent="0.3">
      <c r="A38" s="1" t="s">
        <v>143</v>
      </c>
      <c r="B38" s="1">
        <f>SUM(C38:D38)</f>
        <v>31640</v>
      </c>
      <c r="C38" s="1">
        <v>6140</v>
      </c>
      <c r="D38" s="1">
        <v>25500</v>
      </c>
    </row>
    <row r="39" spans="1:4" x14ac:dyDescent="0.3">
      <c r="A39" s="1" t="s">
        <v>6</v>
      </c>
      <c r="B39" s="1">
        <f>SUM(C39:D39)</f>
        <v>31540</v>
      </c>
      <c r="C39" s="1">
        <v>6640</v>
      </c>
      <c r="D39" s="1">
        <v>24900</v>
      </c>
    </row>
    <row r="40" spans="1:4" x14ac:dyDescent="0.3">
      <c r="A40" s="1" t="s">
        <v>218</v>
      </c>
      <c r="B40" s="1">
        <f>SUM(C40:D40)</f>
        <v>31000</v>
      </c>
      <c r="C40" s="1">
        <v>10100</v>
      </c>
      <c r="D40" s="1">
        <v>20900</v>
      </c>
    </row>
    <row r="41" spans="1:4" x14ac:dyDescent="0.3">
      <c r="A41" s="1" t="s">
        <v>144</v>
      </c>
      <c r="B41" s="1">
        <f>SUM(C41:D41)</f>
        <v>30140</v>
      </c>
      <c r="C41" s="1">
        <v>5740</v>
      </c>
      <c r="D41" s="1">
        <v>24400</v>
      </c>
    </row>
    <row r="42" spans="1:4" x14ac:dyDescent="0.3">
      <c r="A42" s="1" t="s">
        <v>64</v>
      </c>
      <c r="B42" s="1">
        <f>SUM(C42:D42)</f>
        <v>30110</v>
      </c>
      <c r="C42" s="1">
        <v>5110</v>
      </c>
      <c r="D42" s="1">
        <v>25000</v>
      </c>
    </row>
    <row r="43" spans="1:4" x14ac:dyDescent="0.3">
      <c r="A43" s="1" t="s">
        <v>216</v>
      </c>
      <c r="B43" s="1">
        <f>SUM(C43:D43)</f>
        <v>29710</v>
      </c>
      <c r="C43" s="1">
        <v>7810</v>
      </c>
      <c r="D43" s="1">
        <v>21900</v>
      </c>
    </row>
    <row r="44" spans="1:4" x14ac:dyDescent="0.3">
      <c r="A44" s="1" t="s">
        <v>270</v>
      </c>
      <c r="B44" s="1">
        <f>SUM(C44:D44)</f>
        <v>29410</v>
      </c>
      <c r="C44" s="1">
        <v>7810</v>
      </c>
      <c r="D44" s="1">
        <v>21600</v>
      </c>
    </row>
    <row r="45" spans="1:4" x14ac:dyDescent="0.3">
      <c r="A45" s="1" t="s">
        <v>217</v>
      </c>
      <c r="B45" s="1">
        <f>SUM(C45:D45)</f>
        <v>29030</v>
      </c>
      <c r="C45" s="1">
        <v>7630</v>
      </c>
      <c r="D45" s="1">
        <v>21400</v>
      </c>
    </row>
    <row r="46" spans="1:4" x14ac:dyDescent="0.3">
      <c r="A46" s="1" t="s">
        <v>326</v>
      </c>
      <c r="B46" s="1">
        <f>SUM(C46:D46)</f>
        <v>27050</v>
      </c>
      <c r="C46" s="1">
        <v>3750</v>
      </c>
      <c r="D46" s="1">
        <v>23300</v>
      </c>
    </row>
    <row r="47" spans="1:4" x14ac:dyDescent="0.3">
      <c r="A47" s="1" t="s">
        <v>105</v>
      </c>
      <c r="B47" s="1">
        <f>SUM(C47:D47)</f>
        <v>26660</v>
      </c>
      <c r="C47" s="1">
        <v>9060</v>
      </c>
      <c r="D47" s="1">
        <v>17600</v>
      </c>
    </row>
    <row r="48" spans="1:4" x14ac:dyDescent="0.3">
      <c r="A48" s="1" t="s">
        <v>52</v>
      </c>
      <c r="B48" s="1">
        <f>SUM(C48:D48)</f>
        <v>26510</v>
      </c>
      <c r="C48" s="1">
        <v>7210</v>
      </c>
      <c r="D48" s="1">
        <v>19300</v>
      </c>
    </row>
    <row r="49" spans="1:4" x14ac:dyDescent="0.3">
      <c r="A49" s="1" t="s">
        <v>215</v>
      </c>
      <c r="B49" s="1">
        <f>SUM(C49:D49)</f>
        <v>26500</v>
      </c>
      <c r="C49" s="1">
        <v>4300</v>
      </c>
      <c r="D49" s="1">
        <v>22200</v>
      </c>
    </row>
    <row r="50" spans="1:4" x14ac:dyDescent="0.3">
      <c r="A50" s="1" t="s">
        <v>221</v>
      </c>
      <c r="B50" s="1">
        <f>SUM(C50:D50)</f>
        <v>25920</v>
      </c>
      <c r="C50" s="1">
        <v>7720</v>
      </c>
      <c r="D50" s="1">
        <v>18200</v>
      </c>
    </row>
    <row r="51" spans="1:4" x14ac:dyDescent="0.3">
      <c r="A51" s="1" t="s">
        <v>5</v>
      </c>
      <c r="B51" s="1">
        <f>SUM(C51:D51)</f>
        <v>25460</v>
      </c>
      <c r="C51" s="1">
        <v>7360</v>
      </c>
      <c r="D51" s="1">
        <v>18100</v>
      </c>
    </row>
    <row r="52" spans="1:4" x14ac:dyDescent="0.3">
      <c r="A52" s="1" t="s">
        <v>119</v>
      </c>
      <c r="B52" s="1">
        <f>SUM(C52:D52)</f>
        <v>25130</v>
      </c>
      <c r="C52" s="1">
        <v>2430</v>
      </c>
      <c r="D52" s="1">
        <v>22700</v>
      </c>
    </row>
    <row r="53" spans="1:4" x14ac:dyDescent="0.3">
      <c r="A53" s="1" t="s">
        <v>220</v>
      </c>
      <c r="B53" s="1">
        <f>SUM(C53:D53)</f>
        <v>24880</v>
      </c>
      <c r="C53" s="1">
        <v>5080</v>
      </c>
      <c r="D53" s="1">
        <v>19800</v>
      </c>
    </row>
    <row r="54" spans="1:4" x14ac:dyDescent="0.3">
      <c r="A54" s="1" t="s">
        <v>50</v>
      </c>
      <c r="B54" s="1">
        <f>SUM(C54:D54)</f>
        <v>24500</v>
      </c>
      <c r="C54" s="1">
        <v>9300</v>
      </c>
      <c r="D54" s="1">
        <v>15200</v>
      </c>
    </row>
    <row r="55" spans="1:4" x14ac:dyDescent="0.3">
      <c r="A55" s="1" t="s">
        <v>219</v>
      </c>
      <c r="B55" s="1">
        <f>SUM(C55:D55)</f>
        <v>24400</v>
      </c>
      <c r="C55" s="1">
        <v>4100</v>
      </c>
      <c r="D55" s="1">
        <v>20300</v>
      </c>
    </row>
    <row r="56" spans="1:4" x14ac:dyDescent="0.3">
      <c r="A56" s="1" t="s">
        <v>48</v>
      </c>
      <c r="B56" s="1">
        <f>SUM(C56:D56)</f>
        <v>23600</v>
      </c>
      <c r="C56" s="1">
        <v>11100</v>
      </c>
      <c r="D56" s="1">
        <v>12500</v>
      </c>
    </row>
    <row r="57" spans="1:4" x14ac:dyDescent="0.3">
      <c r="A57" s="1" t="s">
        <v>306</v>
      </c>
      <c r="B57" s="1">
        <f>SUM(C57:D57)</f>
        <v>22380</v>
      </c>
      <c r="C57" s="1">
        <v>4080</v>
      </c>
      <c r="D57" s="1">
        <v>18300</v>
      </c>
    </row>
    <row r="58" spans="1:4" x14ac:dyDescent="0.3">
      <c r="A58" s="1" t="s">
        <v>126</v>
      </c>
      <c r="B58" s="1">
        <f>SUM(C58:D58)</f>
        <v>22270</v>
      </c>
      <c r="C58" s="1">
        <v>7870</v>
      </c>
      <c r="D58" s="1">
        <v>14400</v>
      </c>
    </row>
    <row r="59" spans="1:4" x14ac:dyDescent="0.3">
      <c r="A59" s="1" t="s">
        <v>274</v>
      </c>
      <c r="B59" s="1">
        <f>SUM(C59:D59)</f>
        <v>22160</v>
      </c>
      <c r="C59" s="1">
        <v>2660</v>
      </c>
      <c r="D59" s="1">
        <v>19500</v>
      </c>
    </row>
    <row r="60" spans="1:4" x14ac:dyDescent="0.3">
      <c r="A60" s="1" t="s">
        <v>137</v>
      </c>
      <c r="B60" s="1">
        <f>SUM(C60:D60)</f>
        <v>22010</v>
      </c>
      <c r="C60" s="1">
        <v>2310</v>
      </c>
      <c r="D60" s="1">
        <v>19700</v>
      </c>
    </row>
    <row r="61" spans="1:4" x14ac:dyDescent="0.3">
      <c r="A61" s="1" t="s">
        <v>130</v>
      </c>
      <c r="B61" s="1">
        <f>SUM(C61:D61)</f>
        <v>21900</v>
      </c>
      <c r="C61" s="1">
        <v>3300</v>
      </c>
      <c r="D61" s="1">
        <v>18600</v>
      </c>
    </row>
    <row r="62" spans="1:4" x14ac:dyDescent="0.3">
      <c r="A62" s="1" t="s">
        <v>305</v>
      </c>
      <c r="B62" s="1">
        <f>SUM(C62:D62)</f>
        <v>21360</v>
      </c>
      <c r="C62" s="1">
        <v>4560</v>
      </c>
      <c r="D62" s="1">
        <v>16800</v>
      </c>
    </row>
    <row r="63" spans="1:4" x14ac:dyDescent="0.3">
      <c r="A63" s="1" t="s">
        <v>148</v>
      </c>
      <c r="B63" s="1">
        <f>SUM(C63:D63)</f>
        <v>20930</v>
      </c>
      <c r="C63" s="1">
        <v>4630</v>
      </c>
      <c r="D63" s="1">
        <v>16300</v>
      </c>
    </row>
    <row r="64" spans="1:4" x14ac:dyDescent="0.3">
      <c r="A64" s="1" t="s">
        <v>266</v>
      </c>
      <c r="B64" s="1">
        <f>SUM(C64:D64)</f>
        <v>20430</v>
      </c>
      <c r="C64" s="1">
        <v>5230</v>
      </c>
      <c r="D64" s="1">
        <v>15200</v>
      </c>
    </row>
    <row r="65" spans="1:4" x14ac:dyDescent="0.3">
      <c r="A65" s="1" t="s">
        <v>287</v>
      </c>
      <c r="B65" s="1">
        <f>SUM(C65:D65)</f>
        <v>20300</v>
      </c>
      <c r="C65" s="1">
        <v>20300</v>
      </c>
      <c r="D65" s="1" t="s">
        <v>288</v>
      </c>
    </row>
    <row r="66" spans="1:4" x14ac:dyDescent="0.3">
      <c r="A66" s="1" t="s">
        <v>158</v>
      </c>
      <c r="B66" s="1">
        <f>SUM(C66:D66)</f>
        <v>20170</v>
      </c>
      <c r="C66" s="1">
        <v>3770</v>
      </c>
      <c r="D66" s="1">
        <v>16400</v>
      </c>
    </row>
    <row r="67" spans="1:4" x14ac:dyDescent="0.3">
      <c r="A67" s="1" t="s">
        <v>8</v>
      </c>
      <c r="B67" s="1">
        <f>SUM(C67:D67)</f>
        <v>20080</v>
      </c>
      <c r="C67" s="1">
        <v>5780</v>
      </c>
      <c r="D67" s="1">
        <v>14300</v>
      </c>
    </row>
    <row r="68" spans="1:4" x14ac:dyDescent="0.3">
      <c r="A68" s="1" t="s">
        <v>223</v>
      </c>
      <c r="B68" s="1">
        <f>SUM(C68:D68)</f>
        <v>19930</v>
      </c>
      <c r="C68" s="1">
        <v>5830</v>
      </c>
      <c r="D68" s="1">
        <v>14100</v>
      </c>
    </row>
    <row r="69" spans="1:4" x14ac:dyDescent="0.3">
      <c r="A69" s="1" t="s">
        <v>308</v>
      </c>
      <c r="B69" s="1">
        <f>SUM(C69:D69)</f>
        <v>19810</v>
      </c>
      <c r="C69" s="1">
        <v>4710</v>
      </c>
      <c r="D69" s="1">
        <v>15100</v>
      </c>
    </row>
    <row r="70" spans="1:4" x14ac:dyDescent="0.3">
      <c r="A70" s="1" t="s">
        <v>133</v>
      </c>
      <c r="B70" s="1">
        <f>SUM(C70:D70)</f>
        <v>19790</v>
      </c>
      <c r="C70" s="1">
        <v>4690</v>
      </c>
      <c r="D70" s="1">
        <v>15100</v>
      </c>
    </row>
    <row r="71" spans="1:4" x14ac:dyDescent="0.3">
      <c r="A71" s="1" t="s">
        <v>222</v>
      </c>
      <c r="B71" s="1">
        <f>SUM(C71:D71)</f>
        <v>19730</v>
      </c>
      <c r="C71" s="1">
        <v>5030</v>
      </c>
      <c r="D71" s="1">
        <v>14700</v>
      </c>
    </row>
    <row r="72" spans="1:4" x14ac:dyDescent="0.3">
      <c r="A72" s="1" t="s">
        <v>146</v>
      </c>
      <c r="B72" s="1">
        <f>SUM(C72:D72)</f>
        <v>19700</v>
      </c>
      <c r="C72" s="1">
        <v>4800</v>
      </c>
      <c r="D72" s="1">
        <v>14900</v>
      </c>
    </row>
    <row r="73" spans="1:4" x14ac:dyDescent="0.3">
      <c r="A73" s="1" t="s">
        <v>103</v>
      </c>
      <c r="B73" s="1">
        <f>SUM(C73:D73)</f>
        <v>19510</v>
      </c>
      <c r="C73" s="1">
        <v>3810</v>
      </c>
      <c r="D73" s="1">
        <v>15700</v>
      </c>
    </row>
    <row r="74" spans="1:4" x14ac:dyDescent="0.3">
      <c r="A74" s="1" t="s">
        <v>225</v>
      </c>
      <c r="B74" s="1">
        <f>SUM(C74:D74)</f>
        <v>18850</v>
      </c>
      <c r="C74" s="1">
        <v>6450</v>
      </c>
      <c r="D74" s="1">
        <v>12400</v>
      </c>
    </row>
    <row r="75" spans="1:4" x14ac:dyDescent="0.3">
      <c r="A75" s="1" t="s">
        <v>165</v>
      </c>
      <c r="B75" s="1">
        <f>SUM(C75:D75)</f>
        <v>18480</v>
      </c>
      <c r="C75" s="1">
        <v>3180</v>
      </c>
      <c r="D75" s="1">
        <v>15300</v>
      </c>
    </row>
    <row r="76" spans="1:4" x14ac:dyDescent="0.3">
      <c r="A76" s="1" t="s">
        <v>312</v>
      </c>
      <c r="B76" s="1">
        <f>SUM(C76:D76)</f>
        <v>18460</v>
      </c>
      <c r="C76" s="1">
        <v>3460</v>
      </c>
      <c r="D76" s="1">
        <v>15000</v>
      </c>
    </row>
    <row r="77" spans="1:4" x14ac:dyDescent="0.3">
      <c r="A77" s="1" t="s">
        <v>310</v>
      </c>
      <c r="B77" s="1">
        <f>SUM(C77:D77)</f>
        <v>18380</v>
      </c>
      <c r="C77" s="1">
        <v>8080</v>
      </c>
      <c r="D77" s="1">
        <v>10300</v>
      </c>
    </row>
    <row r="78" spans="1:4" x14ac:dyDescent="0.3">
      <c r="A78" s="1" t="s">
        <v>54</v>
      </c>
      <c r="B78" s="1">
        <f>SUM(C78:D78)</f>
        <v>18280</v>
      </c>
      <c r="C78" s="1">
        <v>6580</v>
      </c>
      <c r="D78" s="1">
        <v>11700</v>
      </c>
    </row>
    <row r="79" spans="1:4" x14ac:dyDescent="0.3">
      <c r="A79" s="1" t="s">
        <v>149</v>
      </c>
      <c r="B79" s="1">
        <f>SUM(C79:D79)</f>
        <v>18180</v>
      </c>
      <c r="C79" s="1">
        <v>4580</v>
      </c>
      <c r="D79" s="1">
        <v>13600</v>
      </c>
    </row>
    <row r="80" spans="1:4" x14ac:dyDescent="0.3">
      <c r="A80" s="1" t="s">
        <v>166</v>
      </c>
      <c r="B80" s="1">
        <f>SUM(C80:D80)</f>
        <v>17680</v>
      </c>
      <c r="C80" s="1">
        <v>3180</v>
      </c>
      <c r="D80" s="1">
        <v>14500</v>
      </c>
    </row>
    <row r="81" spans="1:4" x14ac:dyDescent="0.3">
      <c r="A81" s="1" t="s">
        <v>321</v>
      </c>
      <c r="B81" s="1">
        <f>SUM(C81:D81)</f>
        <v>17640</v>
      </c>
      <c r="C81" s="1">
        <v>1640</v>
      </c>
      <c r="D81" s="1">
        <v>16000</v>
      </c>
    </row>
    <row r="82" spans="1:4" x14ac:dyDescent="0.3">
      <c r="A82" s="1" t="s">
        <v>145</v>
      </c>
      <c r="B82" s="1">
        <f>SUM(C82:D82)</f>
        <v>17610</v>
      </c>
      <c r="C82" s="1">
        <v>5110</v>
      </c>
      <c r="D82" s="1">
        <v>12500</v>
      </c>
    </row>
    <row r="83" spans="1:4" x14ac:dyDescent="0.3">
      <c r="A83" s="1" t="s">
        <v>123</v>
      </c>
      <c r="B83" s="1">
        <f>SUM(C83:D83)</f>
        <v>17590</v>
      </c>
      <c r="C83" s="1">
        <v>4490</v>
      </c>
      <c r="D83" s="1">
        <v>13100</v>
      </c>
    </row>
    <row r="84" spans="1:4" x14ac:dyDescent="0.3">
      <c r="A84" s="1" t="s">
        <v>229</v>
      </c>
      <c r="B84" s="1">
        <f>SUM(C84:D84)</f>
        <v>17550</v>
      </c>
      <c r="C84" s="1">
        <v>5950</v>
      </c>
      <c r="D84" s="1">
        <v>11600</v>
      </c>
    </row>
    <row r="85" spans="1:4" x14ac:dyDescent="0.3">
      <c r="A85" s="1" t="s">
        <v>62</v>
      </c>
      <c r="B85" s="1">
        <f>SUM(C85:D85)</f>
        <v>17470</v>
      </c>
      <c r="C85" s="1">
        <v>5270</v>
      </c>
      <c r="D85" s="1">
        <v>12200</v>
      </c>
    </row>
    <row r="86" spans="1:4" x14ac:dyDescent="0.3">
      <c r="A86" s="1" t="s">
        <v>156</v>
      </c>
      <c r="B86" s="1">
        <f>SUM(C86:D86)</f>
        <v>17440</v>
      </c>
      <c r="C86" s="1">
        <v>3840</v>
      </c>
      <c r="D86" s="1">
        <v>13600</v>
      </c>
    </row>
    <row r="87" spans="1:4" x14ac:dyDescent="0.3">
      <c r="A87" s="1" t="s">
        <v>280</v>
      </c>
      <c r="B87" s="1">
        <f>SUM(C87:D87)</f>
        <v>17410</v>
      </c>
      <c r="C87" s="1">
        <v>2710</v>
      </c>
      <c r="D87" s="1">
        <v>14700</v>
      </c>
    </row>
    <row r="88" spans="1:4" x14ac:dyDescent="0.3">
      <c r="A88" s="1" t="s">
        <v>60</v>
      </c>
      <c r="B88" s="1">
        <f>SUM(C88:D88)</f>
        <v>17390</v>
      </c>
      <c r="C88" s="1">
        <v>5790</v>
      </c>
      <c r="D88" s="1">
        <v>11600</v>
      </c>
    </row>
    <row r="89" spans="1:4" x14ac:dyDescent="0.3">
      <c r="A89" s="1" t="s">
        <v>128</v>
      </c>
      <c r="B89" s="1">
        <f>SUM(C89:D89)</f>
        <v>17200</v>
      </c>
      <c r="C89" s="1">
        <v>4600</v>
      </c>
      <c r="D89" s="1">
        <v>12600</v>
      </c>
    </row>
    <row r="90" spans="1:4" x14ac:dyDescent="0.3">
      <c r="A90" s="1" t="s">
        <v>121</v>
      </c>
      <c r="B90" s="1">
        <f>SUM(C90:D90)</f>
        <v>17180</v>
      </c>
      <c r="C90" s="1">
        <v>2880</v>
      </c>
      <c r="D90" s="1">
        <v>14300</v>
      </c>
    </row>
    <row r="91" spans="1:4" x14ac:dyDescent="0.3">
      <c r="A91" s="1" t="s">
        <v>296</v>
      </c>
      <c r="B91" s="1">
        <f>SUM(C91:D91)</f>
        <v>16990</v>
      </c>
      <c r="C91" s="1">
        <v>2490</v>
      </c>
      <c r="D91" s="1">
        <v>14500</v>
      </c>
    </row>
    <row r="92" spans="1:4" x14ac:dyDescent="0.3">
      <c r="A92" s="1" t="s">
        <v>281</v>
      </c>
      <c r="B92" s="1">
        <f>SUM(C92:D92)</f>
        <v>16960</v>
      </c>
      <c r="C92" s="1">
        <v>8160</v>
      </c>
      <c r="D92" s="1">
        <v>8800</v>
      </c>
    </row>
    <row r="93" spans="1:4" x14ac:dyDescent="0.3">
      <c r="A93" s="1" t="s">
        <v>100</v>
      </c>
      <c r="B93" s="1">
        <f>SUM(C93:D93)</f>
        <v>16930</v>
      </c>
      <c r="C93" s="1">
        <v>3330</v>
      </c>
      <c r="D93" s="1">
        <v>13600</v>
      </c>
    </row>
    <row r="94" spans="1:4" x14ac:dyDescent="0.3">
      <c r="A94" s="1" t="s">
        <v>69</v>
      </c>
      <c r="B94" s="1">
        <f>SUM(C94:D94)</f>
        <v>16820</v>
      </c>
      <c r="C94" s="1">
        <v>4320</v>
      </c>
      <c r="D94" s="1">
        <v>12500</v>
      </c>
    </row>
    <row r="95" spans="1:4" x14ac:dyDescent="0.3">
      <c r="A95" s="1" t="s">
        <v>224</v>
      </c>
      <c r="B95" s="1">
        <f>SUM(C95:D95)</f>
        <v>16640</v>
      </c>
      <c r="C95" s="1">
        <v>3040</v>
      </c>
      <c r="D95" s="1">
        <v>13600</v>
      </c>
    </row>
    <row r="96" spans="1:4" x14ac:dyDescent="0.3">
      <c r="A96" s="1" t="s">
        <v>228</v>
      </c>
      <c r="B96" s="1">
        <f>SUM(C96:D96)</f>
        <v>16490</v>
      </c>
      <c r="C96" s="1">
        <v>4890</v>
      </c>
      <c r="D96" s="1">
        <v>11600</v>
      </c>
    </row>
    <row r="97" spans="1:4" x14ac:dyDescent="0.3">
      <c r="A97" s="1" t="s">
        <v>152</v>
      </c>
      <c r="B97" s="1">
        <f>SUM(C97:D97)</f>
        <v>16470</v>
      </c>
      <c r="C97" s="1">
        <v>4270</v>
      </c>
      <c r="D97" s="1">
        <v>12200</v>
      </c>
    </row>
    <row r="98" spans="1:4" x14ac:dyDescent="0.3">
      <c r="A98" s="1" t="s">
        <v>91</v>
      </c>
      <c r="B98" s="1">
        <f>SUM(C98:D98)</f>
        <v>16450</v>
      </c>
      <c r="C98" s="1">
        <v>2150</v>
      </c>
      <c r="D98" s="1">
        <v>14300</v>
      </c>
    </row>
    <row r="99" spans="1:4" x14ac:dyDescent="0.3">
      <c r="A99" s="1" t="s">
        <v>154</v>
      </c>
      <c r="B99" s="1">
        <f>SUM(C99:D99)</f>
        <v>15780</v>
      </c>
      <c r="C99" s="1">
        <v>3980</v>
      </c>
      <c r="D99" s="1">
        <v>11800</v>
      </c>
    </row>
    <row r="100" spans="1:4" x14ac:dyDescent="0.3">
      <c r="A100" s="1" t="s">
        <v>275</v>
      </c>
      <c r="B100" s="1">
        <f>SUM(C100:D100)</f>
        <v>15660</v>
      </c>
      <c r="C100" s="1">
        <v>4660</v>
      </c>
      <c r="D100" s="1">
        <v>11000</v>
      </c>
    </row>
    <row r="101" spans="1:4" x14ac:dyDescent="0.3">
      <c r="A101" s="1" t="s">
        <v>21</v>
      </c>
      <c r="B101" s="1">
        <f>SUM(C101:D101)</f>
        <v>15580</v>
      </c>
      <c r="C101" s="1">
        <v>2480</v>
      </c>
      <c r="D101" s="1">
        <v>13100</v>
      </c>
    </row>
    <row r="102" spans="1:4" x14ac:dyDescent="0.3">
      <c r="A102" s="1" t="s">
        <v>189</v>
      </c>
      <c r="B102" s="1">
        <f>SUM(C102:D102)</f>
        <v>15550</v>
      </c>
      <c r="C102" s="1">
        <v>2050</v>
      </c>
      <c r="D102" s="1">
        <v>13500</v>
      </c>
    </row>
    <row r="103" spans="1:4" x14ac:dyDescent="0.3">
      <c r="A103" s="1" t="s">
        <v>120</v>
      </c>
      <c r="B103" s="1">
        <f>SUM(C103:D103)</f>
        <v>15520</v>
      </c>
      <c r="C103" s="1">
        <v>6320</v>
      </c>
      <c r="D103" s="1">
        <v>9200</v>
      </c>
    </row>
    <row r="104" spans="1:4" x14ac:dyDescent="0.3">
      <c r="A104" s="1" t="s">
        <v>227</v>
      </c>
      <c r="B104" s="1">
        <f>SUM(C104:D104)</f>
        <v>15490</v>
      </c>
      <c r="C104" s="1">
        <v>3490</v>
      </c>
      <c r="D104" s="1">
        <v>12000</v>
      </c>
    </row>
    <row r="105" spans="1:4" x14ac:dyDescent="0.3">
      <c r="A105" s="1" t="s">
        <v>150</v>
      </c>
      <c r="B105" s="1">
        <f>SUM(C105:D105)</f>
        <v>15450</v>
      </c>
      <c r="C105" s="1">
        <v>4550</v>
      </c>
      <c r="D105" s="1">
        <v>10900</v>
      </c>
    </row>
    <row r="106" spans="1:4" x14ac:dyDescent="0.3">
      <c r="A106" s="1" t="s">
        <v>226</v>
      </c>
      <c r="B106" s="1">
        <f>SUM(C106:D106)</f>
        <v>15390</v>
      </c>
      <c r="C106" s="1">
        <v>2990</v>
      </c>
      <c r="D106" s="1">
        <v>12400</v>
      </c>
    </row>
    <row r="107" spans="1:4" x14ac:dyDescent="0.3">
      <c r="A107" s="1" t="s">
        <v>236</v>
      </c>
      <c r="B107" s="1">
        <f>SUM(C107:D107)</f>
        <v>15120</v>
      </c>
      <c r="C107" s="1">
        <v>6720</v>
      </c>
      <c r="D107" s="1">
        <v>8400</v>
      </c>
    </row>
    <row r="108" spans="1:4" x14ac:dyDescent="0.3">
      <c r="A108" s="1" t="s">
        <v>24</v>
      </c>
      <c r="B108" s="1">
        <f>SUM(C108:D108)</f>
        <v>15020</v>
      </c>
      <c r="C108" s="1">
        <v>2420</v>
      </c>
      <c r="D108" s="1">
        <v>12600</v>
      </c>
    </row>
    <row r="109" spans="1:4" x14ac:dyDescent="0.3">
      <c r="A109" s="1" t="s">
        <v>20</v>
      </c>
      <c r="B109" s="1">
        <f>SUM(C109:D109)</f>
        <v>14990</v>
      </c>
      <c r="C109" s="1">
        <v>2590</v>
      </c>
      <c r="D109" s="1">
        <v>12400</v>
      </c>
    </row>
    <row r="110" spans="1:4" x14ac:dyDescent="0.3">
      <c r="A110" s="1" t="s">
        <v>13</v>
      </c>
      <c r="B110" s="1">
        <f>SUM(C110:D110)</f>
        <v>14730</v>
      </c>
      <c r="C110" s="1">
        <v>4230</v>
      </c>
      <c r="D110" s="1">
        <v>10500</v>
      </c>
    </row>
    <row r="111" spans="1:4" x14ac:dyDescent="0.3">
      <c r="A111" s="1" t="s">
        <v>232</v>
      </c>
      <c r="B111" s="1">
        <f>SUM(C111:D111)</f>
        <v>14700</v>
      </c>
      <c r="C111" s="1">
        <v>4400</v>
      </c>
      <c r="D111" s="1">
        <v>10300</v>
      </c>
    </row>
    <row r="112" spans="1:4" x14ac:dyDescent="0.3">
      <c r="A112" s="1" t="s">
        <v>289</v>
      </c>
      <c r="B112" s="1">
        <f>SUM(C112:D112)</f>
        <v>14520</v>
      </c>
      <c r="C112" s="1">
        <v>4320</v>
      </c>
      <c r="D112" s="1">
        <v>10200</v>
      </c>
    </row>
    <row r="113" spans="1:4" x14ac:dyDescent="0.3">
      <c r="A113" s="1" t="s">
        <v>230</v>
      </c>
      <c r="B113" s="1">
        <f>SUM(C113:D113)</f>
        <v>14460</v>
      </c>
      <c r="C113" s="1">
        <v>3260</v>
      </c>
      <c r="D113" s="1">
        <v>11200</v>
      </c>
    </row>
    <row r="114" spans="1:4" x14ac:dyDescent="0.3">
      <c r="A114" s="1" t="s">
        <v>14</v>
      </c>
      <c r="B114" s="1">
        <f>SUM(C114:D114)</f>
        <v>14190</v>
      </c>
      <c r="C114" s="1">
        <v>2990</v>
      </c>
      <c r="D114" s="1">
        <v>11200</v>
      </c>
    </row>
    <row r="115" spans="1:4" x14ac:dyDescent="0.3">
      <c r="A115" s="1" t="s">
        <v>110</v>
      </c>
      <c r="B115" s="1">
        <f>SUM(C115:D115)</f>
        <v>14150</v>
      </c>
      <c r="C115" s="1">
        <v>3350</v>
      </c>
      <c r="D115" s="1">
        <v>10800</v>
      </c>
    </row>
    <row r="116" spans="1:4" x14ac:dyDescent="0.3">
      <c r="A116" s="1" t="s">
        <v>10</v>
      </c>
      <c r="B116" s="1">
        <f>SUM(C116:D116)</f>
        <v>14150</v>
      </c>
      <c r="C116" s="1">
        <v>5110</v>
      </c>
      <c r="D116" s="1">
        <v>9040</v>
      </c>
    </row>
    <row r="117" spans="1:4" x14ac:dyDescent="0.3">
      <c r="A117" s="1" t="s">
        <v>162</v>
      </c>
      <c r="B117" s="1">
        <f>SUM(C117:D117)</f>
        <v>14030</v>
      </c>
      <c r="C117" s="1">
        <v>3430</v>
      </c>
      <c r="D117" s="1">
        <v>10600</v>
      </c>
    </row>
    <row r="118" spans="1:4" x14ac:dyDescent="0.3">
      <c r="A118" s="1" t="s">
        <v>125</v>
      </c>
      <c r="B118" s="1">
        <f>SUM(C118:D118)</f>
        <v>14000</v>
      </c>
      <c r="C118" s="1">
        <v>1600</v>
      </c>
      <c r="D118" s="1">
        <v>12400</v>
      </c>
    </row>
    <row r="119" spans="1:4" x14ac:dyDescent="0.3">
      <c r="A119" s="1" t="s">
        <v>157</v>
      </c>
      <c r="B119" s="1">
        <f>SUM(C119:D119)</f>
        <v>13980</v>
      </c>
      <c r="C119" s="1">
        <v>3780</v>
      </c>
      <c r="D119" s="1">
        <v>10200</v>
      </c>
    </row>
    <row r="120" spans="1:4" x14ac:dyDescent="0.3">
      <c r="A120" s="1" t="s">
        <v>231</v>
      </c>
      <c r="B120" s="1">
        <f>SUM(C120:D120)</f>
        <v>13870</v>
      </c>
      <c r="C120" s="1">
        <v>3170</v>
      </c>
      <c r="D120" s="1">
        <v>10700</v>
      </c>
    </row>
    <row r="121" spans="1:4" x14ac:dyDescent="0.3">
      <c r="A121" s="1" t="s">
        <v>65</v>
      </c>
      <c r="B121" s="1">
        <f>SUM(C121:D121)</f>
        <v>13590</v>
      </c>
      <c r="C121" s="1">
        <v>4980</v>
      </c>
      <c r="D121" s="1">
        <v>8610</v>
      </c>
    </row>
    <row r="122" spans="1:4" x14ac:dyDescent="0.3">
      <c r="A122" s="1" t="s">
        <v>58</v>
      </c>
      <c r="B122" s="1">
        <f>SUM(C122:D122)</f>
        <v>13580</v>
      </c>
      <c r="C122" s="1">
        <v>5980</v>
      </c>
      <c r="D122" s="1">
        <v>7600</v>
      </c>
    </row>
    <row r="123" spans="1:4" x14ac:dyDescent="0.3">
      <c r="A123" s="1" t="s">
        <v>29</v>
      </c>
      <c r="B123" s="1">
        <f>SUM(C123:D123)</f>
        <v>13300</v>
      </c>
      <c r="C123" s="1">
        <v>2000</v>
      </c>
      <c r="D123" s="1">
        <v>11300</v>
      </c>
    </row>
    <row r="124" spans="1:4" x14ac:dyDescent="0.3">
      <c r="A124" s="1" t="s">
        <v>101</v>
      </c>
      <c r="B124" s="1">
        <f>SUM(C124:D124)</f>
        <v>13260</v>
      </c>
      <c r="C124" s="1">
        <v>2260</v>
      </c>
      <c r="D124" s="1">
        <v>11000</v>
      </c>
    </row>
    <row r="125" spans="1:4" x14ac:dyDescent="0.3">
      <c r="A125" s="1" t="s">
        <v>234</v>
      </c>
      <c r="B125" s="1">
        <f>SUM(C125:D125)</f>
        <v>13230</v>
      </c>
      <c r="C125" s="1">
        <v>4210</v>
      </c>
      <c r="D125" s="1">
        <v>9020</v>
      </c>
    </row>
    <row r="126" spans="1:4" x14ac:dyDescent="0.3">
      <c r="A126" s="1" t="s">
        <v>233</v>
      </c>
      <c r="B126" s="1">
        <f>SUM(C126:D126)</f>
        <v>13070</v>
      </c>
      <c r="C126" s="1">
        <v>2870</v>
      </c>
      <c r="D126" s="1">
        <v>10200</v>
      </c>
    </row>
    <row r="127" spans="1:4" x14ac:dyDescent="0.3">
      <c r="A127" s="1" t="s">
        <v>153</v>
      </c>
      <c r="B127" s="1">
        <f>SUM(C127:D127)</f>
        <v>13040</v>
      </c>
      <c r="C127" s="1">
        <v>4240</v>
      </c>
      <c r="D127" s="1">
        <v>8800</v>
      </c>
    </row>
    <row r="128" spans="1:4" x14ac:dyDescent="0.3">
      <c r="A128" s="1" t="s">
        <v>185</v>
      </c>
      <c r="B128" s="1">
        <f>SUM(C128:D128)</f>
        <v>12950</v>
      </c>
      <c r="C128" s="1">
        <v>2150</v>
      </c>
      <c r="D128" s="1">
        <v>10800</v>
      </c>
    </row>
    <row r="129" spans="1:4" x14ac:dyDescent="0.3">
      <c r="A129" s="1" t="s">
        <v>141</v>
      </c>
      <c r="B129" s="1">
        <f>SUM(C129:D129)</f>
        <v>12940</v>
      </c>
      <c r="C129" s="1">
        <v>9330</v>
      </c>
      <c r="D129" s="1">
        <v>3610</v>
      </c>
    </row>
    <row r="130" spans="1:4" x14ac:dyDescent="0.3">
      <c r="A130" s="1" t="s">
        <v>63</v>
      </c>
      <c r="B130" s="1">
        <f>SUM(C130:D130)</f>
        <v>12870</v>
      </c>
      <c r="C130" s="1">
        <v>5160</v>
      </c>
      <c r="D130" s="1">
        <v>7710</v>
      </c>
    </row>
    <row r="131" spans="1:4" x14ac:dyDescent="0.3">
      <c r="A131" s="1" t="s">
        <v>319</v>
      </c>
      <c r="B131" s="1">
        <f>SUM(C131:D131)</f>
        <v>12600</v>
      </c>
      <c r="C131" s="1">
        <v>6680</v>
      </c>
      <c r="D131" s="1">
        <v>5920</v>
      </c>
    </row>
    <row r="132" spans="1:4" x14ac:dyDescent="0.3">
      <c r="A132" s="1" t="s">
        <v>318</v>
      </c>
      <c r="B132" s="1">
        <f>SUM(C132:D132)</f>
        <v>12410</v>
      </c>
      <c r="C132" s="1">
        <v>9050</v>
      </c>
      <c r="D132" s="1">
        <v>3360</v>
      </c>
    </row>
    <row r="133" spans="1:4" x14ac:dyDescent="0.3">
      <c r="A133" s="1" t="s">
        <v>175</v>
      </c>
      <c r="B133" s="1">
        <f>SUM(C133:D133)</f>
        <v>12370</v>
      </c>
      <c r="C133" s="1">
        <v>2670</v>
      </c>
      <c r="D133" s="1">
        <v>9700</v>
      </c>
    </row>
    <row r="134" spans="1:4" x14ac:dyDescent="0.3">
      <c r="A134" s="1" t="s">
        <v>23</v>
      </c>
      <c r="B134" s="1">
        <f>SUM(C134:D134)</f>
        <v>12370</v>
      </c>
      <c r="C134" s="1">
        <v>2430</v>
      </c>
      <c r="D134" s="1">
        <v>9940</v>
      </c>
    </row>
    <row r="135" spans="1:4" x14ac:dyDescent="0.3">
      <c r="A135" s="1" t="s">
        <v>186</v>
      </c>
      <c r="B135" s="1">
        <f>SUM(C135:D135)</f>
        <v>12300</v>
      </c>
      <c r="C135" s="1">
        <v>2100</v>
      </c>
      <c r="D135" s="1">
        <v>10200</v>
      </c>
    </row>
    <row r="136" spans="1:4" x14ac:dyDescent="0.3">
      <c r="A136" s="1" t="s">
        <v>167</v>
      </c>
      <c r="B136" s="1">
        <f>SUM(C136:D136)</f>
        <v>12180</v>
      </c>
      <c r="C136" s="1">
        <v>3150</v>
      </c>
      <c r="D136" s="1">
        <v>9030</v>
      </c>
    </row>
    <row r="137" spans="1:4" x14ac:dyDescent="0.3">
      <c r="A137" s="1" t="s">
        <v>118</v>
      </c>
      <c r="B137" s="1">
        <f>SUM(C137:D137)</f>
        <v>12140</v>
      </c>
      <c r="C137" s="1">
        <v>2820</v>
      </c>
      <c r="D137" s="1">
        <v>9320</v>
      </c>
    </row>
    <row r="138" spans="1:4" x14ac:dyDescent="0.3">
      <c r="A138" s="1" t="s">
        <v>16</v>
      </c>
      <c r="B138" s="1">
        <f>SUM(C138:D138)</f>
        <v>12110</v>
      </c>
      <c r="C138" s="1">
        <v>2870</v>
      </c>
      <c r="D138" s="1">
        <v>9240</v>
      </c>
    </row>
    <row r="139" spans="1:4" x14ac:dyDescent="0.3">
      <c r="A139" s="1" t="s">
        <v>265</v>
      </c>
      <c r="B139" s="1">
        <f>SUM(C139:D139)</f>
        <v>12040</v>
      </c>
      <c r="C139" s="1">
        <v>4380</v>
      </c>
      <c r="D139" s="1">
        <v>7660</v>
      </c>
    </row>
    <row r="140" spans="1:4" x14ac:dyDescent="0.3">
      <c r="A140" s="1" t="s">
        <v>235</v>
      </c>
      <c r="B140" s="1">
        <f>SUM(C140:D140)</f>
        <v>11970</v>
      </c>
      <c r="C140" s="1">
        <v>3280</v>
      </c>
      <c r="D140" s="1">
        <v>8690</v>
      </c>
    </row>
    <row r="141" spans="1:4" x14ac:dyDescent="0.3">
      <c r="A141" s="1" t="s">
        <v>295</v>
      </c>
      <c r="B141" s="1">
        <f>SUM(C141:D141)</f>
        <v>11900</v>
      </c>
      <c r="C141" s="1">
        <v>2130</v>
      </c>
      <c r="D141" s="1">
        <v>9770</v>
      </c>
    </row>
    <row r="142" spans="1:4" x14ac:dyDescent="0.3">
      <c r="A142" s="1" t="s">
        <v>193</v>
      </c>
      <c r="B142" s="1">
        <f>SUM(C142:D142)</f>
        <v>11880</v>
      </c>
      <c r="C142" s="1">
        <v>1940</v>
      </c>
      <c r="D142" s="1">
        <v>9940</v>
      </c>
    </row>
    <row r="143" spans="1:4" x14ac:dyDescent="0.3">
      <c r="A143" s="1" t="s">
        <v>85</v>
      </c>
      <c r="B143" s="1">
        <f>SUM(C143:D143)</f>
        <v>11720</v>
      </c>
      <c r="C143" s="1">
        <v>2360</v>
      </c>
      <c r="D143" s="1">
        <v>9360</v>
      </c>
    </row>
    <row r="144" spans="1:4" x14ac:dyDescent="0.3">
      <c r="A144" s="1" t="s">
        <v>68</v>
      </c>
      <c r="B144" s="1">
        <f>SUM(C144:D144)</f>
        <v>11680</v>
      </c>
      <c r="C144" s="1">
        <v>4400</v>
      </c>
      <c r="D144" s="1">
        <v>7280</v>
      </c>
    </row>
    <row r="145" spans="1:4" x14ac:dyDescent="0.3">
      <c r="A145" s="1" t="s">
        <v>9</v>
      </c>
      <c r="B145" s="1">
        <f>SUM(C145:D145)</f>
        <v>11650</v>
      </c>
      <c r="C145" s="1">
        <v>5680</v>
      </c>
      <c r="D145" s="1">
        <v>5970</v>
      </c>
    </row>
    <row r="146" spans="1:4" x14ac:dyDescent="0.3">
      <c r="A146" s="1" t="s">
        <v>77</v>
      </c>
      <c r="B146" s="1">
        <f>SUM(C146:D146)</f>
        <v>11590</v>
      </c>
      <c r="C146" s="1">
        <v>2950</v>
      </c>
      <c r="D146" s="1">
        <v>8640</v>
      </c>
    </row>
    <row r="147" spans="1:4" x14ac:dyDescent="0.3">
      <c r="A147" s="1" t="s">
        <v>293</v>
      </c>
      <c r="B147" s="1">
        <f>SUM(C147:D147)</f>
        <v>11580</v>
      </c>
      <c r="C147" s="1">
        <v>4130</v>
      </c>
      <c r="D147" s="1">
        <v>7450</v>
      </c>
    </row>
    <row r="148" spans="1:4" x14ac:dyDescent="0.3">
      <c r="A148" s="1" t="s">
        <v>268</v>
      </c>
      <c r="B148" s="1">
        <f>SUM(C148:D148)</f>
        <v>11550</v>
      </c>
      <c r="C148" s="1">
        <v>3390</v>
      </c>
      <c r="D148" s="1">
        <v>8160</v>
      </c>
    </row>
    <row r="149" spans="1:4" x14ac:dyDescent="0.3">
      <c r="A149" s="1" t="s">
        <v>84</v>
      </c>
      <c r="B149" s="1">
        <f>SUM(C149:D149)</f>
        <v>11450</v>
      </c>
      <c r="C149" s="1">
        <v>2540</v>
      </c>
      <c r="D149" s="1">
        <v>8910</v>
      </c>
    </row>
    <row r="150" spans="1:4" x14ac:dyDescent="0.3">
      <c r="A150" s="1" t="s">
        <v>67</v>
      </c>
      <c r="B150" s="1">
        <f>SUM(C150:D150)</f>
        <v>11160</v>
      </c>
      <c r="C150" s="1">
        <v>4700</v>
      </c>
      <c r="D150" s="1">
        <v>6460</v>
      </c>
    </row>
    <row r="151" spans="1:4" x14ac:dyDescent="0.3">
      <c r="A151" s="1" t="s">
        <v>273</v>
      </c>
      <c r="B151" s="1">
        <f>SUM(C151:D151)</f>
        <v>11080</v>
      </c>
      <c r="C151" s="1">
        <v>3860</v>
      </c>
      <c r="D151" s="1">
        <v>7220</v>
      </c>
    </row>
    <row r="152" spans="1:4" x14ac:dyDescent="0.3">
      <c r="A152" s="1" t="s">
        <v>160</v>
      </c>
      <c r="B152" s="1">
        <f>SUM(C152:D152)</f>
        <v>10950</v>
      </c>
      <c r="C152" s="1">
        <v>3650</v>
      </c>
      <c r="D152" s="1">
        <v>7300</v>
      </c>
    </row>
    <row r="153" spans="1:4" x14ac:dyDescent="0.3">
      <c r="A153" s="1" t="s">
        <v>188</v>
      </c>
      <c r="B153" s="1">
        <f>SUM(C153:D153)</f>
        <v>10930</v>
      </c>
      <c r="C153" s="1">
        <v>2060</v>
      </c>
      <c r="D153" s="1">
        <v>8870</v>
      </c>
    </row>
    <row r="154" spans="1:4" x14ac:dyDescent="0.3">
      <c r="A154" s="1" t="s">
        <v>238</v>
      </c>
      <c r="B154" s="1">
        <f>SUM(C154:D154)</f>
        <v>10930</v>
      </c>
      <c r="C154" s="1">
        <v>3290</v>
      </c>
      <c r="D154" s="1">
        <v>7640</v>
      </c>
    </row>
    <row r="155" spans="1:4" x14ac:dyDescent="0.3">
      <c r="A155" s="1" t="s">
        <v>322</v>
      </c>
      <c r="B155" s="1">
        <f>SUM(C155:D155)</f>
        <v>10830</v>
      </c>
      <c r="C155" s="1">
        <v>3940</v>
      </c>
      <c r="D155" s="1">
        <v>6890</v>
      </c>
    </row>
    <row r="156" spans="1:4" x14ac:dyDescent="0.3">
      <c r="A156" s="1" t="s">
        <v>53</v>
      </c>
      <c r="B156" s="1">
        <f>SUM(C156:D156)</f>
        <v>10740</v>
      </c>
      <c r="C156" s="1">
        <v>6770</v>
      </c>
      <c r="D156" s="1">
        <v>3970</v>
      </c>
    </row>
    <row r="157" spans="1:4" x14ac:dyDescent="0.3">
      <c r="A157" s="1" t="s">
        <v>267</v>
      </c>
      <c r="B157" s="1">
        <f>SUM(C157:D157)</f>
        <v>10710</v>
      </c>
      <c r="C157" s="1">
        <v>1790</v>
      </c>
      <c r="D157" s="1">
        <v>8920</v>
      </c>
    </row>
    <row r="158" spans="1:4" x14ac:dyDescent="0.3">
      <c r="A158" s="1" t="s">
        <v>303</v>
      </c>
      <c r="B158" s="1">
        <f>SUM(C158:D158)</f>
        <v>10700</v>
      </c>
      <c r="C158" s="1">
        <v>1810</v>
      </c>
      <c r="D158" s="1">
        <v>8890</v>
      </c>
    </row>
    <row r="159" spans="1:4" x14ac:dyDescent="0.3">
      <c r="A159" s="1" t="s">
        <v>136</v>
      </c>
      <c r="B159" s="1">
        <f>SUM(C159:D159)</f>
        <v>10490</v>
      </c>
      <c r="C159" s="1">
        <v>2320</v>
      </c>
      <c r="D159" s="1">
        <v>8170</v>
      </c>
    </row>
    <row r="160" spans="1:4" x14ac:dyDescent="0.3">
      <c r="A160" s="1" t="s">
        <v>57</v>
      </c>
      <c r="B160" s="1">
        <f>SUM(C160:D160)</f>
        <v>10410</v>
      </c>
      <c r="C160" s="1">
        <v>6110</v>
      </c>
      <c r="D160" s="1">
        <v>4300</v>
      </c>
    </row>
    <row r="161" spans="1:4" x14ac:dyDescent="0.3">
      <c r="A161" s="1" t="s">
        <v>325</v>
      </c>
      <c r="B161" s="1">
        <f>SUM(C161:D161)</f>
        <v>10360</v>
      </c>
      <c r="C161" s="1">
        <v>1930</v>
      </c>
      <c r="D161" s="1">
        <v>8430</v>
      </c>
    </row>
    <row r="162" spans="1:4" x14ac:dyDescent="0.3">
      <c r="A162" s="1" t="s">
        <v>291</v>
      </c>
      <c r="B162" s="1">
        <f>SUM(C162:D162)</f>
        <v>10280</v>
      </c>
      <c r="C162" s="1">
        <v>2780</v>
      </c>
      <c r="D162" s="1">
        <v>7500</v>
      </c>
    </row>
    <row r="163" spans="1:4" x14ac:dyDescent="0.3">
      <c r="A163" s="1" t="s">
        <v>237</v>
      </c>
      <c r="B163" s="1">
        <f>SUM(C163:D163)</f>
        <v>10160</v>
      </c>
      <c r="C163" s="1">
        <v>2000</v>
      </c>
      <c r="D163" s="1">
        <v>8160</v>
      </c>
    </row>
    <row r="164" spans="1:4" x14ac:dyDescent="0.3">
      <c r="A164" s="1" t="s">
        <v>178</v>
      </c>
      <c r="B164" s="1">
        <f>SUM(C164:D164)</f>
        <v>10090</v>
      </c>
      <c r="C164" s="1">
        <v>2520</v>
      </c>
      <c r="D164" s="1">
        <v>7570</v>
      </c>
    </row>
    <row r="165" spans="1:4" x14ac:dyDescent="0.3">
      <c r="A165" s="1" t="s">
        <v>302</v>
      </c>
      <c r="B165" s="1">
        <f>SUM(C165:D165)</f>
        <v>10090</v>
      </c>
      <c r="C165" s="1">
        <v>1890</v>
      </c>
      <c r="D165" s="1">
        <v>8200</v>
      </c>
    </row>
    <row r="166" spans="1:4" x14ac:dyDescent="0.3">
      <c r="A166" s="1" t="s">
        <v>169</v>
      </c>
      <c r="B166" s="1">
        <f>SUM(C166:D166)</f>
        <v>10080</v>
      </c>
      <c r="C166" s="1">
        <v>3130</v>
      </c>
      <c r="D166" s="1">
        <v>6950</v>
      </c>
    </row>
    <row r="167" spans="1:4" x14ac:dyDescent="0.3">
      <c r="A167" s="1" t="s">
        <v>124</v>
      </c>
      <c r="B167" s="1">
        <f>SUM(C167:D167)</f>
        <v>10070</v>
      </c>
      <c r="C167" s="1">
        <v>3160</v>
      </c>
      <c r="D167" s="1">
        <v>6910</v>
      </c>
    </row>
    <row r="168" spans="1:4" x14ac:dyDescent="0.3">
      <c r="A168" s="1" t="s">
        <v>163</v>
      </c>
      <c r="B168" s="1">
        <f>SUM(C168:D168)</f>
        <v>10020</v>
      </c>
      <c r="C168" s="1">
        <v>3280</v>
      </c>
      <c r="D168" s="1">
        <v>6740</v>
      </c>
    </row>
    <row r="169" spans="1:4" x14ac:dyDescent="0.3">
      <c r="A169" s="1" t="s">
        <v>170</v>
      </c>
      <c r="B169" s="1">
        <f>SUM(C169:D169)</f>
        <v>10020</v>
      </c>
      <c r="C169" s="1">
        <v>3110</v>
      </c>
      <c r="D169" s="1">
        <v>6910</v>
      </c>
    </row>
    <row r="170" spans="1:4" x14ac:dyDescent="0.3">
      <c r="A170" s="1" t="s">
        <v>159</v>
      </c>
      <c r="B170" s="1">
        <f>SUM(C170:D170)</f>
        <v>9990</v>
      </c>
      <c r="C170" s="1">
        <v>3750</v>
      </c>
      <c r="D170" s="1">
        <v>6240</v>
      </c>
    </row>
    <row r="171" spans="1:4" x14ac:dyDescent="0.3">
      <c r="A171" s="1" t="s">
        <v>112</v>
      </c>
      <c r="B171" s="1">
        <f>SUM(C171:D171)</f>
        <v>9980</v>
      </c>
      <c r="C171" s="1">
        <v>3090</v>
      </c>
      <c r="D171" s="1">
        <v>6890</v>
      </c>
    </row>
    <row r="172" spans="1:4" x14ac:dyDescent="0.3">
      <c r="A172" s="1" t="s">
        <v>113</v>
      </c>
      <c r="B172" s="1">
        <f>SUM(C172:D172)</f>
        <v>9810</v>
      </c>
      <c r="C172" s="1">
        <v>2320</v>
      </c>
      <c r="D172" s="1">
        <v>7490</v>
      </c>
    </row>
    <row r="173" spans="1:4" x14ac:dyDescent="0.3">
      <c r="A173" s="1" t="s">
        <v>290</v>
      </c>
      <c r="B173" s="1">
        <f>SUM(C173:D173)</f>
        <v>9740</v>
      </c>
      <c r="C173" s="1">
        <v>1870</v>
      </c>
      <c r="D173" s="1">
        <v>7870</v>
      </c>
    </row>
    <row r="174" spans="1:4" x14ac:dyDescent="0.3">
      <c r="A174" s="1" t="s">
        <v>74</v>
      </c>
      <c r="B174" s="1">
        <f>SUM(C174:D174)</f>
        <v>9730</v>
      </c>
      <c r="C174" s="1">
        <v>3550</v>
      </c>
      <c r="D174" s="1">
        <v>6180</v>
      </c>
    </row>
    <row r="175" spans="1:4" x14ac:dyDescent="0.3">
      <c r="A175" s="1" t="s">
        <v>180</v>
      </c>
      <c r="B175" s="1">
        <f>SUM(C175:D175)</f>
        <v>9660</v>
      </c>
      <c r="C175" s="1">
        <v>2450</v>
      </c>
      <c r="D175" s="1">
        <v>7210</v>
      </c>
    </row>
    <row r="176" spans="1:4" x14ac:dyDescent="0.3">
      <c r="A176" s="1" t="s">
        <v>56</v>
      </c>
      <c r="B176" s="1">
        <f>SUM(C176:D176)</f>
        <v>9600</v>
      </c>
      <c r="C176" s="1">
        <v>6450</v>
      </c>
      <c r="D176" s="1">
        <v>3150</v>
      </c>
    </row>
    <row r="177" spans="1:4" x14ac:dyDescent="0.3">
      <c r="A177" s="1" t="s">
        <v>314</v>
      </c>
      <c r="B177" s="1">
        <f>SUM(C177:D177)</f>
        <v>9420</v>
      </c>
      <c r="C177" s="1">
        <v>2120</v>
      </c>
      <c r="D177" s="1">
        <v>7300</v>
      </c>
    </row>
    <row r="178" spans="1:4" x14ac:dyDescent="0.3">
      <c r="A178" s="1" t="s">
        <v>66</v>
      </c>
      <c r="B178" s="1">
        <f>SUM(C178:D178)</f>
        <v>9360</v>
      </c>
      <c r="C178" s="1">
        <v>4870</v>
      </c>
      <c r="D178" s="1">
        <v>4490</v>
      </c>
    </row>
    <row r="179" spans="1:4" x14ac:dyDescent="0.3">
      <c r="A179" s="1" t="s">
        <v>253</v>
      </c>
      <c r="B179" s="1">
        <f>SUM(C179:D179)</f>
        <v>9210</v>
      </c>
      <c r="C179" s="1">
        <v>4990</v>
      </c>
      <c r="D179" s="1">
        <v>4220</v>
      </c>
    </row>
    <row r="180" spans="1:4" x14ac:dyDescent="0.3">
      <c r="A180" s="1" t="s">
        <v>276</v>
      </c>
      <c r="B180" s="1">
        <f>SUM(C180:D180)</f>
        <v>9150</v>
      </c>
      <c r="C180" s="1">
        <v>2770</v>
      </c>
      <c r="D180" s="1">
        <v>6380</v>
      </c>
    </row>
    <row r="181" spans="1:4" x14ac:dyDescent="0.3">
      <c r="A181" s="1" t="s">
        <v>315</v>
      </c>
      <c r="B181" s="1">
        <f>SUM(C181:D181)</f>
        <v>9090</v>
      </c>
      <c r="C181" s="1">
        <v>3070</v>
      </c>
      <c r="D181" s="1">
        <v>6020</v>
      </c>
    </row>
    <row r="182" spans="1:4" x14ac:dyDescent="0.3">
      <c r="A182" s="1" t="s">
        <v>239</v>
      </c>
      <c r="B182" s="1">
        <f>SUM(C182:D182)</f>
        <v>9040</v>
      </c>
      <c r="C182" s="1">
        <v>1570</v>
      </c>
      <c r="D182" s="1">
        <v>7470</v>
      </c>
    </row>
    <row r="183" spans="1:4" x14ac:dyDescent="0.3">
      <c r="A183" s="1" t="s">
        <v>241</v>
      </c>
      <c r="B183" s="1">
        <f>SUM(C183:D183)</f>
        <v>8990</v>
      </c>
      <c r="C183" s="1">
        <v>2690</v>
      </c>
      <c r="D183" s="1">
        <v>6300</v>
      </c>
    </row>
    <row r="184" spans="1:4" x14ac:dyDescent="0.3">
      <c r="A184" s="1" t="s">
        <v>174</v>
      </c>
      <c r="B184" s="1">
        <f>SUM(C184:D184)</f>
        <v>8950</v>
      </c>
      <c r="C184" s="1">
        <v>2720</v>
      </c>
      <c r="D184" s="1">
        <v>6230</v>
      </c>
    </row>
    <row r="185" spans="1:4" x14ac:dyDescent="0.3">
      <c r="A185" s="1" t="s">
        <v>71</v>
      </c>
      <c r="B185" s="1">
        <f>SUM(C185:D185)</f>
        <v>8940</v>
      </c>
      <c r="C185" s="1">
        <v>4040</v>
      </c>
      <c r="D185" s="1">
        <v>4900</v>
      </c>
    </row>
    <row r="186" spans="1:4" x14ac:dyDescent="0.3">
      <c r="A186" s="1" t="s">
        <v>17</v>
      </c>
      <c r="B186" s="1">
        <f>SUM(C186:D186)</f>
        <v>8900</v>
      </c>
      <c r="C186" s="1">
        <v>2650</v>
      </c>
      <c r="D186" s="1">
        <v>6250</v>
      </c>
    </row>
    <row r="187" spans="1:4" x14ac:dyDescent="0.3">
      <c r="A187" s="1" t="s">
        <v>138</v>
      </c>
      <c r="B187" s="1">
        <f>SUM(C187:D187)</f>
        <v>8880</v>
      </c>
      <c r="C187" s="1">
        <v>3220</v>
      </c>
      <c r="D187" s="1">
        <v>5660</v>
      </c>
    </row>
    <row r="188" spans="1:4" x14ac:dyDescent="0.3">
      <c r="A188" s="1" t="s">
        <v>240</v>
      </c>
      <c r="B188" s="1">
        <f>SUM(C188:D188)</f>
        <v>8850</v>
      </c>
      <c r="C188" s="1">
        <v>1580</v>
      </c>
      <c r="D188" s="1">
        <v>7270</v>
      </c>
    </row>
    <row r="189" spans="1:4" x14ac:dyDescent="0.3">
      <c r="A189" s="1" t="s">
        <v>304</v>
      </c>
      <c r="B189" s="1">
        <f>SUM(C189:D189)</f>
        <v>8820</v>
      </c>
      <c r="C189" s="1">
        <v>1930</v>
      </c>
      <c r="D189" s="1">
        <v>6890</v>
      </c>
    </row>
    <row r="190" spans="1:4" x14ac:dyDescent="0.3">
      <c r="A190" s="1" t="s">
        <v>243</v>
      </c>
      <c r="B190" s="1">
        <f>SUM(C190:D190)</f>
        <v>8730</v>
      </c>
      <c r="C190" s="1">
        <v>2660</v>
      </c>
      <c r="D190" s="1">
        <v>6070</v>
      </c>
    </row>
    <row r="191" spans="1:4" x14ac:dyDescent="0.3">
      <c r="A191" s="1" t="s">
        <v>155</v>
      </c>
      <c r="B191" s="1">
        <f>SUM(C191:D191)</f>
        <v>8690</v>
      </c>
      <c r="C191" s="1">
        <v>3850</v>
      </c>
      <c r="D191" s="1">
        <v>4840</v>
      </c>
    </row>
    <row r="192" spans="1:4" x14ac:dyDescent="0.3">
      <c r="A192" s="1" t="s">
        <v>198</v>
      </c>
      <c r="B192" s="1">
        <f>SUM(C192:D192)</f>
        <v>8680</v>
      </c>
      <c r="C192" s="1">
        <v>1770</v>
      </c>
      <c r="D192" s="1">
        <v>6910</v>
      </c>
    </row>
    <row r="193" spans="1:4" x14ac:dyDescent="0.3">
      <c r="A193" s="1" t="s">
        <v>242</v>
      </c>
      <c r="B193" s="1">
        <f>SUM(C193:D193)</f>
        <v>8680</v>
      </c>
      <c r="C193" s="1">
        <v>2410</v>
      </c>
      <c r="D193" s="1">
        <v>6270</v>
      </c>
    </row>
    <row r="194" spans="1:4" x14ac:dyDescent="0.3">
      <c r="A194" s="1" t="s">
        <v>173</v>
      </c>
      <c r="B194" s="1">
        <f>SUM(C194:D194)</f>
        <v>8640</v>
      </c>
      <c r="C194" s="1">
        <v>2860</v>
      </c>
      <c r="D194" s="1">
        <v>5780</v>
      </c>
    </row>
    <row r="195" spans="1:4" x14ac:dyDescent="0.3">
      <c r="A195" s="1" t="s">
        <v>59</v>
      </c>
      <c r="B195" s="1">
        <f>SUM(C195:D195)</f>
        <v>8620</v>
      </c>
      <c r="C195" s="1">
        <v>5810</v>
      </c>
      <c r="D195" s="1">
        <v>2810</v>
      </c>
    </row>
    <row r="196" spans="1:4" x14ac:dyDescent="0.3">
      <c r="A196" s="1" t="s">
        <v>317</v>
      </c>
      <c r="B196" s="1">
        <f>SUM(C196:D196)</f>
        <v>8600</v>
      </c>
      <c r="C196" s="1">
        <v>2290</v>
      </c>
      <c r="D196" s="1">
        <v>6310</v>
      </c>
    </row>
    <row r="197" spans="1:4" x14ac:dyDescent="0.3">
      <c r="A197" s="1" t="s">
        <v>30</v>
      </c>
      <c r="B197" s="1">
        <f>SUM(C197:D197)</f>
        <v>8590</v>
      </c>
      <c r="C197" s="1">
        <v>1960</v>
      </c>
      <c r="D197" s="1">
        <v>6630</v>
      </c>
    </row>
    <row r="198" spans="1:4" x14ac:dyDescent="0.3">
      <c r="A198" s="1" t="s">
        <v>34</v>
      </c>
      <c r="B198" s="1">
        <f>SUM(C198:D198)</f>
        <v>8500</v>
      </c>
      <c r="C198" s="1">
        <v>1610</v>
      </c>
      <c r="D198" s="1">
        <v>6890</v>
      </c>
    </row>
    <row r="199" spans="1:4" x14ac:dyDescent="0.3">
      <c r="A199" s="1" t="s">
        <v>269</v>
      </c>
      <c r="B199" s="1">
        <f>SUM(C199:D199)</f>
        <v>8500</v>
      </c>
      <c r="C199" s="1">
        <v>4830</v>
      </c>
      <c r="D199" s="1">
        <v>3670</v>
      </c>
    </row>
    <row r="200" spans="1:4" x14ac:dyDescent="0.3">
      <c r="A200" s="1" t="s">
        <v>250</v>
      </c>
      <c r="B200" s="1">
        <f>SUM(C200:D200)</f>
        <v>8450</v>
      </c>
      <c r="C200" s="1">
        <v>3370</v>
      </c>
      <c r="D200" s="1">
        <v>5080</v>
      </c>
    </row>
    <row r="201" spans="1:4" x14ac:dyDescent="0.3">
      <c r="A201" s="1" t="s">
        <v>244</v>
      </c>
      <c r="B201" s="1">
        <f>SUM(C201:D201)</f>
        <v>8410</v>
      </c>
      <c r="C201" s="1">
        <v>2530</v>
      </c>
      <c r="D201" s="1">
        <v>5880</v>
      </c>
    </row>
    <row r="202" spans="1:4" x14ac:dyDescent="0.3">
      <c r="A202" s="1" t="s">
        <v>264</v>
      </c>
      <c r="B202" s="1">
        <f>SUM(C202:D202)</f>
        <v>8360</v>
      </c>
      <c r="C202" s="1">
        <v>4210</v>
      </c>
      <c r="D202" s="1">
        <v>4150</v>
      </c>
    </row>
    <row r="203" spans="1:4" x14ac:dyDescent="0.3">
      <c r="A203" s="1" t="s">
        <v>26</v>
      </c>
      <c r="B203" s="1">
        <f>SUM(C203:D203)</f>
        <v>8270</v>
      </c>
      <c r="C203" s="1">
        <v>2100</v>
      </c>
      <c r="D203" s="1">
        <v>6170</v>
      </c>
    </row>
    <row r="204" spans="1:4" x14ac:dyDescent="0.3">
      <c r="A204" s="1" t="s">
        <v>127</v>
      </c>
      <c r="B204" s="1">
        <f>SUM(C204:D204)</f>
        <v>8270</v>
      </c>
      <c r="C204" s="1">
        <v>3160</v>
      </c>
      <c r="D204" s="1">
        <v>5110</v>
      </c>
    </row>
    <row r="205" spans="1:4" x14ac:dyDescent="0.3">
      <c r="A205" s="1" t="s">
        <v>254</v>
      </c>
      <c r="B205" s="1">
        <f>SUM(C205:D205)</f>
        <v>8270</v>
      </c>
      <c r="C205" s="1">
        <v>4070</v>
      </c>
      <c r="D205" s="1">
        <v>4200</v>
      </c>
    </row>
    <row r="206" spans="1:4" x14ac:dyDescent="0.3">
      <c r="A206" s="1" t="s">
        <v>115</v>
      </c>
      <c r="B206" s="1">
        <f>SUM(C206:D206)</f>
        <v>8240</v>
      </c>
      <c r="C206" s="1">
        <v>2280</v>
      </c>
      <c r="D206" s="1">
        <v>5960</v>
      </c>
    </row>
    <row r="207" spans="1:4" x14ac:dyDescent="0.3">
      <c r="A207" s="1" t="s">
        <v>271</v>
      </c>
      <c r="B207" s="1">
        <f>SUM(C207:D207)</f>
        <v>8240</v>
      </c>
      <c r="C207" s="1">
        <v>2050</v>
      </c>
      <c r="D207" s="1">
        <v>6190</v>
      </c>
    </row>
    <row r="208" spans="1:4" x14ac:dyDescent="0.3">
      <c r="A208" s="1" t="s">
        <v>111</v>
      </c>
      <c r="B208" s="1">
        <f>SUM(C208:D208)</f>
        <v>8170</v>
      </c>
      <c r="C208" s="1">
        <v>2450</v>
      </c>
      <c r="D208" s="1">
        <v>5720</v>
      </c>
    </row>
    <row r="209" spans="1:4" x14ac:dyDescent="0.3">
      <c r="A209" s="1" t="s">
        <v>201</v>
      </c>
      <c r="B209" s="1">
        <f>SUM(C209:D209)</f>
        <v>8170</v>
      </c>
      <c r="C209" s="1">
        <v>1720</v>
      </c>
      <c r="D209" s="1">
        <v>6450</v>
      </c>
    </row>
    <row r="210" spans="1:4" x14ac:dyDescent="0.3">
      <c r="A210" s="1" t="s">
        <v>161</v>
      </c>
      <c r="B210" s="1">
        <f>SUM(C210:D210)</f>
        <v>8060</v>
      </c>
      <c r="C210" s="1">
        <v>3500</v>
      </c>
      <c r="D210" s="1">
        <v>4560</v>
      </c>
    </row>
    <row r="211" spans="1:4" x14ac:dyDescent="0.3">
      <c r="A211" s="1" t="s">
        <v>191</v>
      </c>
      <c r="B211" s="1">
        <f>SUM(C211:D211)</f>
        <v>7970</v>
      </c>
      <c r="C211" s="1">
        <v>1970</v>
      </c>
      <c r="D211" s="1">
        <v>6000</v>
      </c>
    </row>
    <row r="212" spans="1:4" x14ac:dyDescent="0.3">
      <c r="A212" s="1" t="s">
        <v>88</v>
      </c>
      <c r="B212" s="1">
        <f>SUM(C212:D212)</f>
        <v>7880</v>
      </c>
      <c r="C212" s="1">
        <v>2260</v>
      </c>
      <c r="D212" s="1">
        <v>5620</v>
      </c>
    </row>
    <row r="213" spans="1:4" x14ac:dyDescent="0.3">
      <c r="A213" s="1" t="s">
        <v>134</v>
      </c>
      <c r="B213" s="1">
        <f>SUM(C213:D213)</f>
        <v>7880</v>
      </c>
      <c r="C213" s="1">
        <v>1930</v>
      </c>
      <c r="D213" s="1">
        <v>5950</v>
      </c>
    </row>
    <row r="214" spans="1:4" x14ac:dyDescent="0.3">
      <c r="A214" s="1" t="s">
        <v>323</v>
      </c>
      <c r="B214" s="1">
        <f>SUM(C214:D214)</f>
        <v>7870</v>
      </c>
      <c r="C214" s="1">
        <v>1620</v>
      </c>
      <c r="D214" s="1">
        <v>6250</v>
      </c>
    </row>
    <row r="215" spans="1:4" x14ac:dyDescent="0.3">
      <c r="A215" s="1" t="s">
        <v>15</v>
      </c>
      <c r="B215" s="1">
        <f>SUM(C215:D215)</f>
        <v>7850</v>
      </c>
      <c r="C215" s="1">
        <v>2980</v>
      </c>
      <c r="D215" s="1">
        <v>4870</v>
      </c>
    </row>
    <row r="216" spans="1:4" x14ac:dyDescent="0.3">
      <c r="A216" s="1" t="s">
        <v>272</v>
      </c>
      <c r="B216" s="1">
        <f>SUM(C216:D216)</f>
        <v>7850</v>
      </c>
      <c r="C216" s="1">
        <v>1620</v>
      </c>
      <c r="D216" s="1">
        <v>6230</v>
      </c>
    </row>
    <row r="217" spans="1:4" x14ac:dyDescent="0.3">
      <c r="A217" s="1" t="s">
        <v>285</v>
      </c>
      <c r="B217" s="1">
        <f>SUM(C217:D217)</f>
        <v>7810</v>
      </c>
      <c r="C217" s="1">
        <v>4100</v>
      </c>
      <c r="D217" s="1">
        <v>3710</v>
      </c>
    </row>
    <row r="218" spans="1:4" x14ac:dyDescent="0.3">
      <c r="A218" s="1" t="s">
        <v>192</v>
      </c>
      <c r="B218" s="1">
        <f>SUM(C218:D218)</f>
        <v>7800</v>
      </c>
      <c r="C218" s="1">
        <v>1950</v>
      </c>
      <c r="D218" s="1">
        <v>5850</v>
      </c>
    </row>
    <row r="219" spans="1:4" x14ac:dyDescent="0.3">
      <c r="A219" s="1" t="s">
        <v>95</v>
      </c>
      <c r="B219" s="1">
        <f>SUM(C219:D219)</f>
        <v>7750</v>
      </c>
      <c r="C219" s="1">
        <v>1950</v>
      </c>
      <c r="D219" s="1">
        <v>5800</v>
      </c>
    </row>
    <row r="220" spans="1:4" x14ac:dyDescent="0.3">
      <c r="A220" s="1" t="s">
        <v>37</v>
      </c>
      <c r="B220" s="1">
        <f>SUM(C220:D220)</f>
        <v>7720</v>
      </c>
      <c r="C220" s="1">
        <v>1550</v>
      </c>
      <c r="D220" s="1">
        <v>6170</v>
      </c>
    </row>
    <row r="221" spans="1:4" x14ac:dyDescent="0.3">
      <c r="A221" s="1" t="s">
        <v>247</v>
      </c>
      <c r="B221" s="1">
        <f>SUM(C221:D221)</f>
        <v>7550</v>
      </c>
      <c r="C221" s="1">
        <v>2370</v>
      </c>
      <c r="D221" s="1">
        <v>5180</v>
      </c>
    </row>
    <row r="222" spans="1:4" x14ac:dyDescent="0.3">
      <c r="A222" s="1" t="s">
        <v>117</v>
      </c>
      <c r="B222" s="1">
        <f>SUM(C222:D222)</f>
        <v>7530</v>
      </c>
      <c r="C222" s="1">
        <v>2500</v>
      </c>
      <c r="D222" s="1">
        <v>5030</v>
      </c>
    </row>
    <row r="223" spans="1:4" x14ac:dyDescent="0.3">
      <c r="A223" s="1" t="s">
        <v>35</v>
      </c>
      <c r="B223" s="1">
        <f>SUM(C223:D223)</f>
        <v>7420</v>
      </c>
      <c r="C223" s="1">
        <v>1600</v>
      </c>
      <c r="D223" s="1">
        <v>5820</v>
      </c>
    </row>
    <row r="224" spans="1:4" x14ac:dyDescent="0.3">
      <c r="A224" s="1" t="s">
        <v>168</v>
      </c>
      <c r="B224" s="1">
        <f>SUM(C224:D224)</f>
        <v>7400</v>
      </c>
      <c r="C224" s="1">
        <v>3140</v>
      </c>
      <c r="D224" s="1">
        <v>4260</v>
      </c>
    </row>
    <row r="225" spans="1:4" x14ac:dyDescent="0.3">
      <c r="A225" s="1" t="s">
        <v>131</v>
      </c>
      <c r="B225" s="1">
        <f>SUM(C225:D225)</f>
        <v>7310</v>
      </c>
      <c r="C225" s="1">
        <v>2680</v>
      </c>
      <c r="D225" s="1">
        <v>4630</v>
      </c>
    </row>
    <row r="226" spans="1:4" x14ac:dyDescent="0.3">
      <c r="A226" s="1" t="s">
        <v>83</v>
      </c>
      <c r="B226" s="1">
        <f>SUM(C226:D226)</f>
        <v>7260</v>
      </c>
      <c r="C226" s="1">
        <v>2580</v>
      </c>
      <c r="D226" s="1">
        <v>4680</v>
      </c>
    </row>
    <row r="227" spans="1:4" x14ac:dyDescent="0.3">
      <c r="A227" s="1" t="s">
        <v>81</v>
      </c>
      <c r="B227" s="1">
        <f>SUM(C227:D227)</f>
        <v>7260</v>
      </c>
      <c r="C227" s="1">
        <v>2690</v>
      </c>
      <c r="D227" s="1">
        <v>4570</v>
      </c>
    </row>
    <row r="228" spans="1:4" x14ac:dyDescent="0.3">
      <c r="A228" s="1" t="s">
        <v>246</v>
      </c>
      <c r="B228" s="1">
        <f>SUM(C228:D228)</f>
        <v>7250</v>
      </c>
      <c r="C228" s="1">
        <v>2000</v>
      </c>
      <c r="D228" s="1">
        <v>5250</v>
      </c>
    </row>
    <row r="229" spans="1:4" x14ac:dyDescent="0.3">
      <c r="A229" s="1" t="s">
        <v>70</v>
      </c>
      <c r="B229" s="1">
        <f>SUM(C229:D229)</f>
        <v>7210</v>
      </c>
      <c r="C229" s="1">
        <v>4190</v>
      </c>
      <c r="D229" s="1">
        <v>3020</v>
      </c>
    </row>
    <row r="230" spans="1:4" x14ac:dyDescent="0.3">
      <c r="A230" s="1" t="s">
        <v>61</v>
      </c>
      <c r="B230" s="1">
        <f>SUM(C230:D230)</f>
        <v>7200</v>
      </c>
      <c r="C230" s="1">
        <v>5330</v>
      </c>
      <c r="D230" s="1">
        <v>1870</v>
      </c>
    </row>
    <row r="231" spans="1:4" x14ac:dyDescent="0.3">
      <c r="A231" s="1" t="s">
        <v>316</v>
      </c>
      <c r="B231" s="1">
        <f>SUM(C231:D231)</f>
        <v>7180</v>
      </c>
      <c r="C231" s="1">
        <v>1970</v>
      </c>
      <c r="D231" s="1">
        <v>5210</v>
      </c>
    </row>
    <row r="232" spans="1:4" x14ac:dyDescent="0.3">
      <c r="A232" s="1" t="s">
        <v>324</v>
      </c>
      <c r="B232" s="1">
        <f>SUM(C232:D232)</f>
        <v>7170</v>
      </c>
      <c r="C232" s="1">
        <v>1770</v>
      </c>
      <c r="D232" s="1">
        <v>5400</v>
      </c>
    </row>
    <row r="233" spans="1:4" x14ac:dyDescent="0.3">
      <c r="A233" s="1" t="s">
        <v>248</v>
      </c>
      <c r="B233" s="1">
        <f>SUM(C233:D233)</f>
        <v>7150</v>
      </c>
      <c r="C233" s="1">
        <v>1990</v>
      </c>
      <c r="D233" s="1">
        <v>5160</v>
      </c>
    </row>
    <row r="234" spans="1:4" x14ac:dyDescent="0.3">
      <c r="A234" s="1" t="s">
        <v>249</v>
      </c>
      <c r="B234" s="1">
        <f>SUM(C234:D234)</f>
        <v>7140</v>
      </c>
      <c r="C234" s="1">
        <v>2030</v>
      </c>
      <c r="D234" s="1">
        <v>5110</v>
      </c>
    </row>
    <row r="235" spans="1:4" x14ac:dyDescent="0.3">
      <c r="A235" s="1" t="s">
        <v>184</v>
      </c>
      <c r="B235" s="1">
        <f>SUM(C235:D235)</f>
        <v>7080</v>
      </c>
      <c r="C235" s="1">
        <v>2180</v>
      </c>
      <c r="D235" s="1">
        <v>4900</v>
      </c>
    </row>
    <row r="236" spans="1:4" x14ac:dyDescent="0.3">
      <c r="A236" s="1" t="s">
        <v>251</v>
      </c>
      <c r="B236" s="1">
        <f>SUM(C236:D236)</f>
        <v>6990</v>
      </c>
      <c r="C236" s="1">
        <v>2020</v>
      </c>
      <c r="D236" s="1">
        <v>4970</v>
      </c>
    </row>
    <row r="237" spans="1:4" x14ac:dyDescent="0.3">
      <c r="A237" s="1" t="s">
        <v>245</v>
      </c>
      <c r="B237" s="1">
        <f>SUM(C237:D237)</f>
        <v>6910</v>
      </c>
      <c r="C237" s="1">
        <v>1520</v>
      </c>
      <c r="D237" s="1">
        <v>5390</v>
      </c>
    </row>
    <row r="238" spans="1:4" x14ac:dyDescent="0.3">
      <c r="A238" s="1" t="s">
        <v>32</v>
      </c>
      <c r="B238" s="1">
        <f>SUM(C238:D238)</f>
        <v>6890</v>
      </c>
      <c r="C238" s="1">
        <v>1750</v>
      </c>
      <c r="D238" s="1">
        <v>5140</v>
      </c>
    </row>
    <row r="239" spans="1:4" x14ac:dyDescent="0.3">
      <c r="A239" s="1" t="s">
        <v>257</v>
      </c>
      <c r="B239" s="1">
        <f>SUM(C239:D239)</f>
        <v>6880</v>
      </c>
      <c r="C239" s="1">
        <v>3610</v>
      </c>
      <c r="D239" s="1">
        <v>3270</v>
      </c>
    </row>
    <row r="240" spans="1:4" x14ac:dyDescent="0.3">
      <c r="A240" s="1" t="s">
        <v>122</v>
      </c>
      <c r="B240" s="1">
        <f>SUM(C240:D240)</f>
        <v>6880</v>
      </c>
      <c r="C240" s="1">
        <v>2790</v>
      </c>
      <c r="D240" s="1">
        <v>4090</v>
      </c>
    </row>
    <row r="241" spans="1:4" x14ac:dyDescent="0.3">
      <c r="A241" s="1" t="s">
        <v>19</v>
      </c>
      <c r="B241" s="1">
        <f>SUM(C241:D241)</f>
        <v>6840</v>
      </c>
      <c r="C241" s="1">
        <v>2610</v>
      </c>
      <c r="D241" s="1">
        <v>4230</v>
      </c>
    </row>
    <row r="242" spans="1:4" x14ac:dyDescent="0.3">
      <c r="A242" s="1" t="s">
        <v>171</v>
      </c>
      <c r="B242" s="1">
        <f>SUM(C242:D242)</f>
        <v>6690</v>
      </c>
      <c r="C242" s="1">
        <v>2940</v>
      </c>
      <c r="D242" s="1">
        <v>3750</v>
      </c>
    </row>
    <row r="243" spans="1:4" x14ac:dyDescent="0.3">
      <c r="A243" s="1" t="s">
        <v>294</v>
      </c>
      <c r="B243" s="1">
        <f>SUM(C243:D243)</f>
        <v>6620</v>
      </c>
      <c r="C243" s="1">
        <v>1960</v>
      </c>
      <c r="D243" s="1">
        <v>4660</v>
      </c>
    </row>
    <row r="244" spans="1:4" x14ac:dyDescent="0.3">
      <c r="A244" s="1" t="s">
        <v>75</v>
      </c>
      <c r="B244" s="1">
        <f>SUM(C244:D244)</f>
        <v>6530</v>
      </c>
      <c r="C244" s="1">
        <v>3400</v>
      </c>
      <c r="D244" s="1">
        <v>3130</v>
      </c>
    </row>
    <row r="245" spans="1:4" x14ac:dyDescent="0.3">
      <c r="A245" s="1" t="s">
        <v>147</v>
      </c>
      <c r="B245" s="1">
        <f>SUM(C245:D245)</f>
        <v>6520</v>
      </c>
      <c r="C245" s="1">
        <v>4630</v>
      </c>
      <c r="D245" s="1">
        <v>1890</v>
      </c>
    </row>
    <row r="246" spans="1:4" x14ac:dyDescent="0.3">
      <c r="A246" s="1" t="s">
        <v>116</v>
      </c>
      <c r="B246" s="1">
        <f>SUM(C246:D246)</f>
        <v>6470</v>
      </c>
      <c r="C246" s="1">
        <v>1630</v>
      </c>
      <c r="D246" s="1">
        <v>4840</v>
      </c>
    </row>
    <row r="247" spans="1:4" x14ac:dyDescent="0.3">
      <c r="A247" s="1" t="s">
        <v>18</v>
      </c>
      <c r="B247" s="1">
        <f>SUM(C247:D247)</f>
        <v>6410</v>
      </c>
      <c r="C247" s="1">
        <v>2620</v>
      </c>
      <c r="D247" s="1">
        <v>3790</v>
      </c>
    </row>
    <row r="248" spans="1:4" x14ac:dyDescent="0.3">
      <c r="A248" s="1" t="s">
        <v>106</v>
      </c>
      <c r="B248" s="1">
        <f>SUM(C248:D248)</f>
        <v>6350</v>
      </c>
      <c r="C248" s="1">
        <v>2420</v>
      </c>
      <c r="D248" s="1">
        <v>3930</v>
      </c>
    </row>
    <row r="249" spans="1:4" x14ac:dyDescent="0.3">
      <c r="A249" s="1" t="s">
        <v>196</v>
      </c>
      <c r="B249" s="1">
        <f>SUM(C249:D249)</f>
        <v>6340</v>
      </c>
      <c r="C249" s="1">
        <v>1850</v>
      </c>
      <c r="D249" s="1">
        <v>4490</v>
      </c>
    </row>
    <row r="250" spans="1:4" x14ac:dyDescent="0.3">
      <c r="A250" s="1" t="s">
        <v>255</v>
      </c>
      <c r="B250" s="1">
        <f>SUM(C250:D250)</f>
        <v>6280</v>
      </c>
      <c r="C250" s="1">
        <v>2220</v>
      </c>
      <c r="D250" s="1">
        <v>4060</v>
      </c>
    </row>
    <row r="251" spans="1:4" x14ac:dyDescent="0.3">
      <c r="A251" s="1" t="s">
        <v>76</v>
      </c>
      <c r="B251" s="1">
        <f>SUM(C251:D251)</f>
        <v>6260</v>
      </c>
      <c r="C251" s="1">
        <v>3130</v>
      </c>
      <c r="D251" s="1">
        <v>3130</v>
      </c>
    </row>
    <row r="252" spans="1:4" x14ac:dyDescent="0.3">
      <c r="A252" s="1" t="s">
        <v>25</v>
      </c>
      <c r="B252" s="1">
        <f>SUM(C252:D252)</f>
        <v>6260</v>
      </c>
      <c r="C252" s="1">
        <v>2350</v>
      </c>
      <c r="D252" s="1">
        <v>3910</v>
      </c>
    </row>
    <row r="253" spans="1:4" x14ac:dyDescent="0.3">
      <c r="A253" s="1" t="s">
        <v>252</v>
      </c>
      <c r="B253" s="1">
        <f>SUM(C253:D253)</f>
        <v>6200</v>
      </c>
      <c r="C253" s="1">
        <v>1630</v>
      </c>
      <c r="D253" s="1">
        <v>4570</v>
      </c>
    </row>
    <row r="254" spans="1:4" x14ac:dyDescent="0.3">
      <c r="A254" s="1" t="s">
        <v>194</v>
      </c>
      <c r="B254" s="1">
        <f>SUM(C254:D254)</f>
        <v>6170</v>
      </c>
      <c r="C254" s="1">
        <v>1890</v>
      </c>
      <c r="D254" s="1">
        <v>4280</v>
      </c>
    </row>
    <row r="255" spans="1:4" x14ac:dyDescent="0.3">
      <c r="A255" s="1" t="s">
        <v>182</v>
      </c>
      <c r="B255" s="1">
        <f>SUM(C255:D255)</f>
        <v>6170</v>
      </c>
      <c r="C255" s="1">
        <v>2310</v>
      </c>
      <c r="D255" s="1">
        <v>3860</v>
      </c>
    </row>
    <row r="256" spans="1:4" x14ac:dyDescent="0.3">
      <c r="A256" s="1" t="s">
        <v>109</v>
      </c>
      <c r="B256" s="1">
        <f>SUM(C256:D256)</f>
        <v>6140</v>
      </c>
      <c r="C256" s="1">
        <v>2020</v>
      </c>
      <c r="D256" s="1">
        <v>4120</v>
      </c>
    </row>
    <row r="257" spans="1:4" x14ac:dyDescent="0.3">
      <c r="A257" s="1" t="s">
        <v>27</v>
      </c>
      <c r="B257" s="1">
        <f>SUM(C257:D257)</f>
        <v>5950</v>
      </c>
      <c r="C257" s="1">
        <v>2090</v>
      </c>
      <c r="D257" s="1">
        <v>3860</v>
      </c>
    </row>
    <row r="258" spans="1:4" x14ac:dyDescent="0.3">
      <c r="A258" s="1" t="s">
        <v>292</v>
      </c>
      <c r="B258" s="1">
        <f>SUM(C258:D258)</f>
        <v>5940</v>
      </c>
      <c r="C258" s="1">
        <v>1520</v>
      </c>
      <c r="D258" s="1">
        <v>4420</v>
      </c>
    </row>
    <row r="259" spans="1:4" x14ac:dyDescent="0.3">
      <c r="A259" s="1" t="s">
        <v>72</v>
      </c>
      <c r="B259" s="1">
        <f>SUM(C259:D259)</f>
        <v>5930</v>
      </c>
      <c r="C259" s="1">
        <v>3950</v>
      </c>
      <c r="D259" s="1">
        <v>1980</v>
      </c>
    </row>
    <row r="260" spans="1:4" x14ac:dyDescent="0.3">
      <c r="A260" s="1" t="s">
        <v>86</v>
      </c>
      <c r="B260" s="1">
        <f>SUM(C260:D260)</f>
        <v>5890</v>
      </c>
      <c r="C260" s="1">
        <v>2360</v>
      </c>
      <c r="D260" s="1">
        <v>3530</v>
      </c>
    </row>
    <row r="261" spans="1:4" x14ac:dyDescent="0.3">
      <c r="A261" s="1" t="s">
        <v>187</v>
      </c>
      <c r="B261" s="1">
        <f>SUM(C261:D261)</f>
        <v>5890</v>
      </c>
      <c r="C261" s="1">
        <v>2090</v>
      </c>
      <c r="D261" s="1">
        <v>3800</v>
      </c>
    </row>
    <row r="262" spans="1:4" x14ac:dyDescent="0.3">
      <c r="A262" s="1" t="s">
        <v>313</v>
      </c>
      <c r="B262" s="1">
        <f>SUM(C262:D262)</f>
        <v>5890</v>
      </c>
      <c r="C262" s="1">
        <v>2380</v>
      </c>
      <c r="D262" s="1">
        <v>3510</v>
      </c>
    </row>
    <row r="263" spans="1:4" x14ac:dyDescent="0.3">
      <c r="A263" s="1" t="s">
        <v>36</v>
      </c>
      <c r="B263" s="1">
        <f>SUM(C263:D263)</f>
        <v>5830</v>
      </c>
      <c r="C263" s="1">
        <v>1560</v>
      </c>
      <c r="D263" s="1">
        <v>4270</v>
      </c>
    </row>
    <row r="264" spans="1:4" x14ac:dyDescent="0.3">
      <c r="A264" s="1" t="s">
        <v>79</v>
      </c>
      <c r="B264" s="1">
        <f>SUM(C264:D264)</f>
        <v>5810</v>
      </c>
      <c r="C264" s="1">
        <v>2820</v>
      </c>
      <c r="D264" s="1">
        <v>2990</v>
      </c>
    </row>
    <row r="265" spans="1:4" x14ac:dyDescent="0.3">
      <c r="A265" s="1" t="s">
        <v>164</v>
      </c>
      <c r="B265" s="1">
        <f>SUM(C265:D265)</f>
        <v>5750</v>
      </c>
      <c r="C265" s="1">
        <v>3270</v>
      </c>
      <c r="D265" s="1">
        <v>2480</v>
      </c>
    </row>
    <row r="266" spans="1:4" x14ac:dyDescent="0.3">
      <c r="A266" s="1" t="s">
        <v>207</v>
      </c>
      <c r="B266" s="1">
        <f>SUM(C266:D266)</f>
        <v>5710</v>
      </c>
      <c r="C266" s="1">
        <v>1540</v>
      </c>
      <c r="D266" s="1">
        <v>4170</v>
      </c>
    </row>
    <row r="267" spans="1:4" x14ac:dyDescent="0.3">
      <c r="A267" s="1" t="s">
        <v>135</v>
      </c>
      <c r="B267" s="1">
        <f>SUM(C267:D267)</f>
        <v>5710</v>
      </c>
      <c r="C267" s="1">
        <v>2800</v>
      </c>
      <c r="D267" s="1">
        <v>2910</v>
      </c>
    </row>
    <row r="268" spans="1:4" x14ac:dyDescent="0.3">
      <c r="A268" s="1" t="s">
        <v>179</v>
      </c>
      <c r="B268" s="1">
        <f>SUM(C268:D268)</f>
        <v>5680</v>
      </c>
      <c r="C268" s="1">
        <v>2470</v>
      </c>
      <c r="D268" s="1">
        <v>3210</v>
      </c>
    </row>
    <row r="269" spans="1:4" x14ac:dyDescent="0.3">
      <c r="A269" s="1" t="s">
        <v>181</v>
      </c>
      <c r="B269" s="1">
        <f>SUM(C269:D269)</f>
        <v>5650</v>
      </c>
      <c r="C269" s="1">
        <v>2410</v>
      </c>
      <c r="D269" s="1">
        <v>3240</v>
      </c>
    </row>
    <row r="270" spans="1:4" x14ac:dyDescent="0.3">
      <c r="A270" s="1" t="s">
        <v>177</v>
      </c>
      <c r="B270" s="1">
        <f>SUM(C270:D270)</f>
        <v>5640</v>
      </c>
      <c r="C270" s="1">
        <v>2570</v>
      </c>
      <c r="D270" s="1">
        <v>3070</v>
      </c>
    </row>
    <row r="271" spans="1:4" x14ac:dyDescent="0.3">
      <c r="A271" s="1" t="s">
        <v>73</v>
      </c>
      <c r="B271" s="1">
        <f>SUM(C271:D271)</f>
        <v>5540</v>
      </c>
      <c r="C271" s="1">
        <v>3660</v>
      </c>
      <c r="D271" s="1">
        <v>1880</v>
      </c>
    </row>
    <row r="272" spans="1:4" x14ac:dyDescent="0.3">
      <c r="A272" s="1" t="s">
        <v>259</v>
      </c>
      <c r="B272" s="1">
        <f>SUM(C272:D272)</f>
        <v>5490</v>
      </c>
      <c r="C272" s="1">
        <v>3370</v>
      </c>
      <c r="D272" s="1">
        <v>2120</v>
      </c>
    </row>
    <row r="273" spans="1:4" x14ac:dyDescent="0.3">
      <c r="A273" s="1" t="s">
        <v>199</v>
      </c>
      <c r="B273" s="1">
        <f>SUM(C273:D273)</f>
        <v>5470</v>
      </c>
      <c r="C273" s="1">
        <v>1770</v>
      </c>
      <c r="D273" s="1">
        <v>3700</v>
      </c>
    </row>
    <row r="274" spans="1:4" x14ac:dyDescent="0.3">
      <c r="A274" s="1" t="s">
        <v>107</v>
      </c>
      <c r="B274" s="1">
        <f>SUM(C274:D274)</f>
        <v>5440</v>
      </c>
      <c r="C274" s="1">
        <v>2110</v>
      </c>
      <c r="D274" s="1">
        <v>3330</v>
      </c>
    </row>
    <row r="275" spans="1:4" x14ac:dyDescent="0.3">
      <c r="A275" s="1" t="s">
        <v>208</v>
      </c>
      <c r="B275" s="1">
        <f>SUM(C275:D275)</f>
        <v>5420</v>
      </c>
      <c r="C275" s="1">
        <v>1540</v>
      </c>
      <c r="D275" s="1">
        <v>3880</v>
      </c>
    </row>
    <row r="276" spans="1:4" x14ac:dyDescent="0.3">
      <c r="A276" s="1" t="s">
        <v>33</v>
      </c>
      <c r="B276" s="1">
        <f>SUM(C276:D276)</f>
        <v>5360</v>
      </c>
      <c r="C276" s="1">
        <v>1720</v>
      </c>
      <c r="D276" s="1">
        <v>3640</v>
      </c>
    </row>
    <row r="277" spans="1:4" x14ac:dyDescent="0.3">
      <c r="A277" s="1" t="s">
        <v>82</v>
      </c>
      <c r="B277" s="1">
        <f>SUM(C277:D277)</f>
        <v>5350</v>
      </c>
      <c r="C277" s="1">
        <v>2590</v>
      </c>
      <c r="D277" s="1">
        <v>2760</v>
      </c>
    </row>
    <row r="278" spans="1:4" x14ac:dyDescent="0.3">
      <c r="A278" s="1" t="s">
        <v>203</v>
      </c>
      <c r="B278" s="1">
        <f>SUM(C278:D278)</f>
        <v>5280</v>
      </c>
      <c r="C278" s="1">
        <v>1630</v>
      </c>
      <c r="D278" s="1">
        <v>3650</v>
      </c>
    </row>
    <row r="279" spans="1:4" x14ac:dyDescent="0.3">
      <c r="A279" s="1" t="s">
        <v>132</v>
      </c>
      <c r="B279" s="1">
        <f>SUM(C279:D279)</f>
        <v>5280</v>
      </c>
      <c r="C279" s="1">
        <v>1750</v>
      </c>
      <c r="D279" s="1">
        <v>3530</v>
      </c>
    </row>
    <row r="280" spans="1:4" x14ac:dyDescent="0.3">
      <c r="A280" s="1" t="s">
        <v>205</v>
      </c>
      <c r="B280" s="1">
        <f>SUM(C280:D280)</f>
        <v>5150</v>
      </c>
      <c r="C280" s="1">
        <v>1610</v>
      </c>
      <c r="D280" s="1">
        <v>3540</v>
      </c>
    </row>
    <row r="281" spans="1:4" x14ac:dyDescent="0.3">
      <c r="A281" s="1" t="s">
        <v>31</v>
      </c>
      <c r="B281" s="1">
        <f>SUM(C281:D281)</f>
        <v>5100</v>
      </c>
      <c r="C281" s="1">
        <v>1850</v>
      </c>
      <c r="D281" s="1">
        <v>3250</v>
      </c>
    </row>
    <row r="282" spans="1:4" x14ac:dyDescent="0.3">
      <c r="A282" s="1" t="s">
        <v>89</v>
      </c>
      <c r="B282" s="1">
        <f>SUM(C282:D282)</f>
        <v>5060</v>
      </c>
      <c r="C282" s="1">
        <v>2190</v>
      </c>
      <c r="D282" s="1">
        <v>2870</v>
      </c>
    </row>
    <row r="283" spans="1:4" x14ac:dyDescent="0.3">
      <c r="A283" s="1" t="s">
        <v>80</v>
      </c>
      <c r="B283" s="1">
        <f>SUM(C283:D283)</f>
        <v>5050</v>
      </c>
      <c r="C283" s="1">
        <v>2700</v>
      </c>
      <c r="D283" s="1">
        <v>2350</v>
      </c>
    </row>
    <row r="284" spans="1:4" x14ac:dyDescent="0.3">
      <c r="A284" s="1" t="s">
        <v>78</v>
      </c>
      <c r="B284" s="1">
        <f>SUM(C284:D284)</f>
        <v>5040</v>
      </c>
      <c r="C284" s="1">
        <v>2850</v>
      </c>
      <c r="D284" s="1">
        <v>2190</v>
      </c>
    </row>
    <row r="285" spans="1:4" x14ac:dyDescent="0.3">
      <c r="A285" s="1" t="s">
        <v>93</v>
      </c>
      <c r="B285" s="1">
        <f>SUM(C285:D285)</f>
        <v>5010</v>
      </c>
      <c r="C285" s="1">
        <v>2090</v>
      </c>
      <c r="D285" s="1">
        <v>2920</v>
      </c>
    </row>
    <row r="286" spans="1:4" x14ac:dyDescent="0.3">
      <c r="A286" s="1" t="s">
        <v>206</v>
      </c>
      <c r="B286" s="1">
        <f>SUM(C286:D286)</f>
        <v>5010</v>
      </c>
      <c r="C286" s="1">
        <v>1600</v>
      </c>
      <c r="D286" s="1">
        <v>3410</v>
      </c>
    </row>
    <row r="287" spans="1:4" x14ac:dyDescent="0.3">
      <c r="A287" s="1" t="s">
        <v>190</v>
      </c>
      <c r="B287" s="1">
        <f>SUM(C287:D287)</f>
        <v>5000</v>
      </c>
      <c r="C287" s="1">
        <v>1990</v>
      </c>
      <c r="D287" s="1">
        <v>3010</v>
      </c>
    </row>
    <row r="288" spans="1:4" x14ac:dyDescent="0.3">
      <c r="A288" s="1" t="s">
        <v>309</v>
      </c>
      <c r="B288" s="1">
        <f>SUM(C288:D288)</f>
        <v>4880</v>
      </c>
      <c r="C288" s="1">
        <v>1970</v>
      </c>
      <c r="D288" s="1">
        <v>2910</v>
      </c>
    </row>
    <row r="289" spans="1:4" x14ac:dyDescent="0.3">
      <c r="A289" s="1" t="s">
        <v>256</v>
      </c>
      <c r="B289" s="1">
        <f>SUM(C289:D289)</f>
        <v>4850</v>
      </c>
      <c r="C289" s="1">
        <v>1540</v>
      </c>
      <c r="D289" s="1">
        <v>3310</v>
      </c>
    </row>
    <row r="290" spans="1:4" x14ac:dyDescent="0.3">
      <c r="A290" s="1" t="s">
        <v>114</v>
      </c>
      <c r="B290" s="1">
        <f>SUM(C290:D290)</f>
        <v>4830</v>
      </c>
      <c r="C290" s="1">
        <v>1600</v>
      </c>
      <c r="D290" s="1">
        <v>3230</v>
      </c>
    </row>
    <row r="291" spans="1:4" x14ac:dyDescent="0.3">
      <c r="A291" s="1" t="s">
        <v>96</v>
      </c>
      <c r="B291" s="1">
        <f>SUM(C291:D291)</f>
        <v>4780</v>
      </c>
      <c r="C291" s="1">
        <v>1910</v>
      </c>
      <c r="D291" s="1">
        <v>2870</v>
      </c>
    </row>
    <row r="292" spans="1:4" x14ac:dyDescent="0.3">
      <c r="A292" s="1" t="s">
        <v>300</v>
      </c>
      <c r="B292" s="1">
        <f>SUM(C292:D292)</f>
        <v>4700</v>
      </c>
      <c r="C292" s="1">
        <v>2870</v>
      </c>
      <c r="D292" s="1">
        <v>1830</v>
      </c>
    </row>
    <row r="293" spans="1:4" x14ac:dyDescent="0.3">
      <c r="A293" s="1" t="s">
        <v>183</v>
      </c>
      <c r="B293" s="1">
        <f>SUM(C293:D293)</f>
        <v>4490</v>
      </c>
      <c r="C293" s="1">
        <v>2250</v>
      </c>
      <c r="D293" s="1">
        <v>2240</v>
      </c>
    </row>
    <row r="294" spans="1:4" x14ac:dyDescent="0.3">
      <c r="A294" s="1" t="s">
        <v>320</v>
      </c>
      <c r="B294" s="1">
        <f>SUM(C294:D294)</f>
        <v>4480</v>
      </c>
      <c r="C294" s="1">
        <v>4320</v>
      </c>
      <c r="D294" s="1">
        <v>160</v>
      </c>
    </row>
    <row r="295" spans="1:4" x14ac:dyDescent="0.3">
      <c r="A295" s="1" t="s">
        <v>176</v>
      </c>
      <c r="B295" s="1">
        <f>SUM(C295:D295)</f>
        <v>4320</v>
      </c>
      <c r="C295" s="1">
        <v>2660</v>
      </c>
      <c r="D295" s="1">
        <v>1660</v>
      </c>
    </row>
    <row r="296" spans="1:4" x14ac:dyDescent="0.3">
      <c r="A296" s="1" t="s">
        <v>204</v>
      </c>
      <c r="B296" s="1">
        <f>SUM(C296:D296)</f>
        <v>4220</v>
      </c>
      <c r="C296" s="1">
        <v>1610</v>
      </c>
      <c r="D296" s="1">
        <v>2610</v>
      </c>
    </row>
    <row r="297" spans="1:4" x14ac:dyDescent="0.3">
      <c r="A297" s="1" t="s">
        <v>92</v>
      </c>
      <c r="B297" s="1">
        <f>SUM(C297:D297)</f>
        <v>4210</v>
      </c>
      <c r="C297" s="1">
        <v>2110</v>
      </c>
      <c r="D297" s="1">
        <v>2100</v>
      </c>
    </row>
    <row r="298" spans="1:4" x14ac:dyDescent="0.3">
      <c r="A298" s="1" t="s">
        <v>90</v>
      </c>
      <c r="B298" s="1">
        <f>SUM(C298:D298)</f>
        <v>4140</v>
      </c>
      <c r="C298" s="1">
        <v>2180</v>
      </c>
      <c r="D298" s="1">
        <v>1960</v>
      </c>
    </row>
    <row r="299" spans="1:4" x14ac:dyDescent="0.3">
      <c r="A299" s="1" t="s">
        <v>286</v>
      </c>
      <c r="B299" s="1">
        <f>SUM(C299:D299)</f>
        <v>4110</v>
      </c>
      <c r="C299" s="1">
        <v>1710</v>
      </c>
      <c r="D299" s="1">
        <v>2400</v>
      </c>
    </row>
    <row r="300" spans="1:4" x14ac:dyDescent="0.3">
      <c r="A300" s="1" t="s">
        <v>282</v>
      </c>
      <c r="B300" s="1">
        <f>SUM(C300:D300)</f>
        <v>4100</v>
      </c>
      <c r="C300" s="1">
        <v>1880</v>
      </c>
      <c r="D300" s="1">
        <v>2220</v>
      </c>
    </row>
    <row r="301" spans="1:4" x14ac:dyDescent="0.3">
      <c r="A301" s="1" t="s">
        <v>197</v>
      </c>
      <c r="B301" s="1">
        <f>SUM(C301:D301)</f>
        <v>4030</v>
      </c>
      <c r="C301" s="1">
        <v>1850</v>
      </c>
      <c r="D301" s="1">
        <v>2180</v>
      </c>
    </row>
    <row r="302" spans="1:4" x14ac:dyDescent="0.3">
      <c r="A302" s="1" t="s">
        <v>258</v>
      </c>
      <c r="B302" s="1">
        <f>SUM(C302:D302)</f>
        <v>4010</v>
      </c>
      <c r="C302" s="1">
        <v>1530</v>
      </c>
      <c r="D302" s="1">
        <v>2480</v>
      </c>
    </row>
    <row r="303" spans="1:4" x14ac:dyDescent="0.3">
      <c r="A303" s="1" t="s">
        <v>87</v>
      </c>
      <c r="B303" s="1">
        <f>SUM(C303:D303)</f>
        <v>4010</v>
      </c>
      <c r="C303" s="1">
        <v>2340</v>
      </c>
      <c r="D303" s="1">
        <v>1670</v>
      </c>
    </row>
    <row r="304" spans="1:4" x14ac:dyDescent="0.3">
      <c r="A304" s="1" t="s">
        <v>260</v>
      </c>
      <c r="B304" s="1">
        <f>SUM(C304:D304)</f>
        <v>3890</v>
      </c>
      <c r="C304" s="1">
        <v>2170</v>
      </c>
      <c r="D304" s="1">
        <v>1720</v>
      </c>
    </row>
    <row r="305" spans="1:4" x14ac:dyDescent="0.3">
      <c r="A305" s="1" t="s">
        <v>284</v>
      </c>
      <c r="B305" s="1">
        <f>SUM(C305:D305)</f>
        <v>3820</v>
      </c>
      <c r="C305" s="1">
        <v>3630</v>
      </c>
      <c r="D305" s="1">
        <v>190</v>
      </c>
    </row>
    <row r="306" spans="1:4" x14ac:dyDescent="0.3">
      <c r="A306" s="1" t="s">
        <v>311</v>
      </c>
      <c r="B306" s="1">
        <f>SUM(C306:D306)</f>
        <v>3810</v>
      </c>
      <c r="C306" s="1">
        <v>1600</v>
      </c>
      <c r="D306" s="1">
        <v>2210</v>
      </c>
    </row>
    <row r="307" spans="1:4" x14ac:dyDescent="0.3">
      <c r="A307" s="1" t="s">
        <v>195</v>
      </c>
      <c r="B307" s="1">
        <f>SUM(C307:D307)</f>
        <v>3700</v>
      </c>
      <c r="C307" s="1">
        <v>1870</v>
      </c>
      <c r="D307" s="1">
        <v>1830</v>
      </c>
    </row>
    <row r="308" spans="1:4" x14ac:dyDescent="0.3">
      <c r="A308" s="1" t="s">
        <v>301</v>
      </c>
      <c r="B308" s="1">
        <f>SUM(C308:D308)</f>
        <v>3640</v>
      </c>
      <c r="C308" s="1">
        <v>1890</v>
      </c>
      <c r="D308" s="1">
        <v>1750</v>
      </c>
    </row>
    <row r="309" spans="1:4" x14ac:dyDescent="0.3">
      <c r="A309" s="1" t="s">
        <v>99</v>
      </c>
      <c r="B309" s="1">
        <f>SUM(C309:D309)</f>
        <v>3630</v>
      </c>
      <c r="C309" s="1">
        <v>1690</v>
      </c>
      <c r="D309" s="1">
        <v>1940</v>
      </c>
    </row>
    <row r="310" spans="1:4" x14ac:dyDescent="0.3">
      <c r="A310" s="1" t="s">
        <v>261</v>
      </c>
      <c r="B310" s="1">
        <f>SUM(C310:D310)</f>
        <v>3510</v>
      </c>
      <c r="C310" s="1">
        <v>1810</v>
      </c>
      <c r="D310" s="1">
        <v>1700</v>
      </c>
    </row>
    <row r="311" spans="1:4" x14ac:dyDescent="0.3">
      <c r="A311" s="1" t="s">
        <v>277</v>
      </c>
      <c r="B311" s="1">
        <f>SUM(C311:D311)</f>
        <v>3510</v>
      </c>
      <c r="C311" s="1">
        <v>3360</v>
      </c>
      <c r="D311" s="1">
        <v>150</v>
      </c>
    </row>
    <row r="312" spans="1:4" x14ac:dyDescent="0.3">
      <c r="A312" s="1" t="s">
        <v>28</v>
      </c>
      <c r="B312" s="1">
        <f>SUM(C312:D312)</f>
        <v>3200</v>
      </c>
      <c r="C312" s="1">
        <v>2070</v>
      </c>
      <c r="D312" s="1">
        <v>1130</v>
      </c>
    </row>
    <row r="313" spans="1:4" x14ac:dyDescent="0.3">
      <c r="A313" s="1" t="s">
        <v>97</v>
      </c>
      <c r="B313" s="1">
        <f>SUM(C313:D313)</f>
        <v>3150</v>
      </c>
      <c r="C313" s="1">
        <v>1820</v>
      </c>
      <c r="D313" s="1">
        <v>1330</v>
      </c>
    </row>
    <row r="314" spans="1:4" x14ac:dyDescent="0.3">
      <c r="A314" s="1" t="s">
        <v>262</v>
      </c>
      <c r="B314" s="1">
        <f>SUM(C314:D314)</f>
        <v>3110</v>
      </c>
      <c r="C314" s="1">
        <v>1560</v>
      </c>
      <c r="D314" s="1">
        <v>1550</v>
      </c>
    </row>
    <row r="315" spans="1:4" x14ac:dyDescent="0.3">
      <c r="A315" s="1" t="s">
        <v>263</v>
      </c>
      <c r="B315" s="1">
        <f>SUM(C315:D315)</f>
        <v>2880</v>
      </c>
      <c r="C315" s="1">
        <v>1690</v>
      </c>
      <c r="D315" s="1">
        <v>1190</v>
      </c>
    </row>
    <row r="316" spans="1:4" x14ac:dyDescent="0.3">
      <c r="A316" s="1" t="s">
        <v>98</v>
      </c>
      <c r="B316" s="1">
        <f>SUM(C316:D316)</f>
        <v>2870</v>
      </c>
      <c r="C316" s="1">
        <v>1810</v>
      </c>
      <c r="D316" s="1">
        <v>1060</v>
      </c>
    </row>
    <row r="317" spans="1:4" x14ac:dyDescent="0.3">
      <c r="A317" s="1" t="s">
        <v>94</v>
      </c>
      <c r="B317" s="1">
        <f>SUM(C317:D317)</f>
        <v>2790</v>
      </c>
      <c r="C317" s="1">
        <v>2050</v>
      </c>
      <c r="D317" s="1">
        <v>740</v>
      </c>
    </row>
    <row r="318" spans="1:4" x14ac:dyDescent="0.3">
      <c r="A318" s="1" t="s">
        <v>22</v>
      </c>
      <c r="B318" s="1">
        <f>SUM(C318:D318)</f>
        <v>2780</v>
      </c>
      <c r="C318" s="1">
        <v>2430</v>
      </c>
      <c r="D318" s="1">
        <v>350</v>
      </c>
    </row>
    <row r="319" spans="1:4" x14ac:dyDescent="0.3">
      <c r="A319" s="1" t="s">
        <v>298</v>
      </c>
      <c r="B319" s="1">
        <f>SUM(C319:D319)</f>
        <v>2700</v>
      </c>
      <c r="C319" s="1">
        <v>1760</v>
      </c>
      <c r="D319" s="1">
        <v>940</v>
      </c>
    </row>
    <row r="320" spans="1:4" x14ac:dyDescent="0.3">
      <c r="A320" s="1" t="s">
        <v>200</v>
      </c>
      <c r="B320" s="1">
        <f>SUM(C320:D320)</f>
        <v>2400</v>
      </c>
      <c r="C320" s="1">
        <v>1740</v>
      </c>
      <c r="D320" s="1">
        <v>660</v>
      </c>
    </row>
    <row r="321" spans="1:4" x14ac:dyDescent="0.3">
      <c r="A321" s="1" t="s">
        <v>202</v>
      </c>
      <c r="B321" s="1">
        <f>SUM(C321:D321)</f>
        <v>2310</v>
      </c>
      <c r="C321" s="1">
        <v>1720</v>
      </c>
      <c r="D321" s="1">
        <v>590</v>
      </c>
    </row>
    <row r="322" spans="1:4" x14ac:dyDescent="0.3">
      <c r="A322" s="1" t="s">
        <v>278</v>
      </c>
      <c r="B322" s="1">
        <f>SUM(C322:D322)</f>
        <v>2050</v>
      </c>
      <c r="C322" s="1">
        <v>1670</v>
      </c>
      <c r="D322" s="1">
        <v>380</v>
      </c>
    </row>
    <row r="323" spans="1:4" x14ac:dyDescent="0.3">
      <c r="A323" s="1" t="s">
        <v>297</v>
      </c>
      <c r="B323" s="1">
        <f>SUM(C323:D323)</f>
        <v>1730</v>
      </c>
      <c r="C323" s="1">
        <v>1640</v>
      </c>
      <c r="D323" s="1">
        <v>90</v>
      </c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</sheetData>
  <autoFilter ref="A1:D598" xr:uid="{292F69E9-C8BE-4839-BE02-FE05C8B13645}">
    <sortState xmlns:xlrd2="http://schemas.microsoft.com/office/spreadsheetml/2017/richdata2" ref="A2:D432">
      <sortCondition descending="1" ref="B1:B59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박인수</dc:creator>
  <cp:lastModifiedBy>박인수</cp:lastModifiedBy>
  <dcterms:created xsi:type="dcterms:W3CDTF">2023-07-14T06:20:45Z</dcterms:created>
  <dcterms:modified xsi:type="dcterms:W3CDTF">2023-07-14T06:50:38Z</dcterms:modified>
</cp:coreProperties>
</file>