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JMAIL\Desktop\"/>
    </mc:Choice>
  </mc:AlternateContent>
  <bookViews>
    <workbookView xWindow="0" yWindow="0" windowWidth="23040" windowHeight="8100" tabRatio="500"/>
  </bookViews>
  <sheets>
    <sheet name="Summary" sheetId="7" r:id="rId1"/>
    <sheet name="MES &amp; ERP DIFF" sheetId="12" r:id="rId2"/>
    <sheet name="MES Data" sheetId="14" r:id="rId3"/>
    <sheet name="ERP Data" sheetId="13" r:id="rId4"/>
    <sheet name="Screen" sheetId="6" state="hidden" r:id="rId5"/>
  </sheets>
  <calcPr calcId="162913"/>
  <pivotCaches>
    <pivotCache cacheId="33" r:id="rId6"/>
    <pivotCache cacheId="34" r:id="rId7"/>
    <pivotCache cacheId="35" r:id="rId8"/>
  </pivotCaches>
</workbook>
</file>

<file path=xl/sharedStrings.xml><?xml version="1.0" encoding="utf-8"?>
<sst xmlns="http://schemas.openxmlformats.org/spreadsheetml/2006/main" count="98" uniqueCount="53">
  <si>
    <t>Grand Total</t>
  </si>
  <si>
    <t>PDV</t>
  </si>
  <si>
    <t>CTV</t>
  </si>
  <si>
    <t>ORG</t>
  </si>
  <si>
    <t>Period</t>
  </si>
  <si>
    <t>Finished Inspection</t>
  </si>
  <si>
    <t>Semi-Inspection</t>
  </si>
  <si>
    <t>Loss</t>
  </si>
  <si>
    <t>Difference Scrap</t>
    <phoneticPr fontId="6" type="noConversion"/>
  </si>
  <si>
    <t>ERP Scrap</t>
    <phoneticPr fontId="6" type="noConversion"/>
  </si>
  <si>
    <t>MES Scrap</t>
    <phoneticPr fontId="6" type="noConversion"/>
  </si>
  <si>
    <t>Item Name</t>
    <phoneticPr fontId="6" type="noConversion"/>
  </si>
  <si>
    <t>Item Code</t>
    <phoneticPr fontId="6" type="noConversion"/>
  </si>
  <si>
    <t>ORG</t>
    <phoneticPr fontId="6" type="noConversion"/>
  </si>
  <si>
    <t>LOT_ID</t>
  </si>
  <si>
    <t>Lapping &amp; Polishing Inspection</t>
  </si>
  <si>
    <t>P Lot</t>
  </si>
  <si>
    <t>Round inspection</t>
  </si>
  <si>
    <t>W/D inspection</t>
  </si>
  <si>
    <t>GRT</t>
  </si>
  <si>
    <t>HM</t>
  </si>
  <si>
    <t>Org</t>
  </si>
  <si>
    <t>Org</t>
    <phoneticPr fontId="6" type="noConversion"/>
  </si>
  <si>
    <t>Operation Code</t>
    <phoneticPr fontId="6" type="noConversion"/>
  </si>
  <si>
    <t>Operation Name</t>
  </si>
  <si>
    <t>Operation Name</t>
    <phoneticPr fontId="6" type="noConversion"/>
  </si>
  <si>
    <t>Scrap Qty</t>
    <phoneticPr fontId="6" type="noConversion"/>
  </si>
  <si>
    <t>Type</t>
  </si>
  <si>
    <t>Type</t>
    <phoneticPr fontId="6" type="noConversion"/>
  </si>
  <si>
    <t>Org</t>
    <phoneticPr fontId="6" type="noConversion"/>
  </si>
  <si>
    <t>Item Id</t>
    <phoneticPr fontId="6" type="noConversion"/>
  </si>
  <si>
    <t>Item Name</t>
    <phoneticPr fontId="6" type="noConversion"/>
  </si>
  <si>
    <t>Scrap Qty</t>
    <phoneticPr fontId="6" type="noConversion"/>
  </si>
  <si>
    <t>Return Qty</t>
    <phoneticPr fontId="6" type="noConversion"/>
  </si>
  <si>
    <t>Disposal Qty</t>
    <phoneticPr fontId="6" type="noConversion"/>
  </si>
  <si>
    <t>Org Id</t>
    <phoneticPr fontId="6" type="noConversion"/>
  </si>
  <si>
    <t>(비어 있음)</t>
  </si>
  <si>
    <t>CTV 요약</t>
  </si>
  <si>
    <t>PDV 요약</t>
  </si>
  <si>
    <t>(비어 있음) 요약</t>
  </si>
  <si>
    <t>202210 요약</t>
  </si>
  <si>
    <t>MES</t>
    <phoneticPr fontId="6" type="noConversion"/>
  </si>
  <si>
    <t>ERP</t>
    <phoneticPr fontId="6" type="noConversion"/>
  </si>
  <si>
    <t>Lapping &amp; Polishing Inspection 요약</t>
  </si>
  <si>
    <t>Round inspection 요약</t>
  </si>
  <si>
    <t>W/D inspection 요약</t>
  </si>
  <si>
    <t>Finished Inspection 요약</t>
  </si>
  <si>
    <t>Semi-Inspection 요약</t>
  </si>
  <si>
    <t>MES Detail</t>
    <phoneticPr fontId="6" type="noConversion"/>
  </si>
  <si>
    <t>합계 : Difference Scrap</t>
  </si>
  <si>
    <t>합계 : Scrap Qty</t>
  </si>
  <si>
    <t>합계 : Disposal Qty</t>
  </si>
  <si>
    <t>Diff ERP -MES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</si>
</sst>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6" formatCode="_(* #,##0.00_);_(* \(#,##0.00\);_(* &quot;-&quot;??_);_(@_)"/>
  </numFmts>
  <fonts count="14" x14ac:knownFonts="1">
    <font>
      <sz val="8.25"/>
      <name val="Microsoft Sans Serif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.25"/>
      <name val="Microsoft Sans Serif"/>
      <family val="2"/>
    </font>
    <font>
      <sz val="8.25"/>
      <name val="Microsoft Sans Serif"/>
      <family val="2"/>
    </font>
    <font>
      <b/>
      <sz val="8.25"/>
      <name val="Microsoft Sans Serif"/>
      <family val="2"/>
    </font>
    <font>
      <sz val="8"/>
      <name val="돋움"/>
      <family val="3"/>
      <charset val="129"/>
    </font>
    <font>
      <sz val="9"/>
      <color theme="1"/>
      <name val="Microsoft Sans Serif"/>
      <family val="2"/>
    </font>
    <font>
      <sz val="8.25"/>
      <color theme="1"/>
      <name val="Microsoft Sans Serif"/>
      <family val="2"/>
    </font>
    <font>
      <sz val="14"/>
      <color rgb="FFFF0000"/>
      <name val="Microsoft Sans Serif"/>
      <family val="2"/>
    </font>
    <font>
      <b/>
      <sz val="14"/>
      <color rgb="FFFF0000"/>
      <name val="Microsoft Sans Serif"/>
      <family val="2"/>
    </font>
    <font>
      <b/>
      <sz val="10"/>
      <color rgb="FFFF0000"/>
      <name val="Microsoft Sans Serif"/>
      <family val="2"/>
    </font>
    <font>
      <b/>
      <sz val="14"/>
      <color rgb="FFFF0000"/>
      <name val="맑은 고딕"/>
      <family val="2"/>
      <scheme val="minor"/>
    </font>
    <font>
      <b/>
      <sz val="14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/>
      <protection locked="0"/>
    </xf>
    <xf numFmtId="0" fontId="4" fillId="0" borderId="0">
      <alignment vertical="top"/>
      <protection locked="0"/>
    </xf>
    <xf numFmtId="0" fontId="2" fillId="0" borderId="0"/>
    <xf numFmtId="0" fontId="3" fillId="0" borderId="0">
      <protection locked="0"/>
    </xf>
    <xf numFmtId="176" fontId="2" fillId="0" borderId="0" applyFont="0" applyFill="0" applyBorder="0" applyAlignment="0" applyProtection="0"/>
    <xf numFmtId="0" fontId="3" fillId="0" borderId="0">
      <alignment vertical="top"/>
      <protection locked="0"/>
    </xf>
    <xf numFmtId="0" fontId="1" fillId="0" borderId="0">
      <alignment vertical="center"/>
    </xf>
    <xf numFmtId="0" fontId="3" fillId="0" borderId="0">
      <alignment vertical="top"/>
      <protection locked="0"/>
    </xf>
    <xf numFmtId="43" fontId="3" fillId="0" borderId="0" applyFont="0" applyFill="0" applyBorder="0" applyAlignment="0" applyProtection="0"/>
  </cellStyleXfs>
  <cellXfs count="37">
    <xf numFmtId="0" fontId="3" fillId="0" borderId="0" xfId="0" applyFont="1" applyFill="1" applyBorder="1" applyAlignment="1" applyProtection="1">
      <alignment vertical="top"/>
      <protection locked="0"/>
    </xf>
    <xf numFmtId="0" fontId="3" fillId="0" borderId="3" xfId="0" applyNumberFormat="1" applyFont="1" applyFill="1" applyBorder="1" applyAlignment="1" applyProtection="1">
      <alignment vertical="top"/>
      <protection locked="0"/>
    </xf>
    <xf numFmtId="0" fontId="2" fillId="0" borderId="0" xfId="2"/>
    <xf numFmtId="0" fontId="3" fillId="0" borderId="1" xfId="0" applyFont="1" applyFill="1" applyBorder="1" applyAlignment="1" applyProtection="1">
      <alignment vertical="top"/>
      <protection locked="0"/>
    </xf>
    <xf numFmtId="0" fontId="3" fillId="0" borderId="6" xfId="0" applyFont="1" applyFill="1" applyBorder="1" applyAlignment="1" applyProtection="1">
      <alignment vertical="top"/>
      <protection locked="0"/>
    </xf>
    <xf numFmtId="0" fontId="3" fillId="0" borderId="2" xfId="0" applyFont="1" applyFill="1" applyBorder="1" applyAlignment="1" applyProtection="1">
      <alignment vertical="top"/>
      <protection locked="0"/>
    </xf>
    <xf numFmtId="0" fontId="3" fillId="0" borderId="7" xfId="0" applyFont="1" applyFill="1" applyBorder="1" applyAlignment="1" applyProtection="1">
      <alignment vertical="top"/>
      <protection locked="0"/>
    </xf>
    <xf numFmtId="0" fontId="3" fillId="0" borderId="8" xfId="0" applyNumberFormat="1" applyFont="1" applyFill="1" applyBorder="1" applyAlignment="1" applyProtection="1">
      <alignment vertical="top"/>
      <protection locked="0"/>
    </xf>
    <xf numFmtId="0" fontId="1" fillId="0" borderId="0" xfId="6">
      <alignment vertical="center"/>
    </xf>
    <xf numFmtId="0" fontId="2" fillId="0" borderId="0" xfId="2"/>
    <xf numFmtId="0" fontId="7" fillId="2" borderId="10" xfId="7" applyFont="1" applyFill="1" applyBorder="1" applyAlignment="1" applyProtection="1">
      <alignment horizontal="center" vertical="center"/>
      <protection locked="0"/>
    </xf>
    <xf numFmtId="0" fontId="7" fillId="2" borderId="12" xfId="7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vertical="top"/>
      <protection locked="0"/>
    </xf>
    <xf numFmtId="0" fontId="8" fillId="0" borderId="0" xfId="0" applyFont="1" applyFill="1" applyBorder="1" applyAlignment="1" applyProtection="1">
      <alignment vertical="top"/>
      <protection locked="0"/>
    </xf>
    <xf numFmtId="0" fontId="9" fillId="0" borderId="0" xfId="0" applyFont="1" applyFill="1" applyBorder="1" applyAlignment="1" applyProtection="1">
      <alignment vertical="top"/>
      <protection locked="0"/>
    </xf>
    <xf numFmtId="0" fontId="10" fillId="0" borderId="0" xfId="7" applyFont="1" applyFill="1" applyBorder="1" applyAlignment="1" applyProtection="1">
      <alignment vertical="top"/>
      <protection locked="0"/>
    </xf>
    <xf numFmtId="0" fontId="3" fillId="2" borderId="12" xfId="0" applyFont="1" applyFill="1" applyBorder="1" applyAlignment="1" applyProtection="1">
      <alignment horizontal="center" vertical="top"/>
      <protection locked="0"/>
    </xf>
    <xf numFmtId="0" fontId="3" fillId="2" borderId="13" xfId="0" applyFont="1" applyFill="1" applyBorder="1" applyAlignment="1" applyProtection="1">
      <alignment horizontal="center" vertical="top"/>
      <protection locked="0"/>
    </xf>
    <xf numFmtId="0" fontId="8" fillId="5" borderId="10" xfId="0" applyFont="1" applyFill="1" applyBorder="1" applyAlignment="1" applyProtection="1">
      <alignment horizontal="center" vertical="top"/>
      <protection locked="0"/>
    </xf>
    <xf numFmtId="0" fontId="3" fillId="5" borderId="12" xfId="0" applyFont="1" applyFill="1" applyBorder="1" applyAlignment="1" applyProtection="1">
      <alignment horizontal="center" vertical="top"/>
      <protection locked="0"/>
    </xf>
    <xf numFmtId="0" fontId="5" fillId="5" borderId="12" xfId="0" applyFont="1" applyFill="1" applyBorder="1" applyAlignment="1" applyProtection="1">
      <alignment horizontal="center" vertical="top"/>
      <protection locked="0"/>
    </xf>
    <xf numFmtId="0" fontId="3" fillId="5" borderId="13" xfId="0" applyFont="1" applyFill="1" applyBorder="1" applyAlignment="1" applyProtection="1">
      <alignment horizontal="center" vertical="top"/>
      <protection locked="0"/>
    </xf>
    <xf numFmtId="0" fontId="8" fillId="4" borderId="14" xfId="0" applyFont="1" applyFill="1" applyBorder="1" applyAlignment="1" applyProtection="1">
      <alignment horizontal="center" vertical="top"/>
      <protection locked="0"/>
    </xf>
    <xf numFmtId="0" fontId="3" fillId="4" borderId="12" xfId="0" applyFont="1" applyFill="1" applyBorder="1" applyAlignment="1" applyProtection="1">
      <alignment horizontal="center" vertical="top"/>
      <protection locked="0"/>
    </xf>
    <xf numFmtId="0" fontId="5" fillId="4" borderId="13" xfId="0" applyFont="1" applyFill="1" applyBorder="1" applyAlignment="1" applyProtection="1">
      <alignment horizontal="center" vertical="top"/>
      <protection locked="0"/>
    </xf>
    <xf numFmtId="0" fontId="2" fillId="0" borderId="0" xfId="2" applyAlignment="1"/>
    <xf numFmtId="0" fontId="5" fillId="3" borderId="6" xfId="0" applyFont="1" applyFill="1" applyBorder="1" applyAlignment="1" applyProtection="1">
      <alignment vertical="top"/>
      <protection locked="0"/>
    </xf>
    <xf numFmtId="0" fontId="5" fillId="3" borderId="3" xfId="0" applyFont="1" applyFill="1" applyBorder="1" applyAlignment="1" applyProtection="1">
      <alignment vertical="top"/>
      <protection locked="0"/>
    </xf>
    <xf numFmtId="0" fontId="5" fillId="3" borderId="5" xfId="0" applyFont="1" applyFill="1" applyBorder="1" applyAlignment="1" applyProtection="1">
      <alignment vertical="top"/>
      <protection locked="0"/>
    </xf>
    <xf numFmtId="0" fontId="5" fillId="3" borderId="9" xfId="0" applyFont="1" applyFill="1" applyBorder="1" applyAlignment="1" applyProtection="1">
      <alignment vertical="top"/>
      <protection locked="0"/>
    </xf>
    <xf numFmtId="0" fontId="5" fillId="3" borderId="4" xfId="0" applyNumberFormat="1" applyFont="1" applyFill="1" applyBorder="1" applyAlignment="1" applyProtection="1">
      <alignment vertical="top"/>
      <protection locked="0"/>
    </xf>
    <xf numFmtId="0" fontId="5" fillId="3" borderId="7" xfId="0" applyFont="1" applyFill="1" applyBorder="1" applyAlignment="1" applyProtection="1">
      <alignment vertical="top"/>
      <protection locked="0"/>
    </xf>
    <xf numFmtId="0" fontId="10" fillId="2" borderId="11" xfId="0" applyFont="1" applyFill="1" applyBorder="1" applyAlignment="1" applyProtection="1">
      <alignment vertical="top"/>
      <protection locked="0"/>
    </xf>
    <xf numFmtId="0" fontId="12" fillId="2" borderId="11" xfId="2" applyFont="1" applyFill="1" applyBorder="1"/>
    <xf numFmtId="0" fontId="11" fillId="2" borderId="11" xfId="0" applyFont="1" applyFill="1" applyBorder="1" applyAlignment="1" applyProtection="1">
      <alignment vertical="center"/>
      <protection locked="0"/>
    </xf>
    <xf numFmtId="0" fontId="13" fillId="0" borderId="0" xfId="2" applyFont="1"/>
    <xf numFmtId="0" fontId="10" fillId="0" borderId="0" xfId="0" applyFont="1" applyFill="1" applyBorder="1" applyAlignment="1" applyProtection="1">
      <alignment vertical="top"/>
      <protection locked="0"/>
    </xf>
  </cellXfs>
  <cellStyles count="9">
    <cellStyle name="Comma 2" xfId="4"/>
    <cellStyle name="Normal 2" xfId="1"/>
    <cellStyle name="Normal 2 2" xfId="3"/>
    <cellStyle name="Normal 3" xfId="2"/>
    <cellStyle name="Normal 4" xfId="5"/>
    <cellStyle name="쉼표 2" xfId="8"/>
    <cellStyle name="표준" xfId="0" builtinId="0"/>
    <cellStyle name="표준 2" xfId="7"/>
    <cellStyle name="표준 3" xfId="6"/>
  </cellStyles>
  <dxfs count="5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50354</xdr:rowOff>
    </xdr:from>
    <xdr:to>
      <xdr:col>14</xdr:col>
      <xdr:colOff>243840</xdr:colOff>
      <xdr:row>33</xdr:row>
      <xdr:rowOff>90533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0028"/>
        <a:stretch/>
      </xdr:blipFill>
      <xdr:spPr>
        <a:xfrm>
          <a:off x="0" y="187514"/>
          <a:ext cx="7924800" cy="44292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99060</xdr:rowOff>
    </xdr:from>
    <xdr:to>
      <xdr:col>14</xdr:col>
      <xdr:colOff>379912</xdr:colOff>
      <xdr:row>69</xdr:row>
      <xdr:rowOff>129539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0247"/>
        <a:stretch/>
      </xdr:blipFill>
      <xdr:spPr>
        <a:xfrm>
          <a:off x="0" y="5036820"/>
          <a:ext cx="8060872" cy="455675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JMAIL" refreshedDate="44869.610737037037" createdVersion="6" refreshedVersion="6" minRefreshableVersion="3" recordCount="1231">
  <cacheSource type="worksheet">
    <worksheetSource ref="A2:I1048576" sheet="MES Data"/>
  </cacheSource>
  <cacheFields count="9">
    <cacheField name="Period" numFmtId="0">
      <sharedItems containsString="0" containsBlank="1" containsNumber="1" containsInteger="1" minValue="202210" maxValue="202210" count="2">
        <n v="202210"/>
        <m/>
      </sharedItems>
    </cacheField>
    <cacheField name="Org" numFmtId="0">
      <sharedItems containsBlank="1" count="3">
        <s v="CTV"/>
        <s v="PDV"/>
        <m/>
      </sharedItems>
    </cacheField>
    <cacheField name="Operation Code" numFmtId="0">
      <sharedItems containsBlank="1"/>
    </cacheField>
    <cacheField name="Operation Name" numFmtId="0">
      <sharedItems containsBlank="1" count="6">
        <s v="Lapping &amp; Polishing Inspection"/>
        <s v="Round inspection"/>
        <s v="W/D inspection"/>
        <s v="Semi-Inspection"/>
        <s v="Finished Inspection"/>
        <m/>
      </sharedItems>
    </cacheField>
    <cacheField name="Item Code" numFmtId="0">
      <sharedItems containsBlank="1"/>
    </cacheField>
    <cacheField name="Item Name" numFmtId="0">
      <sharedItems containsBlank="1"/>
    </cacheField>
    <cacheField name="LOT_ID" numFmtId="0">
      <sharedItems containsBlank="1"/>
    </cacheField>
    <cacheField name="Scrap Qty" numFmtId="0">
      <sharedItems containsString="0" containsBlank="1" containsNumber="1" containsInteger="1" minValue="1" maxValue="18"/>
    </cacheField>
    <cacheField name="Type" numFmtId="0">
      <sharedItems containsBlank="1" count="3">
        <s v="P Lot"/>
        <s v="Los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JMAIL" refreshedDate="44869.611611111111" createdVersion="6" refreshedVersion="6" minRefreshableVersion="3" recordCount="359">
  <cacheSource type="worksheet">
    <worksheetSource ref="A2:I1048576" sheet="ERP Data"/>
  </cacheSource>
  <cacheFields count="9">
    <cacheField name="Period" numFmtId="0">
      <sharedItems containsString="0" containsBlank="1" containsNumber="1" containsInteger="1" minValue="202210" maxValue="202210" count="2">
        <n v="202210"/>
        <m/>
      </sharedItems>
    </cacheField>
    <cacheField name="Org Id" numFmtId="0">
      <sharedItems containsString="0" containsBlank="1" containsNumber="1" containsInteger="1" minValue="104" maxValue="163"/>
    </cacheField>
    <cacheField name="Org" numFmtId="0">
      <sharedItems containsBlank="1" count="5">
        <m/>
        <s v="CTV"/>
        <s v="GRT"/>
        <s v="HM"/>
        <s v="PDV"/>
      </sharedItems>
    </cacheField>
    <cacheField name="Item Id" numFmtId="0">
      <sharedItems containsString="0" containsBlank="1" containsNumber="1" containsInteger="1" minValue="5" maxValue="4160023"/>
    </cacheField>
    <cacheField name="Item Code" numFmtId="0">
      <sharedItems containsBlank="1"/>
    </cacheField>
    <cacheField name="Item Name" numFmtId="0">
      <sharedItems containsBlank="1"/>
    </cacheField>
    <cacheField name="Scrap Qty" numFmtId="0">
      <sharedItems containsString="0" containsBlank="1" containsNumber="1" minValue="0.1" maxValue="98244"/>
    </cacheField>
    <cacheField name="Return Qty" numFmtId="0">
      <sharedItems containsString="0" containsBlank="1" containsNumber="1" minValue="0" maxValue="36"/>
    </cacheField>
    <cacheField name="Disposal Qty" numFmtId="0">
      <sharedItems containsString="0" containsBlank="1" containsNumber="1" minValue="0.1" maxValue="982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IJMAIL" refreshedDate="44869.623598379629" createdVersion="6" refreshedVersion="6" minRefreshableVersion="3" recordCount="104">
  <cacheSource type="worksheet">
    <worksheetSource ref="A2:G1048576" sheet="MES &amp; ERP DIFF"/>
  </cacheSource>
  <cacheFields count="7">
    <cacheField name="Period" numFmtId="0">
      <sharedItems containsString="0" containsBlank="1" containsNumber="1" containsInteger="1" minValue="202210" maxValue="202210" count="2">
        <n v="202210"/>
        <m/>
      </sharedItems>
    </cacheField>
    <cacheField name="ORG" numFmtId="0">
      <sharedItems containsBlank="1" count="3">
        <s v="CTV"/>
        <s v="PDV"/>
        <m/>
      </sharedItems>
    </cacheField>
    <cacheField name="Item Code" numFmtId="0">
      <sharedItems containsBlank="1"/>
    </cacheField>
    <cacheField name="Item Name" numFmtId="0">
      <sharedItems containsBlank="1"/>
    </cacheField>
    <cacheField name="MES Scrap" numFmtId="0">
      <sharedItems containsString="0" containsBlank="1" containsNumber="1" containsInteger="1" minValue="0" maxValue="305"/>
    </cacheField>
    <cacheField name="ERP Scrap" numFmtId="0">
      <sharedItems containsString="0" containsBlank="1" containsNumber="1" containsInteger="1" minValue="0" maxValue="154"/>
    </cacheField>
    <cacheField name="Difference Scrap" numFmtId="0">
      <sharedItems containsString="0" containsBlank="1" containsNumber="1" containsInteger="1" minValue="-2" maxValue="151" count="26">
        <n v="8"/>
        <n v="1"/>
        <n v="0"/>
        <n v="15"/>
        <n v="2"/>
        <n v="9"/>
        <n v="3"/>
        <n v="7"/>
        <n v="4"/>
        <n v="6"/>
        <n v="5"/>
        <n v="67"/>
        <n v="-2"/>
        <n v="32"/>
        <n v="19"/>
        <n v="51"/>
        <n v="48"/>
        <n v="-1"/>
        <n v="151"/>
        <n v="40"/>
        <n v="46"/>
        <n v="61"/>
        <n v="16"/>
        <n v="31"/>
        <n v="6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1">
  <r>
    <x v="0"/>
    <x v="0"/>
    <s v="OC04120"/>
    <x v="0"/>
    <s v="BC1BB00-00013"/>
    <s v="IPOL-(H)CXL.R360/75.0"/>
    <s v="CV220818-GXL3003_1"/>
    <n v="1"/>
    <x v="0"/>
  </r>
  <r>
    <x v="0"/>
    <x v="0"/>
    <s v="OC04120"/>
    <x v="0"/>
    <s v="BC1BB00-00013"/>
    <s v="IPOL-(H)CXL.R360/75.0"/>
    <s v="CV220818-GXL3001_4"/>
    <n v="1"/>
    <x v="0"/>
  </r>
  <r>
    <x v="0"/>
    <x v="0"/>
    <s v="OC04120"/>
    <x v="0"/>
    <s v="BC1BB00-00030"/>
    <s v="IPOL-(H)CM(GS).R360/75.0"/>
    <s v="CV221019-GCM3011_2"/>
    <n v="1"/>
    <x v="0"/>
  </r>
  <r>
    <x v="0"/>
    <x v="0"/>
    <s v="OC04120"/>
    <x v="0"/>
    <s v="BC1BB00-00030"/>
    <s v="IPOL-(H)CM(GS).R360/75.0"/>
    <s v="CV220930-GCM3102_1"/>
    <n v="1"/>
    <x v="1"/>
  </r>
  <r>
    <x v="0"/>
    <x v="0"/>
    <s v="OC04120"/>
    <x v="0"/>
    <s v="BC1BB00-00030"/>
    <s v="IPOL-(H)CM(GS).R360/75.0"/>
    <s v="CV221005-GCM3101_4"/>
    <n v="1"/>
    <x v="1"/>
  </r>
  <r>
    <x v="0"/>
    <x v="0"/>
    <s v="OC04120"/>
    <x v="0"/>
    <s v="BC1BB00-00030"/>
    <s v="IPOL-(H)CM(GS).R360/75.0"/>
    <s v="CV220923-GCM3004_1"/>
    <n v="1"/>
    <x v="1"/>
  </r>
  <r>
    <x v="0"/>
    <x v="0"/>
    <s v="OC04120"/>
    <x v="0"/>
    <s v="BC1BB00-00030"/>
    <s v="IPOL-(H)CM(GS).R360/75.0"/>
    <s v="CV221021-GCM3107_1"/>
    <n v="1"/>
    <x v="1"/>
  </r>
  <r>
    <x v="0"/>
    <x v="0"/>
    <s v="OC04120"/>
    <x v="0"/>
    <s v="BC1BB00-00030"/>
    <s v="IPOL-(H)CM(GS).R360/75.0"/>
    <s v="CV221012-GCM3005_1"/>
    <n v="1"/>
    <x v="1"/>
  </r>
  <r>
    <x v="0"/>
    <x v="0"/>
    <s v="OC04120"/>
    <x v="0"/>
    <s v="BC1BB00-00030"/>
    <s v="IPOL-(H)CM(GS).R360/75.0"/>
    <s v="CV220922-GCM3008_2"/>
    <n v="1"/>
    <x v="0"/>
  </r>
  <r>
    <x v="0"/>
    <x v="0"/>
    <s v="OC04120"/>
    <x v="0"/>
    <s v="BC1BB00-00030"/>
    <s v="IPOL-(H)CM(GS).R360/75.0"/>
    <s v="CV220928-GCM3007_1"/>
    <n v="1"/>
    <x v="0"/>
  </r>
  <r>
    <x v="0"/>
    <x v="0"/>
    <s v="OC04120"/>
    <x v="0"/>
    <s v="BC1BB00-00030"/>
    <s v="IPOL-(H)CM(GS).R360/75.0"/>
    <s v="CV220929-GCM3103_1"/>
    <n v="1"/>
    <x v="0"/>
  </r>
  <r>
    <x v="0"/>
    <x v="0"/>
    <s v="OC04120"/>
    <x v="0"/>
    <s v="BC1BB00-00030"/>
    <s v="IPOL-(H)CM(GS).R360/75.0"/>
    <s v="CV220929-GCM3010_1"/>
    <n v="1"/>
    <x v="0"/>
  </r>
  <r>
    <x v="0"/>
    <x v="0"/>
    <s v="OC04120"/>
    <x v="0"/>
    <s v="BC1BB00-00030"/>
    <s v="IPOL-(H)CM(GS).R360/75.0"/>
    <s v="CV220929-GCM3003_1"/>
    <n v="1"/>
    <x v="0"/>
  </r>
  <r>
    <x v="0"/>
    <x v="0"/>
    <s v="OC04120"/>
    <x v="0"/>
    <s v="BC1BB00-00030"/>
    <s v="IPOL-(H)CM(GS).R360/75.0"/>
    <s v="CV221007-GCM3107_4"/>
    <n v="1"/>
    <x v="0"/>
  </r>
  <r>
    <x v="0"/>
    <x v="0"/>
    <s v="OC04120"/>
    <x v="0"/>
    <s v="BC1BB00-00030"/>
    <s v="IPOL-(H)CM(GS).R360/75.0"/>
    <s v="CV221011-GCM3007_4"/>
    <n v="1"/>
    <x v="0"/>
  </r>
  <r>
    <x v="0"/>
    <x v="0"/>
    <s v="OC04120"/>
    <x v="0"/>
    <s v="BC1BB00-00030"/>
    <s v="IPOL-(H)CM(GS).R360/75.0"/>
    <s v="CV221013-GCM3110_4"/>
    <n v="1"/>
    <x v="0"/>
  </r>
  <r>
    <x v="0"/>
    <x v="0"/>
    <s v="OC04120"/>
    <x v="0"/>
    <s v="BC1BB00-00030"/>
    <s v="IPOL-(H)CM(GS).R360/75.0"/>
    <s v="CV221011-GCM3006_2"/>
    <n v="1"/>
    <x v="0"/>
  </r>
  <r>
    <x v="0"/>
    <x v="0"/>
    <s v="OC04120"/>
    <x v="0"/>
    <s v="BC1BB00-00030"/>
    <s v="IPOL-(H)CM(GS).R360/75.0"/>
    <s v="CV221013-GCM3104_1"/>
    <n v="1"/>
    <x v="0"/>
  </r>
  <r>
    <x v="0"/>
    <x v="0"/>
    <s v="OC04120"/>
    <x v="0"/>
    <s v="BC1BB00-00030"/>
    <s v="IPOL-(H)CM(GS).R360/75.0"/>
    <s v="CV221013-GCM3010_1"/>
    <n v="1"/>
    <x v="0"/>
  </r>
  <r>
    <x v="0"/>
    <x v="0"/>
    <s v="OC04120"/>
    <x v="0"/>
    <s v="BC1BB00-00030"/>
    <s v="IPOL-(H)CM(GS).R360/75.0"/>
    <s v="CV221013-GCM3104_3"/>
    <n v="1"/>
    <x v="0"/>
  </r>
  <r>
    <x v="0"/>
    <x v="0"/>
    <s v="OC04120"/>
    <x v="0"/>
    <s v="BC1BB00-00030"/>
    <s v="IPOL-(H)CM(GS).R360/75.0"/>
    <s v="CV221013-GCM3106_2"/>
    <n v="1"/>
    <x v="0"/>
  </r>
  <r>
    <x v="0"/>
    <x v="0"/>
    <s v="OC04120"/>
    <x v="0"/>
    <s v="BC1BB00-00030"/>
    <s v="IPOL-(H)CM(GS).R360/75.0"/>
    <s v="CV221013-GCM3003_4"/>
    <n v="1"/>
    <x v="0"/>
  </r>
  <r>
    <x v="0"/>
    <x v="0"/>
    <s v="OC04120"/>
    <x v="0"/>
    <s v="BC1BB00-00030"/>
    <s v="IPOL-(H)CM(GS).R360/75.0"/>
    <s v="CV221013-GCM3106_1"/>
    <n v="1"/>
    <x v="0"/>
  </r>
  <r>
    <x v="0"/>
    <x v="0"/>
    <s v="OC04120"/>
    <x v="0"/>
    <s v="BC1BB00-00030"/>
    <s v="IPOL-(H)CM(GS).R360/75.0"/>
    <s v="CV221013-GCM3108_3"/>
    <n v="1"/>
    <x v="0"/>
  </r>
  <r>
    <x v="0"/>
    <x v="0"/>
    <s v="OC04120"/>
    <x v="0"/>
    <s v="BC1BB00-00030"/>
    <s v="IPOL-(H)CM(GS).R360/75.0"/>
    <s v="CV220920-GCM3008_1"/>
    <n v="1"/>
    <x v="0"/>
  </r>
  <r>
    <x v="0"/>
    <x v="0"/>
    <s v="OC04120"/>
    <x v="0"/>
    <s v="BC1BB00-00030"/>
    <s v="IPOL-(H)CM(GS).R360/75.0"/>
    <s v="CV220919-GCM3006_4"/>
    <n v="1"/>
    <x v="0"/>
  </r>
  <r>
    <x v="0"/>
    <x v="0"/>
    <s v="OC04120"/>
    <x v="0"/>
    <s v="BC1BB00-00030"/>
    <s v="IPOL-(H)CM(GS).R360/75.0"/>
    <s v="CV220922-GCM3001_3"/>
    <n v="1"/>
    <x v="0"/>
  </r>
  <r>
    <x v="0"/>
    <x v="0"/>
    <s v="OC04120"/>
    <x v="0"/>
    <s v="BC1BB00-00030"/>
    <s v="IPOL-(H)CM(GS).R360/75.0"/>
    <s v="CV220930-GCM3102_4"/>
    <n v="1"/>
    <x v="0"/>
  </r>
  <r>
    <x v="0"/>
    <x v="0"/>
    <s v="OC04120"/>
    <x v="0"/>
    <s v="BC1BB00-00030"/>
    <s v="IPOL-(H)CM(GS).R360/75.0"/>
    <s v="CV221004-GCM3109_3"/>
    <n v="1"/>
    <x v="0"/>
  </r>
  <r>
    <x v="0"/>
    <x v="0"/>
    <s v="OC04120"/>
    <x v="0"/>
    <s v="BC1BB00-00030"/>
    <s v="IPOL-(H)CM(GS).R360/75.0"/>
    <s v="CV221007-GCM3104_4"/>
    <n v="1"/>
    <x v="0"/>
  </r>
  <r>
    <x v="0"/>
    <x v="0"/>
    <s v="OC04120"/>
    <x v="0"/>
    <s v="BC1BB00-00030"/>
    <s v="IPOL-(H)CM(GS).R360/75.0"/>
    <s v="CV221012-GCM3106_1"/>
    <n v="1"/>
    <x v="0"/>
  </r>
  <r>
    <x v="0"/>
    <x v="0"/>
    <s v="OC04120"/>
    <x v="0"/>
    <s v="BC1BB00-00030"/>
    <s v="IPOL-(H)CM(GS).R360/75.0"/>
    <s v="CV221011-GCM3106_1"/>
    <n v="1"/>
    <x v="0"/>
  </r>
  <r>
    <x v="0"/>
    <x v="0"/>
    <s v="OC04120"/>
    <x v="0"/>
    <s v="BC1BB00-00030"/>
    <s v="IPOL-(H)CM(GS).R360/75.0"/>
    <s v="CV221011-GCM3109_4"/>
    <n v="1"/>
    <x v="0"/>
  </r>
  <r>
    <x v="0"/>
    <x v="0"/>
    <s v="OC04120"/>
    <x v="0"/>
    <s v="BC1BB00-00030"/>
    <s v="IPOL-(H)CM(GS).R360/75.0"/>
    <s v="CV221014-GCM3003_4"/>
    <n v="1"/>
    <x v="0"/>
  </r>
  <r>
    <x v="0"/>
    <x v="0"/>
    <s v="OC04120"/>
    <x v="0"/>
    <s v="BC1BB00-00030"/>
    <s v="IPOL-(H)CM(GS).R360/75.0"/>
    <s v="CV221006-GCM3004_2"/>
    <n v="1"/>
    <x v="0"/>
  </r>
  <r>
    <x v="0"/>
    <x v="0"/>
    <s v="OC04120"/>
    <x v="0"/>
    <s v="BC1BB00-00030"/>
    <s v="IPOL-(H)CM(GS).R360/75.0"/>
    <s v="CV221013-GCM3101_1"/>
    <n v="1"/>
    <x v="0"/>
  </r>
  <r>
    <x v="0"/>
    <x v="0"/>
    <s v="OC04120"/>
    <x v="0"/>
    <s v="BC1BB00-00030"/>
    <s v="IPOL-(H)CM(GS).R360/75.0"/>
    <s v="CV221014-GCM3003_1"/>
    <n v="1"/>
    <x v="0"/>
  </r>
  <r>
    <x v="0"/>
    <x v="0"/>
    <s v="OC04120"/>
    <x v="0"/>
    <s v="BC1BB00-00030"/>
    <s v="IPOL-(H)CM(GS).R360/75.0"/>
    <s v="CV221013-GCM3102_4"/>
    <n v="1"/>
    <x v="0"/>
  </r>
  <r>
    <x v="0"/>
    <x v="0"/>
    <s v="OC04120"/>
    <x v="0"/>
    <s v="BC1BB00-00030"/>
    <s v="IPOL-(H)CM(GS).R360/75.0"/>
    <s v="CV220926-GCM3004_4"/>
    <n v="1"/>
    <x v="0"/>
  </r>
  <r>
    <x v="0"/>
    <x v="0"/>
    <s v="OC04120"/>
    <x v="0"/>
    <s v="BC1BB00-00030"/>
    <s v="IPOL-(H)CM(GS).R360/75.0"/>
    <s v="CV220928-GCM3010_1"/>
    <n v="1"/>
    <x v="0"/>
  </r>
  <r>
    <x v="0"/>
    <x v="0"/>
    <s v="OC04120"/>
    <x v="0"/>
    <s v="BC1BB00-00030"/>
    <s v="IPOL-(H)CM(GS).R360/75.0"/>
    <s v="CV220926-GCM3002_1"/>
    <n v="1"/>
    <x v="0"/>
  </r>
  <r>
    <x v="0"/>
    <x v="0"/>
    <s v="OC04120"/>
    <x v="0"/>
    <s v="BC1BB00-00030"/>
    <s v="IPOL-(H)CM(GS).R360/75.0"/>
    <s v="CV220928-GCM3007_4"/>
    <n v="1"/>
    <x v="0"/>
  </r>
  <r>
    <x v="0"/>
    <x v="0"/>
    <s v="OC04120"/>
    <x v="0"/>
    <s v="BC1BB00-00030"/>
    <s v="IPOL-(H)CM(GS).R360/75.0"/>
    <s v="CV220929-GCM3108_1"/>
    <n v="1"/>
    <x v="0"/>
  </r>
  <r>
    <x v="0"/>
    <x v="0"/>
    <s v="OC04120"/>
    <x v="0"/>
    <s v="BC1BB00-00030"/>
    <s v="IPOL-(H)CM(GS).R360/75.0"/>
    <s v="CV220929-GCM3107_1"/>
    <n v="1"/>
    <x v="0"/>
  </r>
  <r>
    <x v="0"/>
    <x v="0"/>
    <s v="OC04120"/>
    <x v="0"/>
    <s v="BC1BB00-00030"/>
    <s v="IPOL-(H)CM(GS).R360/75.0"/>
    <s v="CV220929-GCM3101_2"/>
    <n v="1"/>
    <x v="0"/>
  </r>
  <r>
    <x v="0"/>
    <x v="0"/>
    <s v="OC04120"/>
    <x v="0"/>
    <s v="BC1BB00-00030"/>
    <s v="IPOL-(H)CM(GS).R360/75.0"/>
    <s v="CV221005-GCM3101_1"/>
    <n v="1"/>
    <x v="0"/>
  </r>
  <r>
    <x v="0"/>
    <x v="0"/>
    <s v="OC04120"/>
    <x v="0"/>
    <s v="BC1BB00-00030"/>
    <s v="IPOL-(H)CM(GS).R360/75.0"/>
    <s v="CV221012-GCM3110_3"/>
    <n v="1"/>
    <x v="0"/>
  </r>
  <r>
    <x v="0"/>
    <x v="0"/>
    <s v="OC04120"/>
    <x v="0"/>
    <s v="BC1BB00-00030"/>
    <s v="IPOL-(H)CM(GS).R360/75.0"/>
    <s v="CV221013-GCM3006_4"/>
    <n v="1"/>
    <x v="0"/>
  </r>
  <r>
    <x v="0"/>
    <x v="0"/>
    <s v="OC04120"/>
    <x v="0"/>
    <s v="BC1BB00-00030"/>
    <s v="IPOL-(H)CM(GS).R360/75.0"/>
    <s v="CV221013-GCM3005_1"/>
    <n v="1"/>
    <x v="0"/>
  </r>
  <r>
    <x v="0"/>
    <x v="0"/>
    <s v="OC04120"/>
    <x v="0"/>
    <s v="BC1BB00-00030"/>
    <s v="IPOL-(H)CM(GS).R360/75.0"/>
    <s v="CV221018-GCM3101_4"/>
    <n v="1"/>
    <x v="0"/>
  </r>
  <r>
    <x v="0"/>
    <x v="0"/>
    <s v="OC04120"/>
    <x v="0"/>
    <s v="BC1BB00-00030"/>
    <s v="IPOL-(H)CM(GS).R360/75.0"/>
    <s v="CV221017-GCM3006_2"/>
    <n v="1"/>
    <x v="0"/>
  </r>
  <r>
    <x v="0"/>
    <x v="0"/>
    <s v="OC04120"/>
    <x v="0"/>
    <s v="BC1BB00-00030"/>
    <s v="IPOL-(H)CM(GS).R360/75.0"/>
    <s v="CV221018-GCM3004_1"/>
    <n v="1"/>
    <x v="0"/>
  </r>
  <r>
    <x v="0"/>
    <x v="0"/>
    <s v="OC04120"/>
    <x v="0"/>
    <s v="BC1BB00-00030"/>
    <s v="IPOL-(H)CM(GS).R360/75.0"/>
    <s v="CV220919-GCM3004_3"/>
    <n v="1"/>
    <x v="0"/>
  </r>
  <r>
    <x v="0"/>
    <x v="0"/>
    <s v="OC04120"/>
    <x v="0"/>
    <s v="BC1BB00-00030"/>
    <s v="IPOL-(H)CM(GS).R360/75.0"/>
    <s v="CV220919-GCM3005_3"/>
    <n v="1"/>
    <x v="0"/>
  </r>
  <r>
    <x v="0"/>
    <x v="0"/>
    <s v="OC04120"/>
    <x v="0"/>
    <s v="BC1BB00-00030"/>
    <s v="IPOL-(H)CM(GS).R360/75.0"/>
    <s v="CV220927-GCM3110_1"/>
    <n v="1"/>
    <x v="0"/>
  </r>
  <r>
    <x v="0"/>
    <x v="0"/>
    <s v="OC04120"/>
    <x v="0"/>
    <s v="BC1BB00-00030"/>
    <s v="IPOL-(H)CM(GS).R360/75.0"/>
    <s v="CV220927-GCM3008_1"/>
    <n v="1"/>
    <x v="0"/>
  </r>
  <r>
    <x v="0"/>
    <x v="0"/>
    <s v="OC04120"/>
    <x v="0"/>
    <s v="BC1BB00-00030"/>
    <s v="IPOL-(H)CM(GS).R360/75.0"/>
    <s v="CV220929-GCM3104_1"/>
    <n v="1"/>
    <x v="0"/>
  </r>
  <r>
    <x v="0"/>
    <x v="0"/>
    <s v="OC04120"/>
    <x v="0"/>
    <s v="BC1BB00-00030"/>
    <s v="IPOL-(H)CM(GS).R360/75.0"/>
    <s v="CV220930-GCM3104_1"/>
    <n v="1"/>
    <x v="0"/>
  </r>
  <r>
    <x v="0"/>
    <x v="0"/>
    <s v="OC04120"/>
    <x v="0"/>
    <s v="BC1BB00-00030"/>
    <s v="IPOL-(H)CM(GS).R360/75.0"/>
    <s v="CV221004-GCM3109_1"/>
    <n v="1"/>
    <x v="0"/>
  </r>
  <r>
    <x v="0"/>
    <x v="0"/>
    <s v="OC04120"/>
    <x v="0"/>
    <s v="BC1BB00-00030"/>
    <s v="IPOL-(H)CM(GS).R360/75.0"/>
    <s v="CV221007-GCM3104_1"/>
    <n v="1"/>
    <x v="0"/>
  </r>
  <r>
    <x v="0"/>
    <x v="0"/>
    <s v="OC04120"/>
    <x v="0"/>
    <s v="BC1BB00-00030"/>
    <s v="IPOL-(H)CM(GS).R360/75.0"/>
    <s v="CV221007-GCM3108_4"/>
    <n v="1"/>
    <x v="0"/>
  </r>
  <r>
    <x v="0"/>
    <x v="0"/>
    <s v="OC04120"/>
    <x v="0"/>
    <s v="BC1BB00-00030"/>
    <s v="IPOL-(H)CM(GS).R360/75.0"/>
    <s v="CV221006-GCM3107_1"/>
    <n v="1"/>
    <x v="0"/>
  </r>
  <r>
    <x v="0"/>
    <x v="0"/>
    <s v="OC04120"/>
    <x v="0"/>
    <s v="BC1BB00-00030"/>
    <s v="IPOL-(H)CM(GS).R360/75.0"/>
    <s v="CV221012-GCM3102_2"/>
    <n v="1"/>
    <x v="0"/>
  </r>
  <r>
    <x v="0"/>
    <x v="0"/>
    <s v="OC04120"/>
    <x v="0"/>
    <s v="BC1BB00-00030"/>
    <s v="IPOL-(H)CM(GS).R360/75.0"/>
    <s v="CV221011-GCM3108_2"/>
    <n v="1"/>
    <x v="0"/>
  </r>
  <r>
    <x v="0"/>
    <x v="0"/>
    <s v="OC04120"/>
    <x v="0"/>
    <s v="BC1BB00-00030"/>
    <s v="IPOL-(H)CM(GS).R360/75.0"/>
    <s v="CV221014-GCM3102_3"/>
    <n v="1"/>
    <x v="0"/>
  </r>
  <r>
    <x v="0"/>
    <x v="0"/>
    <s v="OC04120"/>
    <x v="0"/>
    <s v="BC1BB00-00030"/>
    <s v="IPOL-(H)CM(GS).R360/75.0"/>
    <s v="CV221018-GCM3003_4"/>
    <n v="1"/>
    <x v="0"/>
  </r>
  <r>
    <x v="0"/>
    <x v="0"/>
    <s v="OC04120"/>
    <x v="0"/>
    <s v="BC1BB00-00030"/>
    <s v="IPOL-(H)CM(GS).R360/75.0"/>
    <s v="CV220919-GCM3002_4"/>
    <n v="1"/>
    <x v="0"/>
  </r>
  <r>
    <x v="0"/>
    <x v="0"/>
    <s v="OC04120"/>
    <x v="0"/>
    <s v="BC1BB00-00030"/>
    <s v="IPOL-(H)CM(GS).R360/75.0"/>
    <s v="CV220920-GCM3007_4"/>
    <n v="1"/>
    <x v="0"/>
  </r>
  <r>
    <x v="0"/>
    <x v="0"/>
    <s v="OC04120"/>
    <x v="0"/>
    <s v="BC1BB00-00030"/>
    <s v="IPOL-(H)CM(GS).R360/75.0"/>
    <s v="CV220919-GCM3005_2"/>
    <n v="1"/>
    <x v="0"/>
  </r>
  <r>
    <x v="0"/>
    <x v="0"/>
    <s v="OC04120"/>
    <x v="0"/>
    <s v="BC1BB00-00030"/>
    <s v="IPOL-(H)CM(GS).R360/75.0"/>
    <s v="CV220927-GCM3003_4"/>
    <n v="1"/>
    <x v="0"/>
  </r>
  <r>
    <x v="0"/>
    <x v="0"/>
    <s v="OC04120"/>
    <x v="0"/>
    <s v="BC1BB00-00030"/>
    <s v="IPOL-(H)CM(GS).R360/75.0"/>
    <s v="CV220928-GCM3009_1"/>
    <n v="1"/>
    <x v="0"/>
  </r>
  <r>
    <x v="0"/>
    <x v="0"/>
    <s v="OC04120"/>
    <x v="0"/>
    <s v="BC1BB00-00030"/>
    <s v="IPOL-(H)CM(GS).R360/75.0"/>
    <s v="CV220930-GCM3106_4"/>
    <n v="1"/>
    <x v="0"/>
  </r>
  <r>
    <x v="0"/>
    <x v="0"/>
    <s v="OC04120"/>
    <x v="0"/>
    <s v="BC1BB00-00030"/>
    <s v="IPOL-(H)CM(GS).R360/75.0"/>
    <s v="CV220930-GCM3106_1"/>
    <n v="1"/>
    <x v="0"/>
  </r>
  <r>
    <x v="0"/>
    <x v="0"/>
    <s v="OC04120"/>
    <x v="0"/>
    <s v="BC1BB00-00030"/>
    <s v="IPOL-(H)CM(GS).R360/75.0"/>
    <s v="CV220929-GCM3106_1"/>
    <n v="1"/>
    <x v="0"/>
  </r>
  <r>
    <x v="0"/>
    <x v="0"/>
    <s v="OC04120"/>
    <x v="0"/>
    <s v="BC1BB00-00030"/>
    <s v="IPOL-(H)CM(GS).R360/75.0"/>
    <s v="CV221005-GCM3002_1"/>
    <n v="1"/>
    <x v="0"/>
  </r>
  <r>
    <x v="0"/>
    <x v="0"/>
    <s v="OC04120"/>
    <x v="0"/>
    <s v="BC1BB00-00030"/>
    <s v="IPOL-(H)CM(GS).R360/75.0"/>
    <s v="CV221012-GCM3101_4"/>
    <n v="1"/>
    <x v="0"/>
  </r>
  <r>
    <x v="0"/>
    <x v="0"/>
    <s v="OC04120"/>
    <x v="0"/>
    <s v="BC1BB00-00030"/>
    <s v="IPOL-(H)CM(GS).R360/75.0"/>
    <s v="CV221013-GCM3009_1"/>
    <n v="1"/>
    <x v="0"/>
  </r>
  <r>
    <x v="0"/>
    <x v="0"/>
    <s v="OC04120"/>
    <x v="0"/>
    <s v="BC1BB00-00030"/>
    <s v="IPOL-(H)CM(GS).R360/75.0"/>
    <s v="CV221017-GCM3004_4"/>
    <n v="1"/>
    <x v="0"/>
  </r>
  <r>
    <x v="0"/>
    <x v="0"/>
    <s v="OC04120"/>
    <x v="0"/>
    <s v="BC1BB00-00030"/>
    <s v="IPOL-(H)CM(GS).R360/75.0"/>
    <s v="CV220920-GCM3009_1"/>
    <n v="1"/>
    <x v="0"/>
  </r>
  <r>
    <x v="0"/>
    <x v="0"/>
    <s v="OC04120"/>
    <x v="0"/>
    <s v="BC1BB00-00030"/>
    <s v="IPOL-(H)CM(GS).R360/75.0"/>
    <s v="CV220915-GCM3004_3"/>
    <n v="1"/>
    <x v="0"/>
  </r>
  <r>
    <x v="0"/>
    <x v="0"/>
    <s v="OC04120"/>
    <x v="0"/>
    <s v="BC1BB00-00030"/>
    <s v="IPOL-(H)CM(GS).R360/75.0"/>
    <s v="CV220929-GCM3103_2"/>
    <n v="1"/>
    <x v="0"/>
  </r>
  <r>
    <x v="0"/>
    <x v="0"/>
    <s v="OC04120"/>
    <x v="0"/>
    <s v="BC1BB00-00030"/>
    <s v="IPOL-(H)CM(GS).R360/75.0"/>
    <s v="CV220930-GCM3104_4"/>
    <n v="1"/>
    <x v="0"/>
  </r>
  <r>
    <x v="0"/>
    <x v="0"/>
    <s v="OC04120"/>
    <x v="0"/>
    <s v="BC1BB00-00030"/>
    <s v="IPOL-(H)CM(GS).R360/75.0"/>
    <s v="CV220930-GCM3110_4"/>
    <n v="1"/>
    <x v="0"/>
  </r>
  <r>
    <x v="0"/>
    <x v="0"/>
    <s v="OC04120"/>
    <x v="0"/>
    <s v="BC1BB00-00030"/>
    <s v="IPOL-(H)CM(GS).R360/75.0"/>
    <s v="CV220929-GCM3103_4"/>
    <n v="1"/>
    <x v="0"/>
  </r>
  <r>
    <x v="0"/>
    <x v="0"/>
    <s v="OC04120"/>
    <x v="0"/>
    <s v="BC1BB00-00030"/>
    <s v="IPOL-(H)CM(GS).R360/75.0"/>
    <s v="CV220929-GCM3105_1"/>
    <n v="1"/>
    <x v="0"/>
  </r>
  <r>
    <x v="0"/>
    <x v="0"/>
    <s v="OC04120"/>
    <x v="0"/>
    <s v="BC1BB00-00030"/>
    <s v="IPOL-(H)CM(GS).R360/75.0"/>
    <s v="CV220928-GCM3001_1"/>
    <n v="1"/>
    <x v="0"/>
  </r>
  <r>
    <x v="0"/>
    <x v="0"/>
    <s v="OC04120"/>
    <x v="0"/>
    <s v="BC1BB00-00030"/>
    <s v="IPOL-(H)CM(GS).R360/75.0"/>
    <s v="CV220930-GCM3105_1"/>
    <n v="1"/>
    <x v="0"/>
  </r>
  <r>
    <x v="0"/>
    <x v="0"/>
    <s v="OC04120"/>
    <x v="0"/>
    <s v="BC1BB00-00030"/>
    <s v="IPOL-(H)CM(GS).R360/75.0"/>
    <s v="CV221005-GCM3005_4"/>
    <n v="1"/>
    <x v="0"/>
  </r>
  <r>
    <x v="0"/>
    <x v="0"/>
    <s v="OC04120"/>
    <x v="0"/>
    <s v="BC1BB00-00030"/>
    <s v="IPOL-(H)CM(GS).R360/75.0"/>
    <s v="CV221007-GCM3107_3"/>
    <n v="1"/>
    <x v="0"/>
  </r>
  <r>
    <x v="0"/>
    <x v="0"/>
    <s v="OC04120"/>
    <x v="0"/>
    <s v="BC1BB00-00030"/>
    <s v="IPOL-(H)CM(GS).R360/75.0"/>
    <s v="CV221007-GCM3007_2"/>
    <n v="1"/>
    <x v="0"/>
  </r>
  <r>
    <x v="0"/>
    <x v="0"/>
    <s v="OC04120"/>
    <x v="0"/>
    <s v="BC1BB00-00030"/>
    <s v="IPOL-(H)CM(GS).R360/75.0"/>
    <s v="CV221012-GCM3003_2"/>
    <n v="1"/>
    <x v="0"/>
  </r>
  <r>
    <x v="0"/>
    <x v="0"/>
    <s v="OC04120"/>
    <x v="0"/>
    <s v="BC1BB00-00030"/>
    <s v="IPOL-(H)CM(GS).R360/75.0"/>
    <s v="CV221012-GCM3101_1"/>
    <n v="1"/>
    <x v="0"/>
  </r>
  <r>
    <x v="0"/>
    <x v="0"/>
    <s v="OC04120"/>
    <x v="0"/>
    <s v="BC1BB00-00030"/>
    <s v="IPOL-(H)CM(GS).R360/75.0"/>
    <s v="CV221007-GCM3103_1"/>
    <n v="1"/>
    <x v="0"/>
  </r>
  <r>
    <x v="0"/>
    <x v="0"/>
    <s v="OC04120"/>
    <x v="0"/>
    <s v="BC1BB00-00030"/>
    <s v="IPOL-(H)CM(GS).R360/75.0"/>
    <s v="CV221013-GCM3107_4"/>
    <n v="1"/>
    <x v="0"/>
  </r>
  <r>
    <x v="0"/>
    <x v="0"/>
    <s v="OC04120"/>
    <x v="0"/>
    <s v="BC1BB00-00030"/>
    <s v="IPOL-(H)CM(GS).R360/75.0"/>
    <s v="CV221014-GCM3005_1"/>
    <n v="1"/>
    <x v="0"/>
  </r>
  <r>
    <x v="0"/>
    <x v="0"/>
    <s v="OC04120"/>
    <x v="0"/>
    <s v="BC1BB00-00030"/>
    <s v="IPOL-(H)CM(GS).R360/75.0"/>
    <s v="CV221013-GCM3110_1"/>
    <n v="1"/>
    <x v="0"/>
  </r>
  <r>
    <x v="0"/>
    <x v="0"/>
    <s v="OC04120"/>
    <x v="0"/>
    <s v="BC1BB00-00030"/>
    <s v="IPOL-(H)CM(GS).R360/75.0"/>
    <s v="CV221006-GCM3009_1"/>
    <n v="1"/>
    <x v="0"/>
  </r>
  <r>
    <x v="0"/>
    <x v="0"/>
    <s v="OC04120"/>
    <x v="0"/>
    <s v="BC1BB00-00030"/>
    <s v="IPOL-(H)CM(GS).R360/75.0"/>
    <s v="CV221017-GCM3008_1"/>
    <n v="1"/>
    <x v="0"/>
  </r>
  <r>
    <x v="0"/>
    <x v="0"/>
    <s v="OC04120"/>
    <x v="0"/>
    <s v="BC1BB00-00030"/>
    <s v="IPOL-(H)CM(GS).R360/75.0"/>
    <s v="CV221019-GCM3001_4"/>
    <n v="1"/>
    <x v="0"/>
  </r>
  <r>
    <x v="0"/>
    <x v="0"/>
    <s v="OC04120"/>
    <x v="0"/>
    <s v="BC1BB00-00030"/>
    <s v="IPOL-(H)CM(GS).R360/75.0"/>
    <s v="CV221019-GCM3008_4"/>
    <n v="1"/>
    <x v="0"/>
  </r>
  <r>
    <x v="0"/>
    <x v="0"/>
    <s v="OC04120"/>
    <x v="0"/>
    <s v="BC1BB00-00030"/>
    <s v="IPOL-(H)CM(GS).R360/75.0"/>
    <s v="CV220922-GCM3006_4"/>
    <n v="1"/>
    <x v="0"/>
  </r>
  <r>
    <x v="0"/>
    <x v="0"/>
    <s v="OC04120"/>
    <x v="0"/>
    <s v="BC1BB00-00030"/>
    <s v="IPOL-(H)CM(GS).R360/75.0"/>
    <s v="CV220927-GCM3110_4"/>
    <n v="1"/>
    <x v="0"/>
  </r>
  <r>
    <x v="0"/>
    <x v="0"/>
    <s v="OC04120"/>
    <x v="0"/>
    <s v="BC1BB00-00030"/>
    <s v="IPOL-(H)CM(GS).R360/75.0"/>
    <s v="CV221004-GCM3004_3"/>
    <n v="1"/>
    <x v="0"/>
  </r>
  <r>
    <x v="0"/>
    <x v="0"/>
    <s v="OC04120"/>
    <x v="0"/>
    <s v="BC1BB00-00030"/>
    <s v="IPOL-(H)CM(GS).R360/75.0"/>
    <s v="CV221007-GCM3103_4"/>
    <n v="1"/>
    <x v="0"/>
  </r>
  <r>
    <x v="0"/>
    <x v="0"/>
    <s v="OC04120"/>
    <x v="0"/>
    <s v="BC1BB00-00030"/>
    <s v="IPOL-(H)CM(GS).R360/75.0"/>
    <s v="CV221012-GCM3110_2"/>
    <n v="1"/>
    <x v="0"/>
  </r>
  <r>
    <x v="0"/>
    <x v="0"/>
    <s v="OC04120"/>
    <x v="0"/>
    <s v="BC1BB00-00030"/>
    <s v="IPOL-(H)CM(GS).R360/75.0"/>
    <s v="CV221014-GCM3009_1"/>
    <n v="1"/>
    <x v="0"/>
  </r>
  <r>
    <x v="0"/>
    <x v="0"/>
    <s v="OC04120"/>
    <x v="0"/>
    <s v="BC1BB00-00030"/>
    <s v="IPOL-(H)CM(GS).R360/75.0"/>
    <s v="CV221011-GCM3109_3"/>
    <n v="1"/>
    <x v="0"/>
  </r>
  <r>
    <x v="0"/>
    <x v="0"/>
    <s v="OC04120"/>
    <x v="0"/>
    <s v="BC1BB00-00030"/>
    <s v="IPOL-(H)CM(GS).R360/75.0"/>
    <s v="CV221014-GCM3009_2"/>
    <n v="1"/>
    <x v="0"/>
  </r>
  <r>
    <x v="0"/>
    <x v="0"/>
    <s v="OC04120"/>
    <x v="0"/>
    <s v="BC1BB00-00030"/>
    <s v="IPOL-(H)CM(GS).R360/75.0"/>
    <s v="CV221017-GCM3006_1"/>
    <n v="1"/>
    <x v="0"/>
  </r>
  <r>
    <x v="0"/>
    <x v="0"/>
    <s v="OC04120"/>
    <x v="0"/>
    <s v="BC1BB00-00030"/>
    <s v="IPOL-(H)CM(GS).R360/75.0"/>
    <s v="CV221019-GCM3004_1"/>
    <n v="1"/>
    <x v="0"/>
  </r>
  <r>
    <x v="0"/>
    <x v="0"/>
    <s v="OC04120"/>
    <x v="0"/>
    <s v="BC1BB00-00030"/>
    <s v="IPOL-(H)CM(GS).R360/75.0"/>
    <s v="CV220921-GCM3006_1"/>
    <n v="1"/>
    <x v="0"/>
  </r>
  <r>
    <x v="0"/>
    <x v="0"/>
    <s v="OC04120"/>
    <x v="0"/>
    <s v="BC1BB00-00030"/>
    <s v="IPOL-(H)CM(GS).R360/75.0"/>
    <s v="CV220922-GCM3006_1"/>
    <n v="1"/>
    <x v="0"/>
  </r>
  <r>
    <x v="0"/>
    <x v="0"/>
    <s v="OC04120"/>
    <x v="0"/>
    <s v="BC1BB00-00030"/>
    <s v="IPOL-(H)CM(GS).R360/75.0"/>
    <s v="CV220929-GCM3003_4"/>
    <n v="1"/>
    <x v="0"/>
  </r>
  <r>
    <x v="0"/>
    <x v="0"/>
    <s v="OC04120"/>
    <x v="0"/>
    <s v="BC1BB00-00030"/>
    <s v="IPOL-(H)CM(GS).R360/75.0"/>
    <s v="CV220929-GCM3108_4"/>
    <n v="1"/>
    <x v="0"/>
  </r>
  <r>
    <x v="0"/>
    <x v="0"/>
    <s v="OC04120"/>
    <x v="0"/>
    <s v="BC1BB00-00030"/>
    <s v="IPOL-(H)CM(GS).R360/75.0"/>
    <s v="CV220930-GCM3108_3"/>
    <n v="1"/>
    <x v="0"/>
  </r>
  <r>
    <x v="0"/>
    <x v="0"/>
    <s v="OC04120"/>
    <x v="0"/>
    <s v="BC1BB00-00030"/>
    <s v="IPOL-(H)CM(GS).R360/75.0"/>
    <s v="CV221012-GCM3007_3"/>
    <n v="1"/>
    <x v="0"/>
  </r>
  <r>
    <x v="0"/>
    <x v="0"/>
    <s v="OC04120"/>
    <x v="0"/>
    <s v="BC1BB00-00030"/>
    <s v="IPOL-(H)CM(GS).R360/75.0"/>
    <s v="CV221012-GCM3007_2"/>
    <n v="1"/>
    <x v="0"/>
  </r>
  <r>
    <x v="0"/>
    <x v="0"/>
    <s v="OC04120"/>
    <x v="0"/>
    <s v="BC1BB00-00030"/>
    <s v="IPOL-(H)CM(GS).R360/75.0"/>
    <s v="CV221013-GCM3006_1"/>
    <n v="1"/>
    <x v="0"/>
  </r>
  <r>
    <x v="0"/>
    <x v="0"/>
    <s v="OC04120"/>
    <x v="0"/>
    <s v="BC1BB00-00030"/>
    <s v="IPOL-(H)CM(GS).R360/75.0"/>
    <s v="CV221014-GCM3006_4"/>
    <n v="1"/>
    <x v="0"/>
  </r>
  <r>
    <x v="0"/>
    <x v="0"/>
    <s v="OC04120"/>
    <x v="0"/>
    <s v="BC1BB00-00030"/>
    <s v="IPOL-(H)CM(GS).R360/75.0"/>
    <s v="CV221014-GCM3101_1"/>
    <n v="1"/>
    <x v="0"/>
  </r>
  <r>
    <x v="0"/>
    <x v="0"/>
    <s v="OC04120"/>
    <x v="0"/>
    <s v="BC1BB00-00030"/>
    <s v="IPOL-(H)CM(GS).R360/75.0"/>
    <s v="CV221011-GCM3107_3"/>
    <n v="1"/>
    <x v="0"/>
  </r>
  <r>
    <x v="0"/>
    <x v="0"/>
    <s v="OC04120"/>
    <x v="0"/>
    <s v="BC1BB00-00030"/>
    <s v="IPOL-(H)CM(GS).R360/75.0"/>
    <s v="CV221013-GCM3008_4"/>
    <n v="1"/>
    <x v="0"/>
  </r>
  <r>
    <x v="0"/>
    <x v="0"/>
    <s v="OC04120"/>
    <x v="0"/>
    <s v="BC1BB00-00030"/>
    <s v="IPOL-(H)CM(GS).R360/75.0"/>
    <s v="CV221019-GCM3009_4"/>
    <n v="1"/>
    <x v="0"/>
  </r>
  <r>
    <x v="0"/>
    <x v="0"/>
    <s v="OC04120"/>
    <x v="0"/>
    <s v="BC1BB00-00030"/>
    <s v="IPOL-(H)CM(GS).R360/75.0"/>
    <s v="CV221014-GCM3007_1"/>
    <n v="1"/>
    <x v="0"/>
  </r>
  <r>
    <x v="0"/>
    <x v="0"/>
    <s v="OC04120"/>
    <x v="0"/>
    <s v="BC1BB00-00030"/>
    <s v="IPOL-(H)CM(GS).R360/75.0"/>
    <s v="CV221018-GCM3005_1"/>
    <n v="1"/>
    <x v="0"/>
  </r>
  <r>
    <x v="0"/>
    <x v="0"/>
    <s v="OC04120"/>
    <x v="0"/>
    <s v="BC1BB00-00030"/>
    <s v="IPOL-(H)CM(GS).R360/75.0"/>
    <s v="CV220922-GCM3003_4"/>
    <n v="1"/>
    <x v="0"/>
  </r>
  <r>
    <x v="0"/>
    <x v="0"/>
    <s v="OC04120"/>
    <x v="0"/>
    <s v="BC1BB00-00032"/>
    <s v="IPOL-(H)CMW(GS).R360/75.0"/>
    <s v="CV220923-GMW3105_4"/>
    <n v="1"/>
    <x v="0"/>
  </r>
  <r>
    <x v="0"/>
    <x v="0"/>
    <s v="OC04120"/>
    <x v="0"/>
    <s v="BC1BB00-00032"/>
    <s v="IPOL-(H)CMW(GS).R360/75.0"/>
    <s v="CV220927-GMW3105_1"/>
    <n v="1"/>
    <x v="0"/>
  </r>
  <r>
    <x v="0"/>
    <x v="0"/>
    <s v="OC04120"/>
    <x v="0"/>
    <s v="BC1BB00-00032"/>
    <s v="IPOL-(H)CMW(GS).R360/75.0"/>
    <s v="CV220922-GMW3102_1"/>
    <n v="1"/>
    <x v="0"/>
  </r>
  <r>
    <x v="0"/>
    <x v="0"/>
    <s v="OC04120"/>
    <x v="0"/>
    <s v="BC1BB00-00032"/>
    <s v="IPOL-(H)CMW(GS).R360/75.0"/>
    <s v="CV220921-GMW3108_1"/>
    <n v="1"/>
    <x v="0"/>
  </r>
  <r>
    <x v="0"/>
    <x v="0"/>
    <s v="OC04120"/>
    <x v="0"/>
    <s v="BC1BB00-00032"/>
    <s v="IPOL-(H)CMW(GS).R360/75.0"/>
    <s v="CV220922-GMW3102_4"/>
    <n v="1"/>
    <x v="0"/>
  </r>
  <r>
    <x v="0"/>
    <x v="0"/>
    <s v="OC04120"/>
    <x v="0"/>
    <s v="BC1BB00-00032"/>
    <s v="IPOL-(H)CMW(GS).R360/75.0"/>
    <s v="CV220921-GMW3101_1"/>
    <n v="1"/>
    <x v="0"/>
  </r>
  <r>
    <x v="0"/>
    <x v="0"/>
    <s v="OC04120"/>
    <x v="0"/>
    <s v="BC1BB00-00032"/>
    <s v="IPOL-(H)CMW(GS).R360/75.0"/>
    <s v="CV220927-GMW3109_1"/>
    <n v="1"/>
    <x v="0"/>
  </r>
  <r>
    <x v="0"/>
    <x v="0"/>
    <s v="OC04120"/>
    <x v="0"/>
    <s v="BC1BB00-00032"/>
    <s v="IPOL-(H)CMW(GS).R360/75.0"/>
    <s v="CV220926-GMW3104_4"/>
    <n v="1"/>
    <x v="0"/>
  </r>
  <r>
    <x v="0"/>
    <x v="0"/>
    <s v="OC04120"/>
    <x v="0"/>
    <s v="BC1BC00-00002"/>
    <s v="IPOL-CM.R360/60.0"/>
    <s v="CV220928-CM00501_1"/>
    <n v="1"/>
    <x v="0"/>
  </r>
  <r>
    <x v="0"/>
    <x v="0"/>
    <s v="OC04120"/>
    <x v="0"/>
    <s v="BC1BC00-00002"/>
    <s v="IPOL-CM.R360/60.0"/>
    <s v="CV220928-CM00503_1"/>
    <n v="1"/>
    <x v="0"/>
  </r>
  <r>
    <x v="0"/>
    <x v="0"/>
    <s v="OC04120"/>
    <x v="0"/>
    <s v="BC1BC00-00002"/>
    <s v="IPOL-CM.R360/60.0"/>
    <s v="CV220920-CM00515_1"/>
    <n v="1"/>
    <x v="0"/>
  </r>
  <r>
    <x v="0"/>
    <x v="0"/>
    <s v="OC04120"/>
    <x v="0"/>
    <s v="BC1BC00-00002"/>
    <s v="IPOL-CM.R360/60.0"/>
    <s v="CV220921-CM00517_1"/>
    <n v="1"/>
    <x v="0"/>
  </r>
  <r>
    <x v="0"/>
    <x v="0"/>
    <s v="OC04120"/>
    <x v="0"/>
    <s v="BC1BC00-00002"/>
    <s v="IPOL-CM.R360/60.0"/>
    <s v="CV220927-CM00505_1"/>
    <n v="1"/>
    <x v="0"/>
  </r>
  <r>
    <x v="0"/>
    <x v="0"/>
    <s v="OC04120"/>
    <x v="0"/>
    <s v="BC1BC00-00002"/>
    <s v="IPOL-CM.R360/60.0"/>
    <s v="CV220927-CM00504_2"/>
    <n v="1"/>
    <x v="0"/>
  </r>
  <r>
    <x v="0"/>
    <x v="0"/>
    <s v="OC04120"/>
    <x v="0"/>
    <s v="BC1BC00-00004"/>
    <s v="IPOL-CMW.R360/60.0"/>
    <s v="CV220921-CMW0304_2"/>
    <n v="1"/>
    <x v="0"/>
  </r>
  <r>
    <x v="0"/>
    <x v="0"/>
    <s v="OC04120"/>
    <x v="0"/>
    <s v="BC1BC00-00004"/>
    <s v="IPOL-CMW.R360/60.0"/>
    <s v="CV220923-CMW0306_4"/>
    <n v="1"/>
    <x v="0"/>
  </r>
  <r>
    <x v="0"/>
    <x v="0"/>
    <s v="OC04120"/>
    <x v="0"/>
    <s v="BC1BC00-00004"/>
    <s v="IPOL-CMW.R360/60.0"/>
    <s v="CV220921-CMW0303_1"/>
    <n v="1"/>
    <x v="0"/>
  </r>
  <r>
    <x v="0"/>
    <x v="0"/>
    <s v="OC04120"/>
    <x v="0"/>
    <s v="BC1BC00-00004"/>
    <s v="IPOL-CMW.R360/60.0"/>
    <s v="CV220923-CMW0319_4"/>
    <n v="1"/>
    <x v="0"/>
  </r>
  <r>
    <x v="0"/>
    <x v="0"/>
    <s v="OC04120"/>
    <x v="0"/>
    <s v="BC1BC00-00004"/>
    <s v="IPOL-CMW.R360/60.0"/>
    <s v="CV220922-CMW0301_1"/>
    <n v="1"/>
    <x v="0"/>
  </r>
  <r>
    <x v="0"/>
    <x v="0"/>
    <s v="OC04120"/>
    <x v="0"/>
    <s v="BC1BC00-00004"/>
    <s v="IPOL-CMW.R360/60.0"/>
    <s v="CV220825-CMW0808_2"/>
    <n v="1"/>
    <x v="1"/>
  </r>
  <r>
    <x v="0"/>
    <x v="0"/>
    <s v="OC04120"/>
    <x v="0"/>
    <s v="BC1BC00-00004"/>
    <s v="IPOL-CMW.R360/60.0"/>
    <s v="CV220922-CMW0304_4"/>
    <n v="1"/>
    <x v="0"/>
  </r>
  <r>
    <x v="0"/>
    <x v="0"/>
    <s v="OC04120"/>
    <x v="0"/>
    <s v="BC1BC00-00004"/>
    <s v="IPOL-CMW.R360/60.0"/>
    <s v="CV220921-CMW0303_2"/>
    <n v="1"/>
    <x v="1"/>
  </r>
  <r>
    <x v="0"/>
    <x v="0"/>
    <s v="OC04120"/>
    <x v="0"/>
    <s v="BC1BC00-00004"/>
    <s v="IPOL-CMW.R360/60.0"/>
    <s v="CV220829-CMW0202_4"/>
    <n v="1"/>
    <x v="1"/>
  </r>
  <r>
    <x v="0"/>
    <x v="0"/>
    <s v="OC04120"/>
    <x v="0"/>
    <s v="BC1BC00-00004"/>
    <s v="IPOL-CMW.R360/60.0"/>
    <s v="CV220829-CMW0618_1"/>
    <n v="1"/>
    <x v="1"/>
  </r>
  <r>
    <x v="0"/>
    <x v="0"/>
    <s v="OC04120"/>
    <x v="0"/>
    <s v="BC1BC00-00004"/>
    <s v="IPOL-CMW.R360/60.0"/>
    <s v="CV220922-CMW0310_1"/>
    <n v="1"/>
    <x v="0"/>
  </r>
  <r>
    <x v="0"/>
    <x v="0"/>
    <s v="OC04120"/>
    <x v="0"/>
    <s v="BC1BC00-00005"/>
    <s v="IPOL-CXL.R360/60.0"/>
    <s v="CV220817-CXL0609_4"/>
    <n v="1"/>
    <x v="0"/>
  </r>
  <r>
    <x v="0"/>
    <x v="0"/>
    <s v="OC04120"/>
    <x v="0"/>
    <s v="BC1BC00-00005"/>
    <s v="IPOL-CXL.R360/60.0"/>
    <s v="CV220922-CXL0612_1"/>
    <n v="1"/>
    <x v="0"/>
  </r>
  <r>
    <x v="0"/>
    <x v="0"/>
    <s v="OC04120"/>
    <x v="0"/>
    <s v="BC1BC00-00007"/>
    <s v="IPOL-CFW.R360/60.0"/>
    <s v="CV220920-CFW0205_1"/>
    <n v="1"/>
    <x v="0"/>
  </r>
  <r>
    <x v="0"/>
    <x v="0"/>
    <s v="OC04120"/>
    <x v="0"/>
    <s v="BC1BC00-00007"/>
    <s v="IPOL-CFW.R360/60.0"/>
    <s v="CV220919-CFW0204_2"/>
    <n v="1"/>
    <x v="1"/>
  </r>
  <r>
    <x v="0"/>
    <x v="0"/>
    <s v="OC04120"/>
    <x v="0"/>
    <s v="BC1BC00-00007"/>
    <s v="IPOL-CFW.R360/60.0"/>
    <s v="CV220920-CFW0203_2"/>
    <n v="1"/>
    <x v="0"/>
  </r>
  <r>
    <x v="0"/>
    <x v="0"/>
    <s v="OC04120"/>
    <x v="0"/>
    <s v="BC1BC00-00007"/>
    <s v="IPOL-CFW.R360/60.0"/>
    <s v="CV220920-CFW0210_2"/>
    <n v="1"/>
    <x v="0"/>
  </r>
  <r>
    <x v="0"/>
    <x v="0"/>
    <s v="OC04120"/>
    <x v="0"/>
    <s v="BC1BC00-00007"/>
    <s v="IPOL-CFW.R360/60.0"/>
    <s v="CV220916-CFW0219_3"/>
    <n v="1"/>
    <x v="0"/>
  </r>
  <r>
    <x v="0"/>
    <x v="0"/>
    <s v="OC04120"/>
    <x v="0"/>
    <s v="BC1BC00-00030"/>
    <s v="IPOL-CMⅡ.R360/60.0"/>
    <s v="CV220825-CM20208_1"/>
    <n v="1"/>
    <x v="0"/>
  </r>
  <r>
    <x v="0"/>
    <x v="0"/>
    <s v="OC04120"/>
    <x v="0"/>
    <s v="BC1BC00-00057"/>
    <s v="IPOL-CM(GS).R360/60.0"/>
    <s v="CV221020-CM00318_1"/>
    <n v="1"/>
    <x v="0"/>
  </r>
  <r>
    <x v="0"/>
    <x v="0"/>
    <s v="OC04120"/>
    <x v="0"/>
    <s v="BC1BC00-00057"/>
    <s v="IPOL-CM(GS).R360/60.0"/>
    <s v="CV220914-CM00516_4"/>
    <n v="1"/>
    <x v="0"/>
  </r>
  <r>
    <x v="0"/>
    <x v="0"/>
    <s v="OC04120"/>
    <x v="0"/>
    <s v="BC1BC00-00057"/>
    <s v="IPOL-CM(GS).R360/60.0"/>
    <s v="CV220919-CM00516_3"/>
    <n v="1"/>
    <x v="0"/>
  </r>
  <r>
    <x v="0"/>
    <x v="0"/>
    <s v="OC04120"/>
    <x v="0"/>
    <s v="BC1BC00-00057"/>
    <s v="IPOL-CM(GS).R360/60.0"/>
    <s v="CV221020-CM00319_1"/>
    <n v="1"/>
    <x v="0"/>
  </r>
  <r>
    <x v="0"/>
    <x v="0"/>
    <s v="OC04120"/>
    <x v="0"/>
    <s v="BC1BC00-00057"/>
    <s v="IPOL-CM(GS).R360/60.0"/>
    <s v="CV221020-CM00316_4"/>
    <n v="1"/>
    <x v="0"/>
  </r>
  <r>
    <x v="0"/>
    <x v="0"/>
    <s v="OC04120"/>
    <x v="0"/>
    <s v="BC1BC00-00057"/>
    <s v="IPOL-CM(GS).R360/60.0"/>
    <s v="CV221006-CM00511_4"/>
    <n v="1"/>
    <x v="0"/>
  </r>
  <r>
    <x v="0"/>
    <x v="0"/>
    <s v="OC04120"/>
    <x v="0"/>
    <s v="BC1BC00-00057"/>
    <s v="IPOL-CM(GS).R360/60.0"/>
    <s v="CV220913-CM00204_4"/>
    <n v="1"/>
    <x v="0"/>
  </r>
  <r>
    <x v="0"/>
    <x v="0"/>
    <s v="OC04120"/>
    <x v="0"/>
    <s v="BC1BC00-00057"/>
    <s v="IPOL-CM(GS).R360/60.0"/>
    <s v="CV221006-CM00515_1"/>
    <n v="1"/>
    <x v="0"/>
  </r>
  <r>
    <x v="0"/>
    <x v="0"/>
    <s v="OC04120"/>
    <x v="0"/>
    <s v="BC1BC00-00057"/>
    <s v="IPOL-CM(GS).R360/60.0"/>
    <s v="CV221006-CM00518_4"/>
    <n v="1"/>
    <x v="0"/>
  </r>
  <r>
    <x v="0"/>
    <x v="0"/>
    <s v="OC04120"/>
    <x v="0"/>
    <s v="BC1BC00-00057"/>
    <s v="IPOL-CM(GS).R360/60.0"/>
    <s v="CV221006-CM00503_4"/>
    <n v="1"/>
    <x v="0"/>
  </r>
  <r>
    <x v="0"/>
    <x v="0"/>
    <s v="OC04120"/>
    <x v="0"/>
    <s v="BC1BC00-00057"/>
    <s v="IPOL-CM(GS).R360/60.0"/>
    <s v="CV220913-CM00511_1"/>
    <n v="1"/>
    <x v="0"/>
  </r>
  <r>
    <x v="0"/>
    <x v="0"/>
    <s v="OC04120"/>
    <x v="0"/>
    <s v="BC1BC00-00057"/>
    <s v="IPOL-CM(GS).R360/60.0"/>
    <s v="CV221006-CM00515_3"/>
    <n v="1"/>
    <x v="0"/>
  </r>
  <r>
    <x v="0"/>
    <x v="0"/>
    <s v="OC04120"/>
    <x v="0"/>
    <s v="BC1BC00-00059"/>
    <s v="IPOL-CMW(GS).R360/60.0"/>
    <s v="CV221005-CMW0302_4"/>
    <n v="1"/>
    <x v="0"/>
  </r>
  <r>
    <x v="0"/>
    <x v="0"/>
    <s v="OC04120"/>
    <x v="0"/>
    <s v="BC1BC00-00059"/>
    <s v="IPOL-CMW(GS).R360/60.0"/>
    <s v="CV221014-CMW0313_4"/>
    <n v="1"/>
    <x v="0"/>
  </r>
  <r>
    <x v="0"/>
    <x v="0"/>
    <s v="OC04120"/>
    <x v="0"/>
    <s v="BC1BC00-00059"/>
    <s v="IPOL-CMW(GS).R360/60.0"/>
    <s v="CV221013-CMW0312_4"/>
    <n v="1"/>
    <x v="0"/>
  </r>
  <r>
    <x v="0"/>
    <x v="0"/>
    <s v="OC04120"/>
    <x v="0"/>
    <s v="BC1BC00-00059"/>
    <s v="IPOL-CMW(GS).R360/60.0"/>
    <s v="CV221017-CMW0310_4"/>
    <n v="1"/>
    <x v="0"/>
  </r>
  <r>
    <x v="0"/>
    <x v="0"/>
    <s v="OC04120"/>
    <x v="0"/>
    <s v="BC1BC00-00059"/>
    <s v="IPOL-CMW(GS).R360/60.0"/>
    <s v="CV220914-CMW0317_4"/>
    <n v="1"/>
    <x v="0"/>
  </r>
  <r>
    <x v="0"/>
    <x v="0"/>
    <s v="OC04120"/>
    <x v="0"/>
    <s v="BC1BC00-00059"/>
    <s v="IPOL-CMW(GS).R360/60.0"/>
    <s v="CV221012-CMW0303_4"/>
    <n v="1"/>
    <x v="0"/>
  </r>
  <r>
    <x v="0"/>
    <x v="0"/>
    <s v="OC04120"/>
    <x v="0"/>
    <s v="BC1BC00-00059"/>
    <s v="IPOL-CMW(GS).R360/60.0"/>
    <s v="CV221013-CMW0316_4"/>
    <n v="1"/>
    <x v="0"/>
  </r>
  <r>
    <x v="0"/>
    <x v="0"/>
    <s v="OC04120"/>
    <x v="0"/>
    <s v="BC1BC00-00059"/>
    <s v="IPOL-CMW(GS).R360/60.0"/>
    <s v="CV221014-CMW0311_4"/>
    <n v="1"/>
    <x v="0"/>
  </r>
  <r>
    <x v="0"/>
    <x v="0"/>
    <s v="OC04120"/>
    <x v="0"/>
    <s v="BC1BC00-00059"/>
    <s v="IPOL-CMW(GS).R360/60.0"/>
    <s v="CV221012-CMW0309_1"/>
    <n v="1"/>
    <x v="0"/>
  </r>
  <r>
    <x v="0"/>
    <x v="0"/>
    <s v="OC04120"/>
    <x v="0"/>
    <s v="BC1BC00-00059"/>
    <s v="IPOL-CMW(GS).R360/60.0"/>
    <s v="CV221014-CMW0311_3"/>
    <n v="1"/>
    <x v="0"/>
  </r>
  <r>
    <x v="0"/>
    <x v="0"/>
    <s v="OC04120"/>
    <x v="0"/>
    <s v="BC1BC00-00059"/>
    <s v="IPOL-CMW(GS).R360/60.0"/>
    <s v="CV221005-CMW0319_1"/>
    <n v="1"/>
    <x v="0"/>
  </r>
  <r>
    <x v="0"/>
    <x v="0"/>
    <s v="OC04120"/>
    <x v="0"/>
    <s v="BC1BC00-00059"/>
    <s v="IPOL-CMW(GS).R360/60.0"/>
    <s v="CV221014-CMW0303_4"/>
    <n v="1"/>
    <x v="0"/>
  </r>
  <r>
    <x v="0"/>
    <x v="0"/>
    <s v="OC04120"/>
    <x v="0"/>
    <s v="BC1BC00-00059"/>
    <s v="IPOL-CMW(GS).R360/60.0"/>
    <s v="CV221012-CMW0310_4"/>
    <n v="1"/>
    <x v="0"/>
  </r>
  <r>
    <x v="0"/>
    <x v="0"/>
    <s v="OC04120"/>
    <x v="0"/>
    <s v="BC1BC00-00059"/>
    <s v="IPOL-CMW(GS).R360/60.0"/>
    <s v="CV221013-CMW0314_1"/>
    <n v="1"/>
    <x v="0"/>
  </r>
  <r>
    <x v="0"/>
    <x v="0"/>
    <s v="OC04120"/>
    <x v="0"/>
    <s v="BC1BC00-00059"/>
    <s v="IPOL-CMW(GS).R360/60.0"/>
    <s v="CV221014-CMW0303_1"/>
    <n v="1"/>
    <x v="0"/>
  </r>
  <r>
    <x v="0"/>
    <x v="0"/>
    <s v="OC04120"/>
    <x v="0"/>
    <s v="BC1BC00-00059"/>
    <s v="IPOL-CMW(GS).R360/60.0"/>
    <s v="CV221006-CMW0314_4"/>
    <n v="1"/>
    <x v="0"/>
  </r>
  <r>
    <x v="0"/>
    <x v="0"/>
    <s v="OC04120"/>
    <x v="0"/>
    <s v="BC1BC00-00059"/>
    <s v="IPOL-CMW(GS).R360/60.0"/>
    <s v="CV221013-CMW0317_4"/>
    <n v="1"/>
    <x v="0"/>
  </r>
  <r>
    <x v="0"/>
    <x v="0"/>
    <s v="OC04120"/>
    <x v="0"/>
    <s v="BC1BC00-00059"/>
    <s v="IPOL-CMW(GS).R360/60.0"/>
    <s v="CV221011-CMW0310_3"/>
    <n v="1"/>
    <x v="0"/>
  </r>
  <r>
    <x v="0"/>
    <x v="0"/>
    <s v="OC04120"/>
    <x v="0"/>
    <s v="BC1BC00-00059"/>
    <s v="IPOL-CMW(GS).R360/60.0"/>
    <s v="CV221013-CMW0305_1"/>
    <n v="1"/>
    <x v="0"/>
  </r>
  <r>
    <x v="0"/>
    <x v="0"/>
    <s v="OC04120"/>
    <x v="0"/>
    <s v="BC1BC00-00059"/>
    <s v="IPOL-CMW(GS).R360/60.0"/>
    <s v="CV221012-CMW0317_4"/>
    <n v="1"/>
    <x v="0"/>
  </r>
  <r>
    <x v="0"/>
    <x v="0"/>
    <s v="OC04120"/>
    <x v="0"/>
    <s v="BC1BC00-00059"/>
    <s v="IPOL-CMW(GS).R360/60.0"/>
    <s v="CV220916-CMW0302_2"/>
    <n v="1"/>
    <x v="0"/>
  </r>
  <r>
    <x v="0"/>
    <x v="0"/>
    <s v="OC04120"/>
    <x v="0"/>
    <s v="BC1BC00-00059"/>
    <s v="IPOL-CMW(GS).R360/60.0"/>
    <s v="CV221011-CMW0310_2"/>
    <n v="1"/>
    <x v="0"/>
  </r>
  <r>
    <x v="0"/>
    <x v="0"/>
    <s v="OC04120"/>
    <x v="0"/>
    <s v="BC1BC00-00059"/>
    <s v="IPOL-CMW(GS).R360/60.0"/>
    <s v="CV221013-CMW0313_1"/>
    <n v="1"/>
    <x v="0"/>
  </r>
  <r>
    <x v="0"/>
    <x v="0"/>
    <s v="OC04120"/>
    <x v="0"/>
    <s v="BC1BC00-00059"/>
    <s v="IPOL-CMW(GS).R360/60.0"/>
    <s v="CV221018-CMW0308_1"/>
    <n v="1"/>
    <x v="0"/>
  </r>
  <r>
    <x v="0"/>
    <x v="0"/>
    <s v="OC04120"/>
    <x v="0"/>
    <s v="BC1BC00-00059"/>
    <s v="IPOL-CMW(GS).R360/60.0"/>
    <s v="CV220919-CMW0305_4"/>
    <n v="1"/>
    <x v="0"/>
  </r>
  <r>
    <x v="0"/>
    <x v="0"/>
    <s v="OC04120"/>
    <x v="0"/>
    <s v="BC1BC00-00059"/>
    <s v="IPOL-CMW(GS).R360/60.0"/>
    <s v="CV221014-CMW0312_1"/>
    <n v="1"/>
    <x v="0"/>
  </r>
  <r>
    <x v="0"/>
    <x v="0"/>
    <s v="OC04120"/>
    <x v="0"/>
    <s v="BC1BC00-00059"/>
    <s v="IPOL-CMW(GS).R360/60.0"/>
    <s v="CV221005-CMW0319_3"/>
    <n v="1"/>
    <x v="0"/>
  </r>
  <r>
    <x v="0"/>
    <x v="0"/>
    <s v="OC04120"/>
    <x v="0"/>
    <s v="BC1BC00-00059"/>
    <s v="IPOL-CMW(GS).R360/60.0"/>
    <s v="CV221006-CMW0313_4"/>
    <n v="1"/>
    <x v="0"/>
  </r>
  <r>
    <x v="0"/>
    <x v="0"/>
    <s v="OC04120"/>
    <x v="0"/>
    <s v="BC1BC00-00059"/>
    <s v="IPOL-CMW(GS).R360/60.0"/>
    <s v="CV221005-CMW0315_2"/>
    <n v="1"/>
    <x v="0"/>
  </r>
  <r>
    <x v="0"/>
    <x v="0"/>
    <s v="OC04120"/>
    <x v="0"/>
    <s v="BC1BC00-00059"/>
    <s v="IPOL-CMW(GS).R360/60.0"/>
    <s v="CV221014-CMW0307_1"/>
    <n v="1"/>
    <x v="0"/>
  </r>
  <r>
    <x v="0"/>
    <x v="0"/>
    <s v="OC04120"/>
    <x v="0"/>
    <s v="BC1BC00-00059"/>
    <s v="IPOL-CMW(GS).R360/60.0"/>
    <s v="CV221013-CMW0313_4"/>
    <n v="1"/>
    <x v="0"/>
  </r>
  <r>
    <x v="0"/>
    <x v="0"/>
    <s v="OC04120"/>
    <x v="0"/>
    <s v="BC1BC00-00059"/>
    <s v="IPOL-CMW(GS).R360/60.0"/>
    <s v="CV221014-CMW0301_3"/>
    <n v="1"/>
    <x v="0"/>
  </r>
  <r>
    <x v="0"/>
    <x v="0"/>
    <s v="OC04120"/>
    <x v="0"/>
    <s v="BC1BC00-00059"/>
    <s v="IPOL-CMW(GS).R360/60.0"/>
    <s v="CV221012-CMW0316_4"/>
    <n v="1"/>
    <x v="0"/>
  </r>
  <r>
    <x v="0"/>
    <x v="0"/>
    <s v="OC04120"/>
    <x v="0"/>
    <s v="BC1BC00-00059"/>
    <s v="IPOL-CMW(GS).R360/60.0"/>
    <s v="CV221014-CMW0302_1"/>
    <n v="1"/>
    <x v="0"/>
  </r>
  <r>
    <x v="0"/>
    <x v="0"/>
    <s v="OC04120"/>
    <x v="0"/>
    <s v="BC1BC00-00059"/>
    <s v="IPOL-CMW(GS).R360/60.0"/>
    <s v="CV221012-CMW0307_1"/>
    <n v="1"/>
    <x v="0"/>
  </r>
  <r>
    <x v="0"/>
    <x v="0"/>
    <s v="OC04120"/>
    <x v="0"/>
    <s v="BC1BC00-00059"/>
    <s v="IPOL-CMW(GS).R360/60.0"/>
    <s v="CV221013-CMW0307_4"/>
    <n v="1"/>
    <x v="0"/>
  </r>
  <r>
    <x v="0"/>
    <x v="0"/>
    <s v="OC04120"/>
    <x v="0"/>
    <s v="BC1BC00-00059"/>
    <s v="IPOL-CMW(GS).R360/60.0"/>
    <s v="CV221014-CMW0308_4"/>
    <n v="1"/>
    <x v="0"/>
  </r>
  <r>
    <x v="0"/>
    <x v="0"/>
    <s v="OC04120"/>
    <x v="0"/>
    <s v="BC1BC00-00059"/>
    <s v="IPOL-CMW(GS).R360/60.0"/>
    <s v="CV221014-CMW0318_1"/>
    <n v="1"/>
    <x v="0"/>
  </r>
  <r>
    <x v="0"/>
    <x v="0"/>
    <s v="OC04120"/>
    <x v="0"/>
    <s v="BC1BC00-00059"/>
    <s v="IPOL-CMW(GS).R360/60.0"/>
    <s v="CV221017-CMW0309_4"/>
    <n v="1"/>
    <x v="0"/>
  </r>
  <r>
    <x v="0"/>
    <x v="0"/>
    <s v="OC04120"/>
    <x v="0"/>
    <s v="BC1BC00-00059"/>
    <s v="IPOL-CMW(GS).R360/60.0"/>
    <s v="CV220916-CMW0303_1"/>
    <n v="1"/>
    <x v="0"/>
  </r>
  <r>
    <x v="0"/>
    <x v="0"/>
    <s v="OC04120"/>
    <x v="0"/>
    <s v="BC1BC00-00059"/>
    <s v="IPOL-CMW(GS).R360/60.0"/>
    <s v="CV221014-CMW0304_1"/>
    <n v="1"/>
    <x v="0"/>
  </r>
  <r>
    <x v="0"/>
    <x v="0"/>
    <s v="OC04120"/>
    <x v="0"/>
    <s v="BC1BC00-00059"/>
    <s v="IPOL-CMW(GS).R360/60.0"/>
    <s v="CV221012-CMW0311_2"/>
    <n v="1"/>
    <x v="0"/>
  </r>
  <r>
    <x v="0"/>
    <x v="0"/>
    <s v="OC04120"/>
    <x v="0"/>
    <s v="BC1BC00-00059"/>
    <s v="IPOL-CMW(GS).R360/60.0"/>
    <s v="CV221005-CMW0303_1"/>
    <n v="1"/>
    <x v="0"/>
  </r>
  <r>
    <x v="0"/>
    <x v="0"/>
    <s v="OC04120"/>
    <x v="0"/>
    <s v="BC1BC00-00059"/>
    <s v="IPOL-CMW(GS).R360/60.0"/>
    <s v="CV220831-CMW0613_3"/>
    <n v="1"/>
    <x v="1"/>
  </r>
  <r>
    <x v="0"/>
    <x v="0"/>
    <s v="OC04120"/>
    <x v="0"/>
    <s v="BC1BC00-00059"/>
    <s v="IPOL-CMW(GS).R360/60.0"/>
    <s v="CV220921-CMW0310_3"/>
    <n v="1"/>
    <x v="1"/>
  </r>
  <r>
    <x v="0"/>
    <x v="0"/>
    <s v="OC04120"/>
    <x v="0"/>
    <s v="BC1BC00-00060"/>
    <s v="IPOL-CFW(GS).R360/60.0"/>
    <s v="CV221019-CFW0507_3"/>
    <n v="1"/>
    <x v="1"/>
  </r>
  <r>
    <x v="0"/>
    <x v="0"/>
    <s v="OC04120"/>
    <x v="0"/>
    <s v="BC1BC00-00060"/>
    <s v="IPOL-CFW(GS).R360/60.0"/>
    <s v="CV221019-CFW0515_2"/>
    <n v="1"/>
    <x v="0"/>
  </r>
  <r>
    <x v="0"/>
    <x v="0"/>
    <s v="OC04120"/>
    <x v="0"/>
    <s v="BC1BC00-00060"/>
    <s v="IPOL-CFW(GS).R360/60.0"/>
    <s v="CV220914-CFW0212_2"/>
    <n v="1"/>
    <x v="1"/>
  </r>
  <r>
    <x v="0"/>
    <x v="0"/>
    <s v="OC04120"/>
    <x v="0"/>
    <s v="BC1BC00-00060"/>
    <s v="IPOL-CFW(GS).R360/60.0"/>
    <s v="CV220914-CFW0210_3"/>
    <n v="1"/>
    <x v="1"/>
  </r>
  <r>
    <x v="0"/>
    <x v="0"/>
    <s v="OC04120"/>
    <x v="0"/>
    <s v="BC1BC00-00060"/>
    <s v="IPOL-CFW(GS).R360/60.0"/>
    <s v="CV221019-CFW0507_1"/>
    <n v="1"/>
    <x v="1"/>
  </r>
  <r>
    <x v="0"/>
    <x v="0"/>
    <s v="OC04120"/>
    <x v="0"/>
    <s v="BC1BC00-00060"/>
    <s v="IPOL-CFW(GS).R360/60.0"/>
    <s v="CV221019-CFW0518_1"/>
    <n v="1"/>
    <x v="0"/>
  </r>
  <r>
    <x v="0"/>
    <x v="0"/>
    <s v="OC04120"/>
    <x v="0"/>
    <s v="BC1BC00-00060"/>
    <s v="IPOL-CFW(GS).R360/60.0"/>
    <s v="CV221019-CFW0507_4"/>
    <n v="1"/>
    <x v="1"/>
  </r>
  <r>
    <x v="0"/>
    <x v="0"/>
    <s v="OC04120"/>
    <x v="0"/>
    <s v="BC1BC00-00060"/>
    <s v="IPOL-CFW(GS).R360/60.0"/>
    <s v="CV221019-CFW0507_2"/>
    <n v="1"/>
    <x v="1"/>
  </r>
  <r>
    <x v="0"/>
    <x v="0"/>
    <s v="OC04120"/>
    <x v="0"/>
    <s v="BC1BC00-00060"/>
    <s v="IPOL-CFW(GS).R360/60.0"/>
    <s v="CV220916-CFW0215_2"/>
    <n v="1"/>
    <x v="0"/>
  </r>
  <r>
    <x v="0"/>
    <x v="0"/>
    <s v="OC04120"/>
    <x v="0"/>
    <s v="BC1BC00-00060"/>
    <s v="IPOL-CFW(GS).R360/60.0"/>
    <s v="CV221020-CFW0506_4"/>
    <n v="1"/>
    <x v="0"/>
  </r>
  <r>
    <x v="0"/>
    <x v="0"/>
    <s v="OC04120"/>
    <x v="0"/>
    <s v="BC1BC00-00060"/>
    <s v="IPOL-CFW(GS).R360/60.0"/>
    <s v="CV221019-CFW0510_4"/>
    <n v="1"/>
    <x v="0"/>
  </r>
  <r>
    <x v="0"/>
    <x v="0"/>
    <s v="OC04120"/>
    <x v="0"/>
    <s v="BC1BC00-00062"/>
    <s v="IPOL-CXL(GS).R360/60.0"/>
    <s v="CV220913-CXL0611_4"/>
    <n v="1"/>
    <x v="0"/>
  </r>
  <r>
    <x v="0"/>
    <x v="0"/>
    <s v="OC04120"/>
    <x v="0"/>
    <s v="BC1BC00-00062"/>
    <s v="IPOL-CXL(GS).R360/60.0"/>
    <s v="CV220919-CXL0603_2"/>
    <n v="1"/>
    <x v="0"/>
  </r>
  <r>
    <x v="0"/>
    <x v="0"/>
    <s v="OC04120"/>
    <x v="0"/>
    <s v="BC1BC00-00062"/>
    <s v="IPOL-CXL(GS).R360/60.0"/>
    <s v="CV220913-CXL0608_4"/>
    <n v="1"/>
    <x v="0"/>
  </r>
  <r>
    <x v="0"/>
    <x v="0"/>
    <s v="OC04120"/>
    <x v="0"/>
    <s v="BC1BC00-00062"/>
    <s v="IPOL-CXL(GS).R360/60.0"/>
    <s v="CV220914-CXL0602_4"/>
    <n v="1"/>
    <x v="0"/>
  </r>
  <r>
    <x v="0"/>
    <x v="0"/>
    <s v="OC04120"/>
    <x v="0"/>
    <s v="BC1BC00-00062"/>
    <s v="IPOL-CXL(GS).R360/60.0"/>
    <s v="CV220919-CXL0604_3"/>
    <n v="1"/>
    <x v="0"/>
  </r>
  <r>
    <x v="0"/>
    <x v="0"/>
    <s v="OC04120"/>
    <x v="0"/>
    <s v="BC1BC00-00076"/>
    <s v="IPOL-CUF(GS).R360/60.0"/>
    <s v="CV221004-CUF0503_3"/>
    <n v="1"/>
    <x v="0"/>
  </r>
  <r>
    <x v="0"/>
    <x v="0"/>
    <s v="OC04120"/>
    <x v="0"/>
    <s v="BC1BC00-00076"/>
    <s v="IPOL-CUF(GS).R360/60.0"/>
    <s v="CV221014-CUF0608_4"/>
    <n v="1"/>
    <x v="0"/>
  </r>
  <r>
    <x v="0"/>
    <x v="0"/>
    <s v="OC04120"/>
    <x v="0"/>
    <s v="BC1BC00-00076"/>
    <s v="IPOL-CUF(GS).R360/60.0"/>
    <s v="CV221012-CUF0503_3"/>
    <n v="1"/>
    <x v="0"/>
  </r>
  <r>
    <x v="0"/>
    <x v="0"/>
    <s v="OC04120"/>
    <x v="0"/>
    <s v="BC1BC00-00076"/>
    <s v="IPOL-CUF(GS).R360/60.0"/>
    <s v="CV221019-CUF0504_2"/>
    <n v="1"/>
    <x v="0"/>
  </r>
  <r>
    <x v="0"/>
    <x v="0"/>
    <s v="OC04120"/>
    <x v="0"/>
    <s v="BC1BC00-00076"/>
    <s v="IPOL-CUF(GS).R360/60.0"/>
    <s v="CV221004-CUF0512_1"/>
    <n v="1"/>
    <x v="0"/>
  </r>
  <r>
    <x v="0"/>
    <x v="0"/>
    <s v="OC04120"/>
    <x v="0"/>
    <s v="BC1BC00-00076"/>
    <s v="IPOL-CUF(GS).R360/60.0"/>
    <s v="CV221004-CUF0508_2"/>
    <n v="1"/>
    <x v="0"/>
  </r>
  <r>
    <x v="0"/>
    <x v="0"/>
    <s v="OC04120"/>
    <x v="0"/>
    <s v="BC1BC00-00076"/>
    <s v="IPOL-CUF(GS).R360/60.0"/>
    <s v="CV221012-CUF0517_4"/>
    <n v="1"/>
    <x v="0"/>
  </r>
  <r>
    <x v="0"/>
    <x v="0"/>
    <s v="OC04120"/>
    <x v="0"/>
    <s v="BC1BC00-00076"/>
    <s v="IPOL-CUF(GS).R360/60.0"/>
    <s v="CV221005-CUF0503_2"/>
    <n v="1"/>
    <x v="0"/>
  </r>
  <r>
    <x v="0"/>
    <x v="0"/>
    <s v="OC04120"/>
    <x v="0"/>
    <s v="BC1BC00-00076"/>
    <s v="IPOL-CUF(GS).R360/60.0"/>
    <s v="CV221011-CUF0513_1"/>
    <n v="1"/>
    <x v="0"/>
  </r>
  <r>
    <x v="0"/>
    <x v="0"/>
    <s v="OC04120"/>
    <x v="0"/>
    <s v="BC1BC00-00076"/>
    <s v="IPOL-CUF(GS).R360/60.0"/>
    <s v="CV221011-CUF0514_1"/>
    <n v="1"/>
    <x v="0"/>
  </r>
  <r>
    <x v="0"/>
    <x v="0"/>
    <s v="OC04120"/>
    <x v="0"/>
    <s v="BC1BC00-00076"/>
    <s v="IPOL-CUF(GS).R360/60.0"/>
    <s v="CV221004-CUF0508_4"/>
    <n v="1"/>
    <x v="0"/>
  </r>
  <r>
    <x v="0"/>
    <x v="0"/>
    <s v="OC04120"/>
    <x v="0"/>
    <s v="BC1BC00-00076"/>
    <s v="IPOL-CUF(GS).R360/60.0"/>
    <s v="CV221005-CUF0503_3"/>
    <n v="1"/>
    <x v="0"/>
  </r>
  <r>
    <x v="0"/>
    <x v="0"/>
    <s v="OC04120"/>
    <x v="0"/>
    <s v="BC1BC00-00076"/>
    <s v="IPOL-CUF(GS).R360/60.0"/>
    <s v="CV221014-CUF0608_3"/>
    <n v="1"/>
    <x v="0"/>
  </r>
  <r>
    <x v="0"/>
    <x v="0"/>
    <s v="OC04120"/>
    <x v="0"/>
    <s v="BC1BC00-00076"/>
    <s v="IPOL-CUF(GS).R360/60.0"/>
    <s v="CV221012-CUF0519_2"/>
    <n v="1"/>
    <x v="0"/>
  </r>
  <r>
    <x v="0"/>
    <x v="0"/>
    <s v="OC04120"/>
    <x v="0"/>
    <s v="BC1BC00-00076"/>
    <s v="IPOL-CUF(GS).R360/60.0"/>
    <s v="CV221019-CUF0506_3"/>
    <n v="1"/>
    <x v="0"/>
  </r>
  <r>
    <x v="0"/>
    <x v="0"/>
    <s v="OC04120"/>
    <x v="0"/>
    <s v="BC1BC00-00076"/>
    <s v="IPOL-CUF(GS).R360/60.0"/>
    <s v="CV221012-CUF0511_1"/>
    <n v="1"/>
    <x v="0"/>
  </r>
  <r>
    <x v="0"/>
    <x v="0"/>
    <s v="OC04120"/>
    <x v="0"/>
    <s v="BC1BC00-00076"/>
    <s v="IPOL-CUF(GS).R360/60.0"/>
    <s v="CV221012-CUF0518_2"/>
    <n v="1"/>
    <x v="0"/>
  </r>
  <r>
    <x v="0"/>
    <x v="0"/>
    <s v="OC04120"/>
    <x v="0"/>
    <s v="BC1BC00-00076"/>
    <s v="IPOL-CUF(GS).R360/60.0"/>
    <s v="CV221012-CUF0513_4"/>
    <n v="1"/>
    <x v="0"/>
  </r>
  <r>
    <x v="0"/>
    <x v="0"/>
    <s v="OC04120"/>
    <x v="0"/>
    <s v="BC1BC00-00076"/>
    <s v="IPOL-CUF(GS).R360/60.0"/>
    <s v="CV221017-CUF0509_4"/>
    <n v="1"/>
    <x v="0"/>
  </r>
  <r>
    <x v="0"/>
    <x v="0"/>
    <s v="OC04120"/>
    <x v="0"/>
    <s v="BC1BC00-00076"/>
    <s v="IPOL-CUF(GS).R360/60.0"/>
    <s v="CV221012-CUF0515_4"/>
    <n v="1"/>
    <x v="0"/>
  </r>
  <r>
    <x v="0"/>
    <x v="0"/>
    <s v="OC04120"/>
    <x v="0"/>
    <s v="BC1BC00-00076"/>
    <s v="IPOL-CUF(GS).R360/60.0"/>
    <s v="CV221012-CUF0503_4"/>
    <n v="1"/>
    <x v="0"/>
  </r>
  <r>
    <x v="0"/>
    <x v="0"/>
    <s v="OC04120"/>
    <x v="0"/>
    <s v="BC1BC00-00076"/>
    <s v="IPOL-CUF(GS).R360/60.0"/>
    <s v="CV221013-CUF0608_2"/>
    <n v="1"/>
    <x v="0"/>
  </r>
  <r>
    <x v="0"/>
    <x v="0"/>
    <s v="OC04120"/>
    <x v="0"/>
    <s v="BC1BC00-00076"/>
    <s v="IPOL-CUF(GS).R360/60.0"/>
    <s v="CV221012-CUF0504_4"/>
    <n v="1"/>
    <x v="0"/>
  </r>
  <r>
    <x v="0"/>
    <x v="0"/>
    <s v="OC04120"/>
    <x v="0"/>
    <s v="BC1BC00-00076"/>
    <s v="IPOL-CUF(GS).R360/60.0"/>
    <s v="CV221013-CUF0608_4"/>
    <n v="1"/>
    <x v="0"/>
  </r>
  <r>
    <x v="0"/>
    <x v="0"/>
    <s v="OC04120"/>
    <x v="0"/>
    <s v="BC1BC00-00076"/>
    <s v="IPOL-CUF(GS).R360/60.0"/>
    <s v="CV221014-CUF0613_2"/>
    <n v="1"/>
    <x v="0"/>
  </r>
  <r>
    <x v="0"/>
    <x v="0"/>
    <s v="OC04120"/>
    <x v="0"/>
    <s v="BC1BC00-00076"/>
    <s v="IPOL-CUF(GS).R360/60.0"/>
    <s v="CV221014-CUF0605_4"/>
    <n v="1"/>
    <x v="0"/>
  </r>
  <r>
    <x v="0"/>
    <x v="0"/>
    <s v="OC04120"/>
    <x v="0"/>
    <s v="BC1BC00-00076"/>
    <s v="IPOL-CUF(GS).R360/60.0"/>
    <s v="CV221012-CUF0514_3"/>
    <n v="1"/>
    <x v="0"/>
  </r>
  <r>
    <x v="0"/>
    <x v="0"/>
    <s v="OC04120"/>
    <x v="0"/>
    <s v="BC1BC00-00076"/>
    <s v="IPOL-CUF(GS).R360/60.0"/>
    <s v="CV221012-CUF0514_1"/>
    <n v="1"/>
    <x v="0"/>
  </r>
  <r>
    <x v="0"/>
    <x v="0"/>
    <s v="OC04120"/>
    <x v="0"/>
    <s v="BC1BC00-00076"/>
    <s v="IPOL-CUF(GS).R360/60.0"/>
    <s v="CV221005-CUF0508_3"/>
    <n v="1"/>
    <x v="0"/>
  </r>
  <r>
    <x v="0"/>
    <x v="0"/>
    <s v="OC04120"/>
    <x v="0"/>
    <s v="BC1BC00-00076"/>
    <s v="IPOL-CUF(GS).R360/60.0"/>
    <s v="CV221012-CUF0519_1"/>
    <n v="1"/>
    <x v="0"/>
  </r>
  <r>
    <x v="0"/>
    <x v="0"/>
    <s v="OC04120"/>
    <x v="0"/>
    <s v="BC1BC00-00076"/>
    <s v="IPOL-CUF(GS).R360/60.0"/>
    <s v="CV221005-CUF0502_3"/>
    <n v="1"/>
    <x v="0"/>
  </r>
  <r>
    <x v="0"/>
    <x v="0"/>
    <s v="OC04120"/>
    <x v="0"/>
    <s v="BC1BC00-00076"/>
    <s v="IPOL-CUF(GS).R360/60.0"/>
    <s v="CV221004-CUF0504_4"/>
    <n v="1"/>
    <x v="0"/>
  </r>
  <r>
    <x v="0"/>
    <x v="0"/>
    <s v="OC04120"/>
    <x v="0"/>
    <s v="BC1BC00-00076"/>
    <s v="IPOL-CUF(GS).R360/60.0"/>
    <s v="CV221012-CUF0518_1"/>
    <n v="1"/>
    <x v="0"/>
  </r>
  <r>
    <x v="0"/>
    <x v="0"/>
    <s v="OC04120"/>
    <x v="0"/>
    <s v="BC1BC00-00076"/>
    <s v="IPOL-CUF(GS).R360/60.0"/>
    <s v="CV221012-CUF0513_2"/>
    <n v="1"/>
    <x v="0"/>
  </r>
  <r>
    <x v="0"/>
    <x v="0"/>
    <s v="OC04120"/>
    <x v="0"/>
    <s v="BC1BC00-00076"/>
    <s v="IPOL-CUF(GS).R360/60.0"/>
    <s v="CV221005-CUF0503_4"/>
    <n v="1"/>
    <x v="0"/>
  </r>
  <r>
    <x v="0"/>
    <x v="0"/>
    <s v="OC04120"/>
    <x v="0"/>
    <s v="BC1BC00-00084"/>
    <s v="IPOL-LCP70(GS).R360/60.0"/>
    <s v="CV220919-CP70504_2"/>
    <n v="1"/>
    <x v="0"/>
  </r>
  <r>
    <x v="0"/>
    <x v="0"/>
    <s v="OC04120"/>
    <x v="0"/>
    <s v="BC1BC00-00084"/>
    <s v="IPOL-LCP70(GS).R360/60.0"/>
    <s v="CV220919-CP70502_3"/>
    <n v="1"/>
    <x v="0"/>
  </r>
  <r>
    <x v="0"/>
    <x v="0"/>
    <s v="OC04120"/>
    <x v="0"/>
    <s v="BC1BC00-00138"/>
    <s v="IPOL-(H)CXL(GS).R360/75.0_사용중지"/>
    <s v="CV220812-GXL3010_4"/>
    <n v="1"/>
    <x v="0"/>
  </r>
  <r>
    <x v="0"/>
    <x v="0"/>
    <s v="OC04120"/>
    <x v="0"/>
    <s v="BC1BC00-00175"/>
    <s v="IPOL-CM.V2Y4.R360/60.0"/>
    <s v="V221005-CM00301_3"/>
    <n v="1"/>
    <x v="0"/>
  </r>
  <r>
    <x v="0"/>
    <x v="0"/>
    <s v="OC04120"/>
    <x v="0"/>
    <s v="BC1BC00-00175"/>
    <s v="IPOL-CM.V2Y4.R360/60.0"/>
    <s v="V221014-CM00320_2"/>
    <n v="1"/>
    <x v="0"/>
  </r>
  <r>
    <x v="0"/>
    <x v="0"/>
    <s v="OC04120"/>
    <x v="0"/>
    <s v="BC1BC00-00175"/>
    <s v="IPOL-CM.V2Y4.R360/60.0"/>
    <s v="V221014-CM00307_4"/>
    <n v="1"/>
    <x v="0"/>
  </r>
  <r>
    <x v="0"/>
    <x v="0"/>
    <s v="OC04120"/>
    <x v="0"/>
    <s v="BC1BC00-00175"/>
    <s v="IPOL-CM.V2Y4.R360/60.0"/>
    <s v="V221019-CM00306_2"/>
    <n v="1"/>
    <x v="0"/>
  </r>
  <r>
    <x v="0"/>
    <x v="0"/>
    <s v="OC04120"/>
    <x v="0"/>
    <s v="BC1BC00-00175"/>
    <s v="IPOL-CM.V2Y4.R360/60.0"/>
    <s v="V220927-CM00304_2"/>
    <n v="1"/>
    <x v="0"/>
  </r>
  <r>
    <x v="0"/>
    <x v="0"/>
    <s v="OC04120"/>
    <x v="0"/>
    <s v="BC1BC00-00175"/>
    <s v="IPOL-CM.V2Y4.R360/60.0"/>
    <s v="V221001-CM00303_3"/>
    <n v="1"/>
    <x v="0"/>
  </r>
  <r>
    <x v="0"/>
    <x v="0"/>
    <s v="OC04120"/>
    <x v="0"/>
    <s v="BC1BC00-00175"/>
    <s v="IPOL-CM.V2Y4.R360/60.0"/>
    <s v="V221004-CM00312_2"/>
    <n v="1"/>
    <x v="0"/>
  </r>
  <r>
    <x v="0"/>
    <x v="0"/>
    <s v="OC04120"/>
    <x v="0"/>
    <s v="BC1BC00-00175"/>
    <s v="IPOL-CM.V2Y4.R360/60.0"/>
    <s v="V221006-CM00308_2"/>
    <n v="1"/>
    <x v="0"/>
  </r>
  <r>
    <x v="0"/>
    <x v="0"/>
    <s v="OC04120"/>
    <x v="0"/>
    <s v="BC1BC00-00175"/>
    <s v="IPOL-CM.V2Y4.R360/60.0"/>
    <s v="V221006-CM00327_3"/>
    <n v="1"/>
    <x v="0"/>
  </r>
  <r>
    <x v="0"/>
    <x v="0"/>
    <s v="OC04120"/>
    <x v="0"/>
    <s v="BC1BC00-00175"/>
    <s v="IPOL-CM.V2Y4.R360/60.0"/>
    <s v="V221004-CM00313_3"/>
    <n v="1"/>
    <x v="0"/>
  </r>
  <r>
    <x v="0"/>
    <x v="0"/>
    <s v="OC04120"/>
    <x v="0"/>
    <s v="BC1BC00-00175"/>
    <s v="IPOL-CM.V2Y4.R360/60.0"/>
    <s v="V221007-CM00305_4"/>
    <n v="1"/>
    <x v="0"/>
  </r>
  <r>
    <x v="0"/>
    <x v="0"/>
    <s v="OC04120"/>
    <x v="0"/>
    <s v="BC1BC00-00175"/>
    <s v="IPOL-CM.V2Y4.R360/60.0"/>
    <s v="V221014-CM00326_1"/>
    <n v="1"/>
    <x v="0"/>
  </r>
  <r>
    <x v="0"/>
    <x v="0"/>
    <s v="OC04120"/>
    <x v="0"/>
    <s v="BC1BC00-00175"/>
    <s v="IPOL-CM.V2Y4.R360/60.0"/>
    <s v="V221014-CM00302_3"/>
    <n v="1"/>
    <x v="0"/>
  </r>
  <r>
    <x v="0"/>
    <x v="0"/>
    <s v="OC04120"/>
    <x v="0"/>
    <s v="BC1BC00-00175"/>
    <s v="IPOL-CM.V2Y4.R360/60.0"/>
    <s v="V221016-CM00304_4"/>
    <n v="1"/>
    <x v="0"/>
  </r>
  <r>
    <x v="0"/>
    <x v="0"/>
    <s v="OC04120"/>
    <x v="0"/>
    <s v="BC1BC00-00175"/>
    <s v="IPOL-CM.V2Y4.R360/60.0"/>
    <s v="V221001-CM00311_2"/>
    <n v="1"/>
    <x v="0"/>
  </r>
  <r>
    <x v="0"/>
    <x v="0"/>
    <s v="OC04120"/>
    <x v="0"/>
    <s v="BC1BC00-00175"/>
    <s v="IPOL-CM.V2Y4.R360/60.0"/>
    <s v="V221006-CM00316_4"/>
    <n v="1"/>
    <x v="0"/>
  </r>
  <r>
    <x v="0"/>
    <x v="0"/>
    <s v="OC04120"/>
    <x v="0"/>
    <s v="BC1BC00-00175"/>
    <s v="IPOL-CM.V2Y4.R360/60.0"/>
    <s v="V221005-CM00315_3"/>
    <n v="1"/>
    <x v="0"/>
  </r>
  <r>
    <x v="0"/>
    <x v="0"/>
    <s v="OC04120"/>
    <x v="0"/>
    <s v="BC1BC00-00175"/>
    <s v="IPOL-CM.V2Y4.R360/60.0"/>
    <s v="V221013-CM00314_1"/>
    <n v="1"/>
    <x v="0"/>
  </r>
  <r>
    <x v="0"/>
    <x v="0"/>
    <s v="OC04120"/>
    <x v="0"/>
    <s v="BC1BC00-00175"/>
    <s v="IPOL-CM.V2Y4.R360/60.0"/>
    <s v="V220927-CM00308_2"/>
    <n v="1"/>
    <x v="0"/>
  </r>
  <r>
    <x v="0"/>
    <x v="0"/>
    <s v="OC04120"/>
    <x v="0"/>
    <s v="BC1BC00-00175"/>
    <s v="IPOL-CM.V2Y4.R360/60.0"/>
    <s v="V220926-CM00307_2"/>
    <n v="1"/>
    <x v="0"/>
  </r>
  <r>
    <x v="0"/>
    <x v="0"/>
    <s v="OC04120"/>
    <x v="0"/>
    <s v="BC1BC00-00175"/>
    <s v="IPOL-CM.V2Y4.R360/60.0"/>
    <s v="V221004-CM00309_4"/>
    <n v="1"/>
    <x v="0"/>
  </r>
  <r>
    <x v="0"/>
    <x v="0"/>
    <s v="OC04120"/>
    <x v="0"/>
    <s v="BC1BC00-00175"/>
    <s v="IPOL-CM.V2Y4.R360/60.0"/>
    <s v="V221006-CM00321_3"/>
    <n v="1"/>
    <x v="0"/>
  </r>
  <r>
    <x v="0"/>
    <x v="0"/>
    <s v="OC04120"/>
    <x v="0"/>
    <s v="BC1BC00-00175"/>
    <s v="IPOL-CM.V2Y4.R360/60.0"/>
    <s v="V221007-CM00303_2"/>
    <n v="1"/>
    <x v="0"/>
  </r>
  <r>
    <x v="0"/>
    <x v="0"/>
    <s v="OC04120"/>
    <x v="0"/>
    <s v="BC1BC00-00175"/>
    <s v="IPOL-CM.V2Y4.R360/60.0"/>
    <s v="V221006-CM00308_3"/>
    <n v="1"/>
    <x v="0"/>
  </r>
  <r>
    <x v="0"/>
    <x v="0"/>
    <s v="OC04120"/>
    <x v="0"/>
    <s v="BC1BC00-00175"/>
    <s v="IPOL-CM.V2Y4.R360/60.0"/>
    <s v="V221006-CM00301_2"/>
    <n v="1"/>
    <x v="0"/>
  </r>
  <r>
    <x v="0"/>
    <x v="0"/>
    <s v="OC04120"/>
    <x v="0"/>
    <s v="BC1BC00-00175"/>
    <s v="IPOL-CM.V2Y4.R360/60.0"/>
    <s v="V221015-CM00304_4"/>
    <n v="1"/>
    <x v="0"/>
  </r>
  <r>
    <x v="0"/>
    <x v="0"/>
    <s v="OC04120"/>
    <x v="0"/>
    <s v="BC1BC00-00175"/>
    <s v="IPOL-CM.V2Y4.R360/60.0"/>
    <s v="V220928-CM00304_2"/>
    <n v="1"/>
    <x v="0"/>
  </r>
  <r>
    <x v="0"/>
    <x v="0"/>
    <s v="OC04120"/>
    <x v="0"/>
    <s v="BC1BC00-00175"/>
    <s v="IPOL-CM.V2Y4.R360/60.0"/>
    <s v="V221003-CM00301_3"/>
    <n v="1"/>
    <x v="0"/>
  </r>
  <r>
    <x v="0"/>
    <x v="0"/>
    <s v="OC04120"/>
    <x v="0"/>
    <s v="BC1BC00-00175"/>
    <s v="IPOL-CM.V2Y4.R360/60.0"/>
    <s v="V221005-CM00305_2"/>
    <n v="1"/>
    <x v="0"/>
  </r>
  <r>
    <x v="0"/>
    <x v="0"/>
    <s v="OC04120"/>
    <x v="0"/>
    <s v="BC1BC00-00175"/>
    <s v="IPOL-CM.V2Y4.R360/60.0"/>
    <s v="V221001-CM00302_3"/>
    <n v="1"/>
    <x v="0"/>
  </r>
  <r>
    <x v="0"/>
    <x v="0"/>
    <s v="OC04120"/>
    <x v="0"/>
    <s v="BC1BC00-00175"/>
    <s v="IPOL-CM.V2Y4.R360/60.0"/>
    <s v="V221005-CM00322_4"/>
    <n v="1"/>
    <x v="0"/>
  </r>
  <r>
    <x v="0"/>
    <x v="0"/>
    <s v="OC04120"/>
    <x v="0"/>
    <s v="BC1BC00-00175"/>
    <s v="IPOL-CM.V2Y4.R360/60.0"/>
    <s v="V221005-CM00309_3"/>
    <n v="1"/>
    <x v="0"/>
  </r>
  <r>
    <x v="0"/>
    <x v="0"/>
    <s v="OC04120"/>
    <x v="0"/>
    <s v="BC1BC00-00175"/>
    <s v="IPOL-CM.V2Y4.R360/60.0"/>
    <s v="V221006-CM00310_3"/>
    <n v="1"/>
    <x v="0"/>
  </r>
  <r>
    <x v="0"/>
    <x v="0"/>
    <s v="OC04120"/>
    <x v="0"/>
    <s v="BC1BC00-00175"/>
    <s v="IPOL-CM.V2Y4.R360/60.0"/>
    <s v="V221006-CM00326_2"/>
    <n v="1"/>
    <x v="0"/>
  </r>
  <r>
    <x v="0"/>
    <x v="0"/>
    <s v="OC04120"/>
    <x v="0"/>
    <s v="BC1BC00-00175"/>
    <s v="IPOL-CM.V2Y4.R360/60.0"/>
    <s v="V221019-CM00324_2"/>
    <n v="1"/>
    <x v="0"/>
  </r>
  <r>
    <x v="0"/>
    <x v="0"/>
    <s v="OC04120"/>
    <x v="0"/>
    <s v="BC1BC00-00175"/>
    <s v="IPOL-CM.V2Y4.R360/60.0"/>
    <s v="V221019-CM00311_1"/>
    <n v="1"/>
    <x v="0"/>
  </r>
  <r>
    <x v="0"/>
    <x v="0"/>
    <s v="OC04120"/>
    <x v="0"/>
    <s v="BC1BC00-00175"/>
    <s v="IPOL-CM.V2Y4.R360/60.0"/>
    <s v="V220929-CM00302_3"/>
    <n v="1"/>
    <x v="1"/>
  </r>
  <r>
    <x v="0"/>
    <x v="0"/>
    <s v="OC04120"/>
    <x v="0"/>
    <s v="BC1BC00-00175"/>
    <s v="IPOL-CM.V2Y4.R360/60.0"/>
    <s v="V221013-CM00324_4"/>
    <n v="1"/>
    <x v="1"/>
  </r>
  <r>
    <x v="0"/>
    <x v="0"/>
    <s v="OC04120"/>
    <x v="0"/>
    <s v="BC1BC00-00175"/>
    <s v="IPOL-CM.V2Y4.R360/60.0"/>
    <s v="V221014-CM00322_4"/>
    <n v="1"/>
    <x v="1"/>
  </r>
  <r>
    <x v="0"/>
    <x v="0"/>
    <s v="OC04120"/>
    <x v="0"/>
    <s v="BC1BC00-00175"/>
    <s v="IPOL-CM.V2Y4.R360/60.0"/>
    <s v="V221003-CM00322_1"/>
    <n v="1"/>
    <x v="1"/>
  </r>
  <r>
    <x v="0"/>
    <x v="0"/>
    <s v="OC04120"/>
    <x v="0"/>
    <s v="BC1BC00-00175"/>
    <s v="IPOL-CM.V2Y4.R360/60.0"/>
    <s v="V220317-CM00316_2"/>
    <n v="1"/>
    <x v="0"/>
  </r>
  <r>
    <x v="0"/>
    <x v="0"/>
    <s v="OC04120"/>
    <x v="0"/>
    <s v="BC1BC00-00175"/>
    <s v="IPOL-CM.V2Y4.R360/60.0"/>
    <s v="V220929-CM00303_3"/>
    <n v="1"/>
    <x v="0"/>
  </r>
  <r>
    <x v="0"/>
    <x v="0"/>
    <s v="OC04120"/>
    <x v="0"/>
    <s v="BC1BC00-00175"/>
    <s v="IPOL-CM.V2Y4.R360/60.0"/>
    <s v="V220927-CM00309_2"/>
    <n v="1"/>
    <x v="0"/>
  </r>
  <r>
    <x v="0"/>
    <x v="0"/>
    <s v="OC04120"/>
    <x v="0"/>
    <s v="BC1BC00-00175"/>
    <s v="IPOL-CM.V2Y4.R360/60.0"/>
    <s v="V220927-CM00302_2"/>
    <n v="1"/>
    <x v="0"/>
  </r>
  <r>
    <x v="0"/>
    <x v="0"/>
    <s v="OC04120"/>
    <x v="0"/>
    <s v="BC1BC00-00175"/>
    <s v="IPOL-CM.V2Y4.R360/60.0"/>
    <s v="V220928-CM00303_4"/>
    <n v="1"/>
    <x v="0"/>
  </r>
  <r>
    <x v="0"/>
    <x v="0"/>
    <s v="OC04120"/>
    <x v="0"/>
    <s v="BC1BC00-00175"/>
    <s v="IPOL-CM.V2Y4.R360/60.0"/>
    <s v="V220929-CM00305_2"/>
    <n v="1"/>
    <x v="0"/>
  </r>
  <r>
    <x v="0"/>
    <x v="0"/>
    <s v="OC04120"/>
    <x v="0"/>
    <s v="BC1BC00-00175"/>
    <s v="IPOL-CM.V2Y4.R360/60.0"/>
    <s v="V220927-CM00306_3"/>
    <n v="1"/>
    <x v="0"/>
  </r>
  <r>
    <x v="0"/>
    <x v="0"/>
    <s v="OC04120"/>
    <x v="0"/>
    <s v="BC1BC00-00175"/>
    <s v="IPOL-CM.V2Y4.R360/60.0"/>
    <s v="V221003-CM00322_3"/>
    <n v="1"/>
    <x v="0"/>
  </r>
  <r>
    <x v="0"/>
    <x v="0"/>
    <s v="OC04120"/>
    <x v="0"/>
    <s v="BC1BC00-00175"/>
    <s v="IPOL-CM.V2Y4.R360/60.0"/>
    <s v="V220927-CM00302_1"/>
    <n v="1"/>
    <x v="0"/>
  </r>
  <r>
    <x v="0"/>
    <x v="0"/>
    <s v="OC04120"/>
    <x v="0"/>
    <s v="BC1BC00-00175"/>
    <s v="IPOL-CM.V2Y4.R360/60.0"/>
    <s v="V220927-CM00307_2"/>
    <n v="1"/>
    <x v="0"/>
  </r>
  <r>
    <x v="0"/>
    <x v="0"/>
    <s v="OC04120"/>
    <x v="0"/>
    <s v="BC1BC00-00175"/>
    <s v="IPOL-CM.V2Y4.R360/60.0"/>
    <s v="V220929-CM00303_4"/>
    <n v="1"/>
    <x v="0"/>
  </r>
  <r>
    <x v="0"/>
    <x v="0"/>
    <s v="OC04120"/>
    <x v="0"/>
    <s v="BC1BC00-00175"/>
    <s v="IPOL-CM.V2Y4.R360/60.0"/>
    <s v="V220927-CM00309_4"/>
    <n v="1"/>
    <x v="0"/>
  </r>
  <r>
    <x v="0"/>
    <x v="0"/>
    <s v="OC04120"/>
    <x v="0"/>
    <s v="BC1BC00-00175"/>
    <s v="IPOL-CM.V2Y4.R360/60.0"/>
    <s v="V220928-CM00303_3"/>
    <n v="1"/>
    <x v="0"/>
  </r>
  <r>
    <x v="0"/>
    <x v="0"/>
    <s v="OC04120"/>
    <x v="0"/>
    <s v="BC1BC00-00175"/>
    <s v="IPOL-CM.V2Y4.R360/60.0"/>
    <s v="V221005-CM00317_3"/>
    <n v="1"/>
    <x v="0"/>
  </r>
  <r>
    <x v="0"/>
    <x v="0"/>
    <s v="OC04120"/>
    <x v="0"/>
    <s v="BC1BC00-00175"/>
    <s v="IPOL-CM.V2Y4.R360/60.0"/>
    <s v="V221007-CM00301_3"/>
    <n v="1"/>
    <x v="0"/>
  </r>
  <r>
    <x v="0"/>
    <x v="0"/>
    <s v="OC04120"/>
    <x v="0"/>
    <s v="BC1BC00-00175"/>
    <s v="IPOL-CM.V2Y4.R360/60.0"/>
    <s v="V220317-CM00322_3"/>
    <n v="1"/>
    <x v="0"/>
  </r>
  <r>
    <x v="0"/>
    <x v="0"/>
    <s v="OC04120"/>
    <x v="0"/>
    <s v="BC1BC00-00175"/>
    <s v="IPOL-CM.V2Y4.R360/60.0"/>
    <s v="V221013-CM00314_3"/>
    <n v="1"/>
    <x v="0"/>
  </r>
  <r>
    <x v="0"/>
    <x v="0"/>
    <s v="OC04120"/>
    <x v="0"/>
    <s v="BC1BC00-00175"/>
    <s v="IPOL-CM.V2Y4.R360/60.0"/>
    <s v="V220929-CM00301_1"/>
    <n v="1"/>
    <x v="0"/>
  </r>
  <r>
    <x v="0"/>
    <x v="0"/>
    <s v="OC04120"/>
    <x v="0"/>
    <s v="BC1BC00-00175"/>
    <s v="IPOL-CM.V2Y4.R360/60.0"/>
    <s v="V220927-CM00309_3"/>
    <n v="1"/>
    <x v="0"/>
  </r>
  <r>
    <x v="0"/>
    <x v="0"/>
    <s v="OC04120"/>
    <x v="0"/>
    <s v="BC1BC00-00175"/>
    <s v="IPOL-CM.V2Y4.R360/60.0"/>
    <s v="V220928-CM00305_3"/>
    <n v="1"/>
    <x v="0"/>
  </r>
  <r>
    <x v="0"/>
    <x v="0"/>
    <s v="OC04120"/>
    <x v="0"/>
    <s v="BC1BC00-00175"/>
    <s v="IPOL-CM.V2Y4.R360/60.0"/>
    <s v="V220928-CM00302_2"/>
    <n v="1"/>
    <x v="0"/>
  </r>
  <r>
    <x v="0"/>
    <x v="0"/>
    <s v="OC04120"/>
    <x v="0"/>
    <s v="BC1BC00-00175"/>
    <s v="IPOL-CM.V2Y4.R360/60.0"/>
    <s v="V220929-CM00303_1"/>
    <n v="1"/>
    <x v="0"/>
  </r>
  <r>
    <x v="0"/>
    <x v="0"/>
    <s v="OC04120"/>
    <x v="0"/>
    <s v="BC1BC00-00175"/>
    <s v="IPOL-CM.V2Y4.R360/60.0"/>
    <s v="V221005-CM00304_2"/>
    <n v="1"/>
    <x v="0"/>
  </r>
  <r>
    <x v="0"/>
    <x v="0"/>
    <s v="OC04120"/>
    <x v="0"/>
    <s v="BC1BC00-00175"/>
    <s v="IPOL-CM.V2Y4.R360/60.0"/>
    <s v="V221005-CM00320_1"/>
    <n v="1"/>
    <x v="0"/>
  </r>
  <r>
    <x v="0"/>
    <x v="0"/>
    <s v="OC04120"/>
    <x v="0"/>
    <s v="BC1BC00-00175"/>
    <s v="IPOL-CM.V2Y4.R360/60.0"/>
    <s v="V221007-CM00305_3"/>
    <n v="1"/>
    <x v="0"/>
  </r>
  <r>
    <x v="0"/>
    <x v="0"/>
    <s v="OC04120"/>
    <x v="0"/>
    <s v="BC1BC00-00175"/>
    <s v="IPOL-CM.V2Y4.R360/60.0"/>
    <s v="V221006-CM00311_2"/>
    <n v="1"/>
    <x v="0"/>
  </r>
  <r>
    <x v="0"/>
    <x v="0"/>
    <s v="OC04120"/>
    <x v="0"/>
    <s v="BC1BC00-00175"/>
    <s v="IPOL-CM.V2Y4.R360/60.0"/>
    <s v="V221007-CM00301_2"/>
    <n v="1"/>
    <x v="0"/>
  </r>
  <r>
    <x v="0"/>
    <x v="0"/>
    <s v="OC04120"/>
    <x v="0"/>
    <s v="BC1BC00-00175"/>
    <s v="IPOL-CM.V2Y4.R360/60.0"/>
    <s v="V221007-CM00305_1"/>
    <n v="1"/>
    <x v="0"/>
  </r>
  <r>
    <x v="0"/>
    <x v="0"/>
    <s v="OC04120"/>
    <x v="0"/>
    <s v="BC1BC00-00175"/>
    <s v="IPOL-CM.V2Y4.R360/60.0"/>
    <s v="V221005-CM00318_3"/>
    <n v="1"/>
    <x v="0"/>
  </r>
  <r>
    <x v="0"/>
    <x v="0"/>
    <s v="OC04120"/>
    <x v="0"/>
    <s v="BC1BC00-00175"/>
    <s v="IPOL-CM.V2Y4.R360/60.0"/>
    <s v="V221006-CM00315_2"/>
    <n v="1"/>
    <x v="0"/>
  </r>
  <r>
    <x v="0"/>
    <x v="0"/>
    <s v="OC04120"/>
    <x v="0"/>
    <s v="BC1BC00-00175"/>
    <s v="IPOL-CM.V2Y4.R360/60.0"/>
    <s v="V221014-CM00304_2"/>
    <n v="1"/>
    <x v="0"/>
  </r>
  <r>
    <x v="0"/>
    <x v="0"/>
    <s v="OC04120"/>
    <x v="0"/>
    <s v="BC1BC00-00175"/>
    <s v="IPOL-CM.V2Y4.R360/60.0"/>
    <s v="V221003-CM00314_4"/>
    <n v="1"/>
    <x v="0"/>
  </r>
  <r>
    <x v="0"/>
    <x v="0"/>
    <s v="OC04120"/>
    <x v="0"/>
    <s v="BC1BC00-00175"/>
    <s v="IPOL-CM.V2Y4.R360/60.0"/>
    <s v="V221001-CM00304_3"/>
    <n v="1"/>
    <x v="0"/>
  </r>
  <r>
    <x v="0"/>
    <x v="0"/>
    <s v="OC04120"/>
    <x v="0"/>
    <s v="BC1BC00-00175"/>
    <s v="IPOL-CM.V2Y4.R360/60.0"/>
    <s v="V221005-CM00325_1"/>
    <n v="1"/>
    <x v="0"/>
  </r>
  <r>
    <x v="0"/>
    <x v="0"/>
    <s v="OC04120"/>
    <x v="0"/>
    <s v="BC1BC00-00175"/>
    <s v="IPOL-CM.V2Y4.R360/60.0"/>
    <s v="V221005-CM00317_4"/>
    <n v="1"/>
    <x v="0"/>
  </r>
  <r>
    <x v="0"/>
    <x v="0"/>
    <s v="OC04120"/>
    <x v="0"/>
    <s v="BC1BC00-00175"/>
    <s v="IPOL-CM.V2Y4.R360/60.0"/>
    <s v="V221004-CM00314_3"/>
    <n v="1"/>
    <x v="0"/>
  </r>
  <r>
    <x v="0"/>
    <x v="0"/>
    <s v="OC04120"/>
    <x v="0"/>
    <s v="BC1BC00-00175"/>
    <s v="IPOL-CM.V2Y4.R360/60.0"/>
    <s v="V221007-CM00306_1"/>
    <n v="1"/>
    <x v="0"/>
  </r>
  <r>
    <x v="0"/>
    <x v="0"/>
    <s v="OC04120"/>
    <x v="0"/>
    <s v="BC1BC00-00175"/>
    <s v="IPOL-CM.V2Y4.R360/60.0"/>
    <s v="V220928-CM00303_2"/>
    <n v="1"/>
    <x v="0"/>
  </r>
  <r>
    <x v="0"/>
    <x v="0"/>
    <s v="OC04120"/>
    <x v="0"/>
    <s v="BC1BC00-00175"/>
    <s v="IPOL-CM.V2Y4.R360/60.0"/>
    <s v="V220929-CM00306_4"/>
    <n v="1"/>
    <x v="0"/>
  </r>
  <r>
    <x v="0"/>
    <x v="0"/>
    <s v="OC04120"/>
    <x v="0"/>
    <s v="BC1BC00-00175"/>
    <s v="IPOL-CM.V2Y4.R360/60.0"/>
    <s v="V220927-CM00303_2"/>
    <n v="1"/>
    <x v="0"/>
  </r>
  <r>
    <x v="0"/>
    <x v="0"/>
    <s v="OC04120"/>
    <x v="0"/>
    <s v="BC1BC00-00175"/>
    <s v="IPOL-CM.V2Y4.R360/60.0"/>
    <s v="V220929-CM00302_2"/>
    <n v="1"/>
    <x v="0"/>
  </r>
  <r>
    <x v="0"/>
    <x v="0"/>
    <s v="OC04120"/>
    <x v="0"/>
    <s v="BC1BC00-00175"/>
    <s v="IPOL-CM.V2Y4.R360/60.0"/>
    <s v="V220929-CM00304_3"/>
    <n v="1"/>
    <x v="0"/>
  </r>
  <r>
    <x v="0"/>
    <x v="0"/>
    <s v="OC04120"/>
    <x v="0"/>
    <s v="BC1BC00-00175"/>
    <s v="IPOL-CM.V2Y4.R360/60.0"/>
    <s v="V220929-CM00306_2"/>
    <n v="1"/>
    <x v="0"/>
  </r>
  <r>
    <x v="0"/>
    <x v="0"/>
    <s v="OC04120"/>
    <x v="0"/>
    <s v="BC1BC00-00175"/>
    <s v="IPOL-CM.V2Y4.R360/60.0"/>
    <s v="V221003-CM00321_4"/>
    <n v="1"/>
    <x v="0"/>
  </r>
  <r>
    <x v="0"/>
    <x v="0"/>
    <s v="OC04120"/>
    <x v="0"/>
    <s v="BC1BC00-00175"/>
    <s v="IPOL-CM.V2Y4.R360/60.0"/>
    <s v="V221003-CM00320_4"/>
    <n v="1"/>
    <x v="0"/>
  </r>
  <r>
    <x v="0"/>
    <x v="0"/>
    <s v="OC04120"/>
    <x v="0"/>
    <s v="BC1BC00-00175"/>
    <s v="IPOL-CM.V2Y4.R360/60.0"/>
    <s v="V221001-CM00301_3"/>
    <n v="1"/>
    <x v="0"/>
  </r>
  <r>
    <x v="0"/>
    <x v="0"/>
    <s v="OC04120"/>
    <x v="0"/>
    <s v="BC1BC00-00175"/>
    <s v="IPOL-CM.V2Y4.R360/60.0"/>
    <s v="V221006-CM00305_1"/>
    <n v="1"/>
    <x v="0"/>
  </r>
  <r>
    <x v="0"/>
    <x v="0"/>
    <s v="OC04120"/>
    <x v="0"/>
    <s v="BC1BC00-00175"/>
    <s v="IPOL-CM.V2Y4.R360/60.0"/>
    <s v="V220929-CM00303_2"/>
    <n v="1"/>
    <x v="0"/>
  </r>
  <r>
    <x v="0"/>
    <x v="0"/>
    <s v="OC04120"/>
    <x v="0"/>
    <s v="BC1BC00-00175"/>
    <s v="IPOL-CM.V2Y4.R360/60.0"/>
    <s v="V221006-CM00315_3"/>
    <n v="1"/>
    <x v="0"/>
  </r>
  <r>
    <x v="0"/>
    <x v="0"/>
    <s v="OC04120"/>
    <x v="0"/>
    <s v="BC1BC00-00175"/>
    <s v="IPOL-CM.V2Y4.R360/60.0"/>
    <s v="V221007-CM00302_3"/>
    <n v="1"/>
    <x v="0"/>
  </r>
  <r>
    <x v="0"/>
    <x v="0"/>
    <s v="OC04120"/>
    <x v="0"/>
    <s v="BC1BC00-00177"/>
    <s v="IPOL-CXL.V2Y4.R360/60.0"/>
    <s v="V220916-CXL0304_2"/>
    <n v="1"/>
    <x v="0"/>
  </r>
  <r>
    <x v="0"/>
    <x v="0"/>
    <s v="OC04120"/>
    <x v="0"/>
    <s v="BC1BC00-00177"/>
    <s v="IPOL-CXL.V2Y4.R360/60.0"/>
    <s v="V220926-CXL0301_3"/>
    <n v="1"/>
    <x v="0"/>
  </r>
  <r>
    <x v="0"/>
    <x v="0"/>
    <s v="OC04120"/>
    <x v="0"/>
    <s v="BC1BC00-00177"/>
    <s v="IPOL-CXL.V2Y4.R360/60.0"/>
    <s v="V220922-CXL0307_3"/>
    <n v="1"/>
    <x v="0"/>
  </r>
  <r>
    <x v="0"/>
    <x v="0"/>
    <s v="OC04120"/>
    <x v="0"/>
    <s v="BC1BC00-00177"/>
    <s v="IPOL-CXL.V2Y4.R360/60.0"/>
    <s v="V221011-CXL0308_3"/>
    <n v="1"/>
    <x v="0"/>
  </r>
  <r>
    <x v="0"/>
    <x v="0"/>
    <s v="OC04120"/>
    <x v="0"/>
    <s v="BC1BC00-00177"/>
    <s v="IPOL-CXL.V2Y4.R360/60.0"/>
    <s v="V221010-CXL0312_1"/>
    <n v="1"/>
    <x v="0"/>
  </r>
  <r>
    <x v="0"/>
    <x v="0"/>
    <s v="OC04120"/>
    <x v="0"/>
    <s v="BC1BC00-00177"/>
    <s v="IPOL-CXL.V2Y4.R360/60.0"/>
    <s v="V221011-CXL0305_1"/>
    <n v="1"/>
    <x v="0"/>
  </r>
  <r>
    <x v="0"/>
    <x v="0"/>
    <s v="OC04120"/>
    <x v="0"/>
    <s v="BC1BC00-00177"/>
    <s v="IPOL-CXL.V2Y4.R360/60.0"/>
    <s v="V221016-CXL0313_1"/>
    <n v="1"/>
    <x v="0"/>
  </r>
  <r>
    <x v="0"/>
    <x v="0"/>
    <s v="OC04120"/>
    <x v="0"/>
    <s v="BC1BC00-00177"/>
    <s v="IPOL-CXL.V2Y4.R360/60.0"/>
    <s v="V220324-CXL0311_4"/>
    <n v="1"/>
    <x v="1"/>
  </r>
  <r>
    <x v="0"/>
    <x v="0"/>
    <s v="OC04120"/>
    <x v="0"/>
    <s v="BC1BC00-00177"/>
    <s v="IPOL-CXL.V2Y4.R360/60.0"/>
    <s v="V220526-CXL0308_3"/>
    <n v="1"/>
    <x v="1"/>
  </r>
  <r>
    <x v="0"/>
    <x v="0"/>
    <s v="OC04120"/>
    <x v="0"/>
    <s v="BC1BC00-00177"/>
    <s v="IPOL-CXL.V2Y4.R360/60.0"/>
    <s v="V220608-CXL0403_2"/>
    <n v="1"/>
    <x v="1"/>
  </r>
  <r>
    <x v="0"/>
    <x v="0"/>
    <s v="OC04120"/>
    <x v="0"/>
    <s v="BC1BC00-00177"/>
    <s v="IPOL-CXL.V2Y4.R360/60.0"/>
    <s v="V220523-CXL0309_3"/>
    <n v="1"/>
    <x v="1"/>
  </r>
  <r>
    <x v="0"/>
    <x v="0"/>
    <s v="OC04120"/>
    <x v="0"/>
    <s v="BC1BC00-00177"/>
    <s v="IPOL-CXL.V2Y4.R360/60.0"/>
    <s v="V220523-CXL0305_3"/>
    <n v="1"/>
    <x v="1"/>
  </r>
  <r>
    <x v="0"/>
    <x v="0"/>
    <s v="OC04120"/>
    <x v="0"/>
    <s v="BC1BC00-00177"/>
    <s v="IPOL-CXL.V2Y4.R360/60.0"/>
    <s v="V220525-CXL0303_2"/>
    <n v="1"/>
    <x v="1"/>
  </r>
  <r>
    <x v="0"/>
    <x v="0"/>
    <s v="OC04120"/>
    <x v="0"/>
    <s v="BC1BC00-00177"/>
    <s v="IPOL-CXL.V2Y4.R360/60.0"/>
    <s v="V220523-CXL0419_3"/>
    <n v="1"/>
    <x v="1"/>
  </r>
  <r>
    <x v="0"/>
    <x v="0"/>
    <s v="OC04120"/>
    <x v="0"/>
    <s v="BC1BC00-00177"/>
    <s v="IPOL-CXL.V2Y4.R360/60.0"/>
    <s v="V220525-CXL0313_3"/>
    <n v="1"/>
    <x v="1"/>
  </r>
  <r>
    <x v="0"/>
    <x v="0"/>
    <s v="OC04120"/>
    <x v="0"/>
    <s v="BC1BC00-00177"/>
    <s v="IPOL-CXL.V2Y4.R360/60.0"/>
    <s v="V220523-CXL0307_2"/>
    <n v="1"/>
    <x v="1"/>
  </r>
  <r>
    <x v="0"/>
    <x v="0"/>
    <s v="OC04120"/>
    <x v="0"/>
    <s v="BC1BC00-00177"/>
    <s v="IPOL-CXL.V2Y4.R360/60.0"/>
    <s v="V220427-CXL0410_1"/>
    <n v="1"/>
    <x v="1"/>
  </r>
  <r>
    <x v="0"/>
    <x v="0"/>
    <s v="OC04120"/>
    <x v="0"/>
    <s v="BC1BC00-00177"/>
    <s v="IPOL-CXL.V2Y4.R360/60.0"/>
    <s v="V220509-CXL0302_2"/>
    <n v="1"/>
    <x v="1"/>
  </r>
  <r>
    <x v="0"/>
    <x v="0"/>
    <s v="OC04120"/>
    <x v="0"/>
    <s v="BC1BC00-00177"/>
    <s v="IPOL-CXL.V2Y4.R360/60.0"/>
    <s v="V220514-CXL0315_3"/>
    <n v="1"/>
    <x v="1"/>
  </r>
  <r>
    <x v="0"/>
    <x v="0"/>
    <s v="OC04120"/>
    <x v="0"/>
    <s v="BC1BC00-00177"/>
    <s v="IPOL-CXL.V2Y4.R360/60.0"/>
    <s v="V220523-CXL0321_3"/>
    <n v="1"/>
    <x v="1"/>
  </r>
  <r>
    <x v="0"/>
    <x v="0"/>
    <s v="OC04120"/>
    <x v="0"/>
    <s v="BC1BC00-00177"/>
    <s v="IPOL-CXL.V2Y4.R360/60.0"/>
    <s v="V220523-CXL0310_3"/>
    <n v="1"/>
    <x v="1"/>
  </r>
  <r>
    <x v="0"/>
    <x v="0"/>
    <s v="OC04120"/>
    <x v="0"/>
    <s v="BC1BC00-00177"/>
    <s v="IPOL-CXL.V2Y4.R360/60.0"/>
    <s v="V220523-CXL0310_2"/>
    <n v="1"/>
    <x v="1"/>
  </r>
  <r>
    <x v="0"/>
    <x v="0"/>
    <s v="OC04120"/>
    <x v="0"/>
    <s v="BC1BC00-00177"/>
    <s v="IPOL-CXL.V2Y4.R360/60.0"/>
    <s v="V220926-CXL0305_2"/>
    <n v="1"/>
    <x v="0"/>
  </r>
  <r>
    <x v="0"/>
    <x v="0"/>
    <s v="OC04120"/>
    <x v="0"/>
    <s v="BC1BC00-00177"/>
    <s v="IPOL-CXL.V2Y4.R360/60.0"/>
    <s v="V221010-CXL0314_1"/>
    <n v="1"/>
    <x v="0"/>
  </r>
  <r>
    <x v="0"/>
    <x v="0"/>
    <s v="OC04120"/>
    <x v="0"/>
    <s v="BC1BC00-00177"/>
    <s v="IPOL-CXL.V2Y4.R360/60.0"/>
    <s v="V220923-CXL0307_3"/>
    <n v="1"/>
    <x v="0"/>
  </r>
  <r>
    <x v="0"/>
    <x v="0"/>
    <s v="OC04120"/>
    <x v="0"/>
    <s v="BC1BC00-00177"/>
    <s v="IPOL-CXL.V2Y4.R360/60.0"/>
    <s v="V220923-CXL0305_2"/>
    <n v="1"/>
    <x v="0"/>
  </r>
  <r>
    <x v="0"/>
    <x v="0"/>
    <s v="OC04120"/>
    <x v="0"/>
    <s v="BC1BC00-00177"/>
    <s v="IPOL-CXL.V2Y4.R360/60.0"/>
    <s v="V221011-CXL0308_2"/>
    <n v="1"/>
    <x v="0"/>
  </r>
  <r>
    <x v="0"/>
    <x v="0"/>
    <s v="OC04120"/>
    <x v="0"/>
    <s v="BC1BC00-00177"/>
    <s v="IPOL-CXL.V2Y4.R360/60.0"/>
    <s v="V221012-CXL0306_3"/>
    <n v="1"/>
    <x v="0"/>
  </r>
  <r>
    <x v="0"/>
    <x v="0"/>
    <s v="OC04120"/>
    <x v="0"/>
    <s v="BC1BC00-00177"/>
    <s v="IPOL-CXL.V2Y4.R360/60.0"/>
    <s v="V221015-CXL0306_1"/>
    <n v="1"/>
    <x v="0"/>
  </r>
  <r>
    <x v="0"/>
    <x v="0"/>
    <s v="OC04120"/>
    <x v="0"/>
    <s v="BC1BC00-00177"/>
    <s v="IPOL-CXL.V2Y4.R360/60.0"/>
    <s v="V221012-CXL0308_4"/>
    <n v="1"/>
    <x v="0"/>
  </r>
  <r>
    <x v="0"/>
    <x v="0"/>
    <s v="OC04120"/>
    <x v="0"/>
    <s v="BC1BC00-00177"/>
    <s v="IPOL-CXL.V2Y4.R360/60.0"/>
    <s v="V221012-CXL0314_4"/>
    <n v="1"/>
    <x v="0"/>
  </r>
  <r>
    <x v="0"/>
    <x v="0"/>
    <s v="OC04120"/>
    <x v="0"/>
    <s v="BC1BC00-00177"/>
    <s v="IPOL-CXL.V2Y4.R360/60.0"/>
    <s v="V220922-CXL0308_2"/>
    <n v="1"/>
    <x v="0"/>
  </r>
  <r>
    <x v="0"/>
    <x v="0"/>
    <s v="OC04120"/>
    <x v="0"/>
    <s v="BC1BC00-00177"/>
    <s v="IPOL-CXL.V2Y4.R360/60.0"/>
    <s v="V220923-CXL0304_3"/>
    <n v="1"/>
    <x v="0"/>
  </r>
  <r>
    <x v="0"/>
    <x v="0"/>
    <s v="OC04120"/>
    <x v="0"/>
    <s v="BC1BC00-00177"/>
    <s v="IPOL-CXL.V2Y4.R360/60.0"/>
    <s v="V220922-CXL0309_3"/>
    <n v="1"/>
    <x v="0"/>
  </r>
  <r>
    <x v="0"/>
    <x v="0"/>
    <s v="OC04120"/>
    <x v="0"/>
    <s v="BC1BC00-00177"/>
    <s v="IPOL-CXL.V2Y4.R360/60.0"/>
    <s v="V221010-CXL0311_2"/>
    <n v="1"/>
    <x v="0"/>
  </r>
  <r>
    <x v="0"/>
    <x v="0"/>
    <s v="OC04120"/>
    <x v="0"/>
    <s v="BC1BC00-00177"/>
    <s v="IPOL-CXL.V2Y4.R360/60.0"/>
    <s v="V221012-CXL0310_1"/>
    <n v="1"/>
    <x v="0"/>
  </r>
  <r>
    <x v="0"/>
    <x v="0"/>
    <s v="OC04120"/>
    <x v="0"/>
    <s v="BC1BC00-00177"/>
    <s v="IPOL-CXL.V2Y4.R360/60.0"/>
    <s v="V221016-CXL0316_3"/>
    <n v="1"/>
    <x v="0"/>
  </r>
  <r>
    <x v="0"/>
    <x v="0"/>
    <s v="OC04120"/>
    <x v="0"/>
    <s v="BC1BC00-00177"/>
    <s v="IPOL-CXL.V2Y4.R360/60.0"/>
    <s v="V221012-CXL0315_1"/>
    <n v="1"/>
    <x v="0"/>
  </r>
  <r>
    <x v="0"/>
    <x v="0"/>
    <s v="OC04120"/>
    <x v="0"/>
    <s v="BC1BC00-00177"/>
    <s v="IPOL-CXL.V2Y4.R360/60.0"/>
    <s v="V221012-CXL0311_2"/>
    <n v="1"/>
    <x v="0"/>
  </r>
  <r>
    <x v="0"/>
    <x v="0"/>
    <s v="OC04120"/>
    <x v="0"/>
    <s v="BC1BC00-00177"/>
    <s v="IPOL-CXL.V2Y4.R360/60.0"/>
    <s v="V221012-CXL0319_4"/>
    <n v="1"/>
    <x v="0"/>
  </r>
  <r>
    <x v="0"/>
    <x v="0"/>
    <s v="OC04120"/>
    <x v="0"/>
    <s v="BC1BC00-00177"/>
    <s v="IPOL-CXL.V2Y4.R360/60.0"/>
    <s v="V220926-CXL0301_1"/>
    <n v="1"/>
    <x v="0"/>
  </r>
  <r>
    <x v="0"/>
    <x v="0"/>
    <s v="OC04120"/>
    <x v="0"/>
    <s v="BC1BC00-00177"/>
    <s v="IPOL-CXL.V2Y4.R360/60.0"/>
    <s v="V220926-CXL0302_4"/>
    <n v="1"/>
    <x v="0"/>
  </r>
  <r>
    <x v="0"/>
    <x v="0"/>
    <s v="OC04120"/>
    <x v="0"/>
    <s v="BC1BC00-00177"/>
    <s v="IPOL-CXL.V2Y4.R360/60.0"/>
    <s v="V220923-CXL0308_3"/>
    <n v="1"/>
    <x v="0"/>
  </r>
  <r>
    <x v="0"/>
    <x v="0"/>
    <s v="OC04120"/>
    <x v="0"/>
    <s v="BC1BC00-00177"/>
    <s v="IPOL-CXL.V2Y4.R360/60.0"/>
    <s v="V220922-CXL0307_2"/>
    <n v="1"/>
    <x v="0"/>
  </r>
  <r>
    <x v="0"/>
    <x v="0"/>
    <s v="OC04120"/>
    <x v="0"/>
    <s v="BC1BC00-00177"/>
    <s v="IPOL-CXL.V2Y4.R360/60.0"/>
    <s v="V220922-CXL0308_4"/>
    <n v="1"/>
    <x v="0"/>
  </r>
  <r>
    <x v="0"/>
    <x v="0"/>
    <s v="OC04120"/>
    <x v="0"/>
    <s v="BC1BC00-00177"/>
    <s v="IPOL-CXL.V2Y4.R360/60.0"/>
    <s v="V220825-CXL0309_2"/>
    <n v="1"/>
    <x v="0"/>
  </r>
  <r>
    <x v="0"/>
    <x v="0"/>
    <s v="OC04120"/>
    <x v="0"/>
    <s v="BC1BC00-00177"/>
    <s v="IPOL-CXL.V2Y4.R360/60.0"/>
    <s v="V220923-CXL0310_1"/>
    <n v="1"/>
    <x v="0"/>
  </r>
  <r>
    <x v="0"/>
    <x v="0"/>
    <s v="OC04120"/>
    <x v="0"/>
    <s v="BC1BC00-00177"/>
    <s v="IPOL-CXL.V2Y4.R360/60.0"/>
    <s v="V220923-CXL0309_3"/>
    <n v="1"/>
    <x v="0"/>
  </r>
  <r>
    <x v="0"/>
    <x v="0"/>
    <s v="OC04120"/>
    <x v="0"/>
    <s v="BC1BC00-00177"/>
    <s v="IPOL-CXL.V2Y4.R360/60.0"/>
    <s v="V220922-CXL0302_2"/>
    <n v="1"/>
    <x v="0"/>
  </r>
  <r>
    <x v="0"/>
    <x v="0"/>
    <s v="OC04120"/>
    <x v="0"/>
    <s v="BC1BC00-00177"/>
    <s v="IPOL-CXL.V2Y4.R360/60.0"/>
    <s v="V221010-CXL0312_2"/>
    <n v="1"/>
    <x v="0"/>
  </r>
  <r>
    <x v="0"/>
    <x v="0"/>
    <s v="OC04120"/>
    <x v="0"/>
    <s v="BC1BC00-00177"/>
    <s v="IPOL-CXL.V2Y4.R360/60.0"/>
    <s v="V221011-CXL0302_3"/>
    <n v="1"/>
    <x v="0"/>
  </r>
  <r>
    <x v="0"/>
    <x v="0"/>
    <s v="OC04120"/>
    <x v="0"/>
    <s v="BC1BC00-00177"/>
    <s v="IPOL-CXL.V2Y4.R360/60.0"/>
    <s v="V221012-CXL0309_3"/>
    <n v="1"/>
    <x v="0"/>
  </r>
  <r>
    <x v="0"/>
    <x v="0"/>
    <s v="OC04120"/>
    <x v="0"/>
    <s v="BC1BC00-00177"/>
    <s v="IPOL-CXL.V2Y4.R360/60.0"/>
    <s v="V221016-CXL0308_4"/>
    <n v="1"/>
    <x v="0"/>
  </r>
  <r>
    <x v="0"/>
    <x v="0"/>
    <s v="OC04120"/>
    <x v="0"/>
    <s v="BC1BC00-00177"/>
    <s v="IPOL-CXL.V2Y4.R360/60.0"/>
    <s v="V221016-CXL0318_1"/>
    <n v="1"/>
    <x v="0"/>
  </r>
  <r>
    <x v="0"/>
    <x v="0"/>
    <s v="OC04120"/>
    <x v="0"/>
    <s v="BC1BC00-00177"/>
    <s v="IPOL-CXL.V2Y4.R360/60.0"/>
    <s v="V221016-CXL0314_2"/>
    <n v="1"/>
    <x v="0"/>
  </r>
  <r>
    <x v="0"/>
    <x v="0"/>
    <s v="OC04120"/>
    <x v="0"/>
    <s v="BC1BC00-00177"/>
    <s v="IPOL-CXL.V2Y4.R360/60.0"/>
    <s v="V220922-CXL0303_3"/>
    <n v="1"/>
    <x v="0"/>
  </r>
  <r>
    <x v="0"/>
    <x v="0"/>
    <s v="OC04120"/>
    <x v="0"/>
    <s v="BC1BC00-00177"/>
    <s v="IPOL-CXL.V2Y4.R360/60.0"/>
    <s v="V220906-CXL0306_2"/>
    <n v="1"/>
    <x v="0"/>
  </r>
  <r>
    <x v="0"/>
    <x v="0"/>
    <s v="OC04120"/>
    <x v="0"/>
    <s v="BC1BC00-00177"/>
    <s v="IPOL-CXL.V2Y4.R360/60.0"/>
    <s v="V220922-CXL0310_3"/>
    <n v="1"/>
    <x v="0"/>
  </r>
  <r>
    <x v="0"/>
    <x v="0"/>
    <s v="OC04120"/>
    <x v="0"/>
    <s v="BC1BC00-00177"/>
    <s v="IPOL-CXL.V2Y4.R360/60.0"/>
    <s v="V220926-CXL0302_1"/>
    <n v="1"/>
    <x v="0"/>
  </r>
  <r>
    <x v="0"/>
    <x v="0"/>
    <s v="OC04120"/>
    <x v="0"/>
    <s v="BC1BC00-00177"/>
    <s v="IPOL-CXL.V2Y4.R360/60.0"/>
    <s v="V220923-CXL0301_3"/>
    <n v="1"/>
    <x v="0"/>
  </r>
  <r>
    <x v="0"/>
    <x v="0"/>
    <s v="OC04120"/>
    <x v="0"/>
    <s v="BC1BC00-00177"/>
    <s v="IPOL-CXL.V2Y4.R360/60.0"/>
    <s v="V221011-CXL0303_3"/>
    <n v="1"/>
    <x v="0"/>
  </r>
  <r>
    <x v="0"/>
    <x v="0"/>
    <s v="OC04120"/>
    <x v="0"/>
    <s v="BC1BC00-00177"/>
    <s v="IPOL-CXL.V2Y4.R360/60.0"/>
    <s v="V221011-CXL0309_1"/>
    <n v="1"/>
    <x v="0"/>
  </r>
  <r>
    <x v="0"/>
    <x v="0"/>
    <s v="OC04120"/>
    <x v="0"/>
    <s v="BC1BC00-00177"/>
    <s v="IPOL-CXL.V2Y4.R360/60.0"/>
    <s v="V221016-CXL0315_4"/>
    <n v="1"/>
    <x v="0"/>
  </r>
  <r>
    <x v="0"/>
    <x v="0"/>
    <s v="OC04120"/>
    <x v="0"/>
    <s v="BC1BC00-00177"/>
    <s v="IPOL-CXL.V2Y4.R360/60.0"/>
    <s v="V220922-CXL0307_4"/>
    <n v="1"/>
    <x v="0"/>
  </r>
  <r>
    <x v="0"/>
    <x v="0"/>
    <s v="OC04120"/>
    <x v="0"/>
    <s v="BC1BC00-00177"/>
    <s v="IPOL-CXL.V2Y4.R360/60.0"/>
    <s v="V220923-CXL0304_4"/>
    <n v="1"/>
    <x v="0"/>
  </r>
  <r>
    <x v="0"/>
    <x v="0"/>
    <s v="OC04120"/>
    <x v="0"/>
    <s v="BC1BC00-00177"/>
    <s v="IPOL-CXL.V2Y4.R360/60.0"/>
    <s v="V220922-CXL0309_2"/>
    <n v="1"/>
    <x v="0"/>
  </r>
  <r>
    <x v="0"/>
    <x v="0"/>
    <s v="OC04120"/>
    <x v="0"/>
    <s v="BC1BC00-00177"/>
    <s v="IPOL-CXL.V2Y4.R360/60.0"/>
    <s v="V220923-CXL0310_3"/>
    <n v="1"/>
    <x v="0"/>
  </r>
  <r>
    <x v="0"/>
    <x v="0"/>
    <s v="OC04120"/>
    <x v="0"/>
    <s v="BC1BC00-00177"/>
    <s v="IPOL-CXL.V2Y4.R360/60.0"/>
    <s v="V221011-CXL0305_4"/>
    <n v="1"/>
    <x v="0"/>
  </r>
  <r>
    <x v="0"/>
    <x v="0"/>
    <s v="OC04120"/>
    <x v="0"/>
    <s v="BC1BC00-00177"/>
    <s v="IPOL-CXL.V2Y4.R360/60.0"/>
    <s v="V220525-CXL0307_2"/>
    <n v="1"/>
    <x v="0"/>
  </r>
  <r>
    <x v="0"/>
    <x v="0"/>
    <s v="OC04120"/>
    <x v="0"/>
    <s v="BC1BC00-00177"/>
    <s v="IPOL-CXL.V2Y4.R360/60.0"/>
    <s v="V221010-CXL0310_4"/>
    <n v="1"/>
    <x v="0"/>
  </r>
  <r>
    <x v="0"/>
    <x v="0"/>
    <s v="OC04120"/>
    <x v="0"/>
    <s v="BC1BC00-00177"/>
    <s v="IPOL-CXL.V2Y4.R360/60.0"/>
    <s v="V221013-CXL0302_1"/>
    <n v="1"/>
    <x v="0"/>
  </r>
  <r>
    <x v="0"/>
    <x v="0"/>
    <s v="OC04120"/>
    <x v="0"/>
    <s v="BC1BC00-00177"/>
    <s v="IPOL-CXL.V2Y4.R360/60.0"/>
    <s v="V221013-CXL0304_4"/>
    <n v="1"/>
    <x v="0"/>
  </r>
  <r>
    <x v="0"/>
    <x v="0"/>
    <s v="OC04120"/>
    <x v="0"/>
    <s v="BC1BC00-00177"/>
    <s v="IPOL-CXL.V2Y4.R360/60.0"/>
    <s v="V221016-CXL0306_1"/>
    <n v="1"/>
    <x v="0"/>
  </r>
  <r>
    <x v="0"/>
    <x v="0"/>
    <s v="OC04120"/>
    <x v="0"/>
    <s v="BC1BC00-00177"/>
    <s v="IPOL-CXL.V2Y4.R360/60.0"/>
    <s v="V221013-CXL0302_4"/>
    <n v="1"/>
    <x v="0"/>
  </r>
  <r>
    <x v="0"/>
    <x v="0"/>
    <s v="OC04120"/>
    <x v="0"/>
    <s v="BC1BC00-00177"/>
    <s v="IPOL-CXL.V2Y4.R360/60.0"/>
    <s v="V221015-CXL0321_4"/>
    <n v="1"/>
    <x v="0"/>
  </r>
  <r>
    <x v="0"/>
    <x v="0"/>
    <s v="OC04120"/>
    <x v="0"/>
    <s v="BC1BC00-00177"/>
    <s v="IPOL-CXL.V2Y4.R360/60.0"/>
    <s v="V221012-CXL0319_2"/>
    <n v="1"/>
    <x v="0"/>
  </r>
  <r>
    <x v="0"/>
    <x v="0"/>
    <s v="OC04120"/>
    <x v="0"/>
    <s v="BC1BC00-00177"/>
    <s v="IPOL-CXL.V2Y4.R360/60.0"/>
    <s v="V221013-CXL0302_3"/>
    <n v="1"/>
    <x v="0"/>
  </r>
  <r>
    <x v="0"/>
    <x v="0"/>
    <s v="OC04120"/>
    <x v="0"/>
    <s v="BC1BC00-00177"/>
    <s v="IPOL-CXL.V2Y4.R360/60.0"/>
    <s v="V220922-CXL0303_2"/>
    <n v="1"/>
    <x v="0"/>
  </r>
  <r>
    <x v="0"/>
    <x v="0"/>
    <s v="OC04120"/>
    <x v="0"/>
    <s v="BC1BC00-00177"/>
    <s v="IPOL-CXL.V2Y4.R360/60.0"/>
    <s v="V220922-CXL0308_3"/>
    <n v="1"/>
    <x v="0"/>
  </r>
  <r>
    <x v="0"/>
    <x v="0"/>
    <s v="OC04120"/>
    <x v="0"/>
    <s v="BC1BC00-00177"/>
    <s v="IPOL-CXL.V2Y4.R360/60.0"/>
    <s v="V220922-CXL0305_3"/>
    <n v="1"/>
    <x v="0"/>
  </r>
  <r>
    <x v="0"/>
    <x v="0"/>
    <s v="OC04120"/>
    <x v="0"/>
    <s v="BC1BC00-00177"/>
    <s v="IPOL-CXL.V2Y4.R360/60.0"/>
    <s v="V220922-CXL0302_4"/>
    <n v="1"/>
    <x v="0"/>
  </r>
  <r>
    <x v="0"/>
    <x v="0"/>
    <s v="OC04120"/>
    <x v="0"/>
    <s v="BC1BC00-00177"/>
    <s v="IPOL-CXL.V2Y4.R360/60.0"/>
    <s v="V220511-CXL0403_3"/>
    <n v="1"/>
    <x v="0"/>
  </r>
  <r>
    <x v="0"/>
    <x v="0"/>
    <s v="OC04120"/>
    <x v="0"/>
    <s v="BC1BC00-00177"/>
    <s v="IPOL-CXL.V2Y4.R360/60.0"/>
    <s v="V220923-CXL0308_4"/>
    <n v="1"/>
    <x v="0"/>
  </r>
  <r>
    <x v="0"/>
    <x v="0"/>
    <s v="OC04120"/>
    <x v="0"/>
    <s v="BC1BC00-00177"/>
    <s v="IPOL-CXL.V2Y4.R360/60.0"/>
    <s v="V220926-CXL0305_3"/>
    <n v="1"/>
    <x v="0"/>
  </r>
  <r>
    <x v="0"/>
    <x v="0"/>
    <s v="OC04120"/>
    <x v="0"/>
    <s v="BC1BC00-00177"/>
    <s v="IPOL-CXL.V2Y4.R360/60.0"/>
    <s v="V221016-CXL0317_1"/>
    <n v="1"/>
    <x v="0"/>
  </r>
  <r>
    <x v="0"/>
    <x v="0"/>
    <s v="OC04120"/>
    <x v="0"/>
    <s v="BC1BC00-00177"/>
    <s v="IPOL-CXL.V2Y4.R360/60.0"/>
    <s v="V221015-CXL0326_3"/>
    <n v="1"/>
    <x v="0"/>
  </r>
  <r>
    <x v="0"/>
    <x v="0"/>
    <s v="OC04120"/>
    <x v="0"/>
    <s v="BC1BC00-00177"/>
    <s v="IPOL-CXL.V2Y4.R360/60.0"/>
    <s v="V220923-CXL0302_4"/>
    <n v="1"/>
    <x v="0"/>
  </r>
  <r>
    <x v="0"/>
    <x v="0"/>
    <s v="OC04120"/>
    <x v="0"/>
    <s v="BC1BC00-00177"/>
    <s v="IPOL-CXL.V2Y4.R360/60.0"/>
    <s v="V220923-CXL0308_1"/>
    <n v="1"/>
    <x v="0"/>
  </r>
  <r>
    <x v="0"/>
    <x v="0"/>
    <s v="OC04120"/>
    <x v="0"/>
    <s v="BC1BC00-00195"/>
    <s v="IPOL-CMW.V2Y4.R360/60.0"/>
    <s v="V221009-CMW0302_2"/>
    <n v="1"/>
    <x v="0"/>
  </r>
  <r>
    <x v="0"/>
    <x v="0"/>
    <s v="OC04120"/>
    <x v="0"/>
    <s v="BC1BC00-00195"/>
    <s v="IPOL-CMW.V2Y4.R360/60.0"/>
    <s v="V221007-CMW0319_4"/>
    <n v="1"/>
    <x v="0"/>
  </r>
  <r>
    <x v="0"/>
    <x v="0"/>
    <s v="OC04120"/>
    <x v="0"/>
    <s v="BC1BC00-00195"/>
    <s v="IPOL-CMW.V2Y4.R360/60.0"/>
    <s v="V221008-CMW0307_2"/>
    <n v="1"/>
    <x v="0"/>
  </r>
  <r>
    <x v="0"/>
    <x v="0"/>
    <s v="OC04120"/>
    <x v="0"/>
    <s v="BC1BC00-00195"/>
    <s v="IPOL-CMW.V2Y4.R360/60.0"/>
    <s v="V220912-CMW0307_1"/>
    <n v="1"/>
    <x v="0"/>
  </r>
  <r>
    <x v="0"/>
    <x v="0"/>
    <s v="OC04120"/>
    <x v="0"/>
    <s v="BC1BC00-00195"/>
    <s v="IPOL-CMW.V2Y4.R360/60.0"/>
    <s v="V221018-CMW0302_2"/>
    <n v="1"/>
    <x v="0"/>
  </r>
  <r>
    <x v="0"/>
    <x v="0"/>
    <s v="OC04120"/>
    <x v="0"/>
    <s v="BC1BC00-00195"/>
    <s v="IPOL-CMW.V2Y4.R360/60.0"/>
    <s v="V220929-CMW0310_1"/>
    <n v="1"/>
    <x v="0"/>
  </r>
  <r>
    <x v="0"/>
    <x v="0"/>
    <s v="OC04120"/>
    <x v="0"/>
    <s v="BC1BC00-00195"/>
    <s v="IPOL-CMW.V2Y4.R360/60.0"/>
    <s v="V221007-CMW0327_3"/>
    <n v="1"/>
    <x v="0"/>
  </r>
  <r>
    <x v="0"/>
    <x v="0"/>
    <s v="OC04120"/>
    <x v="0"/>
    <s v="BC1BC00-00195"/>
    <s v="IPOL-CMW.V2Y4.R360/60.0"/>
    <s v="V221009-CMW0306_1"/>
    <n v="1"/>
    <x v="0"/>
  </r>
  <r>
    <x v="0"/>
    <x v="0"/>
    <s v="OC04120"/>
    <x v="0"/>
    <s v="BC1BC00-00195"/>
    <s v="IPOL-CMW.V2Y4.R360/60.0"/>
    <s v="V221009-CMW0318_3"/>
    <n v="1"/>
    <x v="0"/>
  </r>
  <r>
    <x v="0"/>
    <x v="0"/>
    <s v="OC04120"/>
    <x v="0"/>
    <s v="BC1BC00-00195"/>
    <s v="IPOL-CMW.V2Y4.R360/60.0"/>
    <s v="V221008-CMW0324_3"/>
    <n v="1"/>
    <x v="0"/>
  </r>
  <r>
    <x v="0"/>
    <x v="0"/>
    <s v="OC04120"/>
    <x v="0"/>
    <s v="BC1BC00-00195"/>
    <s v="IPOL-CMW.V2Y4.R360/60.0"/>
    <s v="V221009-CMW0325_3"/>
    <n v="1"/>
    <x v="0"/>
  </r>
  <r>
    <x v="0"/>
    <x v="0"/>
    <s v="OC04120"/>
    <x v="0"/>
    <s v="BC1BC00-00195"/>
    <s v="IPOL-CMW.V2Y4.R360/60.0"/>
    <s v="V220929-CMW0310_2"/>
    <n v="1"/>
    <x v="0"/>
  </r>
  <r>
    <x v="0"/>
    <x v="0"/>
    <s v="OC04120"/>
    <x v="0"/>
    <s v="BC1BC00-00195"/>
    <s v="IPOL-CMW.V2Y4.R360/60.0"/>
    <s v="V220928-CMW0306_3"/>
    <n v="1"/>
    <x v="0"/>
  </r>
  <r>
    <x v="0"/>
    <x v="0"/>
    <s v="OC04120"/>
    <x v="0"/>
    <s v="BC1BC00-00195"/>
    <s v="IPOL-CMW.V2Y4.R360/60.0"/>
    <s v="V220225-CMW0325_1"/>
    <n v="1"/>
    <x v="0"/>
  </r>
  <r>
    <x v="0"/>
    <x v="0"/>
    <s v="OC04120"/>
    <x v="0"/>
    <s v="BC1BC00-00195"/>
    <s v="IPOL-CMW.V2Y4.R360/60.0"/>
    <s v="V221009-CMW0304_1"/>
    <n v="1"/>
    <x v="0"/>
  </r>
  <r>
    <x v="0"/>
    <x v="0"/>
    <s v="OC04120"/>
    <x v="0"/>
    <s v="BC1BC00-00195"/>
    <s v="IPOL-CMW.V2Y4.R360/60.0"/>
    <s v="V221007-CMW0326_1"/>
    <n v="1"/>
    <x v="0"/>
  </r>
  <r>
    <x v="0"/>
    <x v="0"/>
    <s v="OC04120"/>
    <x v="0"/>
    <s v="BC1BC00-00195"/>
    <s v="IPOL-CMW.V2Y4.R360/60.0"/>
    <s v="V221010-CMW0308_3"/>
    <n v="1"/>
    <x v="0"/>
  </r>
  <r>
    <x v="0"/>
    <x v="0"/>
    <s v="OC04120"/>
    <x v="0"/>
    <s v="BC1BC00-00195"/>
    <s v="IPOL-CMW.V2Y4.R360/60.0"/>
    <s v="V221008-CMW0311_4"/>
    <n v="1"/>
    <x v="0"/>
  </r>
  <r>
    <x v="0"/>
    <x v="0"/>
    <s v="OC04120"/>
    <x v="0"/>
    <s v="BC1BC00-00195"/>
    <s v="IPOL-CMW.V2Y4.R360/60.0"/>
    <s v="V221010-CMW0304_4"/>
    <n v="1"/>
    <x v="0"/>
  </r>
  <r>
    <x v="0"/>
    <x v="0"/>
    <s v="OC04120"/>
    <x v="0"/>
    <s v="BC1BC00-00195"/>
    <s v="IPOL-CMW.V2Y4.R360/60.0"/>
    <s v="V221010-CMW0307_1"/>
    <n v="1"/>
    <x v="0"/>
  </r>
  <r>
    <x v="0"/>
    <x v="0"/>
    <s v="OC04120"/>
    <x v="0"/>
    <s v="BC1BC00-00195"/>
    <s v="IPOL-CMW.V2Y4.R360/60.0"/>
    <s v="V221009-CMW0314_2"/>
    <n v="1"/>
    <x v="0"/>
  </r>
  <r>
    <x v="0"/>
    <x v="0"/>
    <s v="OC04120"/>
    <x v="0"/>
    <s v="BC1BC00-00195"/>
    <s v="IPOL-CMW.V2Y4.R360/60.0"/>
    <s v="V221021-CMW0318_3"/>
    <n v="1"/>
    <x v="0"/>
  </r>
  <r>
    <x v="0"/>
    <x v="0"/>
    <s v="OC04120"/>
    <x v="0"/>
    <s v="BC1BC00-00195"/>
    <s v="IPOL-CMW.V2Y4.R360/60.0"/>
    <s v="V220928-CMW0307_2"/>
    <n v="1"/>
    <x v="0"/>
  </r>
  <r>
    <x v="0"/>
    <x v="0"/>
    <s v="OC04120"/>
    <x v="0"/>
    <s v="BC1BC00-00195"/>
    <s v="IPOL-CMW.V2Y4.R360/60.0"/>
    <s v="V220928-CMW0310_4"/>
    <n v="1"/>
    <x v="0"/>
  </r>
  <r>
    <x v="0"/>
    <x v="0"/>
    <s v="OC04120"/>
    <x v="0"/>
    <s v="BC1BC00-00195"/>
    <s v="IPOL-CMW.V2Y4.R360/60.0"/>
    <s v="V221008-CMW0310_2"/>
    <n v="1"/>
    <x v="0"/>
  </r>
  <r>
    <x v="0"/>
    <x v="0"/>
    <s v="OC04120"/>
    <x v="0"/>
    <s v="BC1BC00-00195"/>
    <s v="IPOL-CMW.V2Y4.R360/60.0"/>
    <s v="V221007-CMW0321_2"/>
    <n v="1"/>
    <x v="0"/>
  </r>
  <r>
    <x v="0"/>
    <x v="0"/>
    <s v="OC04120"/>
    <x v="0"/>
    <s v="BC1BC00-00195"/>
    <s v="IPOL-CMW.V2Y4.R360/60.0"/>
    <s v="V221008-CMW0321_3"/>
    <n v="1"/>
    <x v="0"/>
  </r>
  <r>
    <x v="0"/>
    <x v="0"/>
    <s v="OC04120"/>
    <x v="0"/>
    <s v="BC1BC00-00195"/>
    <s v="IPOL-CMW.V2Y4.R360/60.0"/>
    <s v="V221008-CMW0325_2"/>
    <n v="1"/>
    <x v="0"/>
  </r>
  <r>
    <x v="0"/>
    <x v="0"/>
    <s v="OC04120"/>
    <x v="0"/>
    <s v="BC1BC00-00195"/>
    <s v="IPOL-CMW.V2Y4.R360/60.0"/>
    <s v="V221008-CMW0305_3"/>
    <n v="1"/>
    <x v="0"/>
  </r>
  <r>
    <x v="0"/>
    <x v="0"/>
    <s v="OC04120"/>
    <x v="0"/>
    <s v="BC1BC00-00195"/>
    <s v="IPOL-CMW.V2Y4.R360/60.0"/>
    <s v="V221017-CMW0305_2"/>
    <n v="1"/>
    <x v="0"/>
  </r>
  <r>
    <x v="0"/>
    <x v="0"/>
    <s v="OC04120"/>
    <x v="0"/>
    <s v="BC1BC00-00195"/>
    <s v="IPOL-CMW.V2Y4.R360/60.0"/>
    <s v="V221007-CMW0310_3"/>
    <n v="1"/>
    <x v="0"/>
  </r>
  <r>
    <x v="0"/>
    <x v="0"/>
    <s v="OC04120"/>
    <x v="0"/>
    <s v="BC1BC00-00195"/>
    <s v="IPOL-CMW.V2Y4.R360/60.0"/>
    <s v="V221009-CMW0303_1"/>
    <n v="1"/>
    <x v="0"/>
  </r>
  <r>
    <x v="0"/>
    <x v="0"/>
    <s v="OC04120"/>
    <x v="0"/>
    <s v="BC1BC00-00195"/>
    <s v="IPOL-CMW.V2Y4.R360/60.0"/>
    <s v="V221009-CMW0312_3"/>
    <n v="1"/>
    <x v="0"/>
  </r>
  <r>
    <x v="0"/>
    <x v="0"/>
    <s v="OC04120"/>
    <x v="0"/>
    <s v="BC1BC00-00195"/>
    <s v="IPOL-CMW.V2Y4.R360/60.0"/>
    <s v="V221008-CMW0318_3"/>
    <n v="1"/>
    <x v="0"/>
  </r>
  <r>
    <x v="0"/>
    <x v="0"/>
    <s v="OC04120"/>
    <x v="0"/>
    <s v="BC1BC00-00195"/>
    <s v="IPOL-CMW.V2Y4.R360/60.0"/>
    <s v="V221009-CMW0313_2"/>
    <n v="1"/>
    <x v="0"/>
  </r>
  <r>
    <x v="0"/>
    <x v="0"/>
    <s v="OC04120"/>
    <x v="0"/>
    <s v="BC1BC00-00195"/>
    <s v="IPOL-CMW.V2Y4.R360/60.0"/>
    <s v="V220404-CMW0407_2"/>
    <n v="1"/>
    <x v="0"/>
  </r>
  <r>
    <x v="0"/>
    <x v="0"/>
    <s v="OC04120"/>
    <x v="0"/>
    <s v="BC1BC00-00195"/>
    <s v="IPOL-CMW.V2Y4.R360/60.0"/>
    <s v="V220928-CMW0308_2"/>
    <n v="1"/>
    <x v="0"/>
  </r>
  <r>
    <x v="0"/>
    <x v="0"/>
    <s v="OC04120"/>
    <x v="0"/>
    <s v="BC1BC00-00195"/>
    <s v="IPOL-CMW.V2Y4.R360/60.0"/>
    <s v="V221009-CMW0305_1"/>
    <n v="1"/>
    <x v="0"/>
  </r>
  <r>
    <x v="0"/>
    <x v="0"/>
    <s v="OC04120"/>
    <x v="0"/>
    <s v="BC1BC00-00195"/>
    <s v="IPOL-CMW.V2Y4.R360/60.0"/>
    <s v="V221009-CMW0324_4"/>
    <n v="1"/>
    <x v="0"/>
  </r>
  <r>
    <x v="0"/>
    <x v="0"/>
    <s v="OC04120"/>
    <x v="0"/>
    <s v="BC1BC00-00195"/>
    <s v="IPOL-CMW.V2Y4.R360/60.0"/>
    <s v="V221009-CMW0321_1"/>
    <n v="1"/>
    <x v="0"/>
  </r>
  <r>
    <x v="0"/>
    <x v="0"/>
    <s v="OC04120"/>
    <x v="0"/>
    <s v="BC1BC00-00195"/>
    <s v="IPOL-CMW.V2Y4.R360/60.0"/>
    <s v="V221010-CMW0307_3"/>
    <n v="1"/>
    <x v="0"/>
  </r>
  <r>
    <x v="0"/>
    <x v="0"/>
    <s v="OC04120"/>
    <x v="0"/>
    <s v="BC1BC00-00195"/>
    <s v="IPOL-CMW.V2Y4.R360/60.0"/>
    <s v="V221008-CMW0323_1"/>
    <n v="1"/>
    <x v="0"/>
  </r>
  <r>
    <x v="0"/>
    <x v="0"/>
    <s v="OC04120"/>
    <x v="0"/>
    <s v="BC1BC00-00195"/>
    <s v="IPOL-CMW.V2Y4.R360/60.0"/>
    <s v="V221010-CMW0303_3"/>
    <n v="1"/>
    <x v="0"/>
  </r>
  <r>
    <x v="0"/>
    <x v="0"/>
    <s v="OC04120"/>
    <x v="0"/>
    <s v="BC1BC00-00195"/>
    <s v="IPOL-CMW.V2Y4.R360/60.0"/>
    <s v="V221008-CMW0313_3"/>
    <n v="1"/>
    <x v="0"/>
  </r>
  <r>
    <x v="0"/>
    <x v="0"/>
    <s v="OC04120"/>
    <x v="0"/>
    <s v="BC1BC00-00195"/>
    <s v="IPOL-CMW.V2Y4.R360/60.0"/>
    <s v="V221007-CMW0315_3"/>
    <n v="1"/>
    <x v="0"/>
  </r>
  <r>
    <x v="0"/>
    <x v="0"/>
    <s v="OC04120"/>
    <x v="0"/>
    <s v="BC1BC00-00195"/>
    <s v="IPOL-CMW.V2Y4.R360/60.0"/>
    <s v="V221009-CMW0321_2"/>
    <n v="1"/>
    <x v="0"/>
  </r>
  <r>
    <x v="0"/>
    <x v="0"/>
    <s v="OC04120"/>
    <x v="0"/>
    <s v="BC1BC00-00195"/>
    <s v="IPOL-CMW.V2Y4.R360/60.0"/>
    <s v="V221007-CMW0323_2"/>
    <n v="1"/>
    <x v="1"/>
  </r>
  <r>
    <x v="0"/>
    <x v="0"/>
    <s v="OC04120"/>
    <x v="0"/>
    <s v="BC1BC00-00195"/>
    <s v="IPOL-CMW.V2Y4.R360/60.0"/>
    <s v="V220527-CMW0409_2"/>
    <n v="1"/>
    <x v="1"/>
  </r>
  <r>
    <x v="0"/>
    <x v="0"/>
    <s v="OC04120"/>
    <x v="0"/>
    <s v="BC1BC00-00195"/>
    <s v="IPOL-CMW.V2Y4.R360/60.0"/>
    <s v="V220528-CMW0407_2"/>
    <n v="1"/>
    <x v="1"/>
  </r>
  <r>
    <x v="0"/>
    <x v="0"/>
    <s v="OC04120"/>
    <x v="0"/>
    <s v="BC1BC00-00195"/>
    <s v="IPOL-CMW.V2Y4.R360/60.0"/>
    <s v="V220412-CMW0404_3"/>
    <n v="1"/>
    <x v="1"/>
  </r>
  <r>
    <x v="0"/>
    <x v="0"/>
    <s v="OC04120"/>
    <x v="0"/>
    <s v="BC1BC00-00195"/>
    <s v="IPOL-CMW.V2Y4.R360/60.0"/>
    <s v="V221008-CMW0309_2"/>
    <n v="1"/>
    <x v="1"/>
  </r>
  <r>
    <x v="0"/>
    <x v="0"/>
    <s v="OC04120"/>
    <x v="0"/>
    <s v="BC1BC00-00195"/>
    <s v="IPOL-CMW.V2Y4.R360/60.0"/>
    <s v="V221020-CMW0311_3"/>
    <n v="1"/>
    <x v="1"/>
  </r>
  <r>
    <x v="0"/>
    <x v="0"/>
    <s v="OC04120"/>
    <x v="0"/>
    <s v="BC1BC00-00195"/>
    <s v="IPOL-CMW.V2Y4.R360/60.0"/>
    <s v="V220227-CMW0404_2"/>
    <n v="1"/>
    <x v="1"/>
  </r>
  <r>
    <x v="0"/>
    <x v="0"/>
    <s v="OC04120"/>
    <x v="0"/>
    <s v="BC1BC00-00195"/>
    <s v="IPOL-CMW.V2Y4.R360/60.0"/>
    <s v="V220401-CMW0423_2"/>
    <n v="1"/>
    <x v="1"/>
  </r>
  <r>
    <x v="0"/>
    <x v="0"/>
    <s v="OC04120"/>
    <x v="0"/>
    <s v="BC1BC00-00195"/>
    <s v="IPOL-CMW.V2Y4.R360/60.0"/>
    <s v="V220227-CMW0406_2"/>
    <n v="1"/>
    <x v="1"/>
  </r>
  <r>
    <x v="0"/>
    <x v="0"/>
    <s v="OC04120"/>
    <x v="0"/>
    <s v="BC1BC00-00195"/>
    <s v="IPOL-CMW.V2Y4.R360/60.0"/>
    <s v="V221007-CMW0309_4"/>
    <n v="1"/>
    <x v="0"/>
  </r>
  <r>
    <x v="0"/>
    <x v="0"/>
    <s v="OC04120"/>
    <x v="0"/>
    <s v="BC1BC00-00195"/>
    <s v="IPOL-CMW.V2Y4.R360/60.0"/>
    <s v="V221007-CMW0318_4"/>
    <n v="1"/>
    <x v="0"/>
  </r>
  <r>
    <x v="0"/>
    <x v="0"/>
    <s v="OC04120"/>
    <x v="0"/>
    <s v="BC1BC00-00195"/>
    <s v="IPOL-CMW.V2Y4.R360/60.0"/>
    <s v="V221020-CMW0303_2"/>
    <n v="1"/>
    <x v="0"/>
  </r>
  <r>
    <x v="0"/>
    <x v="0"/>
    <s v="OC04120"/>
    <x v="0"/>
    <s v="BC1BC00-00195"/>
    <s v="IPOL-CMW.V2Y4.R360/60.0"/>
    <s v="V221017-CMW0321_2"/>
    <n v="1"/>
    <x v="0"/>
  </r>
  <r>
    <x v="0"/>
    <x v="0"/>
    <s v="OC04120"/>
    <x v="0"/>
    <s v="BC1BC00-00195"/>
    <s v="IPOL-CMW.V2Y4.R360/60.0"/>
    <s v="V221007-CMW0319_2"/>
    <n v="1"/>
    <x v="0"/>
  </r>
  <r>
    <x v="0"/>
    <x v="0"/>
    <s v="OC04120"/>
    <x v="0"/>
    <s v="BC1BC00-00195"/>
    <s v="IPOL-CMW.V2Y4.R360/60.0"/>
    <s v="V221010-CMW0309_3"/>
    <n v="1"/>
    <x v="0"/>
  </r>
  <r>
    <x v="0"/>
    <x v="0"/>
    <s v="OC04120"/>
    <x v="0"/>
    <s v="BC1BC00-00195"/>
    <s v="IPOL-CMW.V2Y4.R360/60.0"/>
    <s v="V221009-CMW0318_4"/>
    <n v="1"/>
    <x v="0"/>
  </r>
  <r>
    <x v="0"/>
    <x v="0"/>
    <s v="OC04120"/>
    <x v="0"/>
    <s v="BC1BC00-00195"/>
    <s v="IPOL-CMW.V2Y4.R360/60.0"/>
    <s v="V221008-CMW0317_3"/>
    <n v="1"/>
    <x v="0"/>
  </r>
  <r>
    <x v="0"/>
    <x v="0"/>
    <s v="OC04120"/>
    <x v="0"/>
    <s v="BC1BC00-00195"/>
    <s v="IPOL-CMW.V2Y4.R360/60.0"/>
    <s v="V221010-CMW0304_2"/>
    <n v="1"/>
    <x v="0"/>
  </r>
  <r>
    <x v="0"/>
    <x v="0"/>
    <s v="OC04120"/>
    <x v="0"/>
    <s v="BC1BC00-00195"/>
    <s v="IPOL-CMW.V2Y4.R360/60.0"/>
    <s v="V221010-CMW0307_4"/>
    <n v="1"/>
    <x v="0"/>
  </r>
  <r>
    <x v="0"/>
    <x v="0"/>
    <s v="OC04120"/>
    <x v="0"/>
    <s v="BC1BC00-00195"/>
    <s v="IPOL-CMW.V2Y4.R360/60.0"/>
    <s v="V221009-CMW0304_4"/>
    <n v="1"/>
    <x v="0"/>
  </r>
  <r>
    <x v="0"/>
    <x v="0"/>
    <s v="OC04120"/>
    <x v="0"/>
    <s v="BC1BC00-00195"/>
    <s v="IPOL-CMW.V2Y4.R360/60.0"/>
    <s v="V221009-CMW0311_2"/>
    <n v="1"/>
    <x v="0"/>
  </r>
  <r>
    <x v="0"/>
    <x v="0"/>
    <s v="OC04120"/>
    <x v="0"/>
    <s v="BC1BC00-00195"/>
    <s v="IPOL-CMW.V2Y4.R360/60.0"/>
    <s v="V220928-CMW0306_4"/>
    <n v="1"/>
    <x v="0"/>
  </r>
  <r>
    <x v="0"/>
    <x v="0"/>
    <s v="OC04120"/>
    <x v="0"/>
    <s v="BC1BC00-00195"/>
    <s v="IPOL-CMW.V2Y4.R360/60.0"/>
    <s v="V221017-CMW0303_3"/>
    <n v="1"/>
    <x v="0"/>
  </r>
  <r>
    <x v="0"/>
    <x v="0"/>
    <s v="OC04120"/>
    <x v="0"/>
    <s v="BC1BC00-00195"/>
    <s v="IPOL-CMW.V2Y4.R360/60.0"/>
    <s v="V221007-CMW0320_3"/>
    <n v="1"/>
    <x v="0"/>
  </r>
  <r>
    <x v="0"/>
    <x v="0"/>
    <s v="OC04120"/>
    <x v="0"/>
    <s v="BC1BC00-00195"/>
    <s v="IPOL-CMW.V2Y4.R360/60.0"/>
    <s v="V221007-CMW0310_2"/>
    <n v="1"/>
    <x v="0"/>
  </r>
  <r>
    <x v="0"/>
    <x v="0"/>
    <s v="OC04120"/>
    <x v="0"/>
    <s v="BC1BC00-00195"/>
    <s v="IPOL-CMW.V2Y4.R360/60.0"/>
    <s v="V221009-CMW0322_4"/>
    <n v="1"/>
    <x v="0"/>
  </r>
  <r>
    <x v="0"/>
    <x v="0"/>
    <s v="OC04120"/>
    <x v="0"/>
    <s v="BC1BC00-00195"/>
    <s v="IPOL-CMW.V2Y4.R360/60.0"/>
    <s v="V221008-CMW0301_1"/>
    <n v="1"/>
    <x v="0"/>
  </r>
  <r>
    <x v="0"/>
    <x v="0"/>
    <s v="OC04120"/>
    <x v="0"/>
    <s v="BC1BC00-00195"/>
    <s v="IPOL-CMW.V2Y4.R360/60.0"/>
    <s v="V221008-CMW0303_3"/>
    <n v="1"/>
    <x v="0"/>
  </r>
  <r>
    <x v="0"/>
    <x v="0"/>
    <s v="OC04120"/>
    <x v="0"/>
    <s v="BC1BC00-00195"/>
    <s v="IPOL-CMW.V2Y4.R360/60.0"/>
    <s v="V221009-CMW0326_3"/>
    <n v="1"/>
    <x v="0"/>
  </r>
  <r>
    <x v="0"/>
    <x v="0"/>
    <s v="OC04120"/>
    <x v="0"/>
    <s v="BC1BC00-00195"/>
    <s v="IPOL-CMW.V2Y4.R360/60.0"/>
    <s v="V221009-CMW0317_3"/>
    <n v="1"/>
    <x v="0"/>
  </r>
  <r>
    <x v="0"/>
    <x v="0"/>
    <s v="OC04120"/>
    <x v="0"/>
    <s v="BC1BC00-00195"/>
    <s v="IPOL-CMW.V2Y4.R360/60.0"/>
    <s v="V221008-CMW0301_4"/>
    <n v="1"/>
    <x v="0"/>
  </r>
  <r>
    <x v="0"/>
    <x v="0"/>
    <s v="OC04120"/>
    <x v="0"/>
    <s v="BC1BC00-00195"/>
    <s v="IPOL-CMW.V2Y4.R360/60.0"/>
    <s v="V221009-CMW0308_3"/>
    <n v="1"/>
    <x v="0"/>
  </r>
  <r>
    <x v="0"/>
    <x v="0"/>
    <s v="OC04120"/>
    <x v="0"/>
    <s v="BC1BC00-00195"/>
    <s v="IPOL-CMW.V2Y4.R360/60.0"/>
    <s v="V221010-CMW0304_3"/>
    <n v="1"/>
    <x v="0"/>
  </r>
  <r>
    <x v="0"/>
    <x v="0"/>
    <s v="OC04120"/>
    <x v="0"/>
    <s v="BC1BC00-00195"/>
    <s v="IPOL-CMW.V2Y4.R360/60.0"/>
    <s v="V221017-CMW0307_3"/>
    <n v="1"/>
    <x v="0"/>
  </r>
  <r>
    <x v="0"/>
    <x v="0"/>
    <s v="OC04120"/>
    <x v="0"/>
    <s v="BC1BC00-00195"/>
    <s v="IPOL-CMW.V2Y4.R360/60.0"/>
    <s v="V221007-CMW0318_3"/>
    <n v="1"/>
    <x v="0"/>
  </r>
  <r>
    <x v="0"/>
    <x v="0"/>
    <s v="OC04120"/>
    <x v="0"/>
    <s v="BC1BC00-00196"/>
    <s v="IPOL-CFW.V2Y4.R360/60.0"/>
    <s v="V220428-CFW0305_2"/>
    <n v="1"/>
    <x v="0"/>
  </r>
  <r>
    <x v="0"/>
    <x v="0"/>
    <s v="OC04120"/>
    <x v="0"/>
    <s v="BC1BC00-00196"/>
    <s v="IPOL-CFW.V2Y4.R360/60.0"/>
    <s v="V220513-CFW0317_4"/>
    <n v="1"/>
    <x v="0"/>
  </r>
  <r>
    <x v="0"/>
    <x v="0"/>
    <s v="OC04120"/>
    <x v="0"/>
    <s v="BC1BC00-00196"/>
    <s v="IPOL-CFW.V2Y4.R360/60.0"/>
    <s v="V220609-CFW0308_2"/>
    <n v="1"/>
    <x v="0"/>
  </r>
  <r>
    <x v="0"/>
    <x v="0"/>
    <s v="OC04120"/>
    <x v="0"/>
    <s v="BC1BC00-00196"/>
    <s v="IPOL-CFW.V2Y4.R360/60.0"/>
    <s v="V220527-CFW0317_1"/>
    <n v="1"/>
    <x v="0"/>
  </r>
  <r>
    <x v="0"/>
    <x v="0"/>
    <s v="OC04120"/>
    <x v="0"/>
    <s v="BC1BC00-00196"/>
    <s v="IPOL-CFW.V2Y4.R360/60.0"/>
    <s v="V220608-CFW0409_2"/>
    <n v="1"/>
    <x v="1"/>
  </r>
  <r>
    <x v="0"/>
    <x v="0"/>
    <s v="OC04120"/>
    <x v="0"/>
    <s v="BC1BC00-00211"/>
    <s v="IPOL-CFW.R360/60.0.(1.5T)"/>
    <s v="CV220525-CFW0511_2"/>
    <n v="1"/>
    <x v="0"/>
  </r>
  <r>
    <x v="0"/>
    <x v="0"/>
    <s v="OC04120"/>
    <x v="0"/>
    <s v="BC1BC00-00225"/>
    <s v="IPOL-LCP70.R360/60.0.(1.0T)"/>
    <s v="CV220826-CP70506_4"/>
    <n v="1"/>
    <x v="1"/>
  </r>
  <r>
    <x v="0"/>
    <x v="0"/>
    <s v="OC04120"/>
    <x v="0"/>
    <s v="BC1BC00-00225"/>
    <s v="IPOL-LCP70.R360/60.0.(1.0T)"/>
    <s v="CV220826-CP70506_3"/>
    <n v="1"/>
    <x v="0"/>
  </r>
  <r>
    <x v="0"/>
    <x v="0"/>
    <s v="OC04120"/>
    <x v="0"/>
    <s v="BC2BC00-00002"/>
    <s v="IBON-SB95N.R360/60.0"/>
    <s v="CV220927-95N0710_3"/>
    <n v="1"/>
    <x v="1"/>
  </r>
  <r>
    <x v="0"/>
    <x v="0"/>
    <s v="OC04120"/>
    <x v="0"/>
    <s v="BC2BC00-00002"/>
    <s v="IBON-SB95N.R360/60.0"/>
    <s v="CV220930-95N0702_3"/>
    <n v="1"/>
    <x v="1"/>
  </r>
  <r>
    <x v="0"/>
    <x v="0"/>
    <s v="OC04120"/>
    <x v="0"/>
    <s v="BC2BC00-00002"/>
    <s v="IBON-SB95N.R360/60.0"/>
    <s v="CV220930-95N0712_3"/>
    <n v="1"/>
    <x v="1"/>
  </r>
  <r>
    <x v="0"/>
    <x v="0"/>
    <s v="OC04120"/>
    <x v="0"/>
    <s v="BC2BC00-00002"/>
    <s v="IBON-SB95N.R360/60.0"/>
    <s v="CV220929-95N0712_2"/>
    <n v="1"/>
    <x v="1"/>
  </r>
  <r>
    <x v="0"/>
    <x v="0"/>
    <s v="OC04120"/>
    <x v="0"/>
    <s v="BC2BC00-00002"/>
    <s v="IBON-SB95N.R360/60.0"/>
    <s v="CV220923-95N0702_1"/>
    <n v="1"/>
    <x v="1"/>
  </r>
  <r>
    <x v="0"/>
    <x v="0"/>
    <s v="OC04120"/>
    <x v="0"/>
    <s v="BC2BC00-00002"/>
    <s v="IBON-SB95N.R360/60.0"/>
    <s v="CV221006-95N0711_4"/>
    <n v="1"/>
    <x v="1"/>
  </r>
  <r>
    <x v="0"/>
    <x v="0"/>
    <s v="OC04120"/>
    <x v="0"/>
    <s v="BC2BC00-00002"/>
    <s v="IBON-SB95N.R360/60.0"/>
    <s v="CV221004-95N0704_2"/>
    <n v="1"/>
    <x v="1"/>
  </r>
  <r>
    <x v="0"/>
    <x v="0"/>
    <s v="OC04120"/>
    <x v="0"/>
    <s v="BC2BC00-00002"/>
    <s v="IBON-SB95N.R360/60.0"/>
    <s v="CV221006-95N0712_3"/>
    <n v="1"/>
    <x v="1"/>
  </r>
  <r>
    <x v="0"/>
    <x v="0"/>
    <s v="OC04120"/>
    <x v="0"/>
    <s v="BC2BC00-00002"/>
    <s v="IBON-SB95N.R360/60.0"/>
    <s v="CV221006-95N0713_2"/>
    <n v="1"/>
    <x v="1"/>
  </r>
  <r>
    <x v="0"/>
    <x v="0"/>
    <s v="OC04120"/>
    <x v="0"/>
    <s v="BC2BC00-00002"/>
    <s v="IBON-SB95N.R360/60.0"/>
    <s v="CV220927-95N0701_3"/>
    <n v="1"/>
    <x v="1"/>
  </r>
  <r>
    <x v="0"/>
    <x v="0"/>
    <s v="OC04120"/>
    <x v="0"/>
    <s v="BC2BC00-00002"/>
    <s v="IBON-SB95N.R360/60.0"/>
    <s v="CV221006-95N0704_2"/>
    <n v="1"/>
    <x v="1"/>
  </r>
  <r>
    <x v="0"/>
    <x v="0"/>
    <s v="OC04120"/>
    <x v="0"/>
    <s v="BC2BC00-00002"/>
    <s v="IBON-SB95N.R360/60.0"/>
    <s v="CV221012-95N0714_3"/>
    <n v="1"/>
    <x v="1"/>
  </r>
  <r>
    <x v="0"/>
    <x v="0"/>
    <s v="OC04120"/>
    <x v="0"/>
    <s v="BC2BC00-00002"/>
    <s v="IBON-SB95N.R360/60.0"/>
    <s v="CV220926-95N0703_2"/>
    <n v="1"/>
    <x v="1"/>
  </r>
  <r>
    <x v="0"/>
    <x v="0"/>
    <s v="OC04120"/>
    <x v="0"/>
    <s v="BC2BC00-00002"/>
    <s v="IBON-SB95N.R360/60.0"/>
    <s v="CV220922-95N0704_1"/>
    <n v="1"/>
    <x v="1"/>
  </r>
  <r>
    <x v="0"/>
    <x v="0"/>
    <s v="OC04120"/>
    <x v="0"/>
    <s v="BC2BC00-00002"/>
    <s v="IBON-SB95N.R360/60.0"/>
    <s v="CV220922-95N0706_4"/>
    <n v="1"/>
    <x v="1"/>
  </r>
  <r>
    <x v="0"/>
    <x v="0"/>
    <s v="OC04120"/>
    <x v="0"/>
    <s v="BC2BC00-00002"/>
    <s v="IBON-SB95N.R360/60.0"/>
    <s v="CV220927-95N0713_3"/>
    <n v="1"/>
    <x v="1"/>
  </r>
  <r>
    <x v="0"/>
    <x v="0"/>
    <s v="OC04120"/>
    <x v="0"/>
    <s v="BC2BC00-00002"/>
    <s v="IBON-SB95N.R360/60.0"/>
    <s v="CV220930-95N0712_2"/>
    <n v="1"/>
    <x v="1"/>
  </r>
  <r>
    <x v="0"/>
    <x v="0"/>
    <s v="OC04120"/>
    <x v="0"/>
    <s v="BC2BC00-00002"/>
    <s v="IBON-SB95N.R360/60.0"/>
    <s v="CV220930-95N0705_3"/>
    <n v="1"/>
    <x v="1"/>
  </r>
  <r>
    <x v="0"/>
    <x v="0"/>
    <s v="OC04120"/>
    <x v="0"/>
    <s v="BC2BC00-00002"/>
    <s v="IBON-SB95N.R360/60.0"/>
    <s v="CV221004-95N0709_2"/>
    <n v="1"/>
    <x v="1"/>
  </r>
  <r>
    <x v="0"/>
    <x v="0"/>
    <s v="OC04120"/>
    <x v="0"/>
    <s v="BC2BC00-00002"/>
    <s v="IBON-SB95N.R360/60.0"/>
    <s v="CV221014-95N0702_1"/>
    <n v="1"/>
    <x v="1"/>
  </r>
  <r>
    <x v="0"/>
    <x v="0"/>
    <s v="OC04120"/>
    <x v="0"/>
    <s v="BC2BC00-00002"/>
    <s v="IBON-SB95N.R360/60.0"/>
    <s v="CV221020-95N0715_4"/>
    <n v="1"/>
    <x v="1"/>
  </r>
  <r>
    <x v="0"/>
    <x v="0"/>
    <s v="OC04120"/>
    <x v="0"/>
    <s v="BC2BC00-00002"/>
    <s v="IBON-SB95N.R360/60.0"/>
    <s v="CV221014-95N0701_2"/>
    <n v="1"/>
    <x v="1"/>
  </r>
  <r>
    <x v="0"/>
    <x v="0"/>
    <s v="OC04120"/>
    <x v="0"/>
    <s v="BC2BC00-00002"/>
    <s v="IBON-SB95N.R360/60.0"/>
    <s v="CV221018-95N0706_1"/>
    <n v="1"/>
    <x v="1"/>
  </r>
  <r>
    <x v="0"/>
    <x v="0"/>
    <s v="OC04120"/>
    <x v="0"/>
    <s v="BC2BC00-00002"/>
    <s v="IBON-SB95N.R360/60.0"/>
    <s v="CV221020-95N0714_1"/>
    <n v="1"/>
    <x v="1"/>
  </r>
  <r>
    <x v="0"/>
    <x v="0"/>
    <s v="OC04120"/>
    <x v="0"/>
    <s v="BC2BC00-00002"/>
    <s v="IBON-SB95N.R360/60.0"/>
    <s v="CV221006-95N0710_1"/>
    <n v="1"/>
    <x v="1"/>
  </r>
  <r>
    <x v="0"/>
    <x v="0"/>
    <s v="OC04120"/>
    <x v="0"/>
    <s v="BC2BC00-00002"/>
    <s v="IBON-SB95N.R360/60.0"/>
    <s v="CV221021-95N0701_4"/>
    <n v="1"/>
    <x v="1"/>
  </r>
  <r>
    <x v="0"/>
    <x v="0"/>
    <s v="OC04120"/>
    <x v="0"/>
    <s v="BC2BC00-00002"/>
    <s v="IBON-SB95N.R360/60.0"/>
    <s v="CV221006-95N0713_4"/>
    <n v="1"/>
    <x v="1"/>
  </r>
  <r>
    <x v="0"/>
    <x v="0"/>
    <s v="OC04120"/>
    <x v="0"/>
    <s v="BC2BC00-00002"/>
    <s v="IBON-SB95N.R360/60.0"/>
    <s v="CV221007-95N0703_1"/>
    <n v="1"/>
    <x v="1"/>
  </r>
  <r>
    <x v="0"/>
    <x v="0"/>
    <s v="OC04120"/>
    <x v="0"/>
    <s v="BC2BC00-00002"/>
    <s v="IBON-SB95N.R360/60.0"/>
    <s v="CV221017-95N0707_1"/>
    <n v="1"/>
    <x v="1"/>
  </r>
  <r>
    <x v="0"/>
    <x v="0"/>
    <s v="OC04120"/>
    <x v="0"/>
    <s v="BC2BC00-00002"/>
    <s v="IBON-SB95N.R360/60.0"/>
    <s v="CV221018-95N0713_4"/>
    <n v="1"/>
    <x v="1"/>
  </r>
  <r>
    <x v="0"/>
    <x v="0"/>
    <s v="OC04120"/>
    <x v="0"/>
    <s v="BC2BC00-00002"/>
    <s v="IBON-SB95N.R360/60.0"/>
    <s v="CV221018-95N0704_4"/>
    <n v="1"/>
    <x v="1"/>
  </r>
  <r>
    <x v="0"/>
    <x v="0"/>
    <s v="OC04120"/>
    <x v="0"/>
    <s v="BC2BC00-00002"/>
    <s v="IBON-SB95N.R360/60.0"/>
    <s v="CV220927-95N0709_1"/>
    <n v="1"/>
    <x v="1"/>
  </r>
  <r>
    <x v="0"/>
    <x v="0"/>
    <s v="OC04120"/>
    <x v="0"/>
    <s v="BC2BC00-00002"/>
    <s v="IBON-SB95N.R360/60.0"/>
    <s v="CV220930-95N0714_3"/>
    <n v="1"/>
    <x v="1"/>
  </r>
  <r>
    <x v="0"/>
    <x v="0"/>
    <s v="OC04120"/>
    <x v="0"/>
    <s v="BC2BC00-00002"/>
    <s v="IBON-SB95N.R360/60.0"/>
    <s v="CV221004-95N0708_1"/>
    <n v="1"/>
    <x v="1"/>
  </r>
  <r>
    <x v="0"/>
    <x v="0"/>
    <s v="OC04120"/>
    <x v="0"/>
    <s v="BC2BC00-00002"/>
    <s v="IBON-SB95N.R360/60.0"/>
    <s v="CV220927-95N0706_1"/>
    <n v="1"/>
    <x v="1"/>
  </r>
  <r>
    <x v="0"/>
    <x v="0"/>
    <s v="OC04120"/>
    <x v="0"/>
    <s v="BC2BC00-00002"/>
    <s v="IBON-SB95N.R360/60.0"/>
    <s v="CV220926-95N0703_1"/>
    <n v="1"/>
    <x v="1"/>
  </r>
  <r>
    <x v="0"/>
    <x v="0"/>
    <s v="OC04120"/>
    <x v="0"/>
    <s v="BC2BC00-00002"/>
    <s v="IBON-SB95N.R360/60.0"/>
    <s v="CV220927-95N0712_1"/>
    <n v="1"/>
    <x v="1"/>
  </r>
  <r>
    <x v="0"/>
    <x v="0"/>
    <s v="OC04120"/>
    <x v="0"/>
    <s v="BC2BC00-00002"/>
    <s v="IBON-SB95N.R360/60.0"/>
    <s v="CV220927-95N0705_2"/>
    <n v="1"/>
    <x v="1"/>
  </r>
  <r>
    <x v="0"/>
    <x v="0"/>
    <s v="OC04120"/>
    <x v="0"/>
    <s v="BC2BC00-00002"/>
    <s v="IBON-SB95N.R360/60.0"/>
    <s v="CV221004-95N0710_2"/>
    <n v="1"/>
    <x v="1"/>
  </r>
  <r>
    <x v="0"/>
    <x v="0"/>
    <s v="OC04120"/>
    <x v="0"/>
    <s v="BC2BC00-00002"/>
    <s v="IBON-SB95N.R360/60.0"/>
    <s v="CV220928-95N0701_1"/>
    <n v="1"/>
    <x v="1"/>
  </r>
  <r>
    <x v="0"/>
    <x v="0"/>
    <s v="OC04120"/>
    <x v="0"/>
    <s v="BC2BC00-00002"/>
    <s v="IBON-SB95N.R360/60.0"/>
    <s v="CV220927-95N0706_3"/>
    <n v="1"/>
    <x v="1"/>
  </r>
  <r>
    <x v="0"/>
    <x v="0"/>
    <s v="OC04120"/>
    <x v="0"/>
    <s v="BC2BC00-00002"/>
    <s v="IBON-SB95N.R360/60.0"/>
    <s v="CV221014-95N0706_2"/>
    <n v="1"/>
    <x v="1"/>
  </r>
  <r>
    <x v="0"/>
    <x v="0"/>
    <s v="OC04120"/>
    <x v="0"/>
    <s v="BC2BC00-00002"/>
    <s v="IBON-SB95N.R360/60.0"/>
    <s v="CV221018-95N0702_3"/>
    <n v="1"/>
    <x v="1"/>
  </r>
  <r>
    <x v="0"/>
    <x v="0"/>
    <s v="OC04120"/>
    <x v="0"/>
    <s v="BC2BC00-00002"/>
    <s v="IBON-SB95N.R360/60.0"/>
    <s v="CV221018-95N0703_1"/>
    <n v="1"/>
    <x v="1"/>
  </r>
  <r>
    <x v="0"/>
    <x v="0"/>
    <s v="OC04120"/>
    <x v="0"/>
    <s v="BC2BC00-00002"/>
    <s v="IBON-SB95N.R360/60.0"/>
    <s v="CV221020-95N0715_2"/>
    <n v="1"/>
    <x v="1"/>
  </r>
  <r>
    <x v="0"/>
    <x v="0"/>
    <s v="OC04120"/>
    <x v="0"/>
    <s v="BC2BC00-00002"/>
    <s v="IBON-SB95N.R360/60.0"/>
    <s v="CV221006-95N0714_4"/>
    <n v="1"/>
    <x v="1"/>
  </r>
  <r>
    <x v="0"/>
    <x v="0"/>
    <s v="OC04120"/>
    <x v="0"/>
    <s v="BC2BC00-00002"/>
    <s v="IBON-SB95N.R360/60.0"/>
    <s v="CV221018-95N0706_3"/>
    <n v="1"/>
    <x v="1"/>
  </r>
  <r>
    <x v="0"/>
    <x v="0"/>
    <s v="OC04120"/>
    <x v="0"/>
    <s v="BC2BC00-00002"/>
    <s v="IBON-SB95N.R360/60.0"/>
    <s v="CV221018-95N0714_1"/>
    <n v="1"/>
    <x v="1"/>
  </r>
  <r>
    <x v="0"/>
    <x v="0"/>
    <s v="OC04120"/>
    <x v="0"/>
    <s v="BC2BC00-00002"/>
    <s v="IBON-SB95N.R360/60.0"/>
    <s v="CV220922-95N0712_1"/>
    <n v="1"/>
    <x v="1"/>
  </r>
  <r>
    <x v="0"/>
    <x v="0"/>
    <s v="OC04120"/>
    <x v="0"/>
    <s v="BC2BC00-00002"/>
    <s v="IBON-SB95N.R360/60.0"/>
    <s v="CV221006-95N0713_3"/>
    <n v="1"/>
    <x v="1"/>
  </r>
  <r>
    <x v="0"/>
    <x v="0"/>
    <s v="OC04120"/>
    <x v="0"/>
    <s v="BC2BC00-00002"/>
    <s v="IBON-SB95N.R360/60.0"/>
    <s v="CV221011-95N0706_2"/>
    <n v="1"/>
    <x v="1"/>
  </r>
  <r>
    <x v="0"/>
    <x v="0"/>
    <s v="OC04120"/>
    <x v="0"/>
    <s v="BC2BC00-00002"/>
    <s v="IBON-SB95N.R360/60.0"/>
    <s v="CV221006-95N0710_3"/>
    <n v="1"/>
    <x v="1"/>
  </r>
  <r>
    <x v="0"/>
    <x v="0"/>
    <s v="OC04120"/>
    <x v="0"/>
    <s v="BC2BC00-00002"/>
    <s v="IBON-SB95N.R360/60.0"/>
    <s v="CV220928-95N0713_3"/>
    <n v="1"/>
    <x v="1"/>
  </r>
  <r>
    <x v="0"/>
    <x v="0"/>
    <s v="OC04120"/>
    <x v="0"/>
    <s v="BC2BC00-00002"/>
    <s v="IBON-SB95N.R360/60.0"/>
    <s v="CV220930-95N0707_4"/>
    <n v="1"/>
    <x v="1"/>
  </r>
  <r>
    <x v="0"/>
    <x v="0"/>
    <s v="OC04120"/>
    <x v="0"/>
    <s v="BC2BC00-00002"/>
    <s v="IBON-SB95N.R360/60.0"/>
    <s v="CV220930-95N0708_3"/>
    <n v="1"/>
    <x v="1"/>
  </r>
  <r>
    <x v="0"/>
    <x v="0"/>
    <s v="OC04120"/>
    <x v="0"/>
    <s v="BC2BC00-00002"/>
    <s v="IBON-SB95N.R360/60.0"/>
    <s v="CV221004-95N0705_2"/>
    <n v="1"/>
    <x v="1"/>
  </r>
  <r>
    <x v="0"/>
    <x v="0"/>
    <s v="OC04120"/>
    <x v="0"/>
    <s v="BC2BC00-00002"/>
    <s v="IBON-SB95N.R360/60.0"/>
    <s v="CV221004-95N0711_1"/>
    <n v="1"/>
    <x v="1"/>
  </r>
  <r>
    <x v="0"/>
    <x v="0"/>
    <s v="OC04120"/>
    <x v="0"/>
    <s v="BC2BC00-00002"/>
    <s v="IBON-SB95N.R360/60.0"/>
    <s v="CV220929-95N0713_3"/>
    <n v="1"/>
    <x v="1"/>
  </r>
  <r>
    <x v="0"/>
    <x v="0"/>
    <s v="OC04120"/>
    <x v="0"/>
    <s v="BC2BC00-00002"/>
    <s v="IBON-SB95N.R360/60.0"/>
    <s v="CV220923-95N0711_1"/>
    <n v="1"/>
    <x v="1"/>
  </r>
  <r>
    <x v="0"/>
    <x v="0"/>
    <s v="OC04120"/>
    <x v="0"/>
    <s v="BC2BC00-00002"/>
    <s v="IBON-SB95N.R360/60.0"/>
    <s v="CV220929-95N0702_3"/>
    <n v="1"/>
    <x v="1"/>
  </r>
  <r>
    <x v="0"/>
    <x v="0"/>
    <s v="OC04120"/>
    <x v="0"/>
    <s v="BC2BC00-00002"/>
    <s v="IBON-SB95N.R360/60.0"/>
    <s v="CV220926-95N0711_4"/>
    <n v="1"/>
    <x v="1"/>
  </r>
  <r>
    <x v="0"/>
    <x v="0"/>
    <s v="OC04120"/>
    <x v="0"/>
    <s v="BC2BC00-00002"/>
    <s v="IBON-SB95N.R360/60.0"/>
    <s v="CV221004-95N0712_1"/>
    <n v="1"/>
    <x v="1"/>
  </r>
  <r>
    <x v="0"/>
    <x v="0"/>
    <s v="OC04120"/>
    <x v="0"/>
    <s v="BC2BC00-00002"/>
    <s v="IBON-SB95N.R360/60.0"/>
    <s v="CV221007-95N0701_1"/>
    <n v="1"/>
    <x v="1"/>
  </r>
  <r>
    <x v="0"/>
    <x v="0"/>
    <s v="OC04120"/>
    <x v="0"/>
    <s v="BC2BC00-00002"/>
    <s v="IBON-SB95N.R360/60.0"/>
    <s v="CV221017-95N0704_4"/>
    <n v="1"/>
    <x v="1"/>
  </r>
  <r>
    <x v="0"/>
    <x v="0"/>
    <s v="OC04120"/>
    <x v="0"/>
    <s v="BC2BC00-00002"/>
    <s v="IBON-SB95N.R360/60.0"/>
    <s v="CV221014-95N0713_2"/>
    <n v="1"/>
    <x v="1"/>
  </r>
  <r>
    <x v="0"/>
    <x v="0"/>
    <s v="OC04120"/>
    <x v="0"/>
    <s v="BC2BC00-00002"/>
    <s v="IBON-SB95N.R360/60.0"/>
    <s v="CV221018-95N0709_2"/>
    <n v="1"/>
    <x v="1"/>
  </r>
  <r>
    <x v="0"/>
    <x v="0"/>
    <s v="OC04120"/>
    <x v="0"/>
    <s v="BC2BC00-00002"/>
    <s v="IBON-SB95N.R360/60.0"/>
    <s v="CV221020-95N0712_2"/>
    <n v="1"/>
    <x v="1"/>
  </r>
  <r>
    <x v="0"/>
    <x v="0"/>
    <s v="OC04120"/>
    <x v="0"/>
    <s v="BC2BC00-00002"/>
    <s v="IBON-SB95N.R360/60.0"/>
    <s v="CV221007-95N0707_2"/>
    <n v="1"/>
    <x v="1"/>
  </r>
  <r>
    <x v="0"/>
    <x v="0"/>
    <s v="OC04120"/>
    <x v="0"/>
    <s v="BC2BC00-00002"/>
    <s v="IBON-SB95N.R360/60.0"/>
    <s v="CV221021-95N0707_3"/>
    <n v="1"/>
    <x v="1"/>
  </r>
  <r>
    <x v="0"/>
    <x v="0"/>
    <s v="OC04120"/>
    <x v="0"/>
    <s v="BC2BC00-00002"/>
    <s v="IBON-SB95N.R360/60.0"/>
    <s v="CV221018-95N0709_4"/>
    <n v="1"/>
    <x v="1"/>
  </r>
  <r>
    <x v="0"/>
    <x v="0"/>
    <s v="OC04120"/>
    <x v="0"/>
    <s v="BC2BC00-00002"/>
    <s v="IBON-SB95N.R360/60.0"/>
    <s v="CV221017-95N0713_3"/>
    <n v="1"/>
    <x v="1"/>
  </r>
  <r>
    <x v="0"/>
    <x v="0"/>
    <s v="OC04120"/>
    <x v="0"/>
    <s v="BC2BC00-00002"/>
    <s v="IBON-SB95N.R360/60.0"/>
    <s v="CV221012-95N0703_4"/>
    <n v="1"/>
    <x v="1"/>
  </r>
  <r>
    <x v="0"/>
    <x v="0"/>
    <s v="OC04120"/>
    <x v="0"/>
    <s v="BC2BC00-00002"/>
    <s v="IBON-SB95N.R360/60.0"/>
    <s v="CV220921-95N0711_2"/>
    <n v="1"/>
    <x v="1"/>
  </r>
  <r>
    <x v="0"/>
    <x v="0"/>
    <s v="OC04120"/>
    <x v="0"/>
    <s v="BC2BC00-00002"/>
    <s v="IBON-SB95N.R360/60.0"/>
    <s v="CV220930-95N0708_2"/>
    <n v="1"/>
    <x v="1"/>
  </r>
  <r>
    <x v="0"/>
    <x v="0"/>
    <s v="OC04120"/>
    <x v="0"/>
    <s v="BC2BC00-00002"/>
    <s v="IBON-SB95N.R360/60.0"/>
    <s v="CV220930-95N0705_2"/>
    <n v="1"/>
    <x v="1"/>
  </r>
  <r>
    <x v="0"/>
    <x v="0"/>
    <s v="OC04120"/>
    <x v="0"/>
    <s v="BC2BC00-00002"/>
    <s v="IBON-SB95N.R360/60.0"/>
    <s v="CV221006-95N0707_3"/>
    <n v="1"/>
    <x v="1"/>
  </r>
  <r>
    <x v="0"/>
    <x v="0"/>
    <s v="OC04120"/>
    <x v="0"/>
    <s v="BC2BC00-00002"/>
    <s v="IBON-SB95N.R360/60.0"/>
    <s v="CV220929-95N0713_4"/>
    <n v="1"/>
    <x v="1"/>
  </r>
  <r>
    <x v="0"/>
    <x v="0"/>
    <s v="OC04120"/>
    <x v="0"/>
    <s v="BC2BC00-00002"/>
    <s v="IBON-SB95N.R360/60.0"/>
    <s v="CV220930-95N0701_3"/>
    <n v="1"/>
    <x v="1"/>
  </r>
  <r>
    <x v="0"/>
    <x v="0"/>
    <s v="OC04120"/>
    <x v="0"/>
    <s v="BC2BC00-00002"/>
    <s v="IBON-SB95N.R360/60.0"/>
    <s v="CV221004-95N0708_3"/>
    <n v="1"/>
    <x v="1"/>
  </r>
  <r>
    <x v="0"/>
    <x v="0"/>
    <s v="OC04120"/>
    <x v="0"/>
    <s v="BC2BC00-00002"/>
    <s v="IBON-SB95N.R360/60.0"/>
    <s v="CV221004-95N0704_4"/>
    <n v="1"/>
    <x v="1"/>
  </r>
  <r>
    <x v="0"/>
    <x v="0"/>
    <s v="OC04120"/>
    <x v="0"/>
    <s v="BC2BC00-00002"/>
    <s v="IBON-SB95N.R360/60.0"/>
    <s v="CV220927-95N0705_3"/>
    <n v="1"/>
    <x v="1"/>
  </r>
  <r>
    <x v="0"/>
    <x v="0"/>
    <s v="OC04120"/>
    <x v="0"/>
    <s v="BC2BC00-00002"/>
    <s v="IBON-SB95N.R360/60.0"/>
    <s v="CV220926-95N0711_3"/>
    <n v="1"/>
    <x v="1"/>
  </r>
  <r>
    <x v="0"/>
    <x v="0"/>
    <s v="OC04120"/>
    <x v="0"/>
    <s v="BC2BC00-00002"/>
    <s v="IBON-SB95N.R360/60.0"/>
    <s v="CV220927-95N0711_3"/>
    <n v="1"/>
    <x v="1"/>
  </r>
  <r>
    <x v="0"/>
    <x v="0"/>
    <s v="OC04120"/>
    <x v="0"/>
    <s v="BC2BC00-00002"/>
    <s v="IBON-SB95N.R360/60.0"/>
    <s v="CV220927-95N0708_3"/>
    <n v="1"/>
    <x v="1"/>
  </r>
  <r>
    <x v="0"/>
    <x v="0"/>
    <s v="OC04120"/>
    <x v="0"/>
    <s v="BC2BC00-00002"/>
    <s v="IBON-SB95N.R360/60.0"/>
    <s v="CV220930-95N0711_3"/>
    <n v="1"/>
    <x v="1"/>
  </r>
  <r>
    <x v="0"/>
    <x v="0"/>
    <s v="OC04120"/>
    <x v="0"/>
    <s v="BC2BC00-00002"/>
    <s v="IBON-SB95N.R360/60.0"/>
    <s v="CV221004-95N0711_2"/>
    <n v="1"/>
    <x v="1"/>
  </r>
  <r>
    <x v="0"/>
    <x v="0"/>
    <s v="OC04120"/>
    <x v="0"/>
    <s v="BC2BC00-00002"/>
    <s v="IBON-SB95N.R360/60.0"/>
    <s v="CV221019-95N0701_2"/>
    <n v="1"/>
    <x v="1"/>
  </r>
  <r>
    <x v="0"/>
    <x v="0"/>
    <s v="OC04120"/>
    <x v="0"/>
    <s v="BC2BC00-00002"/>
    <s v="IBON-SB95N.R360/60.0"/>
    <s v="CV221014-95N0706_4"/>
    <n v="1"/>
    <x v="1"/>
  </r>
  <r>
    <x v="0"/>
    <x v="0"/>
    <s v="OC04120"/>
    <x v="0"/>
    <s v="BC2BC00-00002"/>
    <s v="IBON-SB95N.R360/60.0"/>
    <s v="CV221018-95N0704_1"/>
    <n v="1"/>
    <x v="1"/>
  </r>
  <r>
    <x v="0"/>
    <x v="0"/>
    <s v="OC04120"/>
    <x v="0"/>
    <s v="BC2BC00-00002"/>
    <s v="IBON-SB95N.R360/60.0"/>
    <s v="CV221014-95N0707_1"/>
    <n v="1"/>
    <x v="1"/>
  </r>
  <r>
    <x v="0"/>
    <x v="0"/>
    <s v="OC04120"/>
    <x v="0"/>
    <s v="BC2BC00-00002"/>
    <s v="IBON-SB95N.R360/60.0"/>
    <s v="CV221018-95N0715_2"/>
    <n v="1"/>
    <x v="1"/>
  </r>
  <r>
    <x v="0"/>
    <x v="0"/>
    <s v="OC04120"/>
    <x v="0"/>
    <s v="BC2BC00-00002"/>
    <s v="IBON-SB95N.R360/60.0"/>
    <s v="CV221018-95N0705_3"/>
    <n v="1"/>
    <x v="1"/>
  </r>
  <r>
    <x v="0"/>
    <x v="0"/>
    <s v="OC04120"/>
    <x v="0"/>
    <s v="BC2BC00-00002"/>
    <s v="IBON-SB95N.R360/60.0"/>
    <s v="CV221019-95N0707_4"/>
    <n v="1"/>
    <x v="1"/>
  </r>
  <r>
    <x v="0"/>
    <x v="0"/>
    <s v="OC04120"/>
    <x v="0"/>
    <s v="BC2BC00-00002"/>
    <s v="IBON-SB95N.R360/60.0"/>
    <s v="CV221014-95N0702_3"/>
    <n v="1"/>
    <x v="1"/>
  </r>
  <r>
    <x v="0"/>
    <x v="0"/>
    <s v="OC04120"/>
    <x v="0"/>
    <s v="BC2BC00-00002"/>
    <s v="IBON-SB95N.R360/60.0"/>
    <s v="CV221020-95N0715_1"/>
    <n v="1"/>
    <x v="1"/>
  </r>
  <r>
    <x v="0"/>
    <x v="0"/>
    <s v="OC04120"/>
    <x v="0"/>
    <s v="BC2BC00-00002"/>
    <s v="IBON-SB95N.R360/60.0"/>
    <s v="CV221020-95N0715_3"/>
    <n v="1"/>
    <x v="1"/>
  </r>
  <r>
    <x v="0"/>
    <x v="0"/>
    <s v="OC04120"/>
    <x v="0"/>
    <s v="BC2BC00-00002"/>
    <s v="IBON-SB95N.R360/60.0"/>
    <s v="CV220930-95N0714_2"/>
    <n v="1"/>
    <x v="1"/>
  </r>
  <r>
    <x v="0"/>
    <x v="0"/>
    <s v="OC04120"/>
    <x v="0"/>
    <s v="BC2BC00-00002"/>
    <s v="IBON-SB95N.R360/60.0"/>
    <s v="CV221006-95N0709_3"/>
    <n v="1"/>
    <x v="1"/>
  </r>
  <r>
    <x v="0"/>
    <x v="0"/>
    <s v="OC04120"/>
    <x v="0"/>
    <s v="BC2BC00-00002"/>
    <s v="IBON-SB95N.R360/60.0"/>
    <s v="CV221007-95N0711_2"/>
    <n v="1"/>
    <x v="1"/>
  </r>
  <r>
    <x v="0"/>
    <x v="0"/>
    <s v="OC04120"/>
    <x v="0"/>
    <s v="BC2BC00-00002"/>
    <s v="IBON-SB95N.R360/60.0"/>
    <s v="CV220930-95N0703_3"/>
    <n v="1"/>
    <x v="1"/>
  </r>
  <r>
    <x v="0"/>
    <x v="0"/>
    <s v="OC04120"/>
    <x v="0"/>
    <s v="BC2BC00-00002"/>
    <s v="IBON-SB95N.R360/60.0"/>
    <s v="CV220927-95N0707_2"/>
    <n v="1"/>
    <x v="1"/>
  </r>
  <r>
    <x v="0"/>
    <x v="0"/>
    <s v="OC04120"/>
    <x v="0"/>
    <s v="BC2BC00-00002"/>
    <s v="IBON-SB95N.R360/60.0"/>
    <s v="CV220927-95N0703_1"/>
    <n v="1"/>
    <x v="1"/>
  </r>
  <r>
    <x v="0"/>
    <x v="0"/>
    <s v="OC04120"/>
    <x v="0"/>
    <s v="BC2BC00-00002"/>
    <s v="IBON-SB95N.R360/60.0"/>
    <s v="CV220930-95N0713_4"/>
    <n v="1"/>
    <x v="1"/>
  </r>
  <r>
    <x v="0"/>
    <x v="0"/>
    <s v="OC04120"/>
    <x v="0"/>
    <s v="BC2BC00-00002"/>
    <s v="IBON-SB95N.R360/60.0"/>
    <s v="CV220929-95N0702_1"/>
    <n v="1"/>
    <x v="1"/>
  </r>
  <r>
    <x v="0"/>
    <x v="0"/>
    <s v="OC04120"/>
    <x v="0"/>
    <s v="BC2BC00-00002"/>
    <s v="IBON-SB95N.R360/60.0"/>
    <s v="CV220930-95N0707_3"/>
    <n v="1"/>
    <x v="1"/>
  </r>
  <r>
    <x v="0"/>
    <x v="0"/>
    <s v="OC04120"/>
    <x v="0"/>
    <s v="BC2BC00-00002"/>
    <s v="IBON-SB95N.R360/60.0"/>
    <s v="CV220927-95N0706_4"/>
    <n v="1"/>
    <x v="1"/>
  </r>
  <r>
    <x v="0"/>
    <x v="0"/>
    <s v="OC04120"/>
    <x v="0"/>
    <s v="BC2BC00-00002"/>
    <s v="IBON-SB95N.R360/60.0"/>
    <s v="CV221014-95N0702_2"/>
    <n v="1"/>
    <x v="1"/>
  </r>
  <r>
    <x v="0"/>
    <x v="0"/>
    <s v="OC04120"/>
    <x v="0"/>
    <s v="BC2BC00-00002"/>
    <s v="IBON-SB95N.R360/60.0"/>
    <s v="CV221019-95N0704_2"/>
    <n v="1"/>
    <x v="1"/>
  </r>
  <r>
    <x v="0"/>
    <x v="0"/>
    <s v="OC04120"/>
    <x v="0"/>
    <s v="BC2BC00-00002"/>
    <s v="IBON-SB95N.R360/60.0"/>
    <s v="CV221014-95N0702_4"/>
    <n v="1"/>
    <x v="1"/>
  </r>
  <r>
    <x v="0"/>
    <x v="0"/>
    <s v="OC04120"/>
    <x v="0"/>
    <s v="BC2BC00-00002"/>
    <s v="IBON-SB95N.R360/60.0"/>
    <s v="CV221019-95N0709_4"/>
    <n v="1"/>
    <x v="1"/>
  </r>
  <r>
    <x v="0"/>
    <x v="0"/>
    <s v="OC04120"/>
    <x v="0"/>
    <s v="BC2BC00-00002"/>
    <s v="IBON-SB95N.R360/60.0"/>
    <s v="CV221017-95N0707_3"/>
    <n v="1"/>
    <x v="1"/>
  </r>
  <r>
    <x v="0"/>
    <x v="0"/>
    <s v="OC04120"/>
    <x v="0"/>
    <s v="BC2BC00-00002"/>
    <s v="IBON-SB95N.R360/60.0"/>
    <s v="CV221017-95N0703_2"/>
    <n v="1"/>
    <x v="1"/>
  </r>
  <r>
    <x v="0"/>
    <x v="0"/>
    <s v="OC04120"/>
    <x v="0"/>
    <s v="BC2BC00-00002"/>
    <s v="IBON-SB95N.R360/60.0"/>
    <s v="CV221019-95N0713_1"/>
    <n v="1"/>
    <x v="1"/>
  </r>
  <r>
    <x v="0"/>
    <x v="0"/>
    <s v="OC04120"/>
    <x v="0"/>
    <s v="BC2BC00-00002"/>
    <s v="IBON-SB95N.R360/60.0"/>
    <s v="CV221006-95N0707_1"/>
    <n v="1"/>
    <x v="1"/>
  </r>
  <r>
    <x v="0"/>
    <x v="0"/>
    <s v="OC04120"/>
    <x v="0"/>
    <s v="BC2BC00-00002"/>
    <s v="IBON-SB95N.R360/60.0"/>
    <s v="CV221014-95N0703_3"/>
    <n v="1"/>
    <x v="1"/>
  </r>
  <r>
    <x v="0"/>
    <x v="0"/>
    <s v="OC04120"/>
    <x v="0"/>
    <s v="BC2BC00-00002"/>
    <s v="IBON-SB95N.R360/60.0"/>
    <s v="CV221018-95N0707_1"/>
    <n v="1"/>
    <x v="1"/>
  </r>
  <r>
    <x v="0"/>
    <x v="0"/>
    <s v="OC04120"/>
    <x v="0"/>
    <s v="BC2BC00-00002"/>
    <s v="IBON-SB95N.R360/60.0"/>
    <s v="CV221021-95N0704_1"/>
    <n v="1"/>
    <x v="1"/>
  </r>
  <r>
    <x v="0"/>
    <x v="0"/>
    <s v="OC04120"/>
    <x v="0"/>
    <s v="BC2BC00-00002"/>
    <s v="IBON-SB95N.R360/60.0"/>
    <s v="CV221017-95N0706_2"/>
    <n v="1"/>
    <x v="1"/>
  </r>
  <r>
    <x v="0"/>
    <x v="0"/>
    <s v="OC04120"/>
    <x v="0"/>
    <s v="BC2BC00-00002"/>
    <s v="IBON-SB95N.R360/60.0"/>
    <s v="CV221019-95N0704_3"/>
    <n v="1"/>
    <x v="1"/>
  </r>
  <r>
    <x v="0"/>
    <x v="0"/>
    <s v="OC04120"/>
    <x v="0"/>
    <s v="BC2BC00-00002"/>
    <s v="IBON-SB95N.R360/60.0"/>
    <s v="CV220930-95N0708_4"/>
    <n v="1"/>
    <x v="1"/>
  </r>
  <r>
    <x v="0"/>
    <x v="0"/>
    <s v="OC04120"/>
    <x v="0"/>
    <s v="BC2BC00-00002"/>
    <s v="IBON-SB95N.R360/60.0"/>
    <s v="CV221004-95N0703_3"/>
    <n v="1"/>
    <x v="1"/>
  </r>
  <r>
    <x v="0"/>
    <x v="0"/>
    <s v="OC04120"/>
    <x v="0"/>
    <s v="BC2BC00-00002"/>
    <s v="IBON-SB95N.R360/60.0"/>
    <s v="CV221006-95N0701_1"/>
    <n v="1"/>
    <x v="1"/>
  </r>
  <r>
    <x v="0"/>
    <x v="0"/>
    <s v="OC04120"/>
    <x v="0"/>
    <s v="BC2BC00-00002"/>
    <s v="IBON-SB95N.R360/60.0"/>
    <s v="CV220930-95N0709_3"/>
    <n v="1"/>
    <x v="1"/>
  </r>
  <r>
    <x v="0"/>
    <x v="0"/>
    <s v="OC04120"/>
    <x v="0"/>
    <s v="BC2BC00-00002"/>
    <s v="IBON-SB95N.R360/60.0"/>
    <s v="CV221006-95N0705_1"/>
    <n v="1"/>
    <x v="1"/>
  </r>
  <r>
    <x v="0"/>
    <x v="0"/>
    <s v="OC04120"/>
    <x v="0"/>
    <s v="BC2BC00-00002"/>
    <s v="IBON-SB95N.R360/60.0"/>
    <s v="CV220926-95N0706_4"/>
    <n v="1"/>
    <x v="1"/>
  </r>
  <r>
    <x v="0"/>
    <x v="0"/>
    <s v="OC04120"/>
    <x v="0"/>
    <s v="BC2BC00-00002"/>
    <s v="IBON-SB95N.R360/60.0"/>
    <s v="CV220929-95N0705_4"/>
    <n v="1"/>
    <x v="1"/>
  </r>
  <r>
    <x v="0"/>
    <x v="0"/>
    <s v="OC04120"/>
    <x v="0"/>
    <s v="BC2BC00-00002"/>
    <s v="IBON-SB95N.R360/60.0"/>
    <s v="CV221004-95N0710_4"/>
    <n v="1"/>
    <x v="1"/>
  </r>
  <r>
    <x v="0"/>
    <x v="0"/>
    <s v="OC04120"/>
    <x v="0"/>
    <s v="BC2BC00-00002"/>
    <s v="IBON-SB95N.R360/60.0"/>
    <s v="CV220928-95N0707_4"/>
    <n v="1"/>
    <x v="1"/>
  </r>
  <r>
    <x v="0"/>
    <x v="0"/>
    <s v="OC04120"/>
    <x v="0"/>
    <s v="BC2BC00-00002"/>
    <s v="IBON-SB95N.R360/60.0"/>
    <s v="CV221004-95N0712_4"/>
    <n v="1"/>
    <x v="1"/>
  </r>
  <r>
    <x v="0"/>
    <x v="0"/>
    <s v="OC04120"/>
    <x v="0"/>
    <s v="BC2BC00-00002"/>
    <s v="IBON-SB95N.R360/60.0"/>
    <s v="CV221007-95N0703_4"/>
    <n v="1"/>
    <x v="1"/>
  </r>
  <r>
    <x v="0"/>
    <x v="0"/>
    <s v="OC04120"/>
    <x v="0"/>
    <s v="BC2BC00-00002"/>
    <s v="IBON-SB95N.R360/60.0"/>
    <s v="CV221019-95N0705_2"/>
    <n v="1"/>
    <x v="1"/>
  </r>
  <r>
    <x v="0"/>
    <x v="0"/>
    <s v="OC04120"/>
    <x v="0"/>
    <s v="BC2BC00-00002"/>
    <s v="IBON-SB95N.R360/60.0"/>
    <s v="CV221018-95N0707_4"/>
    <n v="1"/>
    <x v="1"/>
  </r>
  <r>
    <x v="0"/>
    <x v="0"/>
    <s v="OC04120"/>
    <x v="0"/>
    <s v="BC2BC00-00002"/>
    <s v="IBON-SB95N.R360/60.0"/>
    <s v="CV221017-95N0709_1"/>
    <n v="1"/>
    <x v="1"/>
  </r>
  <r>
    <x v="0"/>
    <x v="0"/>
    <s v="OC04120"/>
    <x v="0"/>
    <s v="BC2BC00-00002"/>
    <s v="IBON-SB95N.R360/60.0"/>
    <s v="CV221014-95N0705_1"/>
    <n v="1"/>
    <x v="1"/>
  </r>
  <r>
    <x v="0"/>
    <x v="0"/>
    <s v="OC04120"/>
    <x v="0"/>
    <s v="BC2BC00-00002"/>
    <s v="IBON-SB95N.R360/60.0"/>
    <s v="CV221017-95N0711_1"/>
    <n v="1"/>
    <x v="1"/>
  </r>
  <r>
    <x v="0"/>
    <x v="0"/>
    <s v="OC04120"/>
    <x v="0"/>
    <s v="BC2BC00-00002"/>
    <s v="IBON-SB95N.R360/60.0"/>
    <s v="CV221018-95N0704_3"/>
    <n v="1"/>
    <x v="1"/>
  </r>
  <r>
    <x v="0"/>
    <x v="0"/>
    <s v="OC04120"/>
    <x v="0"/>
    <s v="BC2BC00-00002"/>
    <s v="IBON-SB95N.R360/60.0"/>
    <s v="CV221017-95N0713_1"/>
    <n v="1"/>
    <x v="1"/>
  </r>
  <r>
    <x v="0"/>
    <x v="0"/>
    <s v="OC04120"/>
    <x v="0"/>
    <s v="BC2BC00-00002"/>
    <s v="IBON-SB95N.R360/60.0"/>
    <s v="CV221004-95N0712_3"/>
    <n v="1"/>
    <x v="1"/>
  </r>
  <r>
    <x v="0"/>
    <x v="0"/>
    <s v="OC04120"/>
    <x v="0"/>
    <s v="BC2BC00-00002"/>
    <s v="IBON-SB95N.R360/60.0"/>
    <s v="CV220928-95N0707_2"/>
    <n v="1"/>
    <x v="1"/>
  </r>
  <r>
    <x v="0"/>
    <x v="0"/>
    <s v="OC04120"/>
    <x v="0"/>
    <s v="BC2BC00-00002"/>
    <s v="IBON-SB95N.R360/60.0"/>
    <s v="CV220926-95N0703_4"/>
    <n v="1"/>
    <x v="1"/>
  </r>
  <r>
    <x v="0"/>
    <x v="0"/>
    <s v="OC04120"/>
    <x v="0"/>
    <s v="BC2BC00-00002"/>
    <s v="IBON-SB95N.R360/60.0"/>
    <s v="CV220927-95N0703_2"/>
    <n v="1"/>
    <x v="1"/>
  </r>
  <r>
    <x v="0"/>
    <x v="0"/>
    <s v="OC04120"/>
    <x v="0"/>
    <s v="BC2BC00-00002"/>
    <s v="IBON-SB95N.R360/60.0"/>
    <s v="CV221004-95N0707_4"/>
    <n v="1"/>
    <x v="1"/>
  </r>
  <r>
    <x v="0"/>
    <x v="0"/>
    <s v="OC04120"/>
    <x v="0"/>
    <s v="BC2BC00-00002"/>
    <s v="IBON-SB95N.R360/60.0"/>
    <s v="CV220927-95N0709_4"/>
    <n v="1"/>
    <x v="1"/>
  </r>
  <r>
    <x v="0"/>
    <x v="0"/>
    <s v="OC04120"/>
    <x v="0"/>
    <s v="BC2BC00-00002"/>
    <s v="IBON-SB95N.R360/60.0"/>
    <s v="CV220927-95N0705_1"/>
    <n v="1"/>
    <x v="1"/>
  </r>
  <r>
    <x v="0"/>
    <x v="0"/>
    <s v="OC04120"/>
    <x v="0"/>
    <s v="BC2BC00-00002"/>
    <s v="IBON-SB95N.R360/60.0"/>
    <s v="CV220930-95N0715_2"/>
    <n v="1"/>
    <x v="1"/>
  </r>
  <r>
    <x v="0"/>
    <x v="0"/>
    <s v="OC04120"/>
    <x v="0"/>
    <s v="BC2BC00-00002"/>
    <s v="IBON-SB95N.R360/60.0"/>
    <s v="CV221004-95N0706_4"/>
    <n v="1"/>
    <x v="1"/>
  </r>
  <r>
    <x v="0"/>
    <x v="0"/>
    <s v="OC04120"/>
    <x v="0"/>
    <s v="BC2BC00-00002"/>
    <s v="IBON-SB95N.R360/60.0"/>
    <s v="CV221004-95N0710_1"/>
    <n v="1"/>
    <x v="1"/>
  </r>
  <r>
    <x v="0"/>
    <x v="0"/>
    <s v="OC04120"/>
    <x v="0"/>
    <s v="BC2BC00-00002"/>
    <s v="IBON-SB95N.R360/60.0"/>
    <s v="CV221006-95N0708_2"/>
    <n v="1"/>
    <x v="1"/>
  </r>
  <r>
    <x v="0"/>
    <x v="0"/>
    <s v="OC04120"/>
    <x v="0"/>
    <s v="BC2BC00-00002"/>
    <s v="IBON-SB95N.R360/60.0"/>
    <s v="CV221006-95N0710_4"/>
    <n v="1"/>
    <x v="1"/>
  </r>
  <r>
    <x v="0"/>
    <x v="0"/>
    <s v="OC04120"/>
    <x v="0"/>
    <s v="BC2BC00-00002"/>
    <s v="IBON-SB95N.R360/60.0"/>
    <s v="CV221019-95N0709_1"/>
    <n v="1"/>
    <x v="1"/>
  </r>
  <r>
    <x v="0"/>
    <x v="0"/>
    <s v="OC04120"/>
    <x v="0"/>
    <s v="BC2BC00-00002"/>
    <s v="IBON-SB95N.R360/60.0"/>
    <s v="CV221007-95N0702_4"/>
    <n v="1"/>
    <x v="1"/>
  </r>
  <r>
    <x v="0"/>
    <x v="0"/>
    <s v="OC04120"/>
    <x v="0"/>
    <s v="BC2BC00-00002"/>
    <s v="IBON-SB95N.R360/60.0"/>
    <s v="CV221014-95N0709_2"/>
    <n v="1"/>
    <x v="1"/>
  </r>
  <r>
    <x v="0"/>
    <x v="0"/>
    <s v="OC04120"/>
    <x v="0"/>
    <s v="BC2BC00-00002"/>
    <s v="IBON-SB95N.R360/60.0"/>
    <s v="CV221018-95N0710_4"/>
    <n v="1"/>
    <x v="1"/>
  </r>
  <r>
    <x v="0"/>
    <x v="0"/>
    <s v="OC04120"/>
    <x v="0"/>
    <s v="BC2BC00-00002"/>
    <s v="IBON-SB95N.R360/60.0"/>
    <s v="CV221013-95N0710_2"/>
    <n v="1"/>
    <x v="1"/>
  </r>
  <r>
    <x v="0"/>
    <x v="0"/>
    <s v="OC04120"/>
    <x v="0"/>
    <s v="BC2BC00-00002"/>
    <s v="IBON-SB95N.R360/60.0"/>
    <s v="CV221018-95N0703_4"/>
    <n v="1"/>
    <x v="1"/>
  </r>
  <r>
    <x v="0"/>
    <x v="0"/>
    <s v="OC04120"/>
    <x v="0"/>
    <s v="BC2BC00-00002"/>
    <s v="IBON-SB95N.R360/60.0"/>
    <s v="CV221014-95N0710_1"/>
    <n v="1"/>
    <x v="1"/>
  </r>
  <r>
    <x v="0"/>
    <x v="0"/>
    <s v="OC04120"/>
    <x v="0"/>
    <s v="BC2BC00-00002"/>
    <s v="IBON-SB95N.R360/60.0"/>
    <s v="CV221019-95N0707_3"/>
    <n v="1"/>
    <x v="1"/>
  </r>
  <r>
    <x v="0"/>
    <x v="0"/>
    <s v="OC04120"/>
    <x v="0"/>
    <s v="BC2BC00-00002"/>
    <s v="IBON-SB95N.R360/60.0"/>
    <s v="CV220930-95N0705_4"/>
    <n v="1"/>
    <x v="1"/>
  </r>
  <r>
    <x v="0"/>
    <x v="0"/>
    <s v="OC04120"/>
    <x v="0"/>
    <s v="BC2BC00-00002"/>
    <s v="IBON-SB95N.R360/60.0"/>
    <s v="CV221007-95N0704_2"/>
    <n v="1"/>
    <x v="1"/>
  </r>
  <r>
    <x v="0"/>
    <x v="0"/>
    <s v="OC04120"/>
    <x v="0"/>
    <s v="BC2BC00-00002"/>
    <s v="IBON-SB95N.R360/60.0"/>
    <s v="CV221006-95N0701_3"/>
    <n v="1"/>
    <x v="1"/>
  </r>
  <r>
    <x v="0"/>
    <x v="0"/>
    <s v="OC04120"/>
    <x v="0"/>
    <s v="BC2BC00-00002"/>
    <s v="IBON-SB95N.R360/60.0"/>
    <s v="CV221012-95N0708_1"/>
    <n v="1"/>
    <x v="1"/>
  </r>
  <r>
    <x v="0"/>
    <x v="0"/>
    <s v="OC04120"/>
    <x v="0"/>
    <s v="BC2BC00-00002"/>
    <s v="IBON-SB95N.R360/60.0"/>
    <s v="CV220928-95N0714_3"/>
    <n v="1"/>
    <x v="1"/>
  </r>
  <r>
    <x v="0"/>
    <x v="0"/>
    <s v="OC04120"/>
    <x v="0"/>
    <s v="BC2BC00-00002"/>
    <s v="IBON-SB95N.R360/60.0"/>
    <s v="CV220929-95N0705_3"/>
    <n v="1"/>
    <x v="1"/>
  </r>
  <r>
    <x v="0"/>
    <x v="0"/>
    <s v="OC04120"/>
    <x v="0"/>
    <s v="BC2BC00-00002"/>
    <s v="IBON-SB95N.R360/60.0"/>
    <s v="CV220929-95N0703_3"/>
    <n v="1"/>
    <x v="1"/>
  </r>
  <r>
    <x v="0"/>
    <x v="0"/>
    <s v="OC04120"/>
    <x v="0"/>
    <s v="BC2BC00-00002"/>
    <s v="IBON-SB95N.R360/60.0"/>
    <s v="CV220927-95N0707_1"/>
    <n v="1"/>
    <x v="1"/>
  </r>
  <r>
    <x v="0"/>
    <x v="0"/>
    <s v="OC04120"/>
    <x v="0"/>
    <s v="BC2BC00-00002"/>
    <s v="IBON-SB95N.R360/60.0"/>
    <s v="CV220930-95N0702_2"/>
    <n v="1"/>
    <x v="1"/>
  </r>
  <r>
    <x v="0"/>
    <x v="0"/>
    <s v="OC04120"/>
    <x v="0"/>
    <s v="BC2BC00-00002"/>
    <s v="IBON-SB95N.R360/60.0"/>
    <s v="CV221006-95N0701_4"/>
    <n v="1"/>
    <x v="1"/>
  </r>
  <r>
    <x v="0"/>
    <x v="0"/>
    <s v="OC04120"/>
    <x v="0"/>
    <s v="BC2BC00-00002"/>
    <s v="IBON-SB95N.R360/60.0"/>
    <s v="CV221018-95N0707_3"/>
    <n v="1"/>
    <x v="1"/>
  </r>
  <r>
    <x v="0"/>
    <x v="0"/>
    <s v="OC04120"/>
    <x v="0"/>
    <s v="BC2BC00-00002"/>
    <s v="IBON-SB95N.R360/60.0"/>
    <s v="CV221021-95N0704_3"/>
    <n v="1"/>
    <x v="1"/>
  </r>
  <r>
    <x v="0"/>
    <x v="0"/>
    <s v="OC04120"/>
    <x v="0"/>
    <s v="BC2BC00-00002"/>
    <s v="IBON-SB95N.R360/60.0"/>
    <s v="CV221006-95N0707_4"/>
    <n v="1"/>
    <x v="1"/>
  </r>
  <r>
    <x v="0"/>
    <x v="0"/>
    <s v="OC04120"/>
    <x v="0"/>
    <s v="BC2BC00-00002"/>
    <s v="IBON-SB95N.R360/60.0"/>
    <s v="CV221018-95N0704_2"/>
    <n v="1"/>
    <x v="1"/>
  </r>
  <r>
    <x v="0"/>
    <x v="0"/>
    <s v="OC04120"/>
    <x v="0"/>
    <s v="BC2BC00-00002"/>
    <s v="IBON-SB95N.R360/60.0"/>
    <s v="CV221018-95N0703_3"/>
    <n v="1"/>
    <x v="1"/>
  </r>
  <r>
    <x v="0"/>
    <x v="0"/>
    <s v="OC04120"/>
    <x v="0"/>
    <s v="BC2BC00-00002"/>
    <s v="IBON-SB95N.R360/60.0"/>
    <s v="CV221013-95N0701_3"/>
    <n v="1"/>
    <x v="1"/>
  </r>
  <r>
    <x v="0"/>
    <x v="0"/>
    <s v="OC04120"/>
    <x v="0"/>
    <s v="BC2BC00-00002"/>
    <s v="IBON-SB95N.R360/60.0"/>
    <s v="CV221021-95N0707_4"/>
    <n v="1"/>
    <x v="1"/>
  </r>
  <r>
    <x v="0"/>
    <x v="0"/>
    <s v="OC04120"/>
    <x v="0"/>
    <s v="BC2BC00-00002"/>
    <s v="IBON-SB95N.R360/60.0"/>
    <s v="CV221020-95N0714_2"/>
    <n v="1"/>
    <x v="1"/>
  </r>
  <r>
    <x v="0"/>
    <x v="0"/>
    <s v="OC04120"/>
    <x v="0"/>
    <s v="BC2BC00-00002"/>
    <s v="IBON-SB95N.R360/60.0"/>
    <s v="CV221021-95N0704_4"/>
    <n v="1"/>
    <x v="1"/>
  </r>
  <r>
    <x v="0"/>
    <x v="0"/>
    <s v="OC04120"/>
    <x v="0"/>
    <s v="BC2BC00-00002"/>
    <s v="IBON-SB95N.R360/60.0"/>
    <s v="CV221013-95N0708_3"/>
    <n v="1"/>
    <x v="1"/>
  </r>
  <r>
    <x v="0"/>
    <x v="0"/>
    <s v="OC04120"/>
    <x v="0"/>
    <s v="BC2BC00-00002"/>
    <s v="IBON-SB95N.R360/60.0"/>
    <s v="CV220905-95N0706_4"/>
    <n v="1"/>
    <x v="1"/>
  </r>
  <r>
    <x v="0"/>
    <x v="0"/>
    <s v="OC04120"/>
    <x v="0"/>
    <s v="BC2BC00-00002"/>
    <s v="IBON-SB95N.R360/60.0"/>
    <s v="CV221019-95N0703_3"/>
    <n v="1"/>
    <x v="1"/>
  </r>
  <r>
    <x v="0"/>
    <x v="0"/>
    <s v="OC04120"/>
    <x v="0"/>
    <s v="BC2BC00-00002"/>
    <s v="IBON-SB95N.R360/60.0"/>
    <s v="CV221017-95N0707_4"/>
    <n v="1"/>
    <x v="1"/>
  </r>
  <r>
    <x v="0"/>
    <x v="0"/>
    <s v="OC04120"/>
    <x v="0"/>
    <s v="BC2BC00-00002"/>
    <s v="IBON-SB95N.R360/60.0"/>
    <s v="CV221019-95N0708_2"/>
    <n v="1"/>
    <x v="1"/>
  </r>
  <r>
    <x v="0"/>
    <x v="0"/>
    <s v="OC04120"/>
    <x v="0"/>
    <s v="BC2BC00-00002"/>
    <s v="IBON-SB95N.R360/60.0"/>
    <s v="CV220922-95N0715_2"/>
    <n v="1"/>
    <x v="0"/>
  </r>
  <r>
    <x v="0"/>
    <x v="0"/>
    <s v="OC04120"/>
    <x v="0"/>
    <s v="BC2BC00-00002"/>
    <s v="IBON-SB95N.R360/60.0"/>
    <s v="CV220922-95N0710_4"/>
    <n v="1"/>
    <x v="0"/>
  </r>
  <r>
    <x v="0"/>
    <x v="0"/>
    <s v="OC04120"/>
    <x v="0"/>
    <s v="BC2BC00-00002"/>
    <s v="IBON-SB95N.R360/60.0"/>
    <s v="CV220928-95N0704_3"/>
    <n v="1"/>
    <x v="0"/>
  </r>
  <r>
    <x v="0"/>
    <x v="0"/>
    <s v="OC04120"/>
    <x v="0"/>
    <s v="BC2BC00-00002"/>
    <s v="IBON-SB95N.R360/60.0"/>
    <s v="CV220927-95N0701_1"/>
    <n v="1"/>
    <x v="0"/>
  </r>
  <r>
    <x v="0"/>
    <x v="0"/>
    <s v="OC04120"/>
    <x v="0"/>
    <s v="BC2BC00-00002"/>
    <s v="IBON-SB95N.R360/60.0"/>
    <s v="CV220926-95N0706_3"/>
    <n v="1"/>
    <x v="0"/>
  </r>
  <r>
    <x v="0"/>
    <x v="0"/>
    <s v="OC04120"/>
    <x v="0"/>
    <s v="BC2BC00-00002"/>
    <s v="IBON-SB95N.R360/60.0"/>
    <s v="CV220930-95N0701_1"/>
    <n v="1"/>
    <x v="0"/>
  </r>
  <r>
    <x v="0"/>
    <x v="0"/>
    <s v="OC04120"/>
    <x v="0"/>
    <s v="BC2BC00-00002"/>
    <s v="IBON-SB95N.R360/60.0"/>
    <s v="CV220929-95N0708_4"/>
    <n v="1"/>
    <x v="0"/>
  </r>
  <r>
    <x v="0"/>
    <x v="0"/>
    <s v="OC04120"/>
    <x v="0"/>
    <s v="BC2BC00-00002"/>
    <s v="IBON-SB95N.R360/60.0"/>
    <s v="CV221006-95N0711_2"/>
    <n v="1"/>
    <x v="0"/>
  </r>
  <r>
    <x v="0"/>
    <x v="0"/>
    <s v="OC04120"/>
    <x v="0"/>
    <s v="BC2BC00-00002"/>
    <s v="IBON-SB95N.R360/60.0"/>
    <s v="CV221004-95N0704_3"/>
    <n v="1"/>
    <x v="0"/>
  </r>
  <r>
    <x v="0"/>
    <x v="0"/>
    <s v="OC04120"/>
    <x v="0"/>
    <s v="BC2BC00-00002"/>
    <s v="IBON-SB95N.R360/60.0"/>
    <s v="CV220810-95N0706_1"/>
    <n v="1"/>
    <x v="0"/>
  </r>
  <r>
    <x v="0"/>
    <x v="0"/>
    <s v="OC04120"/>
    <x v="0"/>
    <s v="BC2BC00-00002"/>
    <s v="IBON-SB95N.R360/60.0"/>
    <s v="CV221006-95N0702_1"/>
    <n v="1"/>
    <x v="0"/>
  </r>
  <r>
    <x v="0"/>
    <x v="0"/>
    <s v="OC04120"/>
    <x v="0"/>
    <s v="BC2BC00-00002"/>
    <s v="IBON-SB95N.R360/60.0"/>
    <s v="CV221007-95N0710_4"/>
    <n v="1"/>
    <x v="0"/>
  </r>
  <r>
    <x v="0"/>
    <x v="0"/>
    <s v="OC04120"/>
    <x v="0"/>
    <s v="BC2BC00-00002"/>
    <s v="IBON-SB95N.R360/60.0"/>
    <s v="CV221007-95N0709_2"/>
    <n v="1"/>
    <x v="0"/>
  </r>
  <r>
    <x v="0"/>
    <x v="0"/>
    <s v="OC04120"/>
    <x v="0"/>
    <s v="BC2BC00-00002"/>
    <s v="IBON-SB95N.R360/60.0"/>
    <s v="CV221014-95N0710_3"/>
    <n v="1"/>
    <x v="0"/>
  </r>
  <r>
    <x v="0"/>
    <x v="0"/>
    <s v="OC04120"/>
    <x v="0"/>
    <s v="BC2BC00-00002"/>
    <s v="IBON-SB95N.R360/60.0"/>
    <s v="CV220929-95N0715_1"/>
    <n v="1"/>
    <x v="0"/>
  </r>
  <r>
    <x v="0"/>
    <x v="0"/>
    <s v="OC04120"/>
    <x v="0"/>
    <s v="BC2BC00-00002"/>
    <s v="IBON-SB95N.R360/60.0"/>
    <s v="CV221014-95N0708_4"/>
    <n v="1"/>
    <x v="0"/>
  </r>
  <r>
    <x v="0"/>
    <x v="0"/>
    <s v="OC04120"/>
    <x v="0"/>
    <s v="BC2BC00-00002"/>
    <s v="IBON-SB95N.R360/60.0"/>
    <s v="CV221013-95N0713_4"/>
    <n v="1"/>
    <x v="0"/>
  </r>
  <r>
    <x v="0"/>
    <x v="0"/>
    <s v="OC04120"/>
    <x v="0"/>
    <s v="BC2BC00-00002"/>
    <s v="IBON-SB95N.R360/60.0"/>
    <s v="CV221017-95N0704_3"/>
    <n v="1"/>
    <x v="0"/>
  </r>
  <r>
    <x v="0"/>
    <x v="0"/>
    <s v="OC04120"/>
    <x v="0"/>
    <s v="BC2BC00-00002"/>
    <s v="IBON-SB95N.R360/60.0"/>
    <s v="CV221020-95N0704_3"/>
    <n v="1"/>
    <x v="0"/>
  </r>
  <r>
    <x v="0"/>
    <x v="0"/>
    <s v="OC04120"/>
    <x v="0"/>
    <s v="BC2BC00-00002"/>
    <s v="IBON-SB95N.R360/60.0"/>
    <s v="CV220922-95N0715_4"/>
    <n v="1"/>
    <x v="0"/>
  </r>
  <r>
    <x v="0"/>
    <x v="0"/>
    <s v="OC04120"/>
    <x v="0"/>
    <s v="BC2BC00-00002"/>
    <s v="IBON-SB95N.R360/60.0"/>
    <s v="CV220914-95N0711_4"/>
    <n v="1"/>
    <x v="0"/>
  </r>
  <r>
    <x v="0"/>
    <x v="0"/>
    <s v="OC04120"/>
    <x v="0"/>
    <s v="BC2BC00-00002"/>
    <s v="IBON-SB95N.R360/60.0"/>
    <s v="CV220906-95N0702_4"/>
    <n v="1"/>
    <x v="0"/>
  </r>
  <r>
    <x v="0"/>
    <x v="0"/>
    <s v="OC04120"/>
    <x v="0"/>
    <s v="BC2BC00-00002"/>
    <s v="IBON-SB95N.R360/60.0"/>
    <s v="CV220926-95N0707_3"/>
    <n v="1"/>
    <x v="0"/>
  </r>
  <r>
    <x v="0"/>
    <x v="0"/>
    <s v="OC04120"/>
    <x v="0"/>
    <s v="BC2BC00-00002"/>
    <s v="IBON-SB95N.R360/60.0"/>
    <s v="CV220923-95N0715_1"/>
    <n v="1"/>
    <x v="0"/>
  </r>
  <r>
    <x v="0"/>
    <x v="0"/>
    <s v="OC04120"/>
    <x v="0"/>
    <s v="BC2BC00-00002"/>
    <s v="IBON-SB95N.R360/60.0"/>
    <s v="CV220905-95N0708_3"/>
    <n v="1"/>
    <x v="0"/>
  </r>
  <r>
    <x v="0"/>
    <x v="0"/>
    <s v="OC04120"/>
    <x v="0"/>
    <s v="BC2BC00-00002"/>
    <s v="IBON-SB95N.R360/60.0"/>
    <s v="CV220930-95N0709_2"/>
    <n v="1"/>
    <x v="0"/>
  </r>
  <r>
    <x v="0"/>
    <x v="0"/>
    <s v="OC04120"/>
    <x v="0"/>
    <s v="BC2BC00-00002"/>
    <s v="IBON-SB95N.R360/60.0"/>
    <s v="CV220929-95N0715_2"/>
    <n v="1"/>
    <x v="0"/>
  </r>
  <r>
    <x v="0"/>
    <x v="0"/>
    <s v="OC04120"/>
    <x v="0"/>
    <s v="BC2BC00-00002"/>
    <s v="IBON-SB95N.R360/60.0"/>
    <s v="CV221004-95N0712_2"/>
    <n v="1"/>
    <x v="0"/>
  </r>
  <r>
    <x v="0"/>
    <x v="0"/>
    <s v="OC04120"/>
    <x v="0"/>
    <s v="BC2BC00-00002"/>
    <s v="IBON-SB95N.R360/60.0"/>
    <s v="CV221006-95N0715_2"/>
    <n v="1"/>
    <x v="0"/>
  </r>
  <r>
    <x v="0"/>
    <x v="0"/>
    <s v="OC04120"/>
    <x v="0"/>
    <s v="BC2BC00-00002"/>
    <s v="IBON-SB95N.R360/60.0"/>
    <s v="CV221007-95N0706_3"/>
    <n v="1"/>
    <x v="0"/>
  </r>
  <r>
    <x v="0"/>
    <x v="0"/>
    <s v="OC04120"/>
    <x v="0"/>
    <s v="BC2BC00-00002"/>
    <s v="IBON-SB95N.R360/60.0"/>
    <s v="CV221013-95N0705_4"/>
    <n v="1"/>
    <x v="0"/>
  </r>
  <r>
    <x v="0"/>
    <x v="0"/>
    <s v="OC04120"/>
    <x v="0"/>
    <s v="BC2BC00-00002"/>
    <s v="IBON-SB95N.R360/60.0"/>
    <s v="CV221007-95N0706_4"/>
    <n v="1"/>
    <x v="0"/>
  </r>
  <r>
    <x v="0"/>
    <x v="0"/>
    <s v="OC04120"/>
    <x v="0"/>
    <s v="BC2BC00-00002"/>
    <s v="IBON-SB95N.R360/60.0"/>
    <s v="CV220919-95N0705_3"/>
    <n v="1"/>
    <x v="0"/>
  </r>
  <r>
    <x v="0"/>
    <x v="0"/>
    <s v="OC04120"/>
    <x v="0"/>
    <s v="BC2BC00-00002"/>
    <s v="IBON-SB95N.R360/60.0"/>
    <s v="CV220927-95N0713_2"/>
    <n v="1"/>
    <x v="0"/>
  </r>
  <r>
    <x v="0"/>
    <x v="0"/>
    <s v="OC04120"/>
    <x v="0"/>
    <s v="BC2BC00-00002"/>
    <s v="IBON-SB95N.R360/60.0"/>
    <s v="CV220928-95N0704_2"/>
    <n v="1"/>
    <x v="0"/>
  </r>
  <r>
    <x v="0"/>
    <x v="0"/>
    <s v="OC04120"/>
    <x v="0"/>
    <s v="BC2BC00-00002"/>
    <s v="IBON-SB95N.R360/60.0"/>
    <s v="CV220926-95N0708_3"/>
    <n v="1"/>
    <x v="0"/>
  </r>
  <r>
    <x v="0"/>
    <x v="0"/>
    <s v="OC04120"/>
    <x v="0"/>
    <s v="BC2BC00-00002"/>
    <s v="IBON-SB95N.R360/60.0"/>
    <s v="CV220922-95N0711_1"/>
    <n v="1"/>
    <x v="0"/>
  </r>
  <r>
    <x v="0"/>
    <x v="0"/>
    <s v="OC04120"/>
    <x v="0"/>
    <s v="BC2BC00-00002"/>
    <s v="IBON-SB95N.R360/60.0"/>
    <s v="CV220922-95N0712_2"/>
    <n v="1"/>
    <x v="0"/>
  </r>
  <r>
    <x v="0"/>
    <x v="0"/>
    <s v="OC04120"/>
    <x v="0"/>
    <s v="BC2BC00-00002"/>
    <s v="IBON-SB95N.R360/60.0"/>
    <s v="CV220915-95N0710_4"/>
    <n v="1"/>
    <x v="0"/>
  </r>
  <r>
    <x v="0"/>
    <x v="0"/>
    <s v="OC04120"/>
    <x v="0"/>
    <s v="BC2BC00-00002"/>
    <s v="IBON-SB95N.R360/60.0"/>
    <s v="CV220930-95N0709_1"/>
    <n v="1"/>
    <x v="0"/>
  </r>
  <r>
    <x v="0"/>
    <x v="0"/>
    <s v="OC04120"/>
    <x v="0"/>
    <s v="BC2BC00-00002"/>
    <s v="IBON-SB95N.R360/60.0"/>
    <s v="CV220922-95N0715_3"/>
    <n v="1"/>
    <x v="0"/>
  </r>
  <r>
    <x v="0"/>
    <x v="0"/>
    <s v="OC04120"/>
    <x v="0"/>
    <s v="BC2BC00-00002"/>
    <s v="IBON-SB95N.R360/60.0"/>
    <s v="CV221004-95N0709_4"/>
    <n v="1"/>
    <x v="0"/>
  </r>
  <r>
    <x v="0"/>
    <x v="0"/>
    <s v="OC04120"/>
    <x v="0"/>
    <s v="BC2BC00-00002"/>
    <s v="IBON-SB95N.R360/60.0"/>
    <s v="CV221004-95N0707_1"/>
    <n v="1"/>
    <x v="0"/>
  </r>
  <r>
    <x v="0"/>
    <x v="0"/>
    <s v="OC04120"/>
    <x v="0"/>
    <s v="BC2BC00-00002"/>
    <s v="IBON-SB95N.R360/60.0"/>
    <s v="CV221004-95N0711_3"/>
    <n v="1"/>
    <x v="0"/>
  </r>
  <r>
    <x v="0"/>
    <x v="0"/>
    <s v="OC04120"/>
    <x v="0"/>
    <s v="BC2BC00-00002"/>
    <s v="IBON-SB95N.R360/60.0"/>
    <s v="CV221007-95N0703_2"/>
    <n v="1"/>
    <x v="0"/>
  </r>
  <r>
    <x v="0"/>
    <x v="0"/>
    <s v="OC04120"/>
    <x v="0"/>
    <s v="BC2BC00-00002"/>
    <s v="IBON-SB95N.R360/60.0"/>
    <s v="CV221006-95N0701_2"/>
    <n v="1"/>
    <x v="0"/>
  </r>
  <r>
    <x v="0"/>
    <x v="0"/>
    <s v="OC04120"/>
    <x v="0"/>
    <s v="BC2BC00-00002"/>
    <s v="IBON-SB95N.R360/60.0"/>
    <s v="CV221007-95N0713_2"/>
    <n v="1"/>
    <x v="0"/>
  </r>
  <r>
    <x v="0"/>
    <x v="0"/>
    <s v="OC04120"/>
    <x v="0"/>
    <s v="BC2BC00-00002"/>
    <s v="IBON-SB95N.R360/60.0"/>
    <s v="CV221011-95N0704_4"/>
    <n v="1"/>
    <x v="0"/>
  </r>
  <r>
    <x v="0"/>
    <x v="0"/>
    <s v="OC04120"/>
    <x v="0"/>
    <s v="BC2BC00-00002"/>
    <s v="IBON-SB95N.R360/60.0"/>
    <s v="CV221014-95N0701_4"/>
    <n v="1"/>
    <x v="0"/>
  </r>
  <r>
    <x v="0"/>
    <x v="0"/>
    <s v="OC04120"/>
    <x v="0"/>
    <s v="BC2BC00-00002"/>
    <s v="IBON-SB95N.R360/60.0"/>
    <s v="CV221017-95N0705_1"/>
    <n v="1"/>
    <x v="0"/>
  </r>
  <r>
    <x v="0"/>
    <x v="0"/>
    <s v="OC04120"/>
    <x v="0"/>
    <s v="BC2BC00-00002"/>
    <s v="IBON-SB95N.R360/60.0"/>
    <s v="CV221006-95N0714_1"/>
    <n v="1"/>
    <x v="0"/>
  </r>
  <r>
    <x v="0"/>
    <x v="0"/>
    <s v="OC04120"/>
    <x v="0"/>
    <s v="BC2BC00-00002"/>
    <s v="IBON-SB95N.R360/60.0"/>
    <s v="CV220928-95N0708_3"/>
    <n v="1"/>
    <x v="0"/>
  </r>
  <r>
    <x v="0"/>
    <x v="0"/>
    <s v="OC04120"/>
    <x v="0"/>
    <s v="BC2BC00-00002"/>
    <s v="IBON-SB95N.R360/60.0"/>
    <s v="CV220923-95N0706_3"/>
    <n v="1"/>
    <x v="0"/>
  </r>
  <r>
    <x v="0"/>
    <x v="0"/>
    <s v="OC04120"/>
    <x v="0"/>
    <s v="BC2BC00-00002"/>
    <s v="IBON-SB95N.R360/60.0"/>
    <s v="CV220927-95N0701_4"/>
    <n v="1"/>
    <x v="0"/>
  </r>
  <r>
    <x v="0"/>
    <x v="0"/>
    <s v="OC04120"/>
    <x v="0"/>
    <s v="BC2BC00-00002"/>
    <s v="IBON-SB95N.R360/60.0"/>
    <s v="CV221014-95N0706_1"/>
    <n v="1"/>
    <x v="0"/>
  </r>
  <r>
    <x v="0"/>
    <x v="0"/>
    <s v="OC04120"/>
    <x v="0"/>
    <s v="BC2BC00-00002"/>
    <s v="IBON-SB95N.R360/60.0"/>
    <s v="CV221007-95N0712_1"/>
    <n v="1"/>
    <x v="0"/>
  </r>
  <r>
    <x v="0"/>
    <x v="0"/>
    <s v="OC04120"/>
    <x v="0"/>
    <s v="BC2BC00-00002"/>
    <s v="IBON-SB95N.R360/60.0"/>
    <s v="CV220919-95N0705_2"/>
    <n v="1"/>
    <x v="0"/>
  </r>
  <r>
    <x v="0"/>
    <x v="0"/>
    <s v="OC04120"/>
    <x v="0"/>
    <s v="BC2BC00-00002"/>
    <s v="IBON-SB95N.R360/60.0"/>
    <s v="CV220920-95N0701_4"/>
    <n v="1"/>
    <x v="0"/>
  </r>
  <r>
    <x v="0"/>
    <x v="0"/>
    <s v="OC04120"/>
    <x v="0"/>
    <s v="BC2BC00-00002"/>
    <s v="IBON-SB95N.R360/60.0"/>
    <s v="CV220923-95N0715_3"/>
    <n v="1"/>
    <x v="0"/>
  </r>
  <r>
    <x v="0"/>
    <x v="0"/>
    <s v="OC04120"/>
    <x v="0"/>
    <s v="BC2BC00-00002"/>
    <s v="IBON-SB95N.R360/60.0"/>
    <s v="CV220919-95N0804_4"/>
    <n v="1"/>
    <x v="0"/>
  </r>
  <r>
    <x v="0"/>
    <x v="0"/>
    <s v="OC04120"/>
    <x v="0"/>
    <s v="BC2BC00-00002"/>
    <s v="IBON-SB95N.R360/60.0"/>
    <s v="CV220926-95N0708_2"/>
    <n v="1"/>
    <x v="0"/>
  </r>
  <r>
    <x v="0"/>
    <x v="0"/>
    <s v="OC04120"/>
    <x v="0"/>
    <s v="BC2BC00-00002"/>
    <s v="IBON-SB95N.R360/60.0"/>
    <s v="CV220926-95N0710_4"/>
    <n v="1"/>
    <x v="0"/>
  </r>
  <r>
    <x v="0"/>
    <x v="0"/>
    <s v="OC04120"/>
    <x v="0"/>
    <s v="BC2BC00-00002"/>
    <s v="IBON-SB95N.R360/60.0"/>
    <s v="CV220927-95N0712_2"/>
    <n v="1"/>
    <x v="0"/>
  </r>
  <r>
    <x v="0"/>
    <x v="0"/>
    <s v="OC04120"/>
    <x v="0"/>
    <s v="BC2BC00-00002"/>
    <s v="IBON-SB95N.R360/60.0"/>
    <s v="CV220930-95N0715_1"/>
    <n v="1"/>
    <x v="0"/>
  </r>
  <r>
    <x v="0"/>
    <x v="0"/>
    <s v="OC04120"/>
    <x v="0"/>
    <s v="BC2BC00-00002"/>
    <s v="IBON-SB95N.R360/60.0"/>
    <s v="CV220930-95N0708_1"/>
    <n v="1"/>
    <x v="0"/>
  </r>
  <r>
    <x v="0"/>
    <x v="0"/>
    <s v="OC04120"/>
    <x v="0"/>
    <s v="BC2BC00-00002"/>
    <s v="IBON-SB95N.R360/60.0"/>
    <s v="CV220930-95N0701_4"/>
    <n v="1"/>
    <x v="0"/>
  </r>
  <r>
    <x v="0"/>
    <x v="0"/>
    <s v="OC04120"/>
    <x v="0"/>
    <s v="BC2BC00-00002"/>
    <s v="IBON-SB95N.R360/60.0"/>
    <s v="CV220930-95N0704_4"/>
    <n v="1"/>
    <x v="0"/>
  </r>
  <r>
    <x v="0"/>
    <x v="0"/>
    <s v="OC04120"/>
    <x v="0"/>
    <s v="BC2BC00-00002"/>
    <s v="IBON-SB95N.R360/60.0"/>
    <s v="CV220929-95N0702_2"/>
    <n v="1"/>
    <x v="0"/>
  </r>
  <r>
    <x v="0"/>
    <x v="0"/>
    <s v="OC04120"/>
    <x v="0"/>
    <s v="BC2BC00-00002"/>
    <s v="IBON-SB95N.R360/60.0"/>
    <s v="CV221007-95N0703_3"/>
    <n v="1"/>
    <x v="0"/>
  </r>
  <r>
    <x v="0"/>
    <x v="0"/>
    <s v="OC04120"/>
    <x v="0"/>
    <s v="BC2BC00-00002"/>
    <s v="IBON-SB95N.R360/60.0"/>
    <s v="CV221012-95N0703_2"/>
    <n v="1"/>
    <x v="0"/>
  </r>
  <r>
    <x v="0"/>
    <x v="0"/>
    <s v="OC04120"/>
    <x v="0"/>
    <s v="BC2BC00-00002"/>
    <s v="IBON-SB95N.R360/60.0"/>
    <s v="CV221006-95N0708_4"/>
    <n v="1"/>
    <x v="0"/>
  </r>
  <r>
    <x v="0"/>
    <x v="0"/>
    <s v="OC04120"/>
    <x v="0"/>
    <s v="BC2BC00-00002"/>
    <s v="IBON-SB95N.R360/60.0"/>
    <s v="CV221007-95N0701_3"/>
    <n v="1"/>
    <x v="0"/>
  </r>
  <r>
    <x v="0"/>
    <x v="0"/>
    <s v="OC04120"/>
    <x v="0"/>
    <s v="BC2BC00-00002"/>
    <s v="IBON-SB95N.R360/60.0"/>
    <s v="CV221011-95N0704_2"/>
    <n v="1"/>
    <x v="0"/>
  </r>
  <r>
    <x v="0"/>
    <x v="0"/>
    <s v="OC04120"/>
    <x v="0"/>
    <s v="BC2BC00-00002"/>
    <s v="IBON-SB95N.R360/60.0"/>
    <s v="CV221014-95N0709_4"/>
    <n v="1"/>
    <x v="0"/>
  </r>
  <r>
    <x v="0"/>
    <x v="0"/>
    <s v="OC04120"/>
    <x v="0"/>
    <s v="BC2BC00-00002"/>
    <s v="IBON-SB95N.R360/60.0"/>
    <s v="CV221007-95N0708_1"/>
    <n v="1"/>
    <x v="0"/>
  </r>
  <r>
    <x v="0"/>
    <x v="0"/>
    <s v="OC04120"/>
    <x v="0"/>
    <s v="BC2BC00-00002"/>
    <s v="IBON-SB95N.R360/60.0"/>
    <s v="CV221014-95N0713_1"/>
    <n v="1"/>
    <x v="0"/>
  </r>
  <r>
    <x v="0"/>
    <x v="0"/>
    <s v="OC04120"/>
    <x v="0"/>
    <s v="BC2BC00-00002"/>
    <s v="IBON-SB95N.R360/60.0"/>
    <s v="CV221014-95N0712_4"/>
    <n v="1"/>
    <x v="0"/>
  </r>
  <r>
    <x v="0"/>
    <x v="0"/>
    <s v="OC04120"/>
    <x v="0"/>
    <s v="BC2BC00-00002"/>
    <s v="IBON-SB95N.R360/60.0"/>
    <s v="CV221007-95N0711_1"/>
    <n v="1"/>
    <x v="0"/>
  </r>
  <r>
    <x v="0"/>
    <x v="0"/>
    <s v="OC04120"/>
    <x v="0"/>
    <s v="BC2BC00-00002"/>
    <s v="IBON-SB95N.R360/60.0"/>
    <s v="CV221019-95N0703_2"/>
    <n v="1"/>
    <x v="0"/>
  </r>
  <r>
    <x v="0"/>
    <x v="0"/>
    <s v="OC04120"/>
    <x v="0"/>
    <s v="BC2BC00-00002"/>
    <s v="IBON-SB95N.R360/60.0"/>
    <s v="CV220920-95N0701_3"/>
    <n v="1"/>
    <x v="0"/>
  </r>
  <r>
    <x v="0"/>
    <x v="0"/>
    <s v="OC04120"/>
    <x v="0"/>
    <s v="BC2BC00-00002"/>
    <s v="IBON-SB95N.R360/60.0"/>
    <s v="CV220923-95N0703_1"/>
    <n v="1"/>
    <x v="0"/>
  </r>
  <r>
    <x v="0"/>
    <x v="0"/>
    <s v="OC04120"/>
    <x v="0"/>
    <s v="BC2BC00-00002"/>
    <s v="IBON-SB95N.R360/60.0"/>
    <s v="CV220923-95N0710_3"/>
    <n v="1"/>
    <x v="0"/>
  </r>
  <r>
    <x v="0"/>
    <x v="0"/>
    <s v="OC04120"/>
    <x v="0"/>
    <s v="BC2BC00-00002"/>
    <s v="IBON-SB95N.R360/60.0"/>
    <s v="CV220927-95N0707_3"/>
    <n v="1"/>
    <x v="0"/>
  </r>
  <r>
    <x v="0"/>
    <x v="0"/>
    <s v="OC04120"/>
    <x v="0"/>
    <s v="BC2BC00-00002"/>
    <s v="IBON-SB95N.R360/60.0"/>
    <s v="CV220922-95N0703_4"/>
    <n v="1"/>
    <x v="0"/>
  </r>
  <r>
    <x v="0"/>
    <x v="0"/>
    <s v="OC04120"/>
    <x v="0"/>
    <s v="BC2BC00-00002"/>
    <s v="IBON-SB95N.R360/60.0"/>
    <s v="CV220923-95N0710_1"/>
    <n v="1"/>
    <x v="0"/>
  </r>
  <r>
    <x v="0"/>
    <x v="0"/>
    <s v="OC04120"/>
    <x v="0"/>
    <s v="BC2BC00-00002"/>
    <s v="IBON-SB95N.R360/60.0"/>
    <s v="CV220930-95N0711_1"/>
    <n v="1"/>
    <x v="0"/>
  </r>
  <r>
    <x v="0"/>
    <x v="0"/>
    <s v="OC04120"/>
    <x v="0"/>
    <s v="BC2BC00-00002"/>
    <s v="IBON-SB95N.R360/60.0"/>
    <s v="CV220930-95N0707_2"/>
    <n v="1"/>
    <x v="0"/>
  </r>
  <r>
    <x v="0"/>
    <x v="0"/>
    <s v="OC04120"/>
    <x v="0"/>
    <s v="BC2BC00-00002"/>
    <s v="IBON-SB95N.R360/60.0"/>
    <s v="CV221007-95N0701_2"/>
    <n v="1"/>
    <x v="0"/>
  </r>
  <r>
    <x v="0"/>
    <x v="0"/>
    <s v="OC04120"/>
    <x v="0"/>
    <s v="BC2BC00-00002"/>
    <s v="IBON-SB95N.R360/60.0"/>
    <s v="CV221007-95N0704_3"/>
    <n v="1"/>
    <x v="0"/>
  </r>
  <r>
    <x v="0"/>
    <x v="0"/>
    <s v="OC04120"/>
    <x v="0"/>
    <s v="BC2BC00-00002"/>
    <s v="IBON-SB95N.R360/60.0"/>
    <s v="CV221006-95N0707_2"/>
    <n v="1"/>
    <x v="0"/>
  </r>
  <r>
    <x v="0"/>
    <x v="0"/>
    <s v="OC04120"/>
    <x v="0"/>
    <s v="BC2BC00-00002"/>
    <s v="IBON-SB95N.R360/60.0"/>
    <s v="CV221006-95N0712_4"/>
    <n v="1"/>
    <x v="0"/>
  </r>
  <r>
    <x v="0"/>
    <x v="0"/>
    <s v="OC04120"/>
    <x v="0"/>
    <s v="BC2BC00-00002"/>
    <s v="IBON-SB95N.R360/60.0"/>
    <s v="CV221018-95N0703_2"/>
    <n v="1"/>
    <x v="0"/>
  </r>
  <r>
    <x v="0"/>
    <x v="0"/>
    <s v="OC04120"/>
    <x v="0"/>
    <s v="BC2BC00-00002"/>
    <s v="IBON-SB95N.R360/60.0"/>
    <s v="CV221017-95N0705_2"/>
    <n v="1"/>
    <x v="0"/>
  </r>
  <r>
    <x v="0"/>
    <x v="0"/>
    <s v="OC04120"/>
    <x v="0"/>
    <s v="BC2BC00-00002"/>
    <s v="IBON-SB95N.R360/60.0"/>
    <s v="CV221017-95N0706_3"/>
    <n v="1"/>
    <x v="0"/>
  </r>
  <r>
    <x v="0"/>
    <x v="0"/>
    <s v="OC04120"/>
    <x v="0"/>
    <s v="BC2BC00-00002"/>
    <s v="IBON-SB95N.R360/60.0"/>
    <s v="CV221019-95N0711_3"/>
    <n v="1"/>
    <x v="0"/>
  </r>
  <r>
    <x v="0"/>
    <x v="0"/>
    <s v="OC04120"/>
    <x v="0"/>
    <s v="BC2BC00-00002"/>
    <s v="IBON-SB95N.R360/60.0"/>
    <s v="CV220919-95N0708_4"/>
    <n v="1"/>
    <x v="0"/>
  </r>
  <r>
    <x v="0"/>
    <x v="0"/>
    <s v="OC04120"/>
    <x v="0"/>
    <s v="BC2BC00-00002"/>
    <s v="IBON-SB95N.R360/60.0"/>
    <s v="CV220928-95N0705_1"/>
    <n v="1"/>
    <x v="0"/>
  </r>
  <r>
    <x v="0"/>
    <x v="0"/>
    <s v="OC04120"/>
    <x v="0"/>
    <s v="BC2BC00-00002"/>
    <s v="IBON-SB95N.R360/60.0"/>
    <s v="CV220927-95N0703_3"/>
    <n v="1"/>
    <x v="0"/>
  </r>
  <r>
    <x v="0"/>
    <x v="0"/>
    <s v="OC04120"/>
    <x v="0"/>
    <s v="BC2BC00-00002"/>
    <s v="IBON-SB95N.R360/60.0"/>
    <s v="CV220926-95N0705_1"/>
    <n v="1"/>
    <x v="0"/>
  </r>
  <r>
    <x v="0"/>
    <x v="0"/>
    <s v="OC04120"/>
    <x v="0"/>
    <s v="BC2BC00-00002"/>
    <s v="IBON-SB95N.R360/60.0"/>
    <s v="CV220929-95N0704_3"/>
    <n v="1"/>
    <x v="0"/>
  </r>
  <r>
    <x v="0"/>
    <x v="0"/>
    <s v="OC04120"/>
    <x v="0"/>
    <s v="BC2BC00-00002"/>
    <s v="IBON-SB95N.R360/60.0"/>
    <s v="CV221012-95N0712_3"/>
    <n v="1"/>
    <x v="0"/>
  </r>
  <r>
    <x v="0"/>
    <x v="0"/>
    <s v="OC04120"/>
    <x v="0"/>
    <s v="BC2BC00-00002"/>
    <s v="IBON-SB95N.R360/60.0"/>
    <s v="CV221006-95N0702_3"/>
    <n v="1"/>
    <x v="0"/>
  </r>
  <r>
    <x v="0"/>
    <x v="0"/>
    <s v="OC04120"/>
    <x v="0"/>
    <s v="BC2BC00-00002"/>
    <s v="IBON-SB95N.R360/60.0"/>
    <s v="CV221004-95N0706_3"/>
    <n v="1"/>
    <x v="0"/>
  </r>
  <r>
    <x v="0"/>
    <x v="0"/>
    <s v="OC04120"/>
    <x v="0"/>
    <s v="BC2BC00-00002"/>
    <s v="IBON-SB95N.R360/60.0"/>
    <s v="CV221013-95N0715_1"/>
    <n v="1"/>
    <x v="0"/>
  </r>
  <r>
    <x v="0"/>
    <x v="0"/>
    <s v="OC04120"/>
    <x v="0"/>
    <s v="BC2BC00-00002"/>
    <s v="IBON-SB95N.R360/60.0"/>
    <s v="CV221013-95N0703_1"/>
    <n v="1"/>
    <x v="0"/>
  </r>
  <r>
    <x v="0"/>
    <x v="0"/>
    <s v="OC04120"/>
    <x v="0"/>
    <s v="BC2BC00-00002"/>
    <s v="IBON-SB95N.R360/60.0"/>
    <s v="CV221017-95N0707_2"/>
    <n v="1"/>
    <x v="0"/>
  </r>
  <r>
    <x v="0"/>
    <x v="0"/>
    <s v="OC04120"/>
    <x v="0"/>
    <s v="BC2BC00-00002"/>
    <s v="IBON-SB95N.R360/60.0"/>
    <s v="CV221019-95N0706_2"/>
    <n v="1"/>
    <x v="0"/>
  </r>
  <r>
    <x v="0"/>
    <x v="0"/>
    <s v="OC04120"/>
    <x v="0"/>
    <s v="BC2BC00-00002"/>
    <s v="IBON-SB95N.R360/60.0"/>
    <s v="CV221017-95N0711_3"/>
    <n v="1"/>
    <x v="0"/>
  </r>
  <r>
    <x v="0"/>
    <x v="0"/>
    <s v="OC04120"/>
    <x v="0"/>
    <s v="BC2BC00-00002"/>
    <s v="IBON-SB95N.R360/60.0"/>
    <s v="CV221018-95N0711_1"/>
    <n v="1"/>
    <x v="0"/>
  </r>
  <r>
    <x v="0"/>
    <x v="0"/>
    <s v="OC04120"/>
    <x v="0"/>
    <s v="BC2BC00-00002"/>
    <s v="IBON-SB95N.R360/60.0"/>
    <s v="CV221019-95N0714_3"/>
    <n v="1"/>
    <x v="0"/>
  </r>
  <r>
    <x v="0"/>
    <x v="0"/>
    <s v="OC04120"/>
    <x v="0"/>
    <s v="BC2BC00-00002"/>
    <s v="IBON-SB95N.R360/60.0"/>
    <s v="CV221020-95N0712_3"/>
    <n v="1"/>
    <x v="0"/>
  </r>
  <r>
    <x v="0"/>
    <x v="0"/>
    <s v="OC04120"/>
    <x v="0"/>
    <s v="BC2BC00-00002"/>
    <s v="IBON-SB95N.R360/60.0"/>
    <s v="CV220922-95N0702_1"/>
    <n v="1"/>
    <x v="0"/>
  </r>
  <r>
    <x v="0"/>
    <x v="0"/>
    <s v="OC04120"/>
    <x v="0"/>
    <s v="BC2BC00-00002"/>
    <s v="IBON-SB95N.R360/60.0"/>
    <s v="CV220916-95N0703_4"/>
    <n v="1"/>
    <x v="0"/>
  </r>
  <r>
    <x v="0"/>
    <x v="0"/>
    <s v="OC04120"/>
    <x v="0"/>
    <s v="BC2BC00-00002"/>
    <s v="IBON-SB95N.R360/60.0"/>
    <s v="CV220926-95N0711_2"/>
    <n v="1"/>
    <x v="0"/>
  </r>
  <r>
    <x v="0"/>
    <x v="0"/>
    <s v="OC04120"/>
    <x v="0"/>
    <s v="BC2BC00-00002"/>
    <s v="IBON-SB95N.R360/60.0"/>
    <s v="CV220927-95N0702_3"/>
    <n v="1"/>
    <x v="0"/>
  </r>
  <r>
    <x v="0"/>
    <x v="0"/>
    <s v="OC04120"/>
    <x v="0"/>
    <s v="BC2BC00-00002"/>
    <s v="IBON-SB95N.R360/60.0"/>
    <s v="CV220928-95N0714_4"/>
    <n v="1"/>
    <x v="0"/>
  </r>
  <r>
    <x v="0"/>
    <x v="0"/>
    <s v="OC04120"/>
    <x v="0"/>
    <s v="BC2BC00-00002"/>
    <s v="IBON-SB95N.R360/60.0"/>
    <s v="CV220923-95N0703_4"/>
    <n v="1"/>
    <x v="0"/>
  </r>
  <r>
    <x v="0"/>
    <x v="0"/>
    <s v="OC04120"/>
    <x v="0"/>
    <s v="BC2BC00-00002"/>
    <s v="IBON-SB95N.R360/60.0"/>
    <s v="CV220930-95N0703_2"/>
    <n v="1"/>
    <x v="0"/>
  </r>
  <r>
    <x v="0"/>
    <x v="0"/>
    <s v="OC04120"/>
    <x v="0"/>
    <s v="BC2BC00-00002"/>
    <s v="IBON-SB95N.R360/60.0"/>
    <s v="CV220929-95N0709_2"/>
    <n v="1"/>
    <x v="0"/>
  </r>
  <r>
    <x v="0"/>
    <x v="0"/>
    <s v="OC04120"/>
    <x v="0"/>
    <s v="BC2BC00-00002"/>
    <s v="IBON-SB95N.R360/60.0"/>
    <s v="CV221004-95N0710_3"/>
    <n v="1"/>
    <x v="0"/>
  </r>
  <r>
    <x v="0"/>
    <x v="0"/>
    <s v="OC04120"/>
    <x v="0"/>
    <s v="BC2BC00-00002"/>
    <s v="IBON-SB95N.R360/60.0"/>
    <s v="CV221006-95N0706_3"/>
    <n v="1"/>
    <x v="0"/>
  </r>
  <r>
    <x v="0"/>
    <x v="0"/>
    <s v="OC04120"/>
    <x v="0"/>
    <s v="BC2BC00-00002"/>
    <s v="IBON-SB95N.R360/60.0"/>
    <s v="CV221007-95N0702_3"/>
    <n v="1"/>
    <x v="0"/>
  </r>
  <r>
    <x v="0"/>
    <x v="0"/>
    <s v="OC04120"/>
    <x v="0"/>
    <s v="BC2BC00-00002"/>
    <s v="IBON-SB95N.R360/60.0"/>
    <s v="CV221011-95N0705_2"/>
    <n v="1"/>
    <x v="0"/>
  </r>
  <r>
    <x v="0"/>
    <x v="0"/>
    <s v="OC04120"/>
    <x v="0"/>
    <s v="BC2BC00-00002"/>
    <s v="IBON-SB95N.R360/60.0"/>
    <s v="CV221012-95N0714_4"/>
    <n v="1"/>
    <x v="0"/>
  </r>
  <r>
    <x v="0"/>
    <x v="0"/>
    <s v="OC04120"/>
    <x v="0"/>
    <s v="BC2BC00-00023"/>
    <s v="IBON-SB95S2.R360/60.0"/>
    <s v="CV220928-95S0115_1"/>
    <n v="1"/>
    <x v="1"/>
  </r>
  <r>
    <x v="0"/>
    <x v="0"/>
    <s v="OC04120"/>
    <x v="0"/>
    <s v="BC2BC00-00023"/>
    <s v="IBON-SB95S2.R360/60.0"/>
    <s v="CV220928-95S0113_1"/>
    <n v="1"/>
    <x v="1"/>
  </r>
  <r>
    <x v="0"/>
    <x v="0"/>
    <s v="OC04120"/>
    <x v="0"/>
    <s v="BC2BC00-00023"/>
    <s v="IBON-SB95S2.R360/60.0"/>
    <s v="CV221017-95S0113_1"/>
    <n v="1"/>
    <x v="1"/>
  </r>
  <r>
    <x v="0"/>
    <x v="0"/>
    <s v="OC04120"/>
    <x v="0"/>
    <s v="BC2BC00-00023"/>
    <s v="IBON-SB95S2.R360/60.0"/>
    <s v="CV221020-95S0106_4"/>
    <n v="1"/>
    <x v="1"/>
  </r>
  <r>
    <x v="0"/>
    <x v="0"/>
    <s v="OC04120"/>
    <x v="0"/>
    <s v="BC2BC00-00023"/>
    <s v="IBON-SB95S2.R360/60.0"/>
    <s v="CV221012-95S0110_3"/>
    <n v="1"/>
    <x v="1"/>
  </r>
  <r>
    <x v="0"/>
    <x v="0"/>
    <s v="OC04120"/>
    <x v="0"/>
    <s v="BC2BC00-00023"/>
    <s v="IBON-SB95S2.R360/60.0"/>
    <s v="CV221012-95S0105_2"/>
    <n v="1"/>
    <x v="1"/>
  </r>
  <r>
    <x v="0"/>
    <x v="0"/>
    <s v="OC04120"/>
    <x v="0"/>
    <s v="BC2BC00-00023"/>
    <s v="IBON-SB95S2.R360/60.0"/>
    <s v="CV220929-95S0107_4"/>
    <n v="1"/>
    <x v="1"/>
  </r>
  <r>
    <x v="0"/>
    <x v="0"/>
    <s v="OC04120"/>
    <x v="0"/>
    <s v="BC2BC00-00023"/>
    <s v="IBON-SB95S2.R360/60.0"/>
    <s v="CV220928-95S0115_3"/>
    <n v="1"/>
    <x v="1"/>
  </r>
  <r>
    <x v="0"/>
    <x v="0"/>
    <s v="OC04120"/>
    <x v="0"/>
    <s v="BC2BC00-00023"/>
    <s v="IBON-SB95S2.R360/60.0"/>
    <s v="CV221004-95S0109_2"/>
    <n v="1"/>
    <x v="1"/>
  </r>
  <r>
    <x v="0"/>
    <x v="0"/>
    <s v="OC04120"/>
    <x v="0"/>
    <s v="BC2BC00-00023"/>
    <s v="IBON-SB95S2.R360/60.0"/>
    <s v="CV221004-95S0112_2"/>
    <n v="1"/>
    <x v="1"/>
  </r>
  <r>
    <x v="0"/>
    <x v="0"/>
    <s v="OC04120"/>
    <x v="0"/>
    <s v="BC2BC00-00023"/>
    <s v="IBON-SB95S2.R360/60.0"/>
    <s v="CV220929-95S0106_4"/>
    <n v="1"/>
    <x v="1"/>
  </r>
  <r>
    <x v="0"/>
    <x v="0"/>
    <s v="OC04120"/>
    <x v="0"/>
    <s v="BC2BC00-00023"/>
    <s v="IBON-SB95S2.R360/60.0"/>
    <s v="CV221018-95S0103_2"/>
    <n v="1"/>
    <x v="1"/>
  </r>
  <r>
    <x v="0"/>
    <x v="0"/>
    <s v="OC04120"/>
    <x v="0"/>
    <s v="BC2BC00-00023"/>
    <s v="IBON-SB95S2.R360/60.0"/>
    <s v="CV221018-95S0102_3"/>
    <n v="1"/>
    <x v="1"/>
  </r>
  <r>
    <x v="0"/>
    <x v="0"/>
    <s v="OC04120"/>
    <x v="0"/>
    <s v="BC2BC00-00023"/>
    <s v="IBON-SB95S2.R360/60.0"/>
    <s v="CV220825-95S0114_2"/>
    <n v="1"/>
    <x v="1"/>
  </r>
  <r>
    <x v="0"/>
    <x v="0"/>
    <s v="OC04120"/>
    <x v="0"/>
    <s v="BC2BC00-00023"/>
    <s v="IBON-SB95S2.R360/60.0"/>
    <s v="CV221018-95S0104_3"/>
    <n v="1"/>
    <x v="1"/>
  </r>
  <r>
    <x v="0"/>
    <x v="0"/>
    <s v="OC04120"/>
    <x v="0"/>
    <s v="BC2BC00-00023"/>
    <s v="IBON-SB95S2.R360/60.0"/>
    <s v="CV221013-95S0104_2"/>
    <n v="1"/>
    <x v="1"/>
  </r>
  <r>
    <x v="0"/>
    <x v="0"/>
    <s v="OC04120"/>
    <x v="0"/>
    <s v="BC2BC00-00023"/>
    <s v="IBON-SB95S2.R360/60.0"/>
    <s v="CV220929-95S0112_3"/>
    <n v="1"/>
    <x v="1"/>
  </r>
  <r>
    <x v="0"/>
    <x v="0"/>
    <s v="OC04120"/>
    <x v="0"/>
    <s v="BC2BC00-00023"/>
    <s v="IBON-SB95S2.R360/60.0"/>
    <s v="CV220927-95S0111_3"/>
    <n v="1"/>
    <x v="1"/>
  </r>
  <r>
    <x v="0"/>
    <x v="0"/>
    <s v="OC04120"/>
    <x v="0"/>
    <s v="BC2BC00-00023"/>
    <s v="IBON-SB95S2.R360/60.0"/>
    <s v="CV220923-95S0111_2"/>
    <n v="1"/>
    <x v="1"/>
  </r>
  <r>
    <x v="0"/>
    <x v="0"/>
    <s v="OC04120"/>
    <x v="0"/>
    <s v="BC2BC00-00023"/>
    <s v="IBON-SB95S2.R360/60.0"/>
    <s v="CV221004-95S0109_3"/>
    <n v="1"/>
    <x v="1"/>
  </r>
  <r>
    <x v="0"/>
    <x v="0"/>
    <s v="OC04120"/>
    <x v="0"/>
    <s v="BC2BC00-00023"/>
    <s v="IBON-SB95S2.R360/60.0"/>
    <s v="CV220929-95S0101_3"/>
    <n v="1"/>
    <x v="1"/>
  </r>
  <r>
    <x v="0"/>
    <x v="0"/>
    <s v="OC04120"/>
    <x v="0"/>
    <s v="BC2BC00-00023"/>
    <s v="IBON-SB95S2.R360/60.0"/>
    <s v="CV220927-95S0112_1"/>
    <n v="1"/>
    <x v="1"/>
  </r>
  <r>
    <x v="0"/>
    <x v="0"/>
    <s v="OC04120"/>
    <x v="0"/>
    <s v="BC2BC00-00023"/>
    <s v="IBON-SB95S2.R360/60.0"/>
    <s v="CV221007-95S0104_3"/>
    <n v="1"/>
    <x v="1"/>
  </r>
  <r>
    <x v="0"/>
    <x v="0"/>
    <s v="OC04120"/>
    <x v="0"/>
    <s v="BC2BC00-00023"/>
    <s v="IBON-SB95S2.R360/60.0"/>
    <s v="CV220906-95S0104_2"/>
    <n v="1"/>
    <x v="1"/>
  </r>
  <r>
    <x v="0"/>
    <x v="0"/>
    <s v="OC04120"/>
    <x v="0"/>
    <s v="BC2BC00-00023"/>
    <s v="IBON-SB95S2.R360/60.0"/>
    <s v="CV220926-95S0103_2"/>
    <n v="1"/>
    <x v="1"/>
  </r>
  <r>
    <x v="0"/>
    <x v="0"/>
    <s v="OC04120"/>
    <x v="0"/>
    <s v="BC2BC00-00023"/>
    <s v="IBON-SB95S2.R360/60.0"/>
    <s v="CV220928-95S0115_2"/>
    <n v="1"/>
    <x v="1"/>
  </r>
  <r>
    <x v="0"/>
    <x v="0"/>
    <s v="OC04120"/>
    <x v="0"/>
    <s v="BC2BC00-00023"/>
    <s v="IBON-SB95S2.R360/60.0"/>
    <s v="CV221012-95S0105_3"/>
    <n v="1"/>
    <x v="1"/>
  </r>
  <r>
    <x v="0"/>
    <x v="0"/>
    <s v="OC04120"/>
    <x v="0"/>
    <s v="BC2BC00-00023"/>
    <s v="IBON-SB95S2.R360/60.0"/>
    <s v="CV220914-95S0114_3"/>
    <n v="1"/>
    <x v="1"/>
  </r>
  <r>
    <x v="0"/>
    <x v="0"/>
    <s v="OC04120"/>
    <x v="0"/>
    <s v="BC2BC00-00023"/>
    <s v="IBON-SB95S2.R360/60.0"/>
    <s v="CV221020-95S0106_3"/>
    <n v="1"/>
    <x v="1"/>
  </r>
  <r>
    <x v="0"/>
    <x v="0"/>
    <s v="OC04120"/>
    <x v="0"/>
    <s v="BC2BC00-00023"/>
    <s v="IBON-SB95S2.R360/60.0"/>
    <s v="CV221020-95S0105_4"/>
    <n v="1"/>
    <x v="1"/>
  </r>
  <r>
    <x v="0"/>
    <x v="0"/>
    <s v="OC04120"/>
    <x v="0"/>
    <s v="BC2BC00-00023"/>
    <s v="IBON-SB95S2.R360/60.0"/>
    <s v="CV221018-95S0102_2"/>
    <n v="1"/>
    <x v="1"/>
  </r>
  <r>
    <x v="0"/>
    <x v="0"/>
    <s v="OC04120"/>
    <x v="0"/>
    <s v="BC2BC00-00023"/>
    <s v="IBON-SB95S2.R360/60.0"/>
    <s v="CV221007-95S0103_2"/>
    <n v="1"/>
    <x v="1"/>
  </r>
  <r>
    <x v="0"/>
    <x v="0"/>
    <s v="OC04120"/>
    <x v="0"/>
    <s v="BC2BC00-00023"/>
    <s v="IBON-SB95S2.R360/60.0"/>
    <s v="CV220923-95S0107_4"/>
    <n v="1"/>
    <x v="1"/>
  </r>
  <r>
    <x v="0"/>
    <x v="0"/>
    <s v="OC04120"/>
    <x v="0"/>
    <s v="BC2BC00-00023"/>
    <s v="IBON-SB95S2.R360/60.0"/>
    <s v="CV220929-95S0101_1"/>
    <n v="1"/>
    <x v="1"/>
  </r>
  <r>
    <x v="0"/>
    <x v="0"/>
    <s v="OC04120"/>
    <x v="0"/>
    <s v="BC2BC00-00023"/>
    <s v="IBON-SB95S2.R360/60.0"/>
    <s v="CV220928-95S0113_4"/>
    <n v="1"/>
    <x v="1"/>
  </r>
  <r>
    <x v="0"/>
    <x v="0"/>
    <s v="OC04120"/>
    <x v="0"/>
    <s v="BC2BC00-00023"/>
    <s v="IBON-SB95S2.R360/60.0"/>
    <s v="CV220913-95S0111_4"/>
    <n v="1"/>
    <x v="1"/>
  </r>
  <r>
    <x v="0"/>
    <x v="0"/>
    <s v="OC04120"/>
    <x v="0"/>
    <s v="BC2BC00-00023"/>
    <s v="IBON-SB95S2.R360/60.0"/>
    <s v="CV220928-95S0101_2"/>
    <n v="1"/>
    <x v="1"/>
  </r>
  <r>
    <x v="0"/>
    <x v="0"/>
    <s v="OC04120"/>
    <x v="0"/>
    <s v="BC2BC00-00023"/>
    <s v="IBON-SB95S2.R360/60.0"/>
    <s v="CV220929-95S0106_3"/>
    <n v="1"/>
    <x v="1"/>
  </r>
  <r>
    <x v="0"/>
    <x v="0"/>
    <s v="OC04120"/>
    <x v="0"/>
    <s v="BC2BC00-00023"/>
    <s v="IBON-SB95S2.R360/60.0"/>
    <s v="CV220929-95S0103_1"/>
    <n v="1"/>
    <x v="1"/>
  </r>
  <r>
    <x v="0"/>
    <x v="0"/>
    <s v="OC04120"/>
    <x v="0"/>
    <s v="BC2BC00-00023"/>
    <s v="IBON-SB95S2.R360/60.0"/>
    <s v="CV220929-95S0101_2"/>
    <n v="1"/>
    <x v="1"/>
  </r>
  <r>
    <x v="0"/>
    <x v="0"/>
    <s v="OC04120"/>
    <x v="0"/>
    <s v="BC2BC00-00023"/>
    <s v="IBON-SB95S2.R360/60.0"/>
    <s v="CV220923-95S0112_3"/>
    <n v="1"/>
    <x v="1"/>
  </r>
  <r>
    <x v="0"/>
    <x v="0"/>
    <s v="OC04120"/>
    <x v="0"/>
    <s v="BC2BC00-00023"/>
    <s v="IBON-SB95S2.R360/60.0"/>
    <s v="CV221018-95S0104_1"/>
    <n v="1"/>
    <x v="1"/>
  </r>
  <r>
    <x v="0"/>
    <x v="0"/>
    <s v="OC04120"/>
    <x v="0"/>
    <s v="BC2BC00-00023"/>
    <s v="IBON-SB95S2.R360/60.0"/>
    <s v="CV221013-95S0105_1"/>
    <n v="1"/>
    <x v="1"/>
  </r>
  <r>
    <x v="0"/>
    <x v="0"/>
    <s v="OC04120"/>
    <x v="0"/>
    <s v="BC2BC00-00023"/>
    <s v="IBON-SB95S2.R360/60.0"/>
    <s v="CV221018-95S0101_2"/>
    <n v="1"/>
    <x v="1"/>
  </r>
  <r>
    <x v="0"/>
    <x v="0"/>
    <s v="OC04120"/>
    <x v="0"/>
    <s v="BC2BC00-00023"/>
    <s v="IBON-SB95S2.R360/60.0"/>
    <s v="CV221018-95S0103_1"/>
    <n v="1"/>
    <x v="1"/>
  </r>
  <r>
    <x v="0"/>
    <x v="0"/>
    <s v="OC04120"/>
    <x v="0"/>
    <s v="BC2BC00-00023"/>
    <s v="IBON-SB95S2.R360/60.0"/>
    <s v="CV221007-95S0102_3"/>
    <n v="1"/>
    <x v="1"/>
  </r>
  <r>
    <x v="0"/>
    <x v="0"/>
    <s v="OC04120"/>
    <x v="0"/>
    <s v="BC2BC00-00023"/>
    <s v="IBON-SB95S2.R360/60.0"/>
    <s v="CV220930-95S0101_1"/>
    <n v="1"/>
    <x v="1"/>
  </r>
  <r>
    <x v="0"/>
    <x v="0"/>
    <s v="OC04120"/>
    <x v="0"/>
    <s v="BC2BC00-00023"/>
    <s v="IBON-SB95S2.R360/60.0"/>
    <s v="CV220923-95S0113_2"/>
    <n v="1"/>
    <x v="1"/>
  </r>
  <r>
    <x v="0"/>
    <x v="0"/>
    <s v="OC04120"/>
    <x v="0"/>
    <s v="BC2BC00-00023"/>
    <s v="IBON-SB95S2.R360/60.0"/>
    <s v="CV220923-95S0107_3"/>
    <n v="1"/>
    <x v="1"/>
  </r>
  <r>
    <x v="0"/>
    <x v="0"/>
    <s v="OC04120"/>
    <x v="0"/>
    <s v="BC2BC00-00023"/>
    <s v="IBON-SB95S2.R360/60.0"/>
    <s v="CV220923-95S0109_1"/>
    <n v="1"/>
    <x v="1"/>
  </r>
  <r>
    <x v="0"/>
    <x v="0"/>
    <s v="OC04120"/>
    <x v="0"/>
    <s v="BC2BC00-00023"/>
    <s v="IBON-SB95S2.R360/60.0"/>
    <s v="CV220927-95S0108_2"/>
    <n v="1"/>
    <x v="1"/>
  </r>
  <r>
    <x v="0"/>
    <x v="0"/>
    <s v="OC04120"/>
    <x v="0"/>
    <s v="BC2BC00-00023"/>
    <s v="IBON-SB95S2.R360/60.0"/>
    <s v="CV221018-95S0105_1"/>
    <n v="1"/>
    <x v="1"/>
  </r>
  <r>
    <x v="0"/>
    <x v="0"/>
    <s v="OC04120"/>
    <x v="0"/>
    <s v="BC2BC00-00023"/>
    <s v="IBON-SB95S2.R360/60.0"/>
    <s v="CV221013-95S0105_2"/>
    <n v="1"/>
    <x v="1"/>
  </r>
  <r>
    <x v="0"/>
    <x v="0"/>
    <s v="OC04120"/>
    <x v="0"/>
    <s v="BC2BC00-00023"/>
    <s v="IBON-SB95S2.R360/60.0"/>
    <s v="CV221019-95S0114_2"/>
    <n v="1"/>
    <x v="1"/>
  </r>
  <r>
    <x v="0"/>
    <x v="0"/>
    <s v="OC04120"/>
    <x v="0"/>
    <s v="BC2BC00-00023"/>
    <s v="IBON-SB95S2.R360/60.0"/>
    <s v="CV220923-95S0114_4"/>
    <n v="1"/>
    <x v="1"/>
  </r>
  <r>
    <x v="0"/>
    <x v="0"/>
    <s v="OC04120"/>
    <x v="0"/>
    <s v="BC2BC00-00023"/>
    <s v="IBON-SB95S2.R360/60.0"/>
    <s v="CV220928-95S0114_4"/>
    <n v="1"/>
    <x v="1"/>
  </r>
  <r>
    <x v="0"/>
    <x v="0"/>
    <s v="OC04120"/>
    <x v="0"/>
    <s v="BC2BC00-00023"/>
    <s v="IBON-SB95S2.R360/60.0"/>
    <s v="CV221018-95S0101_1"/>
    <n v="1"/>
    <x v="1"/>
  </r>
  <r>
    <x v="0"/>
    <x v="0"/>
    <s v="OC04120"/>
    <x v="0"/>
    <s v="BC2BC00-00023"/>
    <s v="IBON-SB95S2.R360/60.0"/>
    <s v="CV220928-95S0110_3"/>
    <n v="1"/>
    <x v="0"/>
  </r>
  <r>
    <x v="0"/>
    <x v="0"/>
    <s v="OC04120"/>
    <x v="0"/>
    <s v="BC2BC00-00023"/>
    <s v="IBON-SB95S2.R360/60.0"/>
    <s v="CV220915-95S0105_2"/>
    <n v="1"/>
    <x v="0"/>
  </r>
  <r>
    <x v="0"/>
    <x v="0"/>
    <s v="OC04120"/>
    <x v="0"/>
    <s v="BC2BC00-00023"/>
    <s v="IBON-SB95S2.R360/60.0"/>
    <s v="CV221019-95S0113_2"/>
    <n v="1"/>
    <x v="0"/>
  </r>
  <r>
    <x v="0"/>
    <x v="0"/>
    <s v="OC04120"/>
    <x v="0"/>
    <s v="BC2BC00-00023"/>
    <s v="IBON-SB95S2.R360/60.0"/>
    <s v="CV220927-95S0112_2"/>
    <n v="1"/>
    <x v="0"/>
  </r>
  <r>
    <x v="0"/>
    <x v="0"/>
    <s v="OC04120"/>
    <x v="0"/>
    <s v="BC2BC00-00023"/>
    <s v="IBON-SB95S2.R360/60.0"/>
    <s v="CV221012-95S0110_4"/>
    <n v="1"/>
    <x v="0"/>
  </r>
  <r>
    <x v="0"/>
    <x v="0"/>
    <s v="OC04120"/>
    <x v="0"/>
    <s v="BC2BC00-00023"/>
    <s v="IBON-SB95S2.R360/60.0"/>
    <s v="CV221013-95S0104_4"/>
    <n v="1"/>
    <x v="0"/>
  </r>
  <r>
    <x v="0"/>
    <x v="0"/>
    <s v="OC04120"/>
    <x v="0"/>
    <s v="BC2BC00-00023"/>
    <s v="IBON-SB95S2.R360/60.0"/>
    <s v="CV220923-95S0111_3"/>
    <n v="1"/>
    <x v="0"/>
  </r>
  <r>
    <x v="0"/>
    <x v="0"/>
    <s v="OC04120"/>
    <x v="0"/>
    <s v="BC2BC00-00023"/>
    <s v="IBON-SB95S2.R360/60.0"/>
    <s v="CV220929-95S0110_1"/>
    <n v="1"/>
    <x v="0"/>
  </r>
  <r>
    <x v="0"/>
    <x v="0"/>
    <s v="OC04120"/>
    <x v="0"/>
    <s v="BC2BC00-00023"/>
    <s v="IBON-SB95S2.R360/60.0"/>
    <s v="CV221018-95S0102_4"/>
    <n v="1"/>
    <x v="0"/>
  </r>
  <r>
    <x v="0"/>
    <x v="0"/>
    <s v="OC04120"/>
    <x v="0"/>
    <s v="BC2BC00-00023"/>
    <s v="IBON-SB95S2.R360/60.0"/>
    <s v="CV220929-95S0109_2"/>
    <n v="1"/>
    <x v="0"/>
  </r>
  <r>
    <x v="0"/>
    <x v="0"/>
    <s v="OC04120"/>
    <x v="0"/>
    <s v="BC2BC00-00023"/>
    <s v="IBON-SB95S2.R360/60.0"/>
    <s v="CV220929-95S0105_3"/>
    <n v="1"/>
    <x v="0"/>
  </r>
  <r>
    <x v="0"/>
    <x v="0"/>
    <s v="OC04120"/>
    <x v="0"/>
    <s v="BC2BC00-00023"/>
    <s v="IBON-SB95S2.R360/60.0"/>
    <s v="CV220905-95S0107_4"/>
    <n v="1"/>
    <x v="0"/>
  </r>
  <r>
    <x v="0"/>
    <x v="0"/>
    <s v="OC04120"/>
    <x v="0"/>
    <s v="BC2BC00-00023"/>
    <s v="IBON-SB95S2.R360/60.0"/>
    <s v="CV220906-95S0113_4"/>
    <n v="1"/>
    <x v="0"/>
  </r>
  <r>
    <x v="0"/>
    <x v="0"/>
    <s v="OC04120"/>
    <x v="0"/>
    <s v="BC2BC00-00023"/>
    <s v="IBON-SB95S2.R360/60.0"/>
    <s v="CV220928-95S0101_1"/>
    <n v="1"/>
    <x v="0"/>
  </r>
  <r>
    <x v="0"/>
    <x v="0"/>
    <s v="OC04120"/>
    <x v="0"/>
    <s v="BC2BC00-00023"/>
    <s v="IBON-SB95S2.R360/60.0"/>
    <s v="CV220914-95S0114_1"/>
    <n v="1"/>
    <x v="0"/>
  </r>
  <r>
    <x v="0"/>
    <x v="0"/>
    <s v="OC04120"/>
    <x v="0"/>
    <s v="BC2BC00-00023"/>
    <s v="IBON-SB95S2.R360/60.0"/>
    <s v="CV221019-95S0107_3"/>
    <n v="1"/>
    <x v="0"/>
  </r>
  <r>
    <x v="0"/>
    <x v="0"/>
    <s v="OC04120"/>
    <x v="0"/>
    <s v="BC2BC00-00023"/>
    <s v="IBON-SB95S2.R360/60.0"/>
    <s v="CV220928-95S0110_2"/>
    <n v="1"/>
    <x v="1"/>
  </r>
  <r>
    <x v="0"/>
    <x v="0"/>
    <s v="OC04120"/>
    <x v="0"/>
    <s v="BC2BC00-00023"/>
    <s v="IBON-SB95S2.R360/60.0"/>
    <s v="CV221020-95S0106_2"/>
    <n v="1"/>
    <x v="1"/>
  </r>
  <r>
    <x v="0"/>
    <x v="0"/>
    <s v="OC04120"/>
    <x v="0"/>
    <s v="BC2BC00-00023"/>
    <s v="IBON-SB95S2.R360/60.0"/>
    <s v="CV221019-95S0107_2"/>
    <n v="1"/>
    <x v="1"/>
  </r>
  <r>
    <x v="0"/>
    <x v="0"/>
    <s v="OC04120"/>
    <x v="0"/>
    <s v="BC2BC00-00023"/>
    <s v="IBON-SB95S2.R360/60.0"/>
    <s v="CV221018-95S0102_1"/>
    <n v="1"/>
    <x v="1"/>
  </r>
  <r>
    <x v="0"/>
    <x v="0"/>
    <s v="OC04120"/>
    <x v="0"/>
    <s v="BC2BC00-00023"/>
    <s v="IBON-SB95S2.R360/60.0"/>
    <s v="CV221019-95S0107_1"/>
    <n v="1"/>
    <x v="1"/>
  </r>
  <r>
    <x v="0"/>
    <x v="0"/>
    <s v="OC04120"/>
    <x v="0"/>
    <s v="BC2BC00-00023"/>
    <s v="IBON-SB95S2.R360/60.0"/>
    <s v="CV220906-95S0103_4"/>
    <n v="1"/>
    <x v="0"/>
  </r>
  <r>
    <x v="0"/>
    <x v="0"/>
    <s v="OC04120"/>
    <x v="0"/>
    <s v="BC2BC00-00023"/>
    <s v="IBON-SB95S2.R360/60.0"/>
    <s v="CV221012-95S0115_2"/>
    <n v="1"/>
    <x v="0"/>
  </r>
  <r>
    <x v="0"/>
    <x v="0"/>
    <s v="OC04120"/>
    <x v="0"/>
    <s v="BC2BC00-00023"/>
    <s v="IBON-SB95S2.R360/60.0"/>
    <s v="CV221017-95S0113_4"/>
    <n v="1"/>
    <x v="0"/>
  </r>
  <r>
    <x v="0"/>
    <x v="0"/>
    <s v="OC04120"/>
    <x v="0"/>
    <s v="BC2BC00-00023"/>
    <s v="IBON-SB95S2.R360/60.0"/>
    <s v="CV220929-95S0103_2"/>
    <n v="1"/>
    <x v="0"/>
  </r>
  <r>
    <x v="0"/>
    <x v="0"/>
    <s v="OC04120"/>
    <x v="0"/>
    <s v="BC2BC00-00023"/>
    <s v="IBON-SB95S2.R360/60.0"/>
    <s v="CV221018-95S0103_4"/>
    <n v="1"/>
    <x v="0"/>
  </r>
  <r>
    <x v="0"/>
    <x v="0"/>
    <s v="OC04120"/>
    <x v="0"/>
    <s v="BC2BC00-00023"/>
    <s v="IBON-SB95S2.R360/60.0"/>
    <s v="CV220923-95S0107_2"/>
    <n v="1"/>
    <x v="1"/>
  </r>
  <r>
    <x v="0"/>
    <x v="0"/>
    <s v="OC04120"/>
    <x v="0"/>
    <s v="BC2BC00-00023"/>
    <s v="IBON-SB95S2.R360/60.0"/>
    <s v="CV221004-95S0107_2"/>
    <n v="1"/>
    <x v="1"/>
  </r>
  <r>
    <x v="0"/>
    <x v="0"/>
    <s v="OC04120"/>
    <x v="0"/>
    <s v="BC2BC00-00053"/>
    <s v="IBON-SB900S.R360/60.0"/>
    <s v="CV221014-9000112_4"/>
    <n v="1"/>
    <x v="1"/>
  </r>
  <r>
    <x v="0"/>
    <x v="0"/>
    <s v="OC04120"/>
    <x v="0"/>
    <s v="BC2BC00-00053"/>
    <s v="IBON-SB900S.R360/60.0"/>
    <s v="CV221014-9000108_2"/>
    <n v="1"/>
    <x v="1"/>
  </r>
  <r>
    <x v="0"/>
    <x v="0"/>
    <s v="OC04120"/>
    <x v="0"/>
    <s v="BC2BC00-00053"/>
    <s v="IBON-SB900S.R360/60.0"/>
    <s v="CV221012-9000104_2"/>
    <n v="1"/>
    <x v="1"/>
  </r>
  <r>
    <x v="0"/>
    <x v="0"/>
    <s v="OC04120"/>
    <x v="0"/>
    <s v="BC2BC00-00053"/>
    <s v="IBON-SB900S.R360/60.0"/>
    <s v="CV221017-9000107_1"/>
    <n v="1"/>
    <x v="1"/>
  </r>
  <r>
    <x v="0"/>
    <x v="0"/>
    <s v="OC04120"/>
    <x v="0"/>
    <s v="BC2BC00-00053"/>
    <s v="IBON-SB900S.R360/60.0"/>
    <s v="CV221017-9000108_3"/>
    <n v="1"/>
    <x v="1"/>
  </r>
  <r>
    <x v="0"/>
    <x v="0"/>
    <s v="OC04120"/>
    <x v="0"/>
    <s v="BC2BC00-00053"/>
    <s v="IBON-SB900S.R360/60.0"/>
    <s v="CV221017-9000104_3"/>
    <n v="1"/>
    <x v="1"/>
  </r>
  <r>
    <x v="0"/>
    <x v="0"/>
    <s v="OC04120"/>
    <x v="0"/>
    <s v="BC2BC00-00053"/>
    <s v="IBON-SB900S.R360/60.0"/>
    <s v="CV221014-9000113_2"/>
    <n v="1"/>
    <x v="1"/>
  </r>
  <r>
    <x v="0"/>
    <x v="0"/>
    <s v="OC04120"/>
    <x v="0"/>
    <s v="BC2BC00-00053"/>
    <s v="IBON-SB900S.R360/60.0"/>
    <s v="CV221017-9000110_3"/>
    <n v="1"/>
    <x v="1"/>
  </r>
  <r>
    <x v="0"/>
    <x v="0"/>
    <s v="OC04120"/>
    <x v="0"/>
    <s v="BC2BC00-00053"/>
    <s v="IBON-SB900S.R360/60.0"/>
    <s v="CV221017-9000109_4"/>
    <n v="1"/>
    <x v="1"/>
  </r>
  <r>
    <x v="0"/>
    <x v="0"/>
    <s v="OC04120"/>
    <x v="0"/>
    <s v="BC2BC00-00053"/>
    <s v="IBON-SB900S.R360/60.0"/>
    <s v="CV221012-9000108_3"/>
    <n v="1"/>
    <x v="1"/>
  </r>
  <r>
    <x v="0"/>
    <x v="0"/>
    <s v="OC04120"/>
    <x v="0"/>
    <s v="BC2BC00-00053"/>
    <s v="IBON-SB900S.R360/60.0"/>
    <s v="CV221014-9000114_2"/>
    <n v="1"/>
    <x v="1"/>
  </r>
  <r>
    <x v="0"/>
    <x v="0"/>
    <s v="OC04120"/>
    <x v="0"/>
    <s v="BC2BC00-00053"/>
    <s v="IBON-SB900S.R360/60.0"/>
    <s v="CV221014-9000111_1"/>
    <n v="1"/>
    <x v="1"/>
  </r>
  <r>
    <x v="0"/>
    <x v="0"/>
    <s v="OC04120"/>
    <x v="0"/>
    <s v="BC2BC00-00053"/>
    <s v="IBON-SB900S.R360/60.0"/>
    <s v="CV221012-9000108_4"/>
    <n v="1"/>
    <x v="1"/>
  </r>
  <r>
    <x v="0"/>
    <x v="0"/>
    <s v="OC04120"/>
    <x v="0"/>
    <s v="BC2BC00-00053"/>
    <s v="IBON-SB900S.R360/60.0"/>
    <s v="CV221012-9000104_4"/>
    <n v="1"/>
    <x v="1"/>
  </r>
  <r>
    <x v="0"/>
    <x v="0"/>
    <s v="OC04120"/>
    <x v="0"/>
    <s v="BC2BC00-00053"/>
    <s v="IBON-SB900S.R360/60.0"/>
    <s v="CV221017-9000108_2"/>
    <n v="1"/>
    <x v="1"/>
  </r>
  <r>
    <x v="0"/>
    <x v="0"/>
    <s v="OC04120"/>
    <x v="0"/>
    <s v="BC2BC00-00053"/>
    <s v="IBON-SB900S.R360/60.0"/>
    <s v="CV221014-9000113_1"/>
    <n v="1"/>
    <x v="1"/>
  </r>
  <r>
    <x v="0"/>
    <x v="0"/>
    <s v="OC04120"/>
    <x v="0"/>
    <s v="BC2BC00-00053"/>
    <s v="IBON-SB900S.R360/60.0"/>
    <s v="CV221017-9000105_3"/>
    <n v="1"/>
    <x v="1"/>
  </r>
  <r>
    <x v="0"/>
    <x v="0"/>
    <s v="OC04120"/>
    <x v="0"/>
    <s v="BC2BC00-00053"/>
    <s v="IBON-SB900S.R360/60.0"/>
    <s v="CV221014-9000113_4"/>
    <n v="1"/>
    <x v="1"/>
  </r>
  <r>
    <x v="0"/>
    <x v="0"/>
    <s v="OC04120"/>
    <x v="0"/>
    <s v="BC2BC00-00053"/>
    <s v="IBON-SB900S.R360/60.0"/>
    <s v="CV221012-9000108_2"/>
    <n v="1"/>
    <x v="1"/>
  </r>
  <r>
    <x v="0"/>
    <x v="0"/>
    <s v="OC04120"/>
    <x v="0"/>
    <s v="BC2BC00-00053"/>
    <s v="IBON-SB900S.R360/60.0"/>
    <s v="CV221017-9000107_4"/>
    <n v="1"/>
    <x v="1"/>
  </r>
  <r>
    <x v="0"/>
    <x v="0"/>
    <s v="OC04120"/>
    <x v="0"/>
    <s v="BC2BC00-00053"/>
    <s v="IBON-SB900S.R360/60.0"/>
    <s v="CV221014-9000109_2"/>
    <n v="1"/>
    <x v="1"/>
  </r>
  <r>
    <x v="0"/>
    <x v="0"/>
    <s v="OC04120"/>
    <x v="0"/>
    <s v="BC2BC00-00053"/>
    <s v="IBON-SB900S.R360/60.0"/>
    <s v="CV221014-9000111_2"/>
    <n v="1"/>
    <x v="1"/>
  </r>
  <r>
    <x v="0"/>
    <x v="0"/>
    <s v="OC04120"/>
    <x v="0"/>
    <s v="BC2BC00-00053"/>
    <s v="IBON-SB900S.R360/60.0"/>
    <s v="CV221014-9000109_4"/>
    <n v="1"/>
    <x v="1"/>
  </r>
  <r>
    <x v="0"/>
    <x v="0"/>
    <s v="OC04120"/>
    <x v="0"/>
    <s v="BC2BC00-00053"/>
    <s v="IBON-SB900S.R360/60.0"/>
    <s v="CV221014-9000114_4"/>
    <n v="1"/>
    <x v="1"/>
  </r>
  <r>
    <x v="0"/>
    <x v="0"/>
    <s v="OC04120"/>
    <x v="0"/>
    <s v="BC2BC00-00053"/>
    <s v="IBON-SB900S.R360/60.0"/>
    <s v="CV221012-9000107_3"/>
    <n v="1"/>
    <x v="1"/>
  </r>
  <r>
    <x v="0"/>
    <x v="0"/>
    <s v="OC04120"/>
    <x v="0"/>
    <s v="BC2BC00-00053"/>
    <s v="IBON-SB900S.R360/60.0"/>
    <s v="CV221017-9000107_2"/>
    <n v="1"/>
    <x v="1"/>
  </r>
  <r>
    <x v="0"/>
    <x v="0"/>
    <s v="OC04120"/>
    <x v="0"/>
    <s v="BC2BC00-00053"/>
    <s v="IBON-SB900S.R360/60.0"/>
    <s v="CV221014-9000114_1"/>
    <n v="1"/>
    <x v="1"/>
  </r>
  <r>
    <x v="0"/>
    <x v="0"/>
    <s v="OC04120"/>
    <x v="0"/>
    <s v="BC2BC00-00053"/>
    <s v="IBON-SB900S.R360/60.0"/>
    <s v="CV221014-9000114_3"/>
    <n v="1"/>
    <x v="1"/>
  </r>
  <r>
    <x v="0"/>
    <x v="0"/>
    <s v="OC04120"/>
    <x v="0"/>
    <s v="BC2BC00-00053"/>
    <s v="IBON-SB900S.R360/60.0"/>
    <s v="CV221017-9000106_4"/>
    <n v="1"/>
    <x v="1"/>
  </r>
  <r>
    <x v="0"/>
    <x v="0"/>
    <s v="OC04120"/>
    <x v="0"/>
    <s v="BC2BC00-00053"/>
    <s v="IBON-SB900S.R360/60.0"/>
    <s v="CV221014-9000110_3"/>
    <n v="1"/>
    <x v="1"/>
  </r>
  <r>
    <x v="0"/>
    <x v="0"/>
    <s v="OC04120"/>
    <x v="0"/>
    <s v="BC2BC00-00053"/>
    <s v="IBON-SB900S.R360/60.0"/>
    <s v="CV221014-9000112_2"/>
    <n v="1"/>
    <x v="1"/>
  </r>
  <r>
    <x v="0"/>
    <x v="0"/>
    <s v="OC04120"/>
    <x v="0"/>
    <s v="BC2BC00-00053"/>
    <s v="IBON-SB900S.R360/60.0"/>
    <s v="CV221014-9000108_3"/>
    <n v="1"/>
    <x v="0"/>
  </r>
  <r>
    <x v="0"/>
    <x v="0"/>
    <s v="OC04120"/>
    <x v="0"/>
    <s v="BC2BC00-00053"/>
    <s v="IBON-SB900S.R360/60.0"/>
    <s v="CV221017-9000107_3"/>
    <n v="1"/>
    <x v="1"/>
  </r>
  <r>
    <x v="0"/>
    <x v="0"/>
    <s v="OC04120"/>
    <x v="0"/>
    <s v="BC2BC00-00053"/>
    <s v="IBON-SB900S.R360/60.0"/>
    <s v="CV221014-9000113_3"/>
    <n v="1"/>
    <x v="1"/>
  </r>
  <r>
    <x v="0"/>
    <x v="0"/>
    <s v="OC04120"/>
    <x v="0"/>
    <s v="BC2BC00-00053"/>
    <s v="IBON-SB900S.R360/60.0"/>
    <s v="CV221017-9000108_1"/>
    <n v="1"/>
    <x v="1"/>
  </r>
  <r>
    <x v="0"/>
    <x v="0"/>
    <s v="OC04120"/>
    <x v="0"/>
    <s v="BC2BC00-00053"/>
    <s v="IBON-SB900S.R360/60.0"/>
    <s v="CV221017-9000112_2"/>
    <n v="1"/>
    <x v="1"/>
  </r>
  <r>
    <x v="0"/>
    <x v="0"/>
    <s v="OC04120"/>
    <x v="0"/>
    <s v="BC2BC00-00053"/>
    <s v="IBON-SB900S.R360/60.0"/>
    <s v="CV221014-9000110_1"/>
    <n v="1"/>
    <x v="1"/>
  </r>
  <r>
    <x v="0"/>
    <x v="0"/>
    <s v="OC04120"/>
    <x v="0"/>
    <s v="BC2BC00-00053"/>
    <s v="IBON-SB900S.R360/60.0"/>
    <s v="CV221014-9000112_3"/>
    <n v="1"/>
    <x v="1"/>
  </r>
  <r>
    <x v="0"/>
    <x v="0"/>
    <s v="OC04120"/>
    <x v="0"/>
    <s v="BC2BC00-00053"/>
    <s v="IBON-SB900S.R360/60.0"/>
    <s v="CV221012-9000107_2"/>
    <n v="1"/>
    <x v="1"/>
  </r>
  <r>
    <x v="0"/>
    <x v="0"/>
    <s v="OC04120"/>
    <x v="0"/>
    <s v="BC2BC00-00053"/>
    <s v="IBON-SB900S.R360/60.0"/>
    <s v="CV221014-9000111_4"/>
    <n v="1"/>
    <x v="1"/>
  </r>
  <r>
    <x v="0"/>
    <x v="0"/>
    <s v="OC04120"/>
    <x v="0"/>
    <s v="BC2BC00-00053"/>
    <s v="IBON-SB900S.R360/60.0"/>
    <s v="CV221014-9000110_4"/>
    <n v="1"/>
    <x v="1"/>
  </r>
  <r>
    <x v="0"/>
    <x v="0"/>
    <s v="OC04120"/>
    <x v="0"/>
    <s v="BC2BC00-00053"/>
    <s v="IBON-SB900S.R360/60.0"/>
    <s v="CV221012-9000104_3"/>
    <n v="1"/>
    <x v="1"/>
  </r>
  <r>
    <x v="0"/>
    <x v="0"/>
    <s v="OC04120"/>
    <x v="0"/>
    <s v="BC2BC00-00053"/>
    <s v="IBON-SB900S.R360/60.0"/>
    <s v="CV221012-9000107_4"/>
    <n v="1"/>
    <x v="1"/>
  </r>
  <r>
    <x v="0"/>
    <x v="0"/>
    <s v="OC04120"/>
    <x v="0"/>
    <s v="BC2BC00-00053"/>
    <s v="IBON-SB900S.R360/60.0"/>
    <s v="CV221014-9000108_4"/>
    <n v="1"/>
    <x v="1"/>
  </r>
  <r>
    <x v="0"/>
    <x v="0"/>
    <s v="OC04120"/>
    <x v="0"/>
    <s v="BC2BC00-00053"/>
    <s v="IBON-SB900S.R360/60.0"/>
    <s v="CV221014-9000111_3"/>
    <n v="1"/>
    <x v="1"/>
  </r>
  <r>
    <x v="0"/>
    <x v="0"/>
    <s v="OC04120"/>
    <x v="0"/>
    <s v="BC2BC00-00053"/>
    <s v="IBON-SB900S.R360/60.0"/>
    <s v="CV221017-9000103_1"/>
    <n v="1"/>
    <x v="1"/>
  </r>
  <r>
    <x v="0"/>
    <x v="0"/>
    <s v="OC05060"/>
    <x v="1"/>
    <s v="AC1BB00-00001"/>
    <s v="IPOL-CM.R360/75.0.-1.6"/>
    <s v="CV221011-GCM3106_4"/>
    <n v="1"/>
    <x v="0"/>
  </r>
  <r>
    <x v="0"/>
    <x v="0"/>
    <s v="OC05060"/>
    <x v="1"/>
    <s v="AC1BB00-00001"/>
    <s v="IPOL-CM.R360/75.0.-1.6"/>
    <s v="CV221006-GCM3107_3"/>
    <n v="1"/>
    <x v="0"/>
  </r>
  <r>
    <x v="0"/>
    <x v="0"/>
    <s v="OC05060"/>
    <x v="1"/>
    <s v="AC1BB00-00001"/>
    <s v="IPOL-CM.R360/75.0.-1.6"/>
    <s v="CV221006-GCM3002_2"/>
    <n v="1"/>
    <x v="0"/>
  </r>
  <r>
    <x v="0"/>
    <x v="0"/>
    <s v="OC05060"/>
    <x v="1"/>
    <s v="AC1BB00-00001"/>
    <s v="IPOL-CM.R360/75.0.-1.6"/>
    <s v="CV220926-GCM3007_3"/>
    <n v="1"/>
    <x v="0"/>
  </r>
  <r>
    <x v="0"/>
    <x v="0"/>
    <s v="OC05060"/>
    <x v="1"/>
    <s v="AC1BB00-00001"/>
    <s v="IPOL-CM.R360/75.0.-1.6"/>
    <s v="CV221007-GCM3106_2"/>
    <n v="1"/>
    <x v="0"/>
  </r>
  <r>
    <x v="0"/>
    <x v="0"/>
    <s v="OC05060"/>
    <x v="1"/>
    <s v="AC1BB00-00001"/>
    <s v="IPOL-CM.R360/75.0.-1.6"/>
    <s v="CV221012-GCM3102_1"/>
    <n v="1"/>
    <x v="0"/>
  </r>
  <r>
    <x v="0"/>
    <x v="0"/>
    <s v="OC05060"/>
    <x v="1"/>
    <s v="AC1BB00-00001"/>
    <s v="IPOL-CM.R360/75.0.-1.6"/>
    <s v="CV221007-GCM3104_2"/>
    <n v="1"/>
    <x v="0"/>
  </r>
  <r>
    <x v="0"/>
    <x v="0"/>
    <s v="OC05060"/>
    <x v="1"/>
    <s v="AC1BB00-00001"/>
    <s v="IPOL-CM.R360/75.0.-1.6"/>
    <s v="CV221012-GCM3009_2"/>
    <n v="1"/>
    <x v="0"/>
  </r>
  <r>
    <x v="0"/>
    <x v="0"/>
    <s v="OC05060"/>
    <x v="1"/>
    <s v="AC1BB00-00001"/>
    <s v="IPOL-CM.R360/75.0.-1.6"/>
    <s v="CV221012-GCM3104_1"/>
    <n v="1"/>
    <x v="0"/>
  </r>
  <r>
    <x v="0"/>
    <x v="0"/>
    <s v="OC05060"/>
    <x v="1"/>
    <s v="AC1BB00-00002"/>
    <s v="IPOL-CM.R360/75.0.-1.6.(UP)"/>
    <s v="CV221005-GCM3004_1"/>
    <n v="1"/>
    <x v="0"/>
  </r>
  <r>
    <x v="0"/>
    <x v="0"/>
    <s v="OC05060"/>
    <x v="1"/>
    <s v="AC1BB00-00008"/>
    <s v="IPOL-CM.R360/75.0.-3.2.(UP)"/>
    <s v="CV220824-GCM3009_1"/>
    <n v="1"/>
    <x v="0"/>
  </r>
  <r>
    <x v="0"/>
    <x v="0"/>
    <s v="OC05060"/>
    <x v="1"/>
    <s v="AC1BB00-00034"/>
    <s v="IPOL-CMW.R360/75.0.-1.6"/>
    <s v="CV220921-GMW3103_4"/>
    <n v="1"/>
    <x v="0"/>
  </r>
  <r>
    <x v="0"/>
    <x v="0"/>
    <s v="OC05060"/>
    <x v="1"/>
    <s v="AC1BB00-00034"/>
    <s v="IPOL-CMW.R360/75.0.-1.6"/>
    <s v="CV220923-GMW3106_2"/>
    <n v="1"/>
    <x v="0"/>
  </r>
  <r>
    <x v="0"/>
    <x v="0"/>
    <s v="OC05060"/>
    <x v="1"/>
    <s v="AC1BB00-00034"/>
    <s v="IPOL-CMW.R360/75.0.-1.6"/>
    <s v="CV220923-GMW3103_1"/>
    <n v="1"/>
    <x v="0"/>
  </r>
  <r>
    <x v="0"/>
    <x v="0"/>
    <s v="OC05060"/>
    <x v="1"/>
    <s v="AC1BB00-00052"/>
    <s v="IPOL-CXL.R360/75.0.-2.0"/>
    <s v="CV220822-GXL3004_1"/>
    <n v="1"/>
    <x v="0"/>
  </r>
  <r>
    <x v="0"/>
    <x v="0"/>
    <s v="OC05060"/>
    <x v="1"/>
    <s v="AC1BB00-00052"/>
    <s v="IPOL-CXL.R360/75.0.-2.0"/>
    <s v="CV220819-GXL3008_3"/>
    <n v="1"/>
    <x v="0"/>
  </r>
  <r>
    <x v="0"/>
    <x v="0"/>
    <s v="OC05060"/>
    <x v="1"/>
    <s v="AC1BB00-00054"/>
    <s v="IPOL-CXL.R360/75.0.-2.0(UP)"/>
    <s v="CV220819-GXL3006_3"/>
    <n v="1"/>
    <x v="0"/>
  </r>
  <r>
    <x v="0"/>
    <x v="0"/>
    <s v="OC05060"/>
    <x v="1"/>
    <s v="AC1BB00-00055"/>
    <s v="IPOL-CXL.R360/75.0.-1.6(UP)"/>
    <s v="CV220823-GXL3009_1"/>
    <n v="1"/>
    <x v="0"/>
  </r>
  <r>
    <x v="0"/>
    <x v="0"/>
    <s v="OC05060"/>
    <x v="1"/>
    <s v="AC1BC00-00072"/>
    <s v="IPOL-CFW.R360/60.0.-1.2"/>
    <s v="CV220621-CFW0502_1"/>
    <n v="1"/>
    <x v="0"/>
  </r>
  <r>
    <x v="0"/>
    <x v="0"/>
    <s v="OC05060"/>
    <x v="1"/>
    <s v="AC1BC00-00073"/>
    <s v="IPOL-CFW.R360/60.0.-1.6"/>
    <s v="CV220729-CFW0517_3"/>
    <n v="1"/>
    <x v="0"/>
  </r>
  <r>
    <x v="0"/>
    <x v="0"/>
    <s v="OC05060"/>
    <x v="1"/>
    <s v="AC1BC00-00074"/>
    <s v="IPOL-CFW.R360/60.0.-1.6.(0.3T)"/>
    <s v="CV220915-CFW0208_4"/>
    <n v="1"/>
    <x v="0"/>
  </r>
  <r>
    <x v="0"/>
    <x v="0"/>
    <s v="OC05060"/>
    <x v="1"/>
    <s v="AC1BC00-00077"/>
    <s v="IPOL-CFW.R360/60.0.-2.0"/>
    <s v="CV220729-CFW0503_2"/>
    <n v="1"/>
    <x v="0"/>
  </r>
  <r>
    <x v="0"/>
    <x v="0"/>
    <s v="OC05060"/>
    <x v="1"/>
    <s v="AC1BC00-00077"/>
    <s v="IPOL-CFW.R360/60.0.-2.0"/>
    <s v="CV220622-CFW0504_1"/>
    <n v="1"/>
    <x v="0"/>
  </r>
  <r>
    <x v="0"/>
    <x v="0"/>
    <s v="OC05060"/>
    <x v="1"/>
    <s v="AC1BC00-00077"/>
    <s v="IPOL-CFW.R360/60.0.-2.0"/>
    <s v="CV220627-CFW0619_4"/>
    <n v="1"/>
    <x v="0"/>
  </r>
  <r>
    <x v="0"/>
    <x v="0"/>
    <s v="OC05060"/>
    <x v="1"/>
    <s v="AC1BC00-00098"/>
    <s v="IPOL-CM.R360/60.0.-1.2.(0.3T)"/>
    <s v="CV220928-CM00502_1"/>
    <n v="1"/>
    <x v="0"/>
  </r>
  <r>
    <x v="0"/>
    <x v="0"/>
    <s v="OC05060"/>
    <x v="1"/>
    <s v="AC1BC00-00098"/>
    <s v="IPOL-CM.R360/60.0.-1.2.(0.3T)"/>
    <s v="CV220831-CM00416_4"/>
    <n v="1"/>
    <x v="0"/>
  </r>
  <r>
    <x v="0"/>
    <x v="0"/>
    <s v="OC05060"/>
    <x v="1"/>
    <s v="AC1BC00-00101"/>
    <s v="IPOL-CM.R360/60.0.-1.6"/>
    <s v="CV220913-CM00510_4"/>
    <n v="1"/>
    <x v="0"/>
  </r>
  <r>
    <x v="0"/>
    <x v="0"/>
    <s v="OC05060"/>
    <x v="1"/>
    <s v="AC1BC00-00144"/>
    <s v="IPOL-CMW.R360/60.0.-0.8.(0.3T)"/>
    <s v="CV220830-CMW0610_3"/>
    <n v="1"/>
    <x v="0"/>
  </r>
  <r>
    <x v="0"/>
    <x v="0"/>
    <s v="OC05060"/>
    <x v="1"/>
    <s v="AC1BC00-00148"/>
    <s v="IPOL-CMW.R360/60.0.-1.6"/>
    <s v="CV220921-CMW0305_1"/>
    <n v="1"/>
    <x v="1"/>
  </r>
  <r>
    <x v="0"/>
    <x v="0"/>
    <s v="OC05060"/>
    <x v="1"/>
    <s v="AC1BC00-00148"/>
    <s v="IPOL-CMW.R360/60.0.-1.6"/>
    <s v="CV220905-CMW0302_3"/>
    <n v="1"/>
    <x v="0"/>
  </r>
  <r>
    <x v="0"/>
    <x v="0"/>
    <s v="OC05060"/>
    <x v="1"/>
    <s v="AC1BC00-00148"/>
    <s v="IPOL-CMW.R360/60.0.-1.6"/>
    <s v="CV220920-CMW0310_1"/>
    <n v="1"/>
    <x v="1"/>
  </r>
  <r>
    <x v="0"/>
    <x v="0"/>
    <s v="OC05060"/>
    <x v="1"/>
    <s v="AC1BC00-00148"/>
    <s v="IPOL-CMW.R360/60.0.-1.6"/>
    <s v="CV220916-CMW0311_3"/>
    <n v="1"/>
    <x v="1"/>
  </r>
  <r>
    <x v="0"/>
    <x v="0"/>
    <s v="OC05060"/>
    <x v="1"/>
    <s v="AC1BC00-00153"/>
    <s v="IPOL-CMW.R360/60.0.-2.0"/>
    <s v="CV220923-CMW0310_1"/>
    <n v="1"/>
    <x v="1"/>
  </r>
  <r>
    <x v="0"/>
    <x v="0"/>
    <s v="OC05060"/>
    <x v="1"/>
    <s v="AC1BC00-00153"/>
    <s v="IPOL-CMW.R360/60.0.-2.0"/>
    <s v="CV220809-CMW0618_2"/>
    <n v="1"/>
    <x v="1"/>
  </r>
  <r>
    <x v="0"/>
    <x v="0"/>
    <s v="OC05060"/>
    <x v="1"/>
    <s v="AC1BC00-00153"/>
    <s v="IPOL-CMW.R360/60.0.-2.0"/>
    <s v="CV220822-CMW0804_2"/>
    <n v="1"/>
    <x v="0"/>
  </r>
  <r>
    <x v="0"/>
    <x v="0"/>
    <s v="OC05060"/>
    <x v="1"/>
    <s v="AC1BC00-00153"/>
    <s v="IPOL-CMW.R360/60.0.-2.0"/>
    <s v="CV220831-CMW0203_1"/>
    <n v="1"/>
    <x v="0"/>
  </r>
  <r>
    <x v="0"/>
    <x v="0"/>
    <s v="OC05060"/>
    <x v="1"/>
    <s v="AC1BC00-00153"/>
    <s v="IPOL-CMW.R360/60.0.-2.0"/>
    <s v="CV220823-CMW0411_1"/>
    <n v="1"/>
    <x v="1"/>
  </r>
  <r>
    <x v="0"/>
    <x v="0"/>
    <s v="OC05060"/>
    <x v="1"/>
    <s v="AC1BC00-00158"/>
    <s v="IPOL-CMW.R360/60.0.-3.2.(0.3T)"/>
    <s v="CV220830-CMW0612_3"/>
    <n v="1"/>
    <x v="0"/>
  </r>
  <r>
    <x v="0"/>
    <x v="0"/>
    <s v="OC05060"/>
    <x v="1"/>
    <s v="AC1BC00-00171"/>
    <s v="IPOL-CUF.R360/60.0.-1.2"/>
    <s v="CV221013-CUF0604_4"/>
    <n v="1"/>
    <x v="0"/>
  </r>
  <r>
    <x v="0"/>
    <x v="0"/>
    <s v="OC05060"/>
    <x v="1"/>
    <s v="AC1BC00-00172"/>
    <s v="IPOL-CUF.R360/60.0.-1.6"/>
    <s v="CV221004-CUF0504_1"/>
    <n v="1"/>
    <x v="1"/>
  </r>
  <r>
    <x v="0"/>
    <x v="0"/>
    <s v="OC05060"/>
    <x v="1"/>
    <s v="AC1BC00-00172"/>
    <s v="IPOL-CUF.R360/60.0.-1.6"/>
    <s v="CV221011-CUF0514_3"/>
    <n v="1"/>
    <x v="0"/>
  </r>
  <r>
    <x v="0"/>
    <x v="0"/>
    <s v="OC05060"/>
    <x v="1"/>
    <s v="AC1BC00-00172"/>
    <s v="IPOL-CUF.R360/60.0.-1.6"/>
    <s v="CV221012-CUF0513_1"/>
    <n v="1"/>
    <x v="0"/>
  </r>
  <r>
    <x v="0"/>
    <x v="0"/>
    <s v="OC05060"/>
    <x v="1"/>
    <s v="AC1BC00-00172"/>
    <s v="IPOL-CUF.R360/60.0.-1.6"/>
    <s v="CV221005-CUF0504_3"/>
    <n v="1"/>
    <x v="0"/>
  </r>
  <r>
    <x v="0"/>
    <x v="0"/>
    <s v="OC05060"/>
    <x v="1"/>
    <s v="AC1BC00-00172"/>
    <s v="IPOL-CUF.R360/60.0.-1.6"/>
    <s v="CV221013-CUF0604_3"/>
    <n v="1"/>
    <x v="1"/>
  </r>
  <r>
    <x v="0"/>
    <x v="0"/>
    <s v="OC05060"/>
    <x v="1"/>
    <s v="AC1BC00-00172"/>
    <s v="IPOL-CUF.R360/60.0.-1.6"/>
    <s v="CV221004-CUF0512_3"/>
    <n v="1"/>
    <x v="0"/>
  </r>
  <r>
    <x v="0"/>
    <x v="0"/>
    <s v="OC05060"/>
    <x v="1"/>
    <s v="AC1BC00-00172"/>
    <s v="IPOL-CUF.R360/60.0.-1.6"/>
    <s v="CV221005-CUF0501_2"/>
    <n v="1"/>
    <x v="0"/>
  </r>
  <r>
    <x v="0"/>
    <x v="0"/>
    <s v="OC05060"/>
    <x v="1"/>
    <s v="AC1BC00-00172"/>
    <s v="IPOL-CUF.R360/60.0.-1.6"/>
    <s v="CV221004-CUF0507_4"/>
    <n v="1"/>
    <x v="0"/>
  </r>
  <r>
    <x v="0"/>
    <x v="0"/>
    <s v="OC05060"/>
    <x v="1"/>
    <s v="AC1BC00-00172"/>
    <s v="IPOL-CUF.R360/60.0.-1.6"/>
    <s v="CV221004-CUF0504_2"/>
    <n v="1"/>
    <x v="0"/>
  </r>
  <r>
    <x v="0"/>
    <x v="0"/>
    <s v="OC05060"/>
    <x v="1"/>
    <s v="AC1BC00-00172"/>
    <s v="IPOL-CUF.R360/60.0.-1.6"/>
    <s v="CV221014-CUF0606_4"/>
    <n v="1"/>
    <x v="0"/>
  </r>
  <r>
    <x v="0"/>
    <x v="0"/>
    <s v="OC05060"/>
    <x v="1"/>
    <s v="AC1BC00-00172"/>
    <s v="IPOL-CUF.R360/60.0.-1.6"/>
    <s v="CV221012-CUF0520_4"/>
    <n v="1"/>
    <x v="0"/>
  </r>
  <r>
    <x v="0"/>
    <x v="0"/>
    <s v="OC05060"/>
    <x v="1"/>
    <s v="AC1BC00-00172"/>
    <s v="IPOL-CUF.R360/60.0.-1.6"/>
    <s v="CV221014-CUF0601_3"/>
    <n v="1"/>
    <x v="1"/>
  </r>
  <r>
    <x v="0"/>
    <x v="0"/>
    <s v="OC05060"/>
    <x v="1"/>
    <s v="AC1BC00-00172"/>
    <s v="IPOL-CUF.R360/60.0.-1.6"/>
    <s v="CV221012-CUF0519_4"/>
    <n v="1"/>
    <x v="1"/>
  </r>
  <r>
    <x v="0"/>
    <x v="0"/>
    <s v="OC05060"/>
    <x v="1"/>
    <s v="AC1BC00-00179"/>
    <s v="IPOL-CUF.R360/60.0.-2.0"/>
    <s v="CV221014-CUF0604_1"/>
    <n v="1"/>
    <x v="0"/>
  </r>
  <r>
    <x v="0"/>
    <x v="0"/>
    <s v="OC05060"/>
    <x v="1"/>
    <s v="AC1BC00-00184"/>
    <s v="IPOL-CUF.R360/60.0.-3.2"/>
    <s v="CV221014-CUF0610_1"/>
    <n v="1"/>
    <x v="0"/>
  </r>
  <r>
    <x v="0"/>
    <x v="0"/>
    <s v="OC05060"/>
    <x v="1"/>
    <s v="AC1BC00-00184"/>
    <s v="IPOL-CUF.R360/60.0.-3.2"/>
    <s v="CV221012-CUF0507_3"/>
    <n v="1"/>
    <x v="0"/>
  </r>
  <r>
    <x v="0"/>
    <x v="0"/>
    <s v="OC05060"/>
    <x v="1"/>
    <s v="AC1BC00-00200"/>
    <s v="IPOL-CXL.R360/60.0.-1.6.(0.3T)"/>
    <s v="CV220708-CXL0618_3"/>
    <n v="1"/>
    <x v="1"/>
  </r>
  <r>
    <x v="0"/>
    <x v="0"/>
    <s v="OC05060"/>
    <x v="1"/>
    <s v="AC1BC00-00290"/>
    <s v="IPOL-CFW.R360/60.0.-1.0"/>
    <s v="CV220617-CFW0410_4"/>
    <n v="1"/>
    <x v="1"/>
  </r>
  <r>
    <x v="0"/>
    <x v="0"/>
    <s v="OC05060"/>
    <x v="1"/>
    <s v="AC1BC00-00309"/>
    <s v="IPOL-CMW.R360/60.0.-1.0.(0.3T)"/>
    <s v="CV220920-CMW0305_1"/>
    <n v="1"/>
    <x v="0"/>
  </r>
  <r>
    <x v="0"/>
    <x v="0"/>
    <s v="OC05060"/>
    <x v="1"/>
    <s v="AC1BC00-00309"/>
    <s v="IPOL-CMW.R360/60.0.-1.0.(0.3T)"/>
    <s v="CV220823-CMW0305_3"/>
    <n v="1"/>
    <x v="1"/>
  </r>
  <r>
    <x v="0"/>
    <x v="0"/>
    <s v="OC05060"/>
    <x v="1"/>
    <s v="AC1BC00-00310"/>
    <s v="IPOL-CMW.R360/60.0.-1.2.(0.3T)"/>
    <s v="CV221005-CMW0304_3"/>
    <n v="1"/>
    <x v="0"/>
  </r>
  <r>
    <x v="0"/>
    <x v="0"/>
    <s v="OC05060"/>
    <x v="1"/>
    <s v="AC1BC00-00378"/>
    <s v="IPOL-CFW.R360/60.0.-0.8.(0.3T)"/>
    <s v="CV220729-CFW0513_4"/>
    <n v="1"/>
    <x v="0"/>
  </r>
  <r>
    <x v="0"/>
    <x v="0"/>
    <s v="OC05060"/>
    <x v="1"/>
    <s v="AC1BC00-00428"/>
    <s v="IPOL-CUF.R360/60.0.-0.8.(0.3T)"/>
    <s v="CV220504-CUF0512_2"/>
    <n v="1"/>
    <x v="0"/>
  </r>
  <r>
    <x v="0"/>
    <x v="0"/>
    <s v="OC05060"/>
    <x v="1"/>
    <s v="AC1BC00-02346"/>
    <s v="IPOL-CUFSⅡ.R360/60.0.-2.0"/>
    <s v="CV220727-FS20603_4"/>
    <n v="1"/>
    <x v="1"/>
  </r>
  <r>
    <x v="0"/>
    <x v="0"/>
    <s v="OC05060"/>
    <x v="1"/>
    <s v="AC1BC00-02348"/>
    <s v="IPOL-CUFSⅡ.R360/60.0.-1.6"/>
    <s v="CV220607-FS20508_2"/>
    <n v="1"/>
    <x v="0"/>
  </r>
  <r>
    <x v="0"/>
    <x v="0"/>
    <s v="OC05060"/>
    <x v="1"/>
    <s v="AC1BC00-02348"/>
    <s v="IPOL-CUFSⅡ.R360/60.0.-1.6"/>
    <s v="CV220607-FS20611_3"/>
    <n v="1"/>
    <x v="0"/>
  </r>
  <r>
    <x v="0"/>
    <x v="0"/>
    <s v="OC05060"/>
    <x v="1"/>
    <s v="AC1BC00-02348"/>
    <s v="IPOL-CUFSⅡ.R360/60.0.-1.6"/>
    <s v="CV220608-FS20502_2"/>
    <n v="1"/>
    <x v="0"/>
  </r>
  <r>
    <x v="0"/>
    <x v="0"/>
    <s v="OC05060"/>
    <x v="1"/>
    <s v="AC1BC00-02348"/>
    <s v="IPOL-CUFSⅡ.R360/60.0.-1.6"/>
    <s v="CV220608-FS20420_3"/>
    <n v="1"/>
    <x v="0"/>
  </r>
  <r>
    <x v="0"/>
    <x v="0"/>
    <s v="OC05060"/>
    <x v="1"/>
    <s v="AC1BC00-02348"/>
    <s v="IPOL-CUFSⅡ.R360/60.0.-1.6"/>
    <s v="CV220607-FS20613_3"/>
    <n v="1"/>
    <x v="0"/>
  </r>
  <r>
    <x v="0"/>
    <x v="0"/>
    <s v="OC05060"/>
    <x v="1"/>
    <s v="AC1BC00-02348"/>
    <s v="IPOL-CUFSⅡ.R360/60.0.-1.6"/>
    <s v="CV220608-FS20420_2"/>
    <n v="1"/>
    <x v="0"/>
  </r>
  <r>
    <x v="0"/>
    <x v="0"/>
    <s v="OC05060"/>
    <x v="1"/>
    <s v="AC1BC00-02348"/>
    <s v="IPOL-CUFSⅡ.R360/60.0.-1.6"/>
    <s v="CV220608-FS20601_3"/>
    <n v="1"/>
    <x v="0"/>
  </r>
  <r>
    <x v="0"/>
    <x v="0"/>
    <s v="OC05060"/>
    <x v="1"/>
    <s v="AC1BC00-02348"/>
    <s v="IPOL-CUFSⅡ.R360/60.0.-1.6"/>
    <s v="CV220607-FS20611_2"/>
    <n v="1"/>
    <x v="0"/>
  </r>
  <r>
    <x v="0"/>
    <x v="0"/>
    <s v="OC05060"/>
    <x v="1"/>
    <s v="AC1BC00-02448"/>
    <s v="IPOL-CFW.R360/60.0.-1.0.(0.3T)"/>
    <s v="CV220603-CFW0505_1"/>
    <n v="1"/>
    <x v="0"/>
  </r>
  <r>
    <x v="0"/>
    <x v="0"/>
    <s v="OC05060"/>
    <x v="1"/>
    <s v="AC1BC00-02695"/>
    <s v="IPOL-CMⅡ.R360/60.0.-1.55.(0.5T).0.02"/>
    <s v="CV220825-CM20209_2"/>
    <n v="1"/>
    <x v="0"/>
  </r>
  <r>
    <x v="0"/>
    <x v="0"/>
    <s v="OC05060"/>
    <x v="1"/>
    <s v="AC1BC00-02695"/>
    <s v="IPOL-CMⅡ.R360/60.0.-1.55.(0.5T).0.02"/>
    <s v="CV220826-CM20802_3"/>
    <n v="1"/>
    <x v="0"/>
  </r>
  <r>
    <x v="0"/>
    <x v="0"/>
    <s v="OC05060"/>
    <x v="1"/>
    <s v="AC1BC00-02695"/>
    <s v="IPOL-CMⅡ.R360/60.0.-1.55.(0.5T).0.02"/>
    <s v="CV220825-CM20208_2"/>
    <n v="1"/>
    <x v="0"/>
  </r>
  <r>
    <x v="0"/>
    <x v="0"/>
    <s v="OC05060"/>
    <x v="1"/>
    <s v="AC1BC00-02695"/>
    <s v="IPOL-CMⅡ.R360/60.0.-1.55.(0.5T).0.02"/>
    <s v="CV220826-CM20804_2"/>
    <n v="1"/>
    <x v="0"/>
  </r>
  <r>
    <x v="0"/>
    <x v="0"/>
    <s v="OC05060"/>
    <x v="1"/>
    <s v="AC1BC00-02819"/>
    <s v="IPOL-CUFSⅡ.R360/60.0.-1.6.(UP)"/>
    <s v="CV220722-FS20602_3"/>
    <n v="1"/>
    <x v="0"/>
  </r>
  <r>
    <x v="0"/>
    <x v="0"/>
    <s v="OC05060"/>
    <x v="1"/>
    <s v="AC1BC00-03001"/>
    <s v="IPOL-CMW.R360/60.0.-5.875.(±0.025)"/>
    <s v="CV220824-CMW0512_1"/>
    <n v="1"/>
    <x v="1"/>
  </r>
  <r>
    <x v="0"/>
    <x v="0"/>
    <s v="OC05060"/>
    <x v="1"/>
    <s v="AC1BC00-03001"/>
    <s v="IPOL-CMW.R360/60.0.-5.875.(±0.025)"/>
    <s v="CV220825-CMW0504_1"/>
    <n v="1"/>
    <x v="1"/>
  </r>
  <r>
    <x v="0"/>
    <x v="0"/>
    <s v="OC05060"/>
    <x v="1"/>
    <s v="AC1BC00-03316"/>
    <s v="IPOL-CM.R360/60.0.-1.0.(0.3T).(C-SCAN)"/>
    <s v="CV220907-CM00516_2"/>
    <n v="1"/>
    <x v="0"/>
  </r>
  <r>
    <x v="0"/>
    <x v="0"/>
    <s v="OC05060"/>
    <x v="1"/>
    <s v="AC1BC00-03390"/>
    <s v="IPOL-CFW.R360/60.0.-1.2.(0.3T).N0.38"/>
    <s v="CV220622-CFW0511_4"/>
    <n v="1"/>
    <x v="0"/>
  </r>
  <r>
    <x v="0"/>
    <x v="0"/>
    <s v="OC05060"/>
    <x v="1"/>
    <s v="AC1BC00-03390"/>
    <s v="IPOL-CFW.R360/60.0.-1.2.(0.3T).N0.38"/>
    <s v="CV220615-CFW0613_3"/>
    <n v="1"/>
    <x v="0"/>
  </r>
  <r>
    <x v="0"/>
    <x v="0"/>
    <s v="OC05060"/>
    <x v="1"/>
    <s v="AC1BC00-03390"/>
    <s v="IPOL-CFW.R360/60.0.-1.2.(0.3T).N0.38"/>
    <s v="CV220915-CFW0207_2"/>
    <n v="1"/>
    <x v="1"/>
  </r>
  <r>
    <x v="0"/>
    <x v="0"/>
    <s v="OC05060"/>
    <x v="1"/>
    <s v="AC1BC00-03390"/>
    <s v="IPOL-CFW.R360/60.0.-1.2.(0.3T).N0.38"/>
    <s v="CV220617-CFW0420_4"/>
    <n v="1"/>
    <x v="0"/>
  </r>
  <r>
    <x v="0"/>
    <x v="0"/>
    <s v="OC05060"/>
    <x v="1"/>
    <s v="AC1BC00-03390"/>
    <s v="IPOL-CFW.R360/60.0.-1.2.(0.3T).N0.38"/>
    <s v="CV220919-CFW0205_4"/>
    <n v="1"/>
    <x v="1"/>
  </r>
  <r>
    <x v="0"/>
    <x v="0"/>
    <s v="OC05060"/>
    <x v="1"/>
    <s v="AC1BC00-03390"/>
    <s v="IPOL-CFW.R360/60.0.-1.2.(0.3T).N0.38"/>
    <s v="CV220615-CFW0403_4"/>
    <n v="1"/>
    <x v="0"/>
  </r>
  <r>
    <x v="0"/>
    <x v="0"/>
    <s v="OC05060"/>
    <x v="1"/>
    <s v="AC1BC00-03390"/>
    <s v="IPOL-CFW.R360/60.0.-1.2.(0.3T).N0.38"/>
    <s v="CV220916-CFW0214_2"/>
    <n v="1"/>
    <x v="1"/>
  </r>
  <r>
    <x v="0"/>
    <x v="0"/>
    <s v="OC05060"/>
    <x v="1"/>
    <s v="AC1BC00-03414"/>
    <s v="IPOL-CMW.R360/60.0.-1.0.(0.3T).N0.38"/>
    <s v="CV220830-CMW0303_2"/>
    <n v="1"/>
    <x v="0"/>
  </r>
  <r>
    <x v="0"/>
    <x v="0"/>
    <s v="OC05060"/>
    <x v="1"/>
    <s v="AC1BC00-03414"/>
    <s v="IPOL-CMW.R360/60.0.-1.0.(0.3T).N0.38"/>
    <s v="CV220823-CMW0613_2"/>
    <n v="1"/>
    <x v="1"/>
  </r>
  <r>
    <x v="0"/>
    <x v="0"/>
    <s v="OC05060"/>
    <x v="1"/>
    <s v="AC1BC00-03420"/>
    <s v="IPOL-CFW.R360/60.0.-1.0.(0.3T).N0.38"/>
    <s v="CV220721-CFW0515_2"/>
    <n v="1"/>
    <x v="1"/>
  </r>
  <r>
    <x v="0"/>
    <x v="0"/>
    <s v="OC05060"/>
    <x v="1"/>
    <s v="AC1BC00-03442"/>
    <s v="IPOL-CM.V2Y4.R360/60.0.-2.0"/>
    <s v="V220328-CM00405_2"/>
    <n v="1"/>
    <x v="0"/>
  </r>
  <r>
    <x v="0"/>
    <x v="0"/>
    <s v="OC05060"/>
    <x v="1"/>
    <s v="AC1BC00-03443"/>
    <s v="IPOL-CMW.V2Y4.R360/60.0.-1.6"/>
    <s v="V220517-CMW0401_3"/>
    <n v="1"/>
    <x v="0"/>
  </r>
  <r>
    <x v="0"/>
    <x v="0"/>
    <s v="OC05060"/>
    <x v="1"/>
    <s v="AC1BC00-03443"/>
    <s v="IPOL-CMW.V2Y4.R360/60.0.-1.6"/>
    <s v="V220527-CMW0423_3"/>
    <n v="1"/>
    <x v="0"/>
  </r>
  <r>
    <x v="0"/>
    <x v="0"/>
    <s v="OC05060"/>
    <x v="1"/>
    <s v="AC1BC00-03443"/>
    <s v="IPOL-CMW.V2Y4.R360/60.0.-1.6"/>
    <s v="V220912-CMW0309_4"/>
    <n v="1"/>
    <x v="0"/>
  </r>
  <r>
    <x v="0"/>
    <x v="0"/>
    <s v="OC05060"/>
    <x v="1"/>
    <s v="AC1BC00-03443"/>
    <s v="IPOL-CMW.V2Y4.R360/60.0.-1.6"/>
    <s v="V220928-CMW0310_3"/>
    <n v="1"/>
    <x v="1"/>
  </r>
  <r>
    <x v="0"/>
    <x v="0"/>
    <s v="OC05060"/>
    <x v="1"/>
    <s v="AC1BC00-03443"/>
    <s v="IPOL-CMW.V2Y4.R360/60.0.-1.6"/>
    <s v="V220623-CMW0323_2"/>
    <n v="1"/>
    <x v="0"/>
  </r>
  <r>
    <x v="0"/>
    <x v="0"/>
    <s v="OC05060"/>
    <x v="1"/>
    <s v="AC1BC00-03444"/>
    <s v="IPOL-CMW.V2Y4.R360/60.0.-2.0"/>
    <s v="V220330-CMW0414_4"/>
    <n v="1"/>
    <x v="0"/>
  </r>
  <r>
    <x v="0"/>
    <x v="0"/>
    <s v="OC05060"/>
    <x v="1"/>
    <s v="AC1BC00-03444"/>
    <s v="IPOL-CMW.V2Y4.R360/60.0.-2.0"/>
    <s v="V220318-CMW0408_3"/>
    <n v="1"/>
    <x v="0"/>
  </r>
  <r>
    <x v="0"/>
    <x v="0"/>
    <s v="OC05060"/>
    <x v="1"/>
    <s v="AC1BC00-03444"/>
    <s v="IPOL-CMW.V2Y4.R360/60.0.-2.0"/>
    <s v="V220309-CMW0406_1"/>
    <n v="1"/>
    <x v="0"/>
  </r>
  <r>
    <x v="0"/>
    <x v="0"/>
    <s v="OC05060"/>
    <x v="1"/>
    <s v="AC1BC00-03444"/>
    <s v="IPOL-CMW.V2Y4.R360/60.0.-2.0"/>
    <s v="V221010-CMW0308_4"/>
    <n v="1"/>
    <x v="0"/>
  </r>
  <r>
    <x v="0"/>
    <x v="0"/>
    <s v="OC05060"/>
    <x v="1"/>
    <s v="AC1BC00-03444"/>
    <s v="IPOL-CMW.V2Y4.R360/60.0.-2.0"/>
    <s v="V220318-CMW0411_2"/>
    <n v="1"/>
    <x v="0"/>
  </r>
  <r>
    <x v="0"/>
    <x v="0"/>
    <s v="OC05060"/>
    <x v="1"/>
    <s v="AC1BC00-03444"/>
    <s v="IPOL-CMW.V2Y4.R360/60.0.-2.0"/>
    <s v="V221010-CMW0303_1"/>
    <n v="1"/>
    <x v="0"/>
  </r>
  <r>
    <x v="0"/>
    <x v="0"/>
    <s v="OC05060"/>
    <x v="1"/>
    <s v="AC1BC00-03444"/>
    <s v="IPOL-CMW.V2Y4.R360/60.0.-2.0"/>
    <s v="V220305-CMW0428_2"/>
    <n v="1"/>
    <x v="0"/>
  </r>
  <r>
    <x v="0"/>
    <x v="0"/>
    <s v="OC05060"/>
    <x v="1"/>
    <s v="AC1BC00-03444"/>
    <s v="IPOL-CMW.V2Y4.R360/60.0.-2.0"/>
    <s v="V220625-CMW0301_3"/>
    <n v="1"/>
    <x v="0"/>
  </r>
  <r>
    <x v="0"/>
    <x v="0"/>
    <s v="OC05060"/>
    <x v="1"/>
    <s v="AC1BC00-03444"/>
    <s v="IPOL-CMW.V2Y4.R360/60.0.-2.0"/>
    <s v="V220318-CMW0408_2"/>
    <n v="1"/>
    <x v="0"/>
  </r>
  <r>
    <x v="0"/>
    <x v="0"/>
    <s v="OC05060"/>
    <x v="1"/>
    <s v="AC1BC00-03444"/>
    <s v="IPOL-CMW.V2Y4.R360/60.0.-2.0"/>
    <s v="V221010-CMW0308_1"/>
    <n v="1"/>
    <x v="0"/>
  </r>
  <r>
    <x v="0"/>
    <x v="0"/>
    <s v="OC05060"/>
    <x v="1"/>
    <s v="AC1BC00-03444"/>
    <s v="IPOL-CMW.V2Y4.R360/60.0.-2.0"/>
    <s v="V221010-CMW0304_1"/>
    <n v="1"/>
    <x v="0"/>
  </r>
  <r>
    <x v="0"/>
    <x v="0"/>
    <s v="OC05060"/>
    <x v="1"/>
    <s v="AC1BC00-03445"/>
    <s v="IPOL-CXL.V2Y4.R360/60.0.-1.6"/>
    <s v="V220922-CXL0306_4"/>
    <n v="1"/>
    <x v="0"/>
  </r>
  <r>
    <x v="0"/>
    <x v="0"/>
    <s v="OC05060"/>
    <x v="1"/>
    <s v="AC1BC00-03445"/>
    <s v="IPOL-CXL.V2Y4.R360/60.0.-1.6"/>
    <s v="V221010-CXL0311_4"/>
    <n v="1"/>
    <x v="0"/>
  </r>
  <r>
    <x v="0"/>
    <x v="0"/>
    <s v="OC05060"/>
    <x v="1"/>
    <s v="AC1BC00-03446"/>
    <s v="IPOL-CXL.V2Y4.R360/60.0.-2.0"/>
    <s v="V221011-CXL0304_4"/>
    <n v="1"/>
    <x v="0"/>
  </r>
  <r>
    <x v="0"/>
    <x v="0"/>
    <s v="OC05060"/>
    <x v="1"/>
    <s v="AC1BC00-03446"/>
    <s v="IPOL-CXL.V2Y4.R360/60.0.-2.0"/>
    <s v="V220923-CXL0304_2"/>
    <n v="1"/>
    <x v="0"/>
  </r>
  <r>
    <x v="0"/>
    <x v="0"/>
    <s v="OC05060"/>
    <x v="1"/>
    <s v="AC1BC00-03446"/>
    <s v="IPOL-CXL.V2Y4.R360/60.0.-2.0"/>
    <s v="V220922-CXL0306_1"/>
    <n v="1"/>
    <x v="0"/>
  </r>
  <r>
    <x v="0"/>
    <x v="0"/>
    <s v="OC05060"/>
    <x v="1"/>
    <s v="AC1BC00-03446"/>
    <s v="IPOL-CXL.V2Y4.R360/60.0.-2.0"/>
    <s v="V220923-CXL0301_1"/>
    <n v="1"/>
    <x v="0"/>
  </r>
  <r>
    <x v="0"/>
    <x v="0"/>
    <s v="OC05060"/>
    <x v="1"/>
    <s v="AC1BC00-03446"/>
    <s v="IPOL-CXL.V2Y4.R360/60.0.-2.0"/>
    <s v="V220923-CXL0301_4"/>
    <n v="1"/>
    <x v="0"/>
  </r>
  <r>
    <x v="0"/>
    <x v="0"/>
    <s v="OC05060"/>
    <x v="1"/>
    <s v="AC1BC00-03446"/>
    <s v="IPOL-CXL.V2Y4.R360/60.0.-2.0"/>
    <s v="V221011-CXL0307_3"/>
    <n v="1"/>
    <x v="0"/>
  </r>
  <r>
    <x v="0"/>
    <x v="0"/>
    <s v="OC05060"/>
    <x v="1"/>
    <s v="AC1BC00-03448"/>
    <s v="IPOL-CM.V2Y4.R360/60.0.-1.6"/>
    <s v="V221015-CM00304_2"/>
    <n v="1"/>
    <x v="0"/>
  </r>
  <r>
    <x v="0"/>
    <x v="0"/>
    <s v="OC05060"/>
    <x v="1"/>
    <s v="AC1BC00-03475"/>
    <s v="IPOL-CUFSⅡ.R360/60.0.-3.2.(PH)"/>
    <s v="CV220629-FS20212_1"/>
    <n v="1"/>
    <x v="0"/>
  </r>
  <r>
    <x v="0"/>
    <x v="0"/>
    <s v="OC05060"/>
    <x v="1"/>
    <s v="AC1BC00-03490"/>
    <s v="IPOL-CM.V2Y4.R360/60.0.-1.6.(UP)"/>
    <s v="V220321-CM00309_2"/>
    <n v="1"/>
    <x v="0"/>
  </r>
  <r>
    <x v="0"/>
    <x v="0"/>
    <s v="OC05060"/>
    <x v="1"/>
    <s v="AC1BC00-03490"/>
    <s v="IPOL-CM.V2Y4.R360/60.0.-1.6.(UP)"/>
    <s v="V221003-CM00318_4"/>
    <n v="1"/>
    <x v="0"/>
  </r>
  <r>
    <x v="0"/>
    <x v="0"/>
    <s v="OC05060"/>
    <x v="1"/>
    <s v="AC1BC00-03491"/>
    <s v="IPOL-CM.V2Y4.R360/60.0.-2.0.(UP)"/>
    <s v="V221003-CM00320_2"/>
    <n v="1"/>
    <x v="0"/>
  </r>
  <r>
    <x v="0"/>
    <x v="0"/>
    <s v="OC05060"/>
    <x v="1"/>
    <s v="AC1BC00-03491"/>
    <s v="IPOL-CM.V2Y4.R360/60.0.-2.0.(UP)"/>
    <s v="V220928-CM00302_1"/>
    <n v="1"/>
    <x v="0"/>
  </r>
  <r>
    <x v="0"/>
    <x v="0"/>
    <s v="OC05060"/>
    <x v="1"/>
    <s v="AC1BC00-03491"/>
    <s v="IPOL-CM.V2Y4.R360/60.0.-2.0.(UP)"/>
    <s v="V220926-CM00308_4"/>
    <n v="1"/>
    <x v="0"/>
  </r>
  <r>
    <x v="0"/>
    <x v="0"/>
    <s v="OC05060"/>
    <x v="1"/>
    <s v="AC1BC00-03491"/>
    <s v="IPOL-CM.V2Y4.R360/60.0.-2.0.(UP)"/>
    <s v="V221003-CM00308_4"/>
    <n v="1"/>
    <x v="0"/>
  </r>
  <r>
    <x v="0"/>
    <x v="0"/>
    <s v="OC05060"/>
    <x v="1"/>
    <s v="AC1BC00-03491"/>
    <s v="IPOL-CM.V2Y4.R360/60.0.-2.0.(UP)"/>
    <s v="V220927-CM00309_1"/>
    <n v="1"/>
    <x v="0"/>
  </r>
  <r>
    <x v="0"/>
    <x v="0"/>
    <s v="OC05060"/>
    <x v="1"/>
    <s v="AC1BC00-03495"/>
    <s v="IPOL-CF.R360/60.0.-3.2.(F0.08)"/>
    <s v="VC210910-CF00206_3"/>
    <n v="1"/>
    <x v="0"/>
  </r>
  <r>
    <x v="0"/>
    <x v="0"/>
    <s v="OC05060"/>
    <x v="1"/>
    <s v="AC1BC00-03516"/>
    <s v="IPOL-LCP70.R360/60.0.-2.2.(0.8T)"/>
    <s v="CV220429-CP70506_4"/>
    <n v="1"/>
    <x v="0"/>
  </r>
  <r>
    <x v="0"/>
    <x v="0"/>
    <s v="OC05060"/>
    <x v="1"/>
    <s v="AC1BC00-03516"/>
    <s v="IPOL-LCP70.R360/60.0.-2.2.(0.8T)"/>
    <s v="CV220428-CP70510_2"/>
    <n v="1"/>
    <x v="0"/>
  </r>
  <r>
    <x v="0"/>
    <x v="0"/>
    <s v="OC05060"/>
    <x v="1"/>
    <s v="AC2BC00-00141"/>
    <s v="IBON-SB95S2.R360/57.0.-1.6"/>
    <s v="CV220516-95S0806_4"/>
    <n v="1"/>
    <x v="0"/>
  </r>
  <r>
    <x v="0"/>
    <x v="0"/>
    <s v="OC05060"/>
    <x v="1"/>
    <s v="AC2BC00-00186"/>
    <s v="IBON-SB95N.R360/60.0.-2.0"/>
    <s v="CV220930-95N0713_2"/>
    <n v="1"/>
    <x v="0"/>
  </r>
  <r>
    <x v="0"/>
    <x v="0"/>
    <s v="OC05060"/>
    <x v="1"/>
    <s v="AC2BC00-00193"/>
    <s v="IBON-SB95N.R360/60.0.-3.2"/>
    <s v="CV220923-95N0704_4"/>
    <n v="1"/>
    <x v="0"/>
  </r>
  <r>
    <x v="0"/>
    <x v="0"/>
    <s v="OC05060"/>
    <x v="1"/>
    <s v="AC2BC00-00193"/>
    <s v="IBON-SB95N.R360/60.0.-3.2"/>
    <s v="CV220921-95N0702_4"/>
    <n v="1"/>
    <x v="0"/>
  </r>
  <r>
    <x v="0"/>
    <x v="0"/>
    <s v="OC05060"/>
    <x v="1"/>
    <s v="AC2BC00-00304"/>
    <s v="IBON-SB95S2.R360/60.0.-1.6.(0.5T)"/>
    <s v="VC211217-95S0113_2"/>
    <n v="1"/>
    <x v="0"/>
  </r>
  <r>
    <x v="0"/>
    <x v="0"/>
    <s v="OC05060"/>
    <x v="1"/>
    <s v="AC2BC00-00304"/>
    <s v="IBON-SB95S2.R360/60.0.-1.6.(0.5T)"/>
    <s v="CV220929-95S0114_1"/>
    <n v="1"/>
    <x v="0"/>
  </r>
  <r>
    <x v="0"/>
    <x v="0"/>
    <s v="OC05060"/>
    <x v="1"/>
    <s v="AC2BC00-00304"/>
    <s v="IBON-SB95S2.R360/60.0.-1.6.(0.5T)"/>
    <s v="CV220302-95S0113_1"/>
    <n v="1"/>
    <x v="0"/>
  </r>
  <r>
    <x v="0"/>
    <x v="0"/>
    <s v="OC05060"/>
    <x v="1"/>
    <s v="AC2BC00-00304"/>
    <s v="IBON-SB95S2.R360/60.0.-1.6.(0.5T)"/>
    <s v="CV220223-95S0104_3"/>
    <n v="1"/>
    <x v="0"/>
  </r>
  <r>
    <x v="0"/>
    <x v="0"/>
    <s v="OC05060"/>
    <x v="1"/>
    <s v="AC2BC00-00304"/>
    <s v="IBON-SB95S2.R360/60.0.-1.6.(0.5T)"/>
    <s v="VC211207-95S0802_2"/>
    <n v="1"/>
    <x v="0"/>
  </r>
  <r>
    <x v="0"/>
    <x v="0"/>
    <s v="OC05060"/>
    <x v="1"/>
    <s v="AC2BC00-00344"/>
    <s v="IBON-SB95N.R360/60.0.-1.6.(0.9T)"/>
    <s v="CV220921-95N0711_1"/>
    <n v="1"/>
    <x v="0"/>
  </r>
  <r>
    <x v="0"/>
    <x v="0"/>
    <s v="OC05060"/>
    <x v="1"/>
    <s v="AC2BC00-00527"/>
    <s v="IBON-SB95S2.R360/57.0.-1.55.(0.4T).0.04"/>
    <s v="CV220516-95S0805_1"/>
    <n v="1"/>
    <x v="0"/>
  </r>
  <r>
    <x v="0"/>
    <x v="0"/>
    <s v="OC05060"/>
    <x v="1"/>
    <s v="AC2BC00-00527"/>
    <s v="IBON-SB95S2.R360/57.0.-1.55.(0.4T).0.04"/>
    <s v="CV220926-95S0110_2"/>
    <n v="1"/>
    <x v="0"/>
  </r>
  <r>
    <x v="0"/>
    <x v="0"/>
    <s v="OC05060"/>
    <x v="1"/>
    <s v="AC2BC00-00527"/>
    <s v="IBON-SB95S2.R360/57.0.-1.55.(0.4T).0.04"/>
    <s v="CV220106-95S0106_1"/>
    <n v="1"/>
    <x v="0"/>
  </r>
  <r>
    <x v="0"/>
    <x v="0"/>
    <s v="OC05060"/>
    <x v="1"/>
    <s v="AC2BC00-00527"/>
    <s v="IBON-SB95S2.R360/57.0.-1.55.(0.4T).0.04"/>
    <s v="CV220517-95S0809_4"/>
    <n v="1"/>
    <x v="0"/>
  </r>
  <r>
    <x v="0"/>
    <x v="0"/>
    <s v="OC05060"/>
    <x v="1"/>
    <s v="AC2BC00-00527"/>
    <s v="IBON-SB95S2.R360/57.0.-1.55.(0.4T).0.04"/>
    <s v="CV220916-95S0109_3"/>
    <n v="1"/>
    <x v="0"/>
  </r>
  <r>
    <x v="0"/>
    <x v="0"/>
    <s v="OC05060"/>
    <x v="1"/>
    <s v="AC2BC00-00527"/>
    <s v="IBON-SB95S2.R360/57.0.-1.55.(0.4T).0.04"/>
    <s v="CV220824-95S0115_1"/>
    <n v="1"/>
    <x v="0"/>
  </r>
  <r>
    <x v="0"/>
    <x v="0"/>
    <s v="OC05060"/>
    <x v="1"/>
    <s v="AC2BC00-03414"/>
    <s v="IBON-SB95N.R360/60.0.-3.2.(0.85T)"/>
    <s v="VC210929-95N0709_1"/>
    <n v="1"/>
    <x v="0"/>
  </r>
  <r>
    <x v="0"/>
    <x v="0"/>
    <s v="OC05060"/>
    <x v="1"/>
    <s v="AC2BC00-03414"/>
    <s v="IBON-SB95N.R360/60.0.-3.2.(0.85T)"/>
    <s v="CV220617-95N0110_1"/>
    <n v="1"/>
    <x v="0"/>
  </r>
  <r>
    <x v="0"/>
    <x v="0"/>
    <s v="OC05060"/>
    <x v="1"/>
    <s v="AC2BC00-03419"/>
    <s v="IBON-SB95S2.R360/60.0.-3.2.(0.85T)"/>
    <s v="VC210528-95S0811_1"/>
    <n v="1"/>
    <x v="0"/>
  </r>
  <r>
    <x v="0"/>
    <x v="0"/>
    <s v="OC05070"/>
    <x v="2"/>
    <s v="AC1BB00-00040"/>
    <s v="IPOL-WCM.R360/75.0.-1.6"/>
    <s v="CV220927-GCM3002_4"/>
    <n v="1"/>
    <x v="0"/>
  </r>
  <r>
    <x v="0"/>
    <x v="0"/>
    <s v="OC05070"/>
    <x v="2"/>
    <s v="AC1BB00-00040"/>
    <s v="IPOL-WCM.R360/75.0.-1.6"/>
    <s v="CV220927-GCM3001_4"/>
    <n v="1"/>
    <x v="1"/>
  </r>
  <r>
    <x v="0"/>
    <x v="0"/>
    <s v="OC05070"/>
    <x v="2"/>
    <s v="AC1BB00-00043"/>
    <s v="IPOL-WCM.R360/75.0.-2.0.(UP)"/>
    <s v="CV220223-GCM3107_3"/>
    <n v="1"/>
    <x v="0"/>
  </r>
  <r>
    <x v="0"/>
    <x v="0"/>
    <s v="OC05070"/>
    <x v="2"/>
    <s v="AC1BB00-00043"/>
    <s v="IPOL-WCM.R360/75.0.-2.0.(UP)"/>
    <s v="CV220405-GCM3106_1"/>
    <n v="1"/>
    <x v="0"/>
  </r>
  <r>
    <x v="0"/>
    <x v="0"/>
    <s v="OC05070"/>
    <x v="2"/>
    <s v="AC1BB00-00043"/>
    <s v="IPOL-WCM.R360/75.0.-2.0.(UP)"/>
    <s v="CV220217-GCM3107_1"/>
    <n v="1"/>
    <x v="0"/>
  </r>
  <r>
    <x v="0"/>
    <x v="0"/>
    <s v="OC05070"/>
    <x v="2"/>
    <s v="AC1BB00-00043"/>
    <s v="IPOL-WCM.R360/75.0.-2.0.(UP)"/>
    <s v="CV220125-GCM3109_1"/>
    <n v="1"/>
    <x v="0"/>
  </r>
  <r>
    <x v="0"/>
    <x v="0"/>
    <s v="OC05070"/>
    <x v="2"/>
    <s v="AC1BB00-00043"/>
    <s v="IPOL-WCM.R360/75.0.-2.0.(UP)"/>
    <s v="CV220206-GCM3104_3"/>
    <n v="1"/>
    <x v="0"/>
  </r>
  <r>
    <x v="0"/>
    <x v="0"/>
    <s v="OC05070"/>
    <x v="2"/>
    <s v="AC1BB00-00043"/>
    <s v="IPOL-WCM.R360/75.0.-2.0.(UP)"/>
    <s v="VC211026-GCM3108_4"/>
    <n v="1"/>
    <x v="0"/>
  </r>
  <r>
    <x v="0"/>
    <x v="0"/>
    <s v="OC05070"/>
    <x v="2"/>
    <s v="AC1BB00-00043"/>
    <s v="IPOL-WCM.R360/75.0.-2.0.(UP)"/>
    <s v="CV220127-GCM3111_4"/>
    <n v="1"/>
    <x v="0"/>
  </r>
  <r>
    <x v="0"/>
    <x v="0"/>
    <s v="OC05070"/>
    <x v="2"/>
    <s v="AC1BB00-00043"/>
    <s v="IPOL-WCM.R360/75.0.-2.0.(UP)"/>
    <s v="CV220209-GCM3109_1"/>
    <n v="1"/>
    <x v="0"/>
  </r>
  <r>
    <x v="0"/>
    <x v="0"/>
    <s v="OC05070"/>
    <x v="2"/>
    <s v="AC1BB00-00043"/>
    <s v="IPOL-WCM.R360/75.0.-2.0.(UP)"/>
    <s v="CV220126-GCM3102_4"/>
    <n v="1"/>
    <x v="0"/>
  </r>
  <r>
    <x v="0"/>
    <x v="0"/>
    <s v="OC05070"/>
    <x v="2"/>
    <s v="AC1BB00-00043"/>
    <s v="IPOL-WCM.R360/75.0.-2.0.(UP)"/>
    <s v="CV220223-GCM3103_4"/>
    <n v="1"/>
    <x v="0"/>
  </r>
  <r>
    <x v="0"/>
    <x v="0"/>
    <s v="OC05070"/>
    <x v="2"/>
    <s v="AC1BB00-00043"/>
    <s v="IPOL-WCM.R360/75.0.-2.0.(UP)"/>
    <s v="CV220125-GCM3107_4"/>
    <n v="1"/>
    <x v="0"/>
  </r>
  <r>
    <x v="0"/>
    <x v="0"/>
    <s v="OC05070"/>
    <x v="2"/>
    <s v="AC1BB00-00043"/>
    <s v="IPOL-WCM.R360/75.0.-2.0.(UP)"/>
    <s v="CV220120-GCM3107_1"/>
    <n v="1"/>
    <x v="0"/>
  </r>
  <r>
    <x v="0"/>
    <x v="0"/>
    <s v="OC05070"/>
    <x v="2"/>
    <s v="AC1BB00-00043"/>
    <s v="IPOL-WCM.R360/75.0.-2.0.(UP)"/>
    <s v="CV220203-GCM3105_3"/>
    <n v="1"/>
    <x v="0"/>
  </r>
  <r>
    <x v="0"/>
    <x v="0"/>
    <s v="OC05070"/>
    <x v="2"/>
    <s v="AC1BB00-00043"/>
    <s v="IPOL-WCM.R360/75.0.-2.0.(UP)"/>
    <s v="CV220128-GCM3111_3"/>
    <n v="1"/>
    <x v="0"/>
  </r>
  <r>
    <x v="0"/>
    <x v="0"/>
    <s v="OC05070"/>
    <x v="2"/>
    <s v="AC1BB00-00043"/>
    <s v="IPOL-WCM.R360/75.0.-2.0.(UP)"/>
    <s v="CV220218-GCM3103_1"/>
    <n v="1"/>
    <x v="0"/>
  </r>
  <r>
    <x v="0"/>
    <x v="0"/>
    <s v="OC05070"/>
    <x v="2"/>
    <s v="AC1BC00-00399"/>
    <s v="IPOL-CMWD.R360/60.0.-1.6"/>
    <s v="CV220831-CMW0310_1"/>
    <n v="1"/>
    <x v="1"/>
  </r>
  <r>
    <x v="0"/>
    <x v="0"/>
    <s v="OC05070"/>
    <x v="2"/>
    <s v="AC1BC00-00399"/>
    <s v="IPOL-CMWD.R360/60.0.-1.6"/>
    <s v="CV220915-CMW0305_1"/>
    <n v="1"/>
    <x v="1"/>
  </r>
  <r>
    <x v="0"/>
    <x v="0"/>
    <s v="OC05070"/>
    <x v="2"/>
    <s v="AC1BC00-00399"/>
    <s v="IPOL-CMWD.R360/60.0.-1.6"/>
    <s v="CV220829-CMW0318_1"/>
    <n v="1"/>
    <x v="1"/>
  </r>
  <r>
    <x v="0"/>
    <x v="0"/>
    <s v="OC05070"/>
    <x v="2"/>
    <s v="AC1BC00-00399"/>
    <s v="IPOL-CMWD.R360/60.0.-1.6"/>
    <s v="CV220913-CMW0315_1"/>
    <n v="1"/>
    <x v="1"/>
  </r>
  <r>
    <x v="0"/>
    <x v="0"/>
    <s v="OC05070"/>
    <x v="2"/>
    <s v="AC1BC00-00400"/>
    <s v="IPOL-CMWD.R360/60.0.-2.0"/>
    <s v="CV220812-CMW0610_4"/>
    <n v="1"/>
    <x v="1"/>
  </r>
  <r>
    <x v="0"/>
    <x v="0"/>
    <s v="OC05070"/>
    <x v="2"/>
    <s v="AC1BC00-00400"/>
    <s v="IPOL-CMWD.R360/60.0.-2.0"/>
    <s v="CV220913-CMW0315_4"/>
    <n v="1"/>
    <x v="1"/>
  </r>
  <r>
    <x v="0"/>
    <x v="0"/>
    <s v="OC05070"/>
    <x v="2"/>
    <s v="AC1BC00-00400"/>
    <s v="IPOL-CMWD.R360/60.0.-2.0"/>
    <s v="CV220923-CMW0306_4"/>
    <n v="1"/>
    <x v="1"/>
  </r>
  <r>
    <x v="0"/>
    <x v="0"/>
    <s v="OC05070"/>
    <x v="2"/>
    <s v="AC1BC00-00400"/>
    <s v="IPOL-CMWD.R360/60.0.-2.0"/>
    <s v="CV220812-CMW0607_4"/>
    <n v="1"/>
    <x v="1"/>
  </r>
  <r>
    <x v="0"/>
    <x v="0"/>
    <s v="OC05070"/>
    <x v="2"/>
    <s v="AC1BC00-00400"/>
    <s v="IPOL-CMWD.R360/60.0.-2.0"/>
    <s v="CV220830-CMW0614_1"/>
    <n v="1"/>
    <x v="1"/>
  </r>
  <r>
    <x v="0"/>
    <x v="0"/>
    <s v="OC05070"/>
    <x v="2"/>
    <s v="AC1BC00-00400"/>
    <s v="IPOL-CMWD.R360/60.0.-2.0"/>
    <s v="CV220916-CMW0313_1"/>
    <n v="1"/>
    <x v="1"/>
  </r>
  <r>
    <x v="0"/>
    <x v="0"/>
    <s v="OC05070"/>
    <x v="2"/>
    <s v="AC1BC00-00400"/>
    <s v="IPOL-CMWD.R360/60.0.-2.0"/>
    <s v="CV220923-CMW0309_4"/>
    <n v="1"/>
    <x v="1"/>
  </r>
  <r>
    <x v="0"/>
    <x v="0"/>
    <s v="OC05070"/>
    <x v="2"/>
    <s v="AC1BC00-00400"/>
    <s v="IPOL-CMWD.R360/60.0.-2.0"/>
    <s v="CV220819-CMW0413_4"/>
    <n v="1"/>
    <x v="1"/>
  </r>
  <r>
    <x v="0"/>
    <x v="0"/>
    <s v="OC05070"/>
    <x v="2"/>
    <s v="AC1BC00-00400"/>
    <s v="IPOL-CMWD.R360/60.0.-2.0"/>
    <s v="CV220919-CMW0305_4"/>
    <n v="1"/>
    <x v="1"/>
  </r>
  <r>
    <x v="0"/>
    <x v="0"/>
    <s v="OC05070"/>
    <x v="2"/>
    <s v="AC1BC00-00400"/>
    <s v="IPOL-CMWD.R360/60.0.-2.0"/>
    <s v="CV220916-CMW0315_1"/>
    <n v="1"/>
    <x v="1"/>
  </r>
  <r>
    <x v="0"/>
    <x v="0"/>
    <s v="OC05070"/>
    <x v="2"/>
    <s v="AC1BC00-03513"/>
    <s v="IPOL-WCM.V2Y4.R360/60.0.-2.0"/>
    <s v="V220507-CM00320_1"/>
    <n v="1"/>
    <x v="0"/>
  </r>
  <r>
    <x v="0"/>
    <x v="0"/>
    <s v="OC05070"/>
    <x v="2"/>
    <s v="AC1BC00-03513"/>
    <s v="IPOL-WCM.V2Y4.R360/60.0.-2.0"/>
    <s v="V220617-CM00314_2"/>
    <n v="1"/>
    <x v="0"/>
  </r>
  <r>
    <x v="0"/>
    <x v="0"/>
    <s v="OC05070"/>
    <x v="2"/>
    <s v="AC1BC00-03513"/>
    <s v="IPOL-WCM.V2Y4.R360/60.0.-2.0"/>
    <s v="V220319-CM00413_1"/>
    <n v="1"/>
    <x v="0"/>
  </r>
  <r>
    <x v="0"/>
    <x v="0"/>
    <s v="OC05070"/>
    <x v="2"/>
    <s v="AC1BC00-03513"/>
    <s v="IPOL-WCM.V2Y4.R360/60.0.-2.0"/>
    <s v="V220220-CM00319_4"/>
    <n v="1"/>
    <x v="0"/>
  </r>
  <r>
    <x v="0"/>
    <x v="0"/>
    <s v="OC05070"/>
    <x v="2"/>
    <s v="AC1BC00-03513"/>
    <s v="IPOL-WCM.V2Y4.R360/60.0.-2.0"/>
    <s v="V220313-CM00411_1"/>
    <n v="1"/>
    <x v="0"/>
  </r>
  <r>
    <x v="0"/>
    <x v="0"/>
    <s v="OC05070"/>
    <x v="2"/>
    <s v="AC1BC00-03610"/>
    <s v="IPOL-WCFW.V2Y4.R360/60.0.-2.0"/>
    <s v="V220510-CFW0311_4"/>
    <n v="1"/>
    <x v="0"/>
  </r>
  <r>
    <x v="0"/>
    <x v="0"/>
    <s v="OC05070"/>
    <x v="2"/>
    <s v="AC1BC00-03610"/>
    <s v="IPOL-WCFW.V2Y4.R360/60.0.-2.0"/>
    <s v="V220328-CFW0314_4"/>
    <n v="1"/>
    <x v="0"/>
  </r>
  <r>
    <x v="0"/>
    <x v="0"/>
    <s v="OC05070"/>
    <x v="2"/>
    <s v="AC1BC00-03647"/>
    <s v="IPOL-CXLD(P).V2Y4.R360/60.0.-2.0"/>
    <s v="V220111-CXL0305_2"/>
    <n v="1"/>
    <x v="1"/>
  </r>
  <r>
    <x v="0"/>
    <x v="0"/>
    <s v="OC05070"/>
    <x v="2"/>
    <s v="AC1BC00-03676"/>
    <s v="IPOL-WCXL.V2Y4.R360/60.0.-2.0"/>
    <s v="V220328-CXL0303_3"/>
    <n v="1"/>
    <x v="0"/>
  </r>
  <r>
    <x v="0"/>
    <x v="0"/>
    <s v="OC05070"/>
    <x v="2"/>
    <s v="AC1BC00-03685"/>
    <s v="IPOL-WCM.V2Y4.R360/60.0.-3.2"/>
    <s v="V220504-CM00410_2"/>
    <n v="1"/>
    <x v="0"/>
  </r>
  <r>
    <x v="0"/>
    <x v="1"/>
    <s v="OP17060"/>
    <x v="3"/>
    <s v="BE10000-00111"/>
    <s v="IPDV-UP8N.16L"/>
    <s v="PG221010-V005"/>
    <n v="3"/>
    <x v="1"/>
  </r>
  <r>
    <x v="0"/>
    <x v="1"/>
    <s v="OP17060"/>
    <x v="3"/>
    <s v="BE10000-00111"/>
    <s v="IPDV-UP8N.16L"/>
    <s v="PG221003-V020"/>
    <n v="1"/>
    <x v="1"/>
  </r>
  <r>
    <x v="0"/>
    <x v="1"/>
    <s v="OP17060"/>
    <x v="3"/>
    <s v="BE10000-00111"/>
    <s v="IPDV-UP8N.16L"/>
    <s v="PG221003-V018"/>
    <n v="1"/>
    <x v="1"/>
  </r>
  <r>
    <x v="0"/>
    <x v="1"/>
    <s v="OP17060"/>
    <x v="3"/>
    <s v="BE10000-00111"/>
    <s v="IPDV-UP8N.16L"/>
    <s v="PG221011-V005"/>
    <n v="1"/>
    <x v="1"/>
  </r>
  <r>
    <x v="0"/>
    <x v="1"/>
    <s v="OP17060"/>
    <x v="3"/>
    <s v="BE10000-00111"/>
    <s v="IPDV-UP8N.16L"/>
    <s v="PG221011-V006"/>
    <n v="2"/>
    <x v="1"/>
  </r>
  <r>
    <x v="0"/>
    <x v="1"/>
    <s v="OP17060"/>
    <x v="3"/>
    <s v="BE10000-00111"/>
    <s v="IPDV-UP8N.16L"/>
    <s v="PG221005-V008"/>
    <n v="1"/>
    <x v="1"/>
  </r>
  <r>
    <x v="0"/>
    <x v="1"/>
    <s v="OP17060"/>
    <x v="3"/>
    <s v="BE10000-00111"/>
    <s v="IPDV-UP8N.16L"/>
    <s v="PG220922-V032"/>
    <n v="1"/>
    <x v="1"/>
  </r>
  <r>
    <x v="0"/>
    <x v="1"/>
    <s v="OP17060"/>
    <x v="3"/>
    <s v="BE10000-00111"/>
    <s v="IPDV-UP8N.16L"/>
    <s v="PG221010-V004"/>
    <n v="3"/>
    <x v="1"/>
  </r>
  <r>
    <x v="0"/>
    <x v="1"/>
    <s v="OP17060"/>
    <x v="3"/>
    <s v="BE10000-00111"/>
    <s v="IPDV-UP8N.16L"/>
    <s v="PG221005-V009"/>
    <n v="1"/>
    <x v="1"/>
  </r>
  <r>
    <x v="0"/>
    <x v="1"/>
    <s v="OP17060"/>
    <x v="3"/>
    <s v="BE10000-00111"/>
    <s v="IPDV-UP8N.16L"/>
    <s v="PG221007-V016"/>
    <n v="1"/>
    <x v="1"/>
  </r>
  <r>
    <x v="0"/>
    <x v="1"/>
    <s v="OP17060"/>
    <x v="3"/>
    <s v="BE10000-00116"/>
    <s v="IPDV-UP8N.13L"/>
    <s v="PG221003-V013"/>
    <n v="1"/>
    <x v="1"/>
  </r>
  <r>
    <x v="0"/>
    <x v="1"/>
    <s v="OP17060"/>
    <x v="3"/>
    <s v="BE10000-00116"/>
    <s v="IPDV-UP8N.13L"/>
    <s v="PG220929-V035"/>
    <n v="1"/>
    <x v="1"/>
  </r>
  <r>
    <x v="0"/>
    <x v="1"/>
    <s v="OP17060"/>
    <x v="3"/>
    <s v="BE10000-00116"/>
    <s v="IPDV-UP8N.13L"/>
    <s v="PG220922-V025"/>
    <n v="1"/>
    <x v="1"/>
  </r>
  <r>
    <x v="0"/>
    <x v="1"/>
    <s v="OP17060"/>
    <x v="3"/>
    <s v="BE10000-00116"/>
    <s v="IPDV-UP8N.13L"/>
    <s v="PG220930-V014"/>
    <n v="1"/>
    <x v="1"/>
  </r>
  <r>
    <x v="0"/>
    <x v="1"/>
    <s v="OP17060"/>
    <x v="3"/>
    <s v="BE10000-00116"/>
    <s v="IPDV-UP8N.13L"/>
    <s v="PG221003-V014"/>
    <n v="1"/>
    <x v="1"/>
  </r>
  <r>
    <x v="0"/>
    <x v="1"/>
    <s v="OP17060"/>
    <x v="3"/>
    <s v="BE10000-00116"/>
    <s v="IPDV-UP8N.13L"/>
    <s v="PG220928-V008"/>
    <n v="1"/>
    <x v="1"/>
  </r>
  <r>
    <x v="0"/>
    <x v="1"/>
    <s v="OP17060"/>
    <x v="3"/>
    <s v="BE10000-00116"/>
    <s v="IPDV-UP8N.13L"/>
    <s v="PG220926-V009"/>
    <n v="1"/>
    <x v="1"/>
  </r>
  <r>
    <x v="0"/>
    <x v="1"/>
    <s v="OP17060"/>
    <x v="3"/>
    <s v="BE1EA00-00044"/>
    <s v="IPDC-UP8N.16L"/>
    <s v="PG221017-V020"/>
    <n v="1"/>
    <x v="1"/>
  </r>
  <r>
    <x v="0"/>
    <x v="1"/>
    <s v="OP17060"/>
    <x v="3"/>
    <s v="BE1EA00-00044"/>
    <s v="IPDC-UP8N.16L"/>
    <s v="PG221017-V024"/>
    <n v="1"/>
    <x v="1"/>
  </r>
  <r>
    <x v="0"/>
    <x v="1"/>
    <s v="OP17060"/>
    <x v="3"/>
    <s v="BE1EA00-00044"/>
    <s v="IPDC-UP8N.16L"/>
    <s v="PG221017-V017"/>
    <n v="1"/>
    <x v="1"/>
  </r>
  <r>
    <x v="0"/>
    <x v="1"/>
    <s v="OP17060"/>
    <x v="3"/>
    <s v="BE1EA00-00044"/>
    <s v="IPDC-UP8N.16L"/>
    <s v="PG221017-V012"/>
    <n v="1"/>
    <x v="1"/>
  </r>
  <r>
    <x v="0"/>
    <x v="1"/>
    <s v="OP17060"/>
    <x v="3"/>
    <s v="BE1EA00-00134"/>
    <s v="IPDC-UP8N.BD.13L"/>
    <s v="PG220917-V015"/>
    <n v="8"/>
    <x v="1"/>
  </r>
  <r>
    <x v="0"/>
    <x v="1"/>
    <s v="OP17060"/>
    <x v="3"/>
    <s v="BE1EA00-00136"/>
    <s v="IPDC-UP8N.BD.16L"/>
    <s v="PG221017-V053"/>
    <n v="4"/>
    <x v="1"/>
  </r>
  <r>
    <x v="0"/>
    <x v="1"/>
    <s v="OP17060"/>
    <x v="3"/>
    <s v="BE1EA00-00136"/>
    <s v="IPDC-UP8N.BD.16L"/>
    <s v="PG221017-V060"/>
    <n v="3"/>
    <x v="1"/>
  </r>
  <r>
    <x v="0"/>
    <x v="1"/>
    <s v="OP17060"/>
    <x v="3"/>
    <s v="BE1EA00-00136"/>
    <s v="IPDC-UP8N.BD.16L"/>
    <s v="PG221017-V037"/>
    <n v="4"/>
    <x v="1"/>
  </r>
  <r>
    <x v="0"/>
    <x v="1"/>
    <s v="OP17060"/>
    <x v="3"/>
    <s v="BE1EA00-00136"/>
    <s v="IPDC-UP8N.BD.16L"/>
    <s v="PG221017-V040"/>
    <n v="3"/>
    <x v="1"/>
  </r>
  <r>
    <x v="0"/>
    <x v="1"/>
    <s v="OP17060"/>
    <x v="3"/>
    <s v="BE1EA00-00136"/>
    <s v="IPDC-UP8N.BD.16L"/>
    <s v="PG221017-V054"/>
    <n v="1"/>
    <x v="1"/>
  </r>
  <r>
    <x v="0"/>
    <x v="1"/>
    <s v="OP17060"/>
    <x v="3"/>
    <s v="BE1EA00-00136"/>
    <s v="IPDC-UP8N.BD.16L"/>
    <s v="PG221017-V052"/>
    <n v="8"/>
    <x v="1"/>
  </r>
  <r>
    <x v="0"/>
    <x v="1"/>
    <s v="OP17060"/>
    <x v="3"/>
    <s v="BE1EA00-00136"/>
    <s v="IPDC-UP8N.BD.16L"/>
    <s v="PG221017-V038"/>
    <n v="6"/>
    <x v="1"/>
  </r>
  <r>
    <x v="0"/>
    <x v="1"/>
    <s v="OP17060"/>
    <x v="3"/>
    <s v="BE1EA00-00136"/>
    <s v="IPDC-UP8N.BD.16L"/>
    <s v="PG221017-V049"/>
    <n v="4"/>
    <x v="1"/>
  </r>
  <r>
    <x v="0"/>
    <x v="1"/>
    <s v="OP17060"/>
    <x v="3"/>
    <s v="BE1EA00-00136"/>
    <s v="IPDC-UP8N.BD.16L"/>
    <s v="PG221017-V048"/>
    <n v="4"/>
    <x v="1"/>
  </r>
  <r>
    <x v="0"/>
    <x v="1"/>
    <s v="OP17060"/>
    <x v="3"/>
    <s v="BE1EA00-00136"/>
    <s v="IPDC-UP8N.BD.16L"/>
    <s v="PG221017-V059"/>
    <n v="3"/>
    <x v="1"/>
  </r>
  <r>
    <x v="0"/>
    <x v="1"/>
    <s v="OP17060"/>
    <x v="3"/>
    <s v="BE1EA00-00136"/>
    <s v="IPDC-UP8N.BD.16L"/>
    <s v="PG221017-V056"/>
    <n v="2"/>
    <x v="1"/>
  </r>
  <r>
    <x v="0"/>
    <x v="1"/>
    <s v="OP17060"/>
    <x v="3"/>
    <s v="BE1EA00-00136"/>
    <s v="IPDC-UP8N.BD.16L"/>
    <s v="PG221017-V058"/>
    <n v="6"/>
    <x v="1"/>
  </r>
  <r>
    <x v="0"/>
    <x v="1"/>
    <s v="OP17060"/>
    <x v="3"/>
    <s v="BE1EA00-00136"/>
    <s v="IPDC-UP8N.BD.16L"/>
    <s v="PG221017-V042"/>
    <n v="4"/>
    <x v="1"/>
  </r>
  <r>
    <x v="0"/>
    <x v="1"/>
    <s v="OP17060"/>
    <x v="3"/>
    <s v="BE1EA00-00136"/>
    <s v="IPDC-UP8N.BD.16L"/>
    <s v="PG221017-V041"/>
    <n v="4"/>
    <x v="1"/>
  </r>
  <r>
    <x v="0"/>
    <x v="1"/>
    <s v="OP17060"/>
    <x v="3"/>
    <s v="BE1EA00-00136"/>
    <s v="IPDC-UP8N.BD.16L"/>
    <s v="PG221017-V039"/>
    <n v="1"/>
    <x v="1"/>
  </r>
  <r>
    <x v="0"/>
    <x v="1"/>
    <s v="OP17060"/>
    <x v="3"/>
    <s v="BE1EA00-00136"/>
    <s v="IPDC-UP8N.BD.16L"/>
    <s v="PG221017-V044"/>
    <n v="5"/>
    <x v="1"/>
  </r>
  <r>
    <x v="0"/>
    <x v="1"/>
    <s v="OP18050"/>
    <x v="4"/>
    <s v="AE1EAE1-00103"/>
    <s v="IPDC-UP8N.1613.SB.SD11004"/>
    <s v="PG220824-V022"/>
    <n v="6"/>
    <x v="1"/>
  </r>
  <r>
    <x v="0"/>
    <x v="1"/>
    <s v="OP18050"/>
    <x v="4"/>
    <s v="AE1EAE1-00103"/>
    <s v="IPDC-UP8N.1613.SB.SD11004"/>
    <s v="PG220824-V010"/>
    <n v="7"/>
    <x v="1"/>
  </r>
  <r>
    <x v="0"/>
    <x v="1"/>
    <s v="OP18050"/>
    <x v="4"/>
    <s v="AE1EAE1-00103"/>
    <s v="IPDC-UP8N.1613.SB.SD11004"/>
    <s v="PG220830-V012"/>
    <n v="8"/>
    <x v="1"/>
  </r>
  <r>
    <x v="0"/>
    <x v="1"/>
    <s v="OP18050"/>
    <x v="4"/>
    <s v="AE1EAE1-00109"/>
    <s v="IPDC-UP8N.1313.SB.SD11004"/>
    <s v="PG220929-V028"/>
    <n v="10"/>
    <x v="1"/>
  </r>
  <r>
    <x v="0"/>
    <x v="1"/>
    <s v="OP18050"/>
    <x v="4"/>
    <s v="AE1EAE1-00109"/>
    <s v="IPDC-UP8N.1313.SB.SD11004"/>
    <s v="PG220929-V022"/>
    <n v="17"/>
    <x v="1"/>
  </r>
  <r>
    <x v="0"/>
    <x v="1"/>
    <s v="OP18050"/>
    <x v="4"/>
    <s v="AE1EAE1-00109"/>
    <s v="IPDC-UP8N.1313.SB.SD11004"/>
    <s v="PG220929-V025"/>
    <n v="10"/>
    <x v="1"/>
  </r>
  <r>
    <x v="0"/>
    <x v="1"/>
    <s v="OP18050"/>
    <x v="4"/>
    <s v="AE1EAE1-00109"/>
    <s v="IPDC-UP8N.1313.SB.SD11004"/>
    <s v="PG220929-V030"/>
    <n v="9"/>
    <x v="1"/>
  </r>
  <r>
    <x v="0"/>
    <x v="1"/>
    <s v="OP18050"/>
    <x v="4"/>
    <s v="AE1EAE1-00109"/>
    <s v="IPDC-UP8N.1313.SB.SD11004"/>
    <s v="PG220929-V019"/>
    <n v="16"/>
    <x v="1"/>
  </r>
  <r>
    <x v="0"/>
    <x v="1"/>
    <s v="OP18050"/>
    <x v="4"/>
    <s v="AE1EAE1-00109"/>
    <s v="IPDC-UP8N.1313.SB.SD11004"/>
    <s v="PG220831-V008"/>
    <n v="11"/>
    <x v="1"/>
  </r>
  <r>
    <x v="0"/>
    <x v="1"/>
    <s v="OP18050"/>
    <x v="4"/>
    <s v="AE1EAE1-00109"/>
    <s v="IPDC-UP8N.1313.SB.SD11004"/>
    <s v="PG220929-V038"/>
    <n v="6"/>
    <x v="1"/>
  </r>
  <r>
    <x v="0"/>
    <x v="1"/>
    <s v="OP18050"/>
    <x v="4"/>
    <s v="AE1EAE1-00109"/>
    <s v="IPDC-UP8N.1313.SB.SD11004"/>
    <s v="PG220905-V003"/>
    <n v="13"/>
    <x v="1"/>
  </r>
  <r>
    <x v="0"/>
    <x v="1"/>
    <s v="OP18050"/>
    <x v="4"/>
    <s v="AE1EAE1-00109"/>
    <s v="IPDC-UP8N.1313.SB.SD11004"/>
    <s v="PG220929-V027"/>
    <n v="8"/>
    <x v="1"/>
  </r>
  <r>
    <x v="0"/>
    <x v="1"/>
    <s v="OP18050"/>
    <x v="4"/>
    <s v="AE1EAE1-00109"/>
    <s v="IPDC-UP8N.1313.SB.SD11004"/>
    <s v="PG220929-V029"/>
    <n v="14"/>
    <x v="1"/>
  </r>
  <r>
    <x v="0"/>
    <x v="1"/>
    <s v="OP18050"/>
    <x v="4"/>
    <s v="AE1EAE1-00109"/>
    <s v="IPDC-UP8N.1313.SB.SD11004"/>
    <s v="PG220929-V020"/>
    <n v="13"/>
    <x v="1"/>
  </r>
  <r>
    <x v="0"/>
    <x v="1"/>
    <s v="OP18050"/>
    <x v="4"/>
    <s v="AE1EAE1-00114"/>
    <s v="IPDC-UP8N.1313.MB.SD11004"/>
    <s v="PG220916-V003"/>
    <n v="10"/>
    <x v="1"/>
  </r>
  <r>
    <x v="0"/>
    <x v="1"/>
    <s v="OP18050"/>
    <x v="4"/>
    <s v="AE1EAE1-00114"/>
    <s v="IPDC-UP8N.1313.MB.SD11004"/>
    <s v="PG221005-V023"/>
    <n v="4"/>
    <x v="1"/>
  </r>
  <r>
    <x v="0"/>
    <x v="1"/>
    <s v="OP18050"/>
    <x v="4"/>
    <s v="AE1EAE1-00114"/>
    <s v="IPDC-UP8N.1313.MB.SD11004"/>
    <s v="PG221005-V025"/>
    <n v="9"/>
    <x v="1"/>
  </r>
  <r>
    <x v="0"/>
    <x v="1"/>
    <s v="OP18050"/>
    <x v="4"/>
    <s v="AE1EAE1-00127"/>
    <s v="IPDV-UP8N.1613.MB.V"/>
    <s v="PG221013-V004"/>
    <n v="7"/>
    <x v="1"/>
  </r>
  <r>
    <x v="0"/>
    <x v="1"/>
    <s v="OP18050"/>
    <x v="4"/>
    <s v="AE1EAE1-00127"/>
    <s v="IPDV-UP8N.1613.MB.V"/>
    <s v="PG221007-V012"/>
    <n v="9"/>
    <x v="1"/>
  </r>
  <r>
    <x v="0"/>
    <x v="1"/>
    <s v="OP18050"/>
    <x v="4"/>
    <s v="AE1EAE1-00128"/>
    <s v="IPDV-UP8N.1313.MB.V"/>
    <s v="PG221005-V013"/>
    <n v="7"/>
    <x v="1"/>
  </r>
  <r>
    <x v="0"/>
    <x v="1"/>
    <s v="OP18050"/>
    <x v="4"/>
    <s v="AE1EAE1-00128"/>
    <s v="IPDV-UP8N.1313.MB.V"/>
    <s v="PG221012-V017"/>
    <n v="14"/>
    <x v="1"/>
  </r>
  <r>
    <x v="0"/>
    <x v="1"/>
    <s v="OP18050"/>
    <x v="4"/>
    <s v="AE1EAE1-00128"/>
    <s v="IPDV-UP8N.1313.MB.V"/>
    <s v="PG221012-V029"/>
    <n v="10"/>
    <x v="1"/>
  </r>
  <r>
    <x v="0"/>
    <x v="1"/>
    <s v="OP18050"/>
    <x v="4"/>
    <s v="AE1EAE1-00137"/>
    <s v="IPDV-UP8N.1613.SB.V"/>
    <s v="PG220920-V013"/>
    <n v="3"/>
    <x v="1"/>
  </r>
  <r>
    <x v="0"/>
    <x v="1"/>
    <s v="OP18050"/>
    <x v="4"/>
    <s v="AE1EAE1-00137"/>
    <s v="IPDV-UP8N.1613.SB.V"/>
    <s v="PG220929-V012"/>
    <n v="9"/>
    <x v="1"/>
  </r>
  <r>
    <x v="0"/>
    <x v="1"/>
    <s v="OP18050"/>
    <x v="4"/>
    <s v="AE1EAE1-00137"/>
    <s v="IPDV-UP8N.1613.SB.V"/>
    <s v="PG221002-V001"/>
    <n v="14"/>
    <x v="1"/>
  </r>
  <r>
    <x v="0"/>
    <x v="1"/>
    <s v="OP18050"/>
    <x v="4"/>
    <s v="AE1EAE1-00137"/>
    <s v="IPDV-UP8N.1613.SB.V"/>
    <s v="PG220929-V040"/>
    <n v="11"/>
    <x v="1"/>
  </r>
  <r>
    <x v="0"/>
    <x v="1"/>
    <s v="OP18050"/>
    <x v="4"/>
    <s v="AE1EAE1-00137"/>
    <s v="IPDV-UP8N.1613.SB.V"/>
    <s v="PG220922-V024"/>
    <n v="18"/>
    <x v="1"/>
  </r>
  <r>
    <x v="0"/>
    <x v="1"/>
    <s v="OP18050"/>
    <x v="4"/>
    <s v="AE1EAE1-00137"/>
    <s v="IPDV-UP8N.1613.SB.V"/>
    <s v="PG220929-V018"/>
    <n v="3"/>
    <x v="1"/>
  </r>
  <r>
    <x v="0"/>
    <x v="1"/>
    <s v="OP18050"/>
    <x v="4"/>
    <s v="AE1EAE1-00141"/>
    <s v="IPDV-UP8N.1313.SB.V"/>
    <s v="PG221002-V002"/>
    <n v="12"/>
    <x v="1"/>
  </r>
  <r>
    <x v="0"/>
    <x v="1"/>
    <s v="OP18050"/>
    <x v="4"/>
    <s v="AE1EAE1-00141"/>
    <s v="IPDV-UP8N.1313.SB.V"/>
    <s v="PG220818-V012"/>
    <n v="6"/>
    <x v="1"/>
  </r>
  <r>
    <x v="0"/>
    <x v="1"/>
    <s v="OP18050"/>
    <x v="4"/>
    <s v="AE1EAE1-00141"/>
    <s v="IPDV-UP8N.1313.SB.V"/>
    <s v="PG220930-V011"/>
    <n v="4"/>
    <x v="1"/>
  </r>
  <r>
    <x v="0"/>
    <x v="1"/>
    <s v="OP18050"/>
    <x v="4"/>
    <s v="AE1EAE1-00141"/>
    <s v="IPDV-UP8N.1313.SB.V"/>
    <s v="PG221002-V014"/>
    <n v="10"/>
    <x v="1"/>
  </r>
  <r>
    <x v="1"/>
    <x v="2"/>
    <m/>
    <x v="5"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59">
  <r>
    <x v="0"/>
    <n v="105"/>
    <x v="0"/>
    <n v="4150158"/>
    <s v="AC1BC00-03313"/>
    <s v="IPOL-CXL.R360/60.0.-2.0.(0.5T).0.03"/>
    <n v="5"/>
    <n v="0"/>
    <n v="5"/>
  </r>
  <r>
    <x v="0"/>
    <n v="162"/>
    <x v="1"/>
    <n v="489112"/>
    <s v="AC1BC00-00399"/>
    <s v="IPOL-CMWD.R360/60.0.-1.6"/>
    <n v="1"/>
    <n v="0"/>
    <n v="1"/>
  </r>
  <r>
    <x v="0"/>
    <n v="105"/>
    <x v="0"/>
    <n v="3597844"/>
    <s v="AC2BC00-00572"/>
    <s v="IBON-SB700.R360/55.0.-2.0.(0.5T).T0.02"/>
    <n v="5"/>
    <n v="0"/>
    <n v="5"/>
  </r>
  <r>
    <x v="0"/>
    <n v="162"/>
    <x v="1"/>
    <n v="3779104"/>
    <s v="BC1BC00-00138"/>
    <s v="IPOL-(H)CXL(GS).R360/75.0_사용중지"/>
    <n v="1"/>
    <n v="0"/>
    <n v="1"/>
  </r>
  <r>
    <x v="0"/>
    <n v="162"/>
    <x v="1"/>
    <n v="1677115"/>
    <s v="AC1BB00-00034"/>
    <s v="IPOL-CMW.R360/75.0.-1.6"/>
    <n v="3"/>
    <n v="0"/>
    <n v="3"/>
  </r>
  <r>
    <x v="0"/>
    <n v="162"/>
    <x v="1"/>
    <n v="3637915"/>
    <s v="BC1BC00-00062"/>
    <s v="IPOL-CXL(GS).R360/60.0"/>
    <n v="5"/>
    <n v="0"/>
    <n v="5"/>
  </r>
  <r>
    <x v="0"/>
    <n v="141"/>
    <x v="0"/>
    <n v="3754058"/>
    <s v="BE10000-00047"/>
    <s v="UP8N.Φ19(EBW)"/>
    <n v="17"/>
    <n v="0"/>
    <n v="17"/>
  </r>
  <r>
    <x v="0"/>
    <n v="105"/>
    <x v="0"/>
    <n v="5073"/>
    <s v="BC1BC00-00007"/>
    <s v="IPOL-CFW.R360/60.0"/>
    <n v="8"/>
    <n v="0"/>
    <n v="8"/>
  </r>
  <r>
    <x v="0"/>
    <n v="162"/>
    <x v="1"/>
    <n v="4156810"/>
    <s v="BC1BC00-00177"/>
    <s v="IPOL-CXL.V2Y4.R360/60.0"/>
    <n v="37"/>
    <n v="0"/>
    <n v="37"/>
  </r>
  <r>
    <x v="0"/>
    <n v="141"/>
    <x v="0"/>
    <n v="4157077"/>
    <s v="AE1EAE1-00127"/>
    <s v="IPDV-UP8N.1613.MB.V"/>
    <n v="19"/>
    <n v="0"/>
    <n v="19"/>
  </r>
  <r>
    <x v="0"/>
    <n v="141"/>
    <x v="0"/>
    <n v="3713034"/>
    <s v="BE10000-00036"/>
    <s v="UP8N.Φ13(EBW)"/>
    <n v="1"/>
    <n v="0"/>
    <n v="1"/>
  </r>
  <r>
    <x v="0"/>
    <n v="141"/>
    <x v="0"/>
    <n v="4155877"/>
    <s v="AE1EAE1-00103"/>
    <s v="IPDC-UP8N.1613.SB.SD11004"/>
    <n v="37"/>
    <n v="0"/>
    <n v="37"/>
  </r>
  <r>
    <x v="0"/>
    <n v="162"/>
    <x v="1"/>
    <n v="4158603"/>
    <s v="AC1BC00-03475"/>
    <s v="IPOL-CUFSⅡ.R360/60.0.-3.2.(PH)"/>
    <n v="1"/>
    <n v="0"/>
    <n v="1"/>
  </r>
  <r>
    <x v="0"/>
    <n v="104"/>
    <x v="2"/>
    <n v="4860"/>
    <m/>
    <m/>
    <n v="1190"/>
    <n v="0"/>
    <n v="1190"/>
  </r>
  <r>
    <x v="0"/>
    <n v="104"/>
    <x v="2"/>
    <n v="4596"/>
    <m/>
    <m/>
    <n v="269"/>
    <n v="0"/>
    <n v="269"/>
  </r>
  <r>
    <x v="0"/>
    <n v="106"/>
    <x v="3"/>
    <n v="4160001"/>
    <m/>
    <m/>
    <n v="0.36036000000000001"/>
    <n v="0"/>
    <n v="0.36036000000000001"/>
  </r>
  <r>
    <x v="0"/>
    <n v="104"/>
    <x v="2"/>
    <n v="3944"/>
    <m/>
    <m/>
    <n v="150"/>
    <n v="0"/>
    <n v="150"/>
  </r>
  <r>
    <x v="0"/>
    <n v="104"/>
    <x v="2"/>
    <n v="5311"/>
    <m/>
    <m/>
    <n v="3"/>
    <n v="0"/>
    <n v="3"/>
  </r>
  <r>
    <x v="0"/>
    <n v="104"/>
    <x v="2"/>
    <n v="13447"/>
    <m/>
    <m/>
    <n v="842"/>
    <n v="0"/>
    <n v="842"/>
  </r>
  <r>
    <x v="0"/>
    <n v="105"/>
    <x v="0"/>
    <n v="4155265"/>
    <m/>
    <m/>
    <n v="31"/>
    <n v="0"/>
    <n v="31"/>
  </r>
  <r>
    <x v="0"/>
    <n v="106"/>
    <x v="3"/>
    <n v="4159921"/>
    <m/>
    <m/>
    <n v="0.19420999999999999"/>
    <n v="0"/>
    <n v="0.19420999999999999"/>
  </r>
  <r>
    <x v="0"/>
    <n v="104"/>
    <x v="2"/>
    <n v="13456"/>
    <m/>
    <m/>
    <n v="850"/>
    <n v="0"/>
    <n v="850"/>
  </r>
  <r>
    <x v="0"/>
    <n v="104"/>
    <x v="2"/>
    <n v="4764"/>
    <m/>
    <m/>
    <n v="90"/>
    <n v="0"/>
    <n v="90"/>
  </r>
  <r>
    <x v="0"/>
    <n v="104"/>
    <x v="2"/>
    <n v="4322"/>
    <m/>
    <m/>
    <n v="1580"/>
    <n v="0"/>
    <n v="1580"/>
  </r>
  <r>
    <x v="0"/>
    <n v="104"/>
    <x v="2"/>
    <n v="4019"/>
    <m/>
    <m/>
    <n v="490"/>
    <n v="0"/>
    <n v="490"/>
  </r>
  <r>
    <x v="0"/>
    <n v="104"/>
    <x v="2"/>
    <n v="105058"/>
    <m/>
    <m/>
    <n v="380"/>
    <n v="0"/>
    <n v="380"/>
  </r>
  <r>
    <x v="0"/>
    <n v="104"/>
    <x v="2"/>
    <n v="160079"/>
    <m/>
    <m/>
    <n v="650"/>
    <n v="0"/>
    <n v="650"/>
  </r>
  <r>
    <x v="0"/>
    <n v="104"/>
    <x v="2"/>
    <n v="2985169"/>
    <m/>
    <m/>
    <n v="2710"/>
    <n v="0"/>
    <n v="2710"/>
  </r>
  <r>
    <x v="0"/>
    <n v="104"/>
    <x v="2"/>
    <n v="4042154"/>
    <m/>
    <m/>
    <n v="220"/>
    <n v="0"/>
    <n v="220"/>
  </r>
  <r>
    <x v="0"/>
    <n v="104"/>
    <x v="2"/>
    <n v="4520"/>
    <m/>
    <m/>
    <n v="1885"/>
    <n v="0"/>
    <n v="1885"/>
  </r>
  <r>
    <x v="0"/>
    <n v="104"/>
    <x v="2"/>
    <n v="4522"/>
    <m/>
    <m/>
    <n v="234"/>
    <n v="0"/>
    <n v="234"/>
  </r>
  <r>
    <x v="0"/>
    <n v="104"/>
    <x v="2"/>
    <n v="4898"/>
    <m/>
    <m/>
    <n v="100"/>
    <n v="0"/>
    <n v="100"/>
  </r>
  <r>
    <x v="0"/>
    <n v="104"/>
    <x v="2"/>
    <n v="4695"/>
    <m/>
    <m/>
    <n v="780"/>
    <n v="0"/>
    <n v="780"/>
  </r>
  <r>
    <x v="0"/>
    <n v="104"/>
    <x v="2"/>
    <n v="13559"/>
    <m/>
    <m/>
    <n v="200"/>
    <n v="0"/>
    <n v="200"/>
  </r>
  <r>
    <x v="0"/>
    <n v="104"/>
    <x v="2"/>
    <n v="4602"/>
    <m/>
    <m/>
    <n v="253"/>
    <n v="0"/>
    <n v="253"/>
  </r>
  <r>
    <x v="0"/>
    <n v="104"/>
    <x v="2"/>
    <n v="1989126"/>
    <m/>
    <m/>
    <n v="1600"/>
    <n v="0"/>
    <n v="1600"/>
  </r>
  <r>
    <x v="0"/>
    <n v="104"/>
    <x v="2"/>
    <n v="4568"/>
    <m/>
    <m/>
    <n v="79"/>
    <n v="0"/>
    <n v="79"/>
  </r>
  <r>
    <x v="0"/>
    <n v="104"/>
    <x v="2"/>
    <n v="4313"/>
    <m/>
    <m/>
    <n v="260"/>
    <n v="0"/>
    <n v="260"/>
  </r>
  <r>
    <x v="0"/>
    <n v="141"/>
    <x v="0"/>
    <n v="4156734"/>
    <m/>
    <m/>
    <n v="92"/>
    <n v="0"/>
    <n v="92"/>
  </r>
  <r>
    <x v="0"/>
    <n v="104"/>
    <x v="2"/>
    <n v="3746"/>
    <m/>
    <m/>
    <n v="100"/>
    <n v="0"/>
    <n v="100"/>
  </r>
  <r>
    <x v="0"/>
    <n v="104"/>
    <x v="2"/>
    <n v="4167"/>
    <m/>
    <m/>
    <n v="3600"/>
    <n v="0"/>
    <n v="3600"/>
  </r>
  <r>
    <x v="0"/>
    <n v="104"/>
    <x v="2"/>
    <n v="3663"/>
    <m/>
    <m/>
    <n v="100"/>
    <n v="0"/>
    <n v="100"/>
  </r>
  <r>
    <x v="0"/>
    <n v="104"/>
    <x v="2"/>
    <n v="1981128"/>
    <m/>
    <m/>
    <n v="110"/>
    <n v="0"/>
    <n v="110"/>
  </r>
  <r>
    <x v="0"/>
    <n v="104"/>
    <x v="2"/>
    <n v="4677"/>
    <m/>
    <m/>
    <n v="3225"/>
    <n v="0"/>
    <n v="3225"/>
  </r>
  <r>
    <x v="0"/>
    <n v="105"/>
    <x v="0"/>
    <n v="3532742"/>
    <s v="AC1BC00-02741"/>
    <s v="IPOL-CMⅡ.R360/60.0.-1.05.(0.3T).0.02"/>
    <n v="1"/>
    <n v="0"/>
    <n v="1"/>
  </r>
  <r>
    <x v="0"/>
    <n v="162"/>
    <x v="1"/>
    <n v="1959131"/>
    <s v="AC1BC00-02348"/>
    <s v="IPOL-CUFSⅡ.R360/60.0.-1.6"/>
    <n v="8"/>
    <n v="0"/>
    <n v="8"/>
  </r>
  <r>
    <x v="0"/>
    <n v="105"/>
    <x v="0"/>
    <n v="3747074"/>
    <s v="BC1BC00-00076"/>
    <s v="IPOL-CUF(GS).R360/60.0"/>
    <n v="11"/>
    <n v="0"/>
    <n v="11"/>
  </r>
  <r>
    <x v="0"/>
    <n v="162"/>
    <x v="1"/>
    <n v="580101"/>
    <s v="AC1BC00-00428"/>
    <s v="IPOL-CUF.R360/60.0.-0.8.(0.3T)"/>
    <n v="1"/>
    <n v="0"/>
    <n v="1"/>
  </r>
  <r>
    <x v="0"/>
    <n v="162"/>
    <x v="1"/>
    <n v="3637913"/>
    <s v="BC1BC00-00060"/>
    <s v="IPOL-CFW(GS).R360/60.0"/>
    <n v="3"/>
    <n v="0"/>
    <n v="3"/>
  </r>
  <r>
    <x v="0"/>
    <n v="162"/>
    <x v="1"/>
    <n v="207"/>
    <s v="AC1BC00-00144"/>
    <s v="IPOL-CMW.R360/60.0.-0.8.(0.3T)"/>
    <n v="1"/>
    <n v="0"/>
    <n v="1"/>
  </r>
  <r>
    <x v="0"/>
    <n v="162"/>
    <x v="1"/>
    <n v="4132151"/>
    <s v="AC1BC00-03001"/>
    <s v="IPOL-CMW.R360/60.0.-5.875.(±0.025)"/>
    <n v="2"/>
    <n v="0"/>
    <n v="2"/>
  </r>
  <r>
    <x v="0"/>
    <n v="141"/>
    <x v="0"/>
    <n v="3593737"/>
    <s v="BE1EA00-00007"/>
    <s v="IPDC-K5(Φ13)"/>
    <n v="1"/>
    <n v="0"/>
    <n v="1"/>
  </r>
  <r>
    <x v="0"/>
    <n v="162"/>
    <x v="1"/>
    <n v="4157944"/>
    <s v="BC1BC00-00196"/>
    <s v="IPOL-CFW.V2Y4.R360/60.0"/>
    <n v="4"/>
    <n v="0"/>
    <n v="4"/>
  </r>
  <r>
    <x v="0"/>
    <n v="162"/>
    <x v="1"/>
    <n v="4157942"/>
    <s v="BC1BC00-00195"/>
    <s v="IPOL-CMW.V2Y4.R360/60.0"/>
    <n v="34"/>
    <n v="1"/>
    <n v="33"/>
  </r>
  <r>
    <x v="0"/>
    <n v="162"/>
    <x v="1"/>
    <n v="4156302"/>
    <s v="AC2BC00-03414"/>
    <s v="IBON-SB95N.R360/60.0.-3.2.(0.85T)"/>
    <n v="2"/>
    <n v="0"/>
    <n v="2"/>
  </r>
  <r>
    <x v="0"/>
    <n v="163"/>
    <x v="4"/>
    <n v="4157076"/>
    <s v="BE10000-00111"/>
    <s v="IPDV-UP8N.16L"/>
    <n v="15"/>
    <n v="0"/>
    <n v="15"/>
  </r>
  <r>
    <x v="0"/>
    <n v="163"/>
    <x v="4"/>
    <n v="4157082"/>
    <s v="BE10000-00116"/>
    <s v="IPDV-UP8N.13L"/>
    <n v="7"/>
    <n v="0"/>
    <n v="7"/>
  </r>
  <r>
    <x v="0"/>
    <n v="105"/>
    <x v="0"/>
    <n v="20"/>
    <s v="AC1BC00-00172"/>
    <s v="IPOL-CUF.R360/60.0.-1.6"/>
    <n v="5"/>
    <n v="0"/>
    <n v="5"/>
  </r>
  <r>
    <x v="0"/>
    <n v="141"/>
    <x v="0"/>
    <n v="4159169"/>
    <s v="AE1EAE1-00137"/>
    <s v="IPDV-UP8N.1613.SB.V"/>
    <n v="36"/>
    <n v="0"/>
    <n v="36"/>
  </r>
  <r>
    <x v="0"/>
    <n v="105"/>
    <x v="0"/>
    <n v="4159882"/>
    <s v="AC1BC00-03665"/>
    <s v="IPOL-CMW.R360/60.0.-2.0.(0.5T).0.03"/>
    <n v="3"/>
    <n v="0"/>
    <n v="3"/>
  </r>
  <r>
    <x v="0"/>
    <n v="104"/>
    <x v="2"/>
    <n v="4158518"/>
    <m/>
    <m/>
    <n v="3570"/>
    <n v="0"/>
    <n v="3570"/>
  </r>
  <r>
    <x v="0"/>
    <n v="104"/>
    <x v="2"/>
    <n v="1103103"/>
    <m/>
    <m/>
    <n v="100"/>
    <n v="0"/>
    <n v="100"/>
  </r>
  <r>
    <x v="0"/>
    <n v="104"/>
    <x v="2"/>
    <n v="1524106"/>
    <m/>
    <m/>
    <n v="930"/>
    <n v="0"/>
    <n v="930"/>
  </r>
  <r>
    <x v="0"/>
    <n v="104"/>
    <x v="2"/>
    <n v="4379"/>
    <m/>
    <m/>
    <n v="210"/>
    <n v="0"/>
    <n v="210"/>
  </r>
  <r>
    <x v="0"/>
    <n v="104"/>
    <x v="2"/>
    <n v="3977159"/>
    <m/>
    <m/>
    <n v="210"/>
    <n v="0"/>
    <n v="210"/>
  </r>
  <r>
    <x v="0"/>
    <n v="104"/>
    <x v="2"/>
    <n v="4156351"/>
    <m/>
    <m/>
    <n v="120"/>
    <n v="0"/>
    <n v="120"/>
  </r>
  <r>
    <x v="0"/>
    <n v="104"/>
    <x v="2"/>
    <n v="3329190"/>
    <m/>
    <m/>
    <n v="190"/>
    <n v="0"/>
    <n v="190"/>
  </r>
  <r>
    <x v="0"/>
    <n v="104"/>
    <x v="2"/>
    <n v="4987"/>
    <m/>
    <m/>
    <n v="400"/>
    <n v="0"/>
    <n v="400"/>
  </r>
  <r>
    <x v="0"/>
    <n v="106"/>
    <x v="3"/>
    <n v="4159994"/>
    <m/>
    <m/>
    <n v="2.4723199999999999"/>
    <n v="0"/>
    <n v="2.4723199999999999"/>
  </r>
  <r>
    <x v="0"/>
    <n v="106"/>
    <x v="3"/>
    <n v="3477373"/>
    <m/>
    <m/>
    <n v="0.30887999999999999"/>
    <n v="0"/>
    <n v="0.30887999999999999"/>
  </r>
  <r>
    <x v="0"/>
    <n v="104"/>
    <x v="2"/>
    <n v="220063"/>
    <m/>
    <m/>
    <n v="157"/>
    <n v="0"/>
    <n v="157"/>
  </r>
  <r>
    <x v="0"/>
    <n v="104"/>
    <x v="2"/>
    <n v="3599"/>
    <m/>
    <m/>
    <n v="130"/>
    <n v="0"/>
    <n v="130"/>
  </r>
  <r>
    <x v="0"/>
    <n v="104"/>
    <x v="2"/>
    <n v="3949"/>
    <m/>
    <m/>
    <n v="120"/>
    <n v="0"/>
    <n v="120"/>
  </r>
  <r>
    <x v="0"/>
    <n v="104"/>
    <x v="2"/>
    <n v="3598"/>
    <m/>
    <m/>
    <n v="210"/>
    <n v="0"/>
    <n v="210"/>
  </r>
  <r>
    <x v="0"/>
    <n v="104"/>
    <x v="2"/>
    <n v="4314"/>
    <m/>
    <m/>
    <n v="260"/>
    <n v="0"/>
    <n v="260"/>
  </r>
  <r>
    <x v="0"/>
    <n v="104"/>
    <x v="2"/>
    <n v="3829"/>
    <m/>
    <m/>
    <n v="280"/>
    <n v="0"/>
    <n v="280"/>
  </r>
  <r>
    <x v="0"/>
    <n v="104"/>
    <x v="2"/>
    <n v="4369"/>
    <m/>
    <m/>
    <n v="179"/>
    <n v="0"/>
    <n v="179"/>
  </r>
  <r>
    <x v="0"/>
    <n v="106"/>
    <x v="3"/>
    <n v="4155556"/>
    <m/>
    <m/>
    <n v="38.33"/>
    <n v="0"/>
    <n v="38.33"/>
  </r>
  <r>
    <x v="0"/>
    <n v="104"/>
    <x v="2"/>
    <n v="4228"/>
    <m/>
    <m/>
    <n v="190"/>
    <n v="0"/>
    <n v="190"/>
  </r>
  <r>
    <x v="0"/>
    <n v="104"/>
    <x v="2"/>
    <n v="4879"/>
    <m/>
    <m/>
    <n v="6762"/>
    <n v="0"/>
    <n v="6762"/>
  </r>
  <r>
    <x v="0"/>
    <n v="104"/>
    <x v="2"/>
    <n v="4221"/>
    <m/>
    <m/>
    <n v="609"/>
    <n v="0"/>
    <n v="609"/>
  </r>
  <r>
    <x v="0"/>
    <n v="104"/>
    <x v="2"/>
    <n v="3906"/>
    <m/>
    <m/>
    <n v="200"/>
    <n v="0"/>
    <n v="200"/>
  </r>
  <r>
    <x v="0"/>
    <n v="104"/>
    <x v="2"/>
    <n v="3794"/>
    <m/>
    <m/>
    <n v="100"/>
    <n v="0"/>
    <n v="100"/>
  </r>
  <r>
    <x v="0"/>
    <n v="104"/>
    <x v="2"/>
    <n v="4159939"/>
    <m/>
    <m/>
    <n v="80"/>
    <n v="0"/>
    <n v="80"/>
  </r>
  <r>
    <x v="0"/>
    <n v="106"/>
    <x v="3"/>
    <n v="4159426"/>
    <m/>
    <m/>
    <n v="0.17"/>
    <n v="0"/>
    <n v="0.17"/>
  </r>
  <r>
    <x v="0"/>
    <n v="104"/>
    <x v="2"/>
    <n v="4756"/>
    <m/>
    <m/>
    <n v="2645"/>
    <n v="0"/>
    <n v="2645"/>
  </r>
  <r>
    <x v="0"/>
    <n v="105"/>
    <x v="0"/>
    <n v="3476436"/>
    <s v="AC1BE00-04960"/>
    <s v="IPOL-UFD-M.S90/27.5.-0.6.(0.3T)"/>
    <n v="2"/>
    <n v="0"/>
    <n v="2"/>
  </r>
  <r>
    <x v="0"/>
    <n v="162"/>
    <x v="1"/>
    <n v="1433103"/>
    <s v="BC2BC00-00023"/>
    <s v="IBON-SB95S2.R360/60.0"/>
    <n v="45"/>
    <n v="0"/>
    <n v="45"/>
  </r>
  <r>
    <x v="0"/>
    <n v="162"/>
    <x v="1"/>
    <n v="8064"/>
    <s v="AC1BC00-00310"/>
    <s v="IPOL-CMW.R360/60.0.-1.2.(0.3T)"/>
    <n v="1"/>
    <n v="0"/>
    <n v="1"/>
  </r>
  <r>
    <x v="0"/>
    <n v="162"/>
    <x v="1"/>
    <n v="155"/>
    <s v="AC1BC00-00077"/>
    <s v="IPOL-CFW.R360/60.0.-2.0"/>
    <n v="1"/>
    <n v="0"/>
    <n v="1"/>
  </r>
  <r>
    <x v="0"/>
    <n v="162"/>
    <x v="1"/>
    <n v="3637910"/>
    <s v="BC1BC00-00057"/>
    <s v="IPOL-CM(GS).R360/60.0"/>
    <n v="7"/>
    <n v="0"/>
    <n v="7"/>
  </r>
  <r>
    <x v="0"/>
    <n v="162"/>
    <x v="1"/>
    <n v="5097"/>
    <s v="BC2BC00-00002"/>
    <s v="IBON-SB95N.R360/60.0"/>
    <n v="155"/>
    <n v="1"/>
    <n v="154"/>
  </r>
  <r>
    <x v="0"/>
    <n v="105"/>
    <x v="0"/>
    <n v="332"/>
    <s v="AC2BC00-00003"/>
    <s v="IBON-SB100.R360/60.0.-3.2"/>
    <n v="1"/>
    <n v="0"/>
    <n v="1"/>
  </r>
  <r>
    <x v="0"/>
    <n v="141"/>
    <x v="0"/>
    <n v="4157079"/>
    <s v="BE10000-00113"/>
    <s v="UP8N.Φ13(EBW).NB"/>
    <n v="3"/>
    <n v="0"/>
    <n v="3"/>
  </r>
  <r>
    <x v="0"/>
    <n v="162"/>
    <x v="1"/>
    <n v="4156765"/>
    <s v="AC1BC00-03414"/>
    <s v="IPOL-CMW.R360/60.0.-1.0.(0.3T).N0.38"/>
    <n v="2"/>
    <n v="0"/>
    <n v="2"/>
  </r>
  <r>
    <x v="0"/>
    <n v="162"/>
    <x v="1"/>
    <n v="5073"/>
    <s v="BC1BC00-00007"/>
    <s v="IPOL-CFW.R360/60.0"/>
    <n v="5"/>
    <n v="0"/>
    <n v="5"/>
  </r>
  <r>
    <x v="0"/>
    <n v="105"/>
    <x v="0"/>
    <n v="3637889"/>
    <s v="BC1BC00-00053"/>
    <s v="IPOL-CMW-GS"/>
    <n v="4"/>
    <n v="0"/>
    <n v="4"/>
  </r>
  <r>
    <x v="0"/>
    <n v="162"/>
    <x v="1"/>
    <n v="4156915"/>
    <s v="AC1BC00-03420"/>
    <s v="IPOL-CFW.R360/60.0.-1.0.(0.3T).N0.38"/>
    <n v="1"/>
    <n v="0"/>
    <n v="1"/>
  </r>
  <r>
    <x v="0"/>
    <n v="162"/>
    <x v="1"/>
    <n v="4158197"/>
    <s v="AC1BC00-03445"/>
    <s v="IPOL-CXL.V2Y4.R360/60.0.-1.6"/>
    <n v="2"/>
    <n v="0"/>
    <n v="2"/>
  </r>
  <r>
    <x v="0"/>
    <n v="162"/>
    <x v="1"/>
    <n v="7950"/>
    <s v="AC1BC00-00148"/>
    <s v="IPOL-CMW.R360/60.0.-1.6"/>
    <n v="3"/>
    <n v="0"/>
    <n v="3"/>
  </r>
  <r>
    <x v="0"/>
    <n v="105"/>
    <x v="0"/>
    <n v="2109128"/>
    <s v="AC1BC00-02357"/>
    <s v="IPOL-CFW.R360/60.0.-1.4"/>
    <n v="3"/>
    <n v="0"/>
    <n v="3"/>
  </r>
  <r>
    <x v="0"/>
    <n v="163"/>
    <x v="4"/>
    <n v="4155887"/>
    <s v="AE1EAE1-00109"/>
    <s v="IPDC-UP8N.1313.SB.SD11004"/>
    <n v="76"/>
    <n v="10"/>
    <n v="66"/>
  </r>
  <r>
    <x v="0"/>
    <n v="162"/>
    <x v="1"/>
    <n v="4158808"/>
    <s v="AC1BC00-03513"/>
    <s v="IPOL-WCM.V2Y4.R360/60.0.-2.0"/>
    <n v="5"/>
    <n v="0"/>
    <n v="5"/>
  </r>
  <r>
    <x v="0"/>
    <n v="162"/>
    <x v="1"/>
    <n v="4158822"/>
    <s v="AC1BC00-03516"/>
    <s v="IPOL-LCP70.R360/60.0.-2.2.(0.8T)"/>
    <n v="2"/>
    <n v="0"/>
    <n v="2"/>
  </r>
  <r>
    <x v="0"/>
    <n v="104"/>
    <x v="2"/>
    <n v="4024"/>
    <m/>
    <m/>
    <n v="270"/>
    <n v="0"/>
    <n v="270"/>
  </r>
  <r>
    <x v="0"/>
    <n v="104"/>
    <x v="2"/>
    <n v="4159990"/>
    <m/>
    <m/>
    <n v="100"/>
    <n v="0"/>
    <n v="100"/>
  </r>
  <r>
    <x v="0"/>
    <n v="104"/>
    <x v="2"/>
    <n v="3447874"/>
    <m/>
    <m/>
    <n v="540"/>
    <n v="0"/>
    <n v="540"/>
  </r>
  <r>
    <x v="0"/>
    <n v="106"/>
    <x v="3"/>
    <n v="3471353"/>
    <m/>
    <m/>
    <n v="0.38946999999999998"/>
    <n v="0"/>
    <n v="0.38946999999999998"/>
  </r>
  <r>
    <x v="0"/>
    <n v="104"/>
    <x v="2"/>
    <n v="667104"/>
    <m/>
    <m/>
    <n v="1000"/>
    <n v="0"/>
    <n v="1000"/>
  </r>
  <r>
    <x v="0"/>
    <n v="104"/>
    <x v="2"/>
    <n v="4876"/>
    <m/>
    <m/>
    <n v="1638"/>
    <n v="0"/>
    <n v="1638"/>
  </r>
  <r>
    <x v="0"/>
    <n v="104"/>
    <x v="2"/>
    <n v="4261"/>
    <m/>
    <m/>
    <n v="1280"/>
    <n v="0"/>
    <n v="1280"/>
  </r>
  <r>
    <x v="0"/>
    <n v="104"/>
    <x v="2"/>
    <n v="3844"/>
    <m/>
    <m/>
    <n v="185"/>
    <n v="0"/>
    <n v="185"/>
  </r>
  <r>
    <x v="0"/>
    <n v="104"/>
    <x v="2"/>
    <n v="3830"/>
    <m/>
    <m/>
    <n v="140"/>
    <n v="0"/>
    <n v="140"/>
  </r>
  <r>
    <x v="0"/>
    <n v="104"/>
    <x v="2"/>
    <n v="2528163"/>
    <m/>
    <m/>
    <n v="1950"/>
    <n v="0"/>
    <n v="1950"/>
  </r>
  <r>
    <x v="0"/>
    <n v="104"/>
    <x v="2"/>
    <n v="4010"/>
    <m/>
    <m/>
    <n v="300"/>
    <n v="0"/>
    <n v="300"/>
  </r>
  <r>
    <x v="0"/>
    <n v="104"/>
    <x v="2"/>
    <n v="4317"/>
    <m/>
    <m/>
    <n v="90"/>
    <n v="0"/>
    <n v="90"/>
  </r>
  <r>
    <x v="0"/>
    <n v="104"/>
    <x v="2"/>
    <n v="4159989"/>
    <m/>
    <m/>
    <n v="110"/>
    <n v="0"/>
    <n v="110"/>
  </r>
  <r>
    <x v="0"/>
    <n v="104"/>
    <x v="2"/>
    <n v="4802"/>
    <m/>
    <m/>
    <n v="93"/>
    <n v="0"/>
    <n v="93"/>
  </r>
  <r>
    <x v="0"/>
    <n v="104"/>
    <x v="2"/>
    <n v="4536"/>
    <m/>
    <m/>
    <n v="117"/>
    <n v="0"/>
    <n v="117"/>
  </r>
  <r>
    <x v="0"/>
    <n v="104"/>
    <x v="2"/>
    <n v="4561"/>
    <m/>
    <m/>
    <n v="75"/>
    <n v="0"/>
    <n v="75"/>
  </r>
  <r>
    <x v="0"/>
    <n v="104"/>
    <x v="2"/>
    <n v="13489"/>
    <m/>
    <m/>
    <n v="527"/>
    <n v="0"/>
    <n v="527"/>
  </r>
  <r>
    <x v="0"/>
    <n v="104"/>
    <x v="2"/>
    <n v="3761"/>
    <m/>
    <m/>
    <n v="70"/>
    <n v="0"/>
    <n v="70"/>
  </r>
  <r>
    <x v="0"/>
    <n v="104"/>
    <x v="2"/>
    <n v="3176171"/>
    <m/>
    <m/>
    <n v="1105"/>
    <n v="0"/>
    <n v="1105"/>
  </r>
  <r>
    <x v="0"/>
    <n v="104"/>
    <x v="2"/>
    <n v="4157908"/>
    <m/>
    <m/>
    <n v="160"/>
    <n v="0"/>
    <n v="160"/>
  </r>
  <r>
    <x v="0"/>
    <n v="106"/>
    <x v="3"/>
    <n v="4159565"/>
    <m/>
    <m/>
    <n v="0.1"/>
    <n v="0"/>
    <n v="0.1"/>
  </r>
  <r>
    <x v="0"/>
    <n v="104"/>
    <x v="2"/>
    <n v="4326"/>
    <m/>
    <m/>
    <n v="640"/>
    <n v="0"/>
    <n v="640"/>
  </r>
  <r>
    <x v="0"/>
    <n v="104"/>
    <x v="2"/>
    <n v="4184"/>
    <m/>
    <m/>
    <n v="100"/>
    <n v="0"/>
    <n v="100"/>
  </r>
  <r>
    <x v="0"/>
    <n v="106"/>
    <x v="3"/>
    <n v="3697945"/>
    <m/>
    <m/>
    <n v="1.3082499999999999"/>
    <n v="0"/>
    <n v="1.3082499999999999"/>
  </r>
  <r>
    <x v="0"/>
    <n v="104"/>
    <x v="2"/>
    <n v="4255"/>
    <m/>
    <m/>
    <n v="3588"/>
    <n v="0"/>
    <n v="3588"/>
  </r>
  <r>
    <x v="0"/>
    <n v="104"/>
    <x v="2"/>
    <n v="3977158"/>
    <m/>
    <m/>
    <n v="290"/>
    <n v="0"/>
    <n v="290"/>
  </r>
  <r>
    <x v="0"/>
    <n v="141"/>
    <x v="0"/>
    <n v="4155943"/>
    <m/>
    <m/>
    <n v="64"/>
    <n v="0"/>
    <n v="64"/>
  </r>
  <r>
    <x v="0"/>
    <n v="104"/>
    <x v="2"/>
    <n v="4001"/>
    <m/>
    <m/>
    <n v="150"/>
    <n v="0"/>
    <n v="150"/>
  </r>
  <r>
    <x v="0"/>
    <n v="104"/>
    <x v="2"/>
    <n v="3977163"/>
    <m/>
    <m/>
    <n v="60"/>
    <n v="0"/>
    <n v="60"/>
  </r>
  <r>
    <x v="0"/>
    <n v="104"/>
    <x v="2"/>
    <n v="5040"/>
    <m/>
    <m/>
    <n v="900"/>
    <n v="0"/>
    <n v="900"/>
  </r>
  <r>
    <x v="0"/>
    <n v="104"/>
    <x v="2"/>
    <n v="3754"/>
    <m/>
    <m/>
    <n v="220"/>
    <n v="0"/>
    <n v="220"/>
  </r>
  <r>
    <x v="0"/>
    <n v="105"/>
    <x v="0"/>
    <n v="3535898"/>
    <s v="AC1BC00-02747"/>
    <s v="IPOL-CMⅡ.R360/55.0.-1.05.(0.3T).0.02"/>
    <n v="7"/>
    <n v="0"/>
    <n v="7"/>
  </r>
  <r>
    <x v="0"/>
    <n v="105"/>
    <x v="0"/>
    <n v="4134153"/>
    <s v="AC1BC00-03004"/>
    <s v="IPOL-CMW.R360/60.0.-1.0.(0.5T).0.03"/>
    <n v="1"/>
    <n v="0"/>
    <n v="1"/>
  </r>
  <r>
    <x v="0"/>
    <n v="162"/>
    <x v="1"/>
    <n v="4152252"/>
    <s v="AC1BC00-03316"/>
    <s v="IPOL-CM.R360/60.0.-1.0.(0.3T).(C-SCAN)"/>
    <n v="1"/>
    <n v="0"/>
    <n v="1"/>
  </r>
  <r>
    <x v="0"/>
    <n v="105"/>
    <x v="0"/>
    <n v="5097"/>
    <s v="BC2BC00-00002"/>
    <s v="IBON-SB95N.R360/60.0"/>
    <n v="36"/>
    <n v="4"/>
    <n v="32"/>
  </r>
  <r>
    <x v="0"/>
    <n v="162"/>
    <x v="1"/>
    <n v="2482162"/>
    <s v="BC1BC00-00030"/>
    <s v="IPOL-CMⅡ.R360/60.0"/>
    <n v="1"/>
    <n v="0"/>
    <n v="1"/>
  </r>
  <r>
    <x v="0"/>
    <n v="162"/>
    <x v="1"/>
    <n v="4158196"/>
    <s v="AC1BC00-03444"/>
    <s v="IPOL-CMW.V2Y4.R360/60.0.-2.0"/>
    <n v="7"/>
    <n v="0"/>
    <n v="7"/>
  </r>
  <r>
    <x v="0"/>
    <n v="162"/>
    <x v="1"/>
    <n v="42"/>
    <s v="AC1BC00-00200"/>
    <s v="IPOL-CXL.R360/60.0.-1.6.(0.3T)"/>
    <n v="1"/>
    <n v="0"/>
    <n v="1"/>
  </r>
  <r>
    <x v="0"/>
    <n v="162"/>
    <x v="1"/>
    <n v="244"/>
    <s v="AC2BC00-00193"/>
    <s v="IBON-SB95N.R360/60.0.-3.2"/>
    <n v="1"/>
    <n v="0"/>
    <n v="1"/>
  </r>
  <r>
    <x v="0"/>
    <n v="162"/>
    <x v="1"/>
    <n v="286"/>
    <s v="AC1BC00-00290"/>
    <s v="IPOL-CFW.R360/60.0.-1.0"/>
    <n v="1"/>
    <n v="0"/>
    <n v="1"/>
  </r>
  <r>
    <x v="0"/>
    <n v="162"/>
    <x v="1"/>
    <n v="3637912"/>
    <s v="BC1BC00-00059"/>
    <s v="IPOL-CMW(GS).R360/60.0"/>
    <n v="14"/>
    <n v="1"/>
    <n v="13"/>
  </r>
  <r>
    <x v="0"/>
    <n v="105"/>
    <x v="0"/>
    <n v="5116"/>
    <s v="BC20000-00019"/>
    <s v="SB100.POWDER"/>
    <n v="900"/>
    <n v="0"/>
    <n v="900"/>
  </r>
  <r>
    <x v="0"/>
    <n v="105"/>
    <x v="0"/>
    <n v="1433102"/>
    <s v="BC2BC00-00022"/>
    <s v="IBON-SB95S2"/>
    <n v="10"/>
    <n v="0"/>
    <n v="10"/>
  </r>
  <r>
    <x v="0"/>
    <n v="105"/>
    <x v="0"/>
    <n v="3584701"/>
    <s v="AC2BC00-00561"/>
    <s v="IBON-SB75PS.R360/55.0.-3.2"/>
    <n v="1"/>
    <n v="0"/>
    <n v="1"/>
  </r>
  <r>
    <x v="0"/>
    <n v="162"/>
    <x v="1"/>
    <n v="4159779"/>
    <s v="BC1BB00-00032"/>
    <s v="IPOL-(H)CMW(GS).R360/75.0"/>
    <n v="10"/>
    <n v="2"/>
    <n v="8"/>
  </r>
  <r>
    <x v="0"/>
    <n v="163"/>
    <x v="4"/>
    <n v="4155877"/>
    <s v="AE1EAE1-00103"/>
    <s v="IPDC-UP8N.1613.SB.SD11004"/>
    <n v="21"/>
    <n v="0"/>
    <n v="21"/>
  </r>
  <r>
    <x v="0"/>
    <n v="104"/>
    <x v="2"/>
    <n v="3900158"/>
    <m/>
    <m/>
    <n v="370"/>
    <n v="0"/>
    <n v="370"/>
  </r>
  <r>
    <x v="0"/>
    <n v="104"/>
    <x v="2"/>
    <n v="13493"/>
    <m/>
    <m/>
    <n v="70"/>
    <n v="0"/>
    <n v="70"/>
  </r>
  <r>
    <x v="0"/>
    <n v="104"/>
    <x v="2"/>
    <n v="4316"/>
    <m/>
    <m/>
    <n v="388"/>
    <n v="0"/>
    <n v="388"/>
  </r>
  <r>
    <x v="0"/>
    <n v="104"/>
    <x v="2"/>
    <n v="4880"/>
    <m/>
    <m/>
    <n v="280"/>
    <n v="0"/>
    <n v="280"/>
  </r>
  <r>
    <x v="0"/>
    <n v="104"/>
    <x v="2"/>
    <n v="3897"/>
    <m/>
    <m/>
    <n v="150"/>
    <n v="0"/>
    <n v="150"/>
  </r>
  <r>
    <x v="0"/>
    <n v="104"/>
    <x v="2"/>
    <n v="3789"/>
    <m/>
    <m/>
    <n v="22"/>
    <n v="0"/>
    <n v="22"/>
  </r>
  <r>
    <x v="0"/>
    <n v="104"/>
    <x v="2"/>
    <n v="4324"/>
    <m/>
    <m/>
    <n v="540"/>
    <n v="0"/>
    <n v="540"/>
  </r>
  <r>
    <x v="0"/>
    <n v="104"/>
    <x v="2"/>
    <n v="4183"/>
    <m/>
    <m/>
    <n v="200"/>
    <n v="0"/>
    <n v="200"/>
  </r>
  <r>
    <x v="0"/>
    <n v="104"/>
    <x v="2"/>
    <n v="4399"/>
    <m/>
    <m/>
    <n v="220"/>
    <n v="0"/>
    <n v="220"/>
  </r>
  <r>
    <x v="0"/>
    <n v="104"/>
    <x v="2"/>
    <n v="3760"/>
    <m/>
    <m/>
    <n v="532"/>
    <n v="0"/>
    <n v="532"/>
  </r>
  <r>
    <x v="0"/>
    <n v="104"/>
    <x v="2"/>
    <n v="2013126"/>
    <m/>
    <m/>
    <n v="100"/>
    <n v="0"/>
    <n v="100"/>
  </r>
  <r>
    <x v="0"/>
    <n v="104"/>
    <x v="2"/>
    <n v="4229"/>
    <m/>
    <m/>
    <n v="404"/>
    <n v="0"/>
    <n v="404"/>
  </r>
  <r>
    <x v="0"/>
    <n v="141"/>
    <x v="0"/>
    <n v="4156375"/>
    <m/>
    <m/>
    <n v="28"/>
    <n v="0"/>
    <n v="28"/>
  </r>
  <r>
    <x v="0"/>
    <n v="104"/>
    <x v="2"/>
    <n v="3329188"/>
    <m/>
    <m/>
    <n v="310"/>
    <n v="0"/>
    <n v="310"/>
  </r>
  <r>
    <x v="0"/>
    <n v="105"/>
    <x v="0"/>
    <n v="4156294"/>
    <m/>
    <m/>
    <n v="1"/>
    <n v="0"/>
    <n v="1"/>
  </r>
  <r>
    <x v="0"/>
    <n v="104"/>
    <x v="2"/>
    <n v="4521"/>
    <m/>
    <m/>
    <n v="120"/>
    <n v="0"/>
    <n v="120"/>
  </r>
  <r>
    <x v="0"/>
    <n v="104"/>
    <x v="2"/>
    <n v="13548"/>
    <m/>
    <m/>
    <n v="810"/>
    <n v="0"/>
    <n v="810"/>
  </r>
  <r>
    <x v="0"/>
    <n v="106"/>
    <x v="3"/>
    <n v="3457025"/>
    <m/>
    <m/>
    <n v="3.8521000000000001"/>
    <n v="0"/>
    <n v="3.8521000000000001"/>
  </r>
  <r>
    <x v="0"/>
    <n v="104"/>
    <x v="2"/>
    <n v="4237"/>
    <m/>
    <m/>
    <n v="170"/>
    <n v="0"/>
    <n v="170"/>
  </r>
  <r>
    <x v="0"/>
    <n v="104"/>
    <x v="2"/>
    <n v="13631"/>
    <m/>
    <m/>
    <n v="130"/>
    <n v="0"/>
    <n v="130"/>
  </r>
  <r>
    <x v="0"/>
    <n v="106"/>
    <x v="3"/>
    <n v="2398132"/>
    <m/>
    <m/>
    <n v="6.41"/>
    <n v="0"/>
    <n v="6.41"/>
  </r>
  <r>
    <x v="0"/>
    <n v="104"/>
    <x v="2"/>
    <n v="4252"/>
    <m/>
    <m/>
    <n v="2950"/>
    <n v="0"/>
    <n v="2950"/>
  </r>
  <r>
    <x v="0"/>
    <n v="104"/>
    <x v="2"/>
    <n v="4060"/>
    <m/>
    <m/>
    <n v="80"/>
    <n v="0"/>
    <n v="80"/>
  </r>
  <r>
    <x v="0"/>
    <n v="106"/>
    <x v="3"/>
    <n v="3477377"/>
    <m/>
    <m/>
    <n v="0.78003999999999996"/>
    <n v="0"/>
    <n v="0.78003999999999996"/>
  </r>
  <r>
    <x v="0"/>
    <n v="104"/>
    <x v="2"/>
    <n v="4001183"/>
    <m/>
    <m/>
    <n v="140"/>
    <n v="0"/>
    <n v="140"/>
  </r>
  <r>
    <x v="0"/>
    <n v="104"/>
    <x v="2"/>
    <n v="4155460"/>
    <m/>
    <m/>
    <n v="700"/>
    <n v="0"/>
    <n v="700"/>
  </r>
  <r>
    <x v="0"/>
    <n v="106"/>
    <x v="3"/>
    <n v="3799099"/>
    <m/>
    <m/>
    <n v="2.5872700000000002"/>
    <n v="0"/>
    <n v="2.5872700000000002"/>
  </r>
  <r>
    <x v="0"/>
    <n v="106"/>
    <x v="3"/>
    <n v="4159425"/>
    <m/>
    <m/>
    <n v="6.77"/>
    <n v="0"/>
    <n v="6.77"/>
  </r>
  <r>
    <x v="0"/>
    <n v="104"/>
    <x v="2"/>
    <n v="4042153"/>
    <m/>
    <m/>
    <n v="300"/>
    <n v="0"/>
    <n v="300"/>
  </r>
  <r>
    <x v="0"/>
    <n v="106"/>
    <x v="3"/>
    <n v="3477360"/>
    <m/>
    <m/>
    <n v="0.15143999999999999"/>
    <n v="0"/>
    <n v="0.15143999999999999"/>
  </r>
  <r>
    <x v="0"/>
    <n v="141"/>
    <x v="0"/>
    <n v="3730992"/>
    <s v="BE1EA00-00045"/>
    <s v="IPDC-UP8N.19L"/>
    <n v="8"/>
    <n v="0"/>
    <n v="8"/>
  </r>
  <r>
    <x v="0"/>
    <n v="162"/>
    <x v="1"/>
    <n v="3478423"/>
    <s v="AC1BB00-00055"/>
    <s v="IPOL-CXL.R360/75.0.-1.6(UP)"/>
    <n v="1"/>
    <n v="0"/>
    <n v="1"/>
  </r>
  <r>
    <x v="0"/>
    <n v="105"/>
    <x v="0"/>
    <n v="3637913"/>
    <s v="BC1BC00-00060"/>
    <s v="IPOL-CFW(GS).R360/60.0"/>
    <n v="1"/>
    <n v="0"/>
    <n v="1"/>
  </r>
  <r>
    <x v="0"/>
    <n v="105"/>
    <x v="0"/>
    <n v="152"/>
    <s v="AC1BC00-00073"/>
    <s v="IPOL-CFW.R360/60.0.-1.6"/>
    <n v="6"/>
    <n v="0"/>
    <n v="6"/>
  </r>
  <r>
    <x v="0"/>
    <n v="162"/>
    <x v="1"/>
    <n v="153"/>
    <s v="AC1BC00-00074"/>
    <s v="IPOL-CFW.R360/60.0.-1.6.(0.3T)"/>
    <n v="1"/>
    <n v="0"/>
    <n v="1"/>
  </r>
  <r>
    <x v="0"/>
    <n v="105"/>
    <x v="0"/>
    <n v="7"/>
    <s v="AC1BC00-00155"/>
    <s v="IPOL-CMW.R360/60.0.-2.0.(0.7T)"/>
    <n v="5"/>
    <n v="0"/>
    <n v="5"/>
  </r>
  <r>
    <x v="0"/>
    <n v="162"/>
    <x v="1"/>
    <n v="82"/>
    <s v="AC1BB00-00001"/>
    <s v="IPOL-CM.R360/75.0.-1.6"/>
    <n v="37"/>
    <n v="36"/>
    <n v="1"/>
  </r>
  <r>
    <x v="0"/>
    <n v="105"/>
    <x v="0"/>
    <n v="3637915"/>
    <s v="BC1BC00-00062"/>
    <s v="IPOL-CXL(GS).R360/60.0"/>
    <n v="1"/>
    <n v="0"/>
    <n v="1"/>
  </r>
  <r>
    <x v="0"/>
    <n v="162"/>
    <x v="1"/>
    <n v="4156471"/>
    <s v="AC1BC00-03390"/>
    <s v="IPOL-CFW.R360/60.0.-1.2.(0.3T).N0.38"/>
    <n v="3"/>
    <n v="0"/>
    <n v="3"/>
  </r>
  <r>
    <x v="0"/>
    <n v="162"/>
    <x v="1"/>
    <n v="4156808"/>
    <s v="BC1BC00-00175"/>
    <s v="IPOL-CM.V2Y4.R360/60.0"/>
    <n v="73"/>
    <n v="2"/>
    <n v="71"/>
  </r>
  <r>
    <x v="0"/>
    <n v="162"/>
    <x v="1"/>
    <n v="5068"/>
    <s v="BC1BC00-00002"/>
    <s v="IPOL-CM.R360/60.0"/>
    <n v="6"/>
    <n v="0"/>
    <n v="6"/>
  </r>
  <r>
    <x v="0"/>
    <n v="105"/>
    <x v="0"/>
    <n v="5068"/>
    <s v="BC1BC00-00002"/>
    <s v="IPOL-CM.R360/60.0"/>
    <n v="6"/>
    <n v="0"/>
    <n v="6"/>
  </r>
  <r>
    <x v="0"/>
    <n v="162"/>
    <x v="1"/>
    <n v="4158195"/>
    <s v="AC1BC00-03443"/>
    <s v="IPOL-CMW.V2Y4.R360/60.0.-1.6"/>
    <n v="1"/>
    <n v="0"/>
    <n v="1"/>
  </r>
  <r>
    <x v="0"/>
    <n v="162"/>
    <x v="1"/>
    <n v="5070"/>
    <s v="BC1BC00-00004"/>
    <s v="IPOL-CMW.R360/60.0"/>
    <n v="13"/>
    <n v="0"/>
    <n v="13"/>
  </r>
  <r>
    <x v="0"/>
    <n v="162"/>
    <x v="1"/>
    <n v="5071"/>
    <s v="BC1BC00-00005"/>
    <s v="IPOL-CXL.R360/60.0"/>
    <n v="2"/>
    <n v="0"/>
    <n v="2"/>
  </r>
  <r>
    <x v="0"/>
    <n v="141"/>
    <x v="0"/>
    <n v="4159265"/>
    <s v="AE1EAE2-00081"/>
    <s v="IPDV-UP8N.1613.MB.DL.V"/>
    <n v="70"/>
    <n v="0"/>
    <n v="70"/>
  </r>
  <r>
    <x v="0"/>
    <n v="141"/>
    <x v="0"/>
    <n v="4159257"/>
    <s v="AE1EAE1-00141"/>
    <s v="IPDV-UP8N.1313.SB.V"/>
    <n v="3"/>
    <n v="0"/>
    <n v="3"/>
  </r>
  <r>
    <x v="0"/>
    <n v="162"/>
    <x v="1"/>
    <n v="4159510"/>
    <s v="AC1BC00-03610"/>
    <s v="IPOL-WCFW.V2Y4.R360/60.0.-2.0"/>
    <n v="2"/>
    <n v="0"/>
    <n v="2"/>
  </r>
  <r>
    <x v="0"/>
    <n v="105"/>
    <x v="0"/>
    <n v="4159776"/>
    <s v="BC1BB00-00029"/>
    <s v="IPOL-(H)CM-GS"/>
    <n v="5"/>
    <n v="0"/>
    <n v="5"/>
  </r>
  <r>
    <x v="0"/>
    <n v="105"/>
    <x v="0"/>
    <n v="4159881"/>
    <s v="AC1BC00-03664"/>
    <s v="IPOL-CMW.R360/60.0.-1.6.(0.5T).0.03"/>
    <n v="1"/>
    <n v="0"/>
    <n v="1"/>
  </r>
  <r>
    <x v="0"/>
    <n v="105"/>
    <x v="0"/>
    <n v="4159884"/>
    <s v="AC1BC00-03667"/>
    <s v="IPOL-CXL.R360/60.0.-3.2.(0.5T).0.03"/>
    <n v="1"/>
    <n v="0"/>
    <n v="1"/>
  </r>
  <r>
    <x v="0"/>
    <n v="162"/>
    <x v="1"/>
    <n v="4158949"/>
    <s v="BC1BC00-00239"/>
    <s v="IPOL-CMW.R360/60.0.(1.5T)"/>
    <n v="2"/>
    <n v="0"/>
    <n v="2"/>
  </r>
  <r>
    <x v="0"/>
    <n v="106"/>
    <x v="3"/>
    <n v="3471335"/>
    <m/>
    <m/>
    <n v="0.1134"/>
    <n v="0"/>
    <n v="0.1134"/>
  </r>
  <r>
    <x v="0"/>
    <n v="104"/>
    <x v="2"/>
    <n v="8019"/>
    <m/>
    <m/>
    <n v="23"/>
    <n v="0"/>
    <n v="23"/>
  </r>
  <r>
    <x v="0"/>
    <n v="104"/>
    <x v="2"/>
    <n v="4258"/>
    <m/>
    <m/>
    <n v="2300"/>
    <n v="0"/>
    <n v="2300"/>
  </r>
  <r>
    <x v="0"/>
    <n v="104"/>
    <x v="2"/>
    <n v="4003"/>
    <m/>
    <m/>
    <n v="210"/>
    <n v="0"/>
    <n v="210"/>
  </r>
  <r>
    <x v="0"/>
    <n v="104"/>
    <x v="2"/>
    <n v="4344"/>
    <m/>
    <m/>
    <n v="80"/>
    <n v="0"/>
    <n v="80"/>
  </r>
  <r>
    <x v="0"/>
    <n v="106"/>
    <x v="3"/>
    <n v="4159917"/>
    <m/>
    <m/>
    <n v="5.9871999999999996"/>
    <n v="3.4768599999999998"/>
    <n v="2.5103399999999998"/>
  </r>
  <r>
    <x v="0"/>
    <n v="104"/>
    <x v="2"/>
    <n v="4155934"/>
    <m/>
    <m/>
    <n v="230"/>
    <n v="0"/>
    <n v="230"/>
  </r>
  <r>
    <x v="0"/>
    <n v="104"/>
    <x v="2"/>
    <n v="13606"/>
    <m/>
    <m/>
    <n v="100"/>
    <n v="0"/>
    <n v="100"/>
  </r>
  <r>
    <x v="0"/>
    <n v="104"/>
    <x v="2"/>
    <n v="4254"/>
    <m/>
    <m/>
    <n v="2570"/>
    <n v="0"/>
    <n v="2570"/>
  </r>
  <r>
    <x v="0"/>
    <n v="104"/>
    <x v="2"/>
    <n v="4325"/>
    <m/>
    <m/>
    <n v="1370"/>
    <n v="0"/>
    <n v="1370"/>
  </r>
  <r>
    <x v="0"/>
    <n v="104"/>
    <x v="2"/>
    <n v="4227"/>
    <m/>
    <m/>
    <n v="180"/>
    <n v="0"/>
    <n v="180"/>
  </r>
  <r>
    <x v="0"/>
    <n v="104"/>
    <x v="2"/>
    <n v="3956"/>
    <m/>
    <m/>
    <n v="200"/>
    <n v="0"/>
    <n v="200"/>
  </r>
  <r>
    <x v="0"/>
    <n v="104"/>
    <x v="2"/>
    <n v="3443685"/>
    <m/>
    <m/>
    <n v="470"/>
    <n v="0"/>
    <n v="470"/>
  </r>
  <r>
    <x v="0"/>
    <n v="104"/>
    <x v="2"/>
    <n v="4518"/>
    <m/>
    <m/>
    <n v="90"/>
    <n v="0"/>
    <n v="90"/>
  </r>
  <r>
    <x v="0"/>
    <n v="104"/>
    <x v="2"/>
    <n v="3489691"/>
    <m/>
    <m/>
    <n v="61"/>
    <n v="0"/>
    <n v="61"/>
  </r>
  <r>
    <x v="0"/>
    <n v="104"/>
    <x v="2"/>
    <n v="3660"/>
    <m/>
    <m/>
    <n v="100"/>
    <n v="0"/>
    <n v="100"/>
  </r>
  <r>
    <x v="0"/>
    <n v="104"/>
    <x v="2"/>
    <n v="4160023"/>
    <m/>
    <m/>
    <n v="2900"/>
    <n v="0"/>
    <n v="2900"/>
  </r>
  <r>
    <x v="0"/>
    <n v="104"/>
    <x v="2"/>
    <n v="3695"/>
    <m/>
    <m/>
    <n v="250"/>
    <n v="0"/>
    <n v="250"/>
  </r>
  <r>
    <x v="0"/>
    <n v="104"/>
    <x v="2"/>
    <n v="3426390"/>
    <m/>
    <m/>
    <n v="100"/>
    <n v="0"/>
    <n v="100"/>
  </r>
  <r>
    <x v="0"/>
    <n v="104"/>
    <x v="2"/>
    <n v="3329186"/>
    <m/>
    <m/>
    <n v="250"/>
    <n v="0"/>
    <n v="250"/>
  </r>
  <r>
    <x v="0"/>
    <n v="104"/>
    <x v="2"/>
    <n v="4312"/>
    <m/>
    <m/>
    <n v="380"/>
    <n v="0"/>
    <n v="380"/>
  </r>
  <r>
    <x v="0"/>
    <n v="141"/>
    <x v="0"/>
    <n v="4155939"/>
    <m/>
    <m/>
    <n v="62"/>
    <n v="14"/>
    <n v="48"/>
  </r>
  <r>
    <x v="0"/>
    <n v="104"/>
    <x v="2"/>
    <n v="1103102"/>
    <m/>
    <m/>
    <n v="100"/>
    <n v="0"/>
    <n v="100"/>
  </r>
  <r>
    <x v="0"/>
    <n v="106"/>
    <x v="3"/>
    <n v="4159402"/>
    <m/>
    <m/>
    <n v="8.24"/>
    <n v="0"/>
    <n v="8.24"/>
  </r>
  <r>
    <x v="0"/>
    <n v="105"/>
    <x v="0"/>
    <n v="4159785"/>
    <m/>
    <m/>
    <n v="37"/>
    <n v="0"/>
    <n v="37"/>
  </r>
  <r>
    <x v="0"/>
    <n v="104"/>
    <x v="2"/>
    <n v="3359201"/>
    <m/>
    <m/>
    <n v="100"/>
    <n v="0"/>
    <n v="100"/>
  </r>
  <r>
    <x v="0"/>
    <n v="105"/>
    <x v="0"/>
    <n v="1433103"/>
    <s v="BC2BC00-00023"/>
    <s v="IBON-SB95S2.R360/60.0"/>
    <n v="56"/>
    <n v="0"/>
    <n v="56"/>
  </r>
  <r>
    <x v="0"/>
    <n v="162"/>
    <x v="1"/>
    <n v="3747074"/>
    <s v="BC1BC00-00076"/>
    <s v="IPOL-CUF(GS).R360/60.0"/>
    <n v="16"/>
    <n v="0"/>
    <n v="16"/>
  </r>
  <r>
    <x v="0"/>
    <n v="105"/>
    <x v="0"/>
    <n v="3584697"/>
    <s v="AC2BC00-00560"/>
    <s v="IBON-SB75PS.R360/55.0.-4.8"/>
    <n v="1"/>
    <n v="0"/>
    <n v="1"/>
  </r>
  <r>
    <x v="0"/>
    <n v="162"/>
    <x v="1"/>
    <n v="151"/>
    <s v="AC1BC00-00072"/>
    <s v="IPOL-CFW.R360/60.0.-1.2"/>
    <n v="1"/>
    <n v="0"/>
    <n v="1"/>
  </r>
  <r>
    <x v="0"/>
    <n v="105"/>
    <x v="0"/>
    <n v="301087"/>
    <s v="AC1BC00-00378"/>
    <s v="IPOL-CFW.R360/60.0.-0.8.(0.3T)"/>
    <n v="2"/>
    <n v="0"/>
    <n v="2"/>
  </r>
  <r>
    <x v="0"/>
    <n v="162"/>
    <x v="1"/>
    <n v="10"/>
    <s v="AC1BC00-00158"/>
    <s v="IPOL-CMW.R360/60.0.-3.2.(0.3T)"/>
    <n v="1"/>
    <n v="0"/>
    <n v="1"/>
  </r>
  <r>
    <x v="0"/>
    <n v="162"/>
    <x v="1"/>
    <n v="4156308"/>
    <s v="AC2BC00-03419"/>
    <s v="IBON-SB95S2.R360/60.0.-3.2.(0.85T)"/>
    <n v="1"/>
    <n v="0"/>
    <n v="1"/>
  </r>
  <r>
    <x v="0"/>
    <n v="162"/>
    <x v="1"/>
    <n v="445"/>
    <s v="AC2BC00-00141"/>
    <s v="IBON-SB95S2.R360/57.0.-1.6"/>
    <n v="1"/>
    <n v="0"/>
    <n v="1"/>
  </r>
  <r>
    <x v="0"/>
    <n v="105"/>
    <x v="0"/>
    <n v="3637912"/>
    <s v="BC1BC00-00059"/>
    <s v="IPOL-CMW(GS).R360/60.0"/>
    <n v="24"/>
    <n v="0"/>
    <n v="24"/>
  </r>
  <r>
    <x v="0"/>
    <n v="162"/>
    <x v="1"/>
    <n v="2345140"/>
    <s v="AC1BB00-00040"/>
    <s v="IPOL-WCM.R360/75.0.-1.6"/>
    <n v="2"/>
    <n v="0"/>
    <n v="2"/>
  </r>
  <r>
    <x v="0"/>
    <n v="162"/>
    <x v="1"/>
    <n v="3452978"/>
    <s v="AC2BC00-00344"/>
    <s v="IBON-SB95N.R360/60.0.-1.6.(0.9T)"/>
    <n v="1"/>
    <n v="0"/>
    <n v="1"/>
  </r>
  <r>
    <x v="0"/>
    <n v="162"/>
    <x v="1"/>
    <n v="489113"/>
    <s v="AC1BC00-00400"/>
    <s v="IPOL-CMWD.R360/60.0.-2.0"/>
    <n v="3"/>
    <n v="0"/>
    <n v="3"/>
  </r>
  <r>
    <x v="0"/>
    <n v="141"/>
    <x v="0"/>
    <n v="4156017"/>
    <s v="AE1EAE1-00117"/>
    <s v="IPDC-UP8N.1613.MB.SD11004"/>
    <n v="157"/>
    <n v="0"/>
    <n v="157"/>
  </r>
  <r>
    <x v="0"/>
    <n v="163"/>
    <x v="4"/>
    <n v="4159169"/>
    <s v="AE1EAE1-00137"/>
    <s v="IPDV-UP8N.1613.SB.V"/>
    <n v="58"/>
    <n v="0"/>
    <n v="58"/>
  </r>
  <r>
    <x v="0"/>
    <n v="105"/>
    <x v="0"/>
    <n v="4159879"/>
    <s v="AC1BC00-03662"/>
    <s v="IPOL-CFW.R360/60.0.-1.6.(0.5T).0.03"/>
    <n v="1"/>
    <n v="0"/>
    <n v="1"/>
  </r>
  <r>
    <x v="0"/>
    <n v="163"/>
    <x v="4"/>
    <n v="4155996"/>
    <s v="AE1EAE1-00114"/>
    <s v="IPDC-UP8N.1313.MB.SD11004"/>
    <n v="14"/>
    <n v="0"/>
    <n v="14"/>
  </r>
  <r>
    <x v="0"/>
    <n v="104"/>
    <x v="2"/>
    <n v="4236"/>
    <m/>
    <m/>
    <n v="170"/>
    <n v="0"/>
    <n v="170"/>
  </r>
  <r>
    <x v="0"/>
    <n v="106"/>
    <x v="3"/>
    <n v="4159554"/>
    <m/>
    <m/>
    <n v="0.12"/>
    <n v="0"/>
    <n v="0.12"/>
  </r>
  <r>
    <x v="0"/>
    <n v="104"/>
    <x v="2"/>
    <n v="3841"/>
    <m/>
    <m/>
    <n v="120"/>
    <n v="0"/>
    <n v="120"/>
  </r>
  <r>
    <x v="0"/>
    <n v="104"/>
    <x v="2"/>
    <n v="3575"/>
    <m/>
    <m/>
    <n v="110"/>
    <n v="0"/>
    <n v="110"/>
  </r>
  <r>
    <x v="0"/>
    <n v="106"/>
    <x v="3"/>
    <n v="4159969"/>
    <m/>
    <m/>
    <n v="0.70567999999999997"/>
    <n v="0"/>
    <n v="0.70567999999999997"/>
  </r>
  <r>
    <x v="0"/>
    <n v="104"/>
    <x v="2"/>
    <n v="2304130"/>
    <m/>
    <m/>
    <n v="280"/>
    <n v="0"/>
    <n v="280"/>
  </r>
  <r>
    <x v="0"/>
    <n v="104"/>
    <x v="2"/>
    <n v="4007152"/>
    <m/>
    <m/>
    <n v="150"/>
    <n v="0"/>
    <n v="150"/>
  </r>
  <r>
    <x v="0"/>
    <n v="104"/>
    <x v="2"/>
    <n v="3329193"/>
    <m/>
    <m/>
    <n v="200"/>
    <n v="0"/>
    <n v="200"/>
  </r>
  <r>
    <x v="0"/>
    <n v="104"/>
    <x v="2"/>
    <n v="3653"/>
    <m/>
    <m/>
    <n v="100"/>
    <n v="0"/>
    <n v="100"/>
  </r>
  <r>
    <x v="0"/>
    <n v="104"/>
    <x v="2"/>
    <n v="3693"/>
    <m/>
    <m/>
    <n v="100"/>
    <n v="0"/>
    <n v="100"/>
  </r>
  <r>
    <x v="0"/>
    <n v="104"/>
    <x v="2"/>
    <n v="13622"/>
    <m/>
    <m/>
    <n v="120"/>
    <n v="0"/>
    <n v="120"/>
  </r>
  <r>
    <x v="0"/>
    <n v="104"/>
    <x v="2"/>
    <n v="4081"/>
    <m/>
    <m/>
    <n v="70"/>
    <n v="0"/>
    <n v="70"/>
  </r>
  <r>
    <x v="0"/>
    <n v="104"/>
    <x v="2"/>
    <n v="19168"/>
    <m/>
    <m/>
    <n v="570"/>
    <n v="0"/>
    <n v="570"/>
  </r>
  <r>
    <x v="0"/>
    <n v="104"/>
    <x v="2"/>
    <n v="5321"/>
    <m/>
    <m/>
    <n v="5600"/>
    <n v="0"/>
    <n v="5600"/>
  </r>
  <r>
    <x v="0"/>
    <n v="104"/>
    <x v="2"/>
    <n v="4152421"/>
    <m/>
    <m/>
    <n v="90"/>
    <n v="0"/>
    <n v="90"/>
  </r>
  <r>
    <x v="0"/>
    <n v="104"/>
    <x v="2"/>
    <n v="4259"/>
    <m/>
    <m/>
    <n v="950"/>
    <n v="0"/>
    <n v="950"/>
  </r>
  <r>
    <x v="0"/>
    <n v="104"/>
    <x v="2"/>
    <n v="4225"/>
    <m/>
    <m/>
    <n v="285"/>
    <n v="0"/>
    <n v="285"/>
  </r>
  <r>
    <x v="0"/>
    <n v="104"/>
    <x v="2"/>
    <n v="4321"/>
    <m/>
    <m/>
    <n v="2049"/>
    <n v="0"/>
    <n v="2049"/>
  </r>
  <r>
    <x v="0"/>
    <n v="104"/>
    <x v="2"/>
    <n v="1472104"/>
    <m/>
    <m/>
    <n v="300"/>
    <n v="0"/>
    <n v="300"/>
  </r>
  <r>
    <x v="0"/>
    <n v="104"/>
    <x v="2"/>
    <n v="4773"/>
    <m/>
    <m/>
    <n v="70"/>
    <n v="0"/>
    <n v="70"/>
  </r>
  <r>
    <x v="0"/>
    <n v="104"/>
    <x v="2"/>
    <n v="3943"/>
    <m/>
    <m/>
    <n v="150"/>
    <n v="0"/>
    <n v="150"/>
  </r>
  <r>
    <x v="0"/>
    <n v="104"/>
    <x v="2"/>
    <n v="4792"/>
    <m/>
    <m/>
    <n v="100"/>
    <n v="0"/>
    <n v="100"/>
  </r>
  <r>
    <x v="0"/>
    <n v="104"/>
    <x v="2"/>
    <n v="4796"/>
    <m/>
    <m/>
    <n v="110"/>
    <n v="0"/>
    <n v="110"/>
  </r>
  <r>
    <x v="0"/>
    <n v="162"/>
    <x v="1"/>
    <n v="3575485"/>
    <s v="AC1BC00-02819"/>
    <s v="IPOL-CUFSⅡ.R360/60.0.-1.6.(UP)"/>
    <n v="1"/>
    <n v="0"/>
    <n v="1"/>
  </r>
  <r>
    <x v="0"/>
    <n v="162"/>
    <x v="1"/>
    <n v="3080170"/>
    <s v="AC2BC00-00304"/>
    <s v="IBON-SB95S2.R360/60.0.-1.6.(0.5T)"/>
    <n v="5"/>
    <n v="0"/>
    <n v="5"/>
  </r>
  <r>
    <x v="0"/>
    <n v="141"/>
    <x v="0"/>
    <n v="3697936"/>
    <s v="BE10000-00034"/>
    <s v="UP8N.Φ16(EBW)"/>
    <n v="32"/>
    <n v="0"/>
    <n v="32"/>
  </r>
  <r>
    <x v="0"/>
    <n v="162"/>
    <x v="1"/>
    <n v="2393133"/>
    <s v="AC1BC00-02448"/>
    <s v="IPOL-CFW.R360/60.0.-1.0.(0.3T)"/>
    <n v="1"/>
    <n v="0"/>
    <n v="1"/>
  </r>
  <r>
    <x v="0"/>
    <n v="105"/>
    <x v="0"/>
    <n v="4158431"/>
    <s v="AC2BC00-03514"/>
    <s v="IBON-SB95N.R360/60.0.-3.04"/>
    <n v="1"/>
    <n v="0"/>
    <n v="1"/>
  </r>
  <r>
    <x v="0"/>
    <n v="105"/>
    <x v="0"/>
    <n v="3584699"/>
    <s v="BC2BC00-00051"/>
    <s v="IBON-SB75PS"/>
    <n v="28"/>
    <n v="0"/>
    <n v="28"/>
  </r>
  <r>
    <x v="0"/>
    <n v="105"/>
    <x v="0"/>
    <n v="3753057"/>
    <s v="AC2BC00-00659"/>
    <s v="IBON-SB75PS.R360/55.0.-1.6.(MB70)"/>
    <n v="1"/>
    <n v="0"/>
    <n v="1"/>
  </r>
  <r>
    <x v="0"/>
    <n v="162"/>
    <x v="1"/>
    <n v="3477437"/>
    <s v="BC1BB00-00013"/>
    <s v="IPOL-(H)CXL.R360/75.0"/>
    <n v="2"/>
    <n v="0"/>
    <n v="2"/>
  </r>
  <r>
    <x v="0"/>
    <n v="162"/>
    <x v="1"/>
    <n v="3553013"/>
    <s v="AC2BC00-00527"/>
    <s v="IBON-SB95S2.R360/57.0.-1.55.(0.4T).0.04"/>
    <n v="7"/>
    <n v="1"/>
    <n v="6"/>
  </r>
  <r>
    <x v="0"/>
    <n v="162"/>
    <x v="1"/>
    <n v="4158580"/>
    <s v="BC1BC00-00207"/>
    <s v="IPOL-CFW.R360/60.0.(0.7T)"/>
    <n v="1"/>
    <n v="0"/>
    <n v="1"/>
  </r>
  <r>
    <x v="0"/>
    <n v="162"/>
    <x v="1"/>
    <n v="4158600"/>
    <s v="BC1BC00-00225"/>
    <s v="IPOL-LCP70.R360/60.0.(1.0T)"/>
    <n v="1"/>
    <n v="0"/>
    <n v="1"/>
  </r>
  <r>
    <x v="0"/>
    <n v="141"/>
    <x v="0"/>
    <n v="4155996"/>
    <s v="AE1EAE1-00114"/>
    <s v="IPDC-UP8N.1313.MB.SD11004"/>
    <n v="24"/>
    <n v="0"/>
    <n v="24"/>
  </r>
  <r>
    <x v="0"/>
    <n v="104"/>
    <x v="2"/>
    <n v="3546"/>
    <m/>
    <m/>
    <n v="160"/>
    <n v="0"/>
    <n v="160"/>
  </r>
  <r>
    <x v="0"/>
    <n v="104"/>
    <x v="2"/>
    <n v="382101"/>
    <m/>
    <m/>
    <n v="100"/>
    <n v="0"/>
    <n v="100"/>
  </r>
  <r>
    <x v="0"/>
    <n v="104"/>
    <x v="2"/>
    <n v="3798"/>
    <m/>
    <m/>
    <n v="100"/>
    <n v="0"/>
    <n v="100"/>
  </r>
  <r>
    <x v="0"/>
    <n v="104"/>
    <x v="2"/>
    <n v="4157885"/>
    <m/>
    <m/>
    <n v="865"/>
    <n v="0"/>
    <n v="865"/>
  </r>
  <r>
    <x v="0"/>
    <n v="104"/>
    <x v="2"/>
    <n v="4871"/>
    <m/>
    <m/>
    <n v="170"/>
    <n v="0"/>
    <n v="170"/>
  </r>
  <r>
    <x v="0"/>
    <n v="104"/>
    <x v="2"/>
    <n v="3825"/>
    <m/>
    <m/>
    <n v="100"/>
    <n v="0"/>
    <n v="100"/>
  </r>
  <r>
    <x v="0"/>
    <n v="104"/>
    <x v="2"/>
    <n v="4179"/>
    <m/>
    <m/>
    <n v="300"/>
    <n v="0"/>
    <n v="300"/>
  </r>
  <r>
    <x v="0"/>
    <n v="104"/>
    <x v="2"/>
    <n v="4159973"/>
    <m/>
    <m/>
    <n v="110"/>
    <n v="0"/>
    <n v="110"/>
  </r>
  <r>
    <x v="0"/>
    <n v="104"/>
    <x v="2"/>
    <n v="3329189"/>
    <m/>
    <m/>
    <n v="160"/>
    <n v="0"/>
    <n v="160"/>
  </r>
  <r>
    <x v="0"/>
    <n v="106"/>
    <x v="3"/>
    <n v="3716971"/>
    <m/>
    <m/>
    <n v="6.2514700000000003"/>
    <n v="0"/>
    <n v="6.2514700000000003"/>
  </r>
  <r>
    <x v="0"/>
    <n v="104"/>
    <x v="2"/>
    <n v="4000"/>
    <m/>
    <m/>
    <n v="150"/>
    <n v="0"/>
    <n v="150"/>
  </r>
  <r>
    <x v="0"/>
    <n v="104"/>
    <x v="2"/>
    <n v="3912"/>
    <m/>
    <m/>
    <n v="80"/>
    <n v="0"/>
    <n v="80"/>
  </r>
  <r>
    <x v="0"/>
    <n v="104"/>
    <x v="2"/>
    <n v="4323"/>
    <m/>
    <m/>
    <n v="1810"/>
    <n v="0"/>
    <n v="1810"/>
  </r>
  <r>
    <x v="0"/>
    <n v="104"/>
    <x v="2"/>
    <n v="3569"/>
    <m/>
    <m/>
    <n v="24500"/>
    <n v="0"/>
    <n v="24500"/>
  </r>
  <r>
    <x v="0"/>
    <n v="104"/>
    <x v="2"/>
    <n v="5331"/>
    <m/>
    <m/>
    <n v="98244"/>
    <n v="0"/>
    <n v="98244"/>
  </r>
  <r>
    <x v="0"/>
    <n v="104"/>
    <x v="2"/>
    <n v="4315"/>
    <m/>
    <m/>
    <n v="470"/>
    <n v="0"/>
    <n v="470"/>
  </r>
  <r>
    <x v="0"/>
    <n v="104"/>
    <x v="2"/>
    <n v="13436"/>
    <m/>
    <m/>
    <n v="200"/>
    <n v="0"/>
    <n v="200"/>
  </r>
  <r>
    <x v="0"/>
    <n v="104"/>
    <x v="2"/>
    <n v="3947"/>
    <m/>
    <m/>
    <n v="110"/>
    <n v="0"/>
    <n v="110"/>
  </r>
  <r>
    <x v="0"/>
    <n v="104"/>
    <x v="2"/>
    <n v="4630"/>
    <m/>
    <m/>
    <n v="106"/>
    <n v="0"/>
    <n v="106"/>
  </r>
  <r>
    <x v="0"/>
    <n v="104"/>
    <x v="2"/>
    <n v="13550"/>
    <m/>
    <m/>
    <n v="200"/>
    <n v="0"/>
    <n v="200"/>
  </r>
  <r>
    <x v="0"/>
    <n v="104"/>
    <x v="2"/>
    <n v="13479"/>
    <m/>
    <m/>
    <n v="90"/>
    <n v="0"/>
    <n v="90"/>
  </r>
  <r>
    <x v="0"/>
    <n v="104"/>
    <x v="2"/>
    <n v="366104"/>
    <m/>
    <m/>
    <n v="100"/>
    <n v="0"/>
    <n v="100"/>
  </r>
  <r>
    <x v="0"/>
    <n v="104"/>
    <x v="2"/>
    <n v="4026"/>
    <m/>
    <m/>
    <n v="290"/>
    <n v="0"/>
    <n v="290"/>
  </r>
  <r>
    <x v="0"/>
    <n v="104"/>
    <x v="2"/>
    <n v="2749173"/>
    <m/>
    <m/>
    <n v="210"/>
    <n v="0"/>
    <n v="210"/>
  </r>
  <r>
    <x v="0"/>
    <n v="104"/>
    <x v="2"/>
    <n v="4241"/>
    <m/>
    <m/>
    <n v="120"/>
    <n v="0"/>
    <n v="120"/>
  </r>
  <r>
    <x v="0"/>
    <n v="104"/>
    <x v="2"/>
    <n v="4260"/>
    <m/>
    <m/>
    <n v="240"/>
    <n v="0"/>
    <n v="240"/>
  </r>
  <r>
    <x v="0"/>
    <n v="104"/>
    <x v="2"/>
    <n v="3565149"/>
    <m/>
    <m/>
    <n v="340"/>
    <n v="0"/>
    <n v="340"/>
  </r>
  <r>
    <x v="0"/>
    <n v="104"/>
    <x v="2"/>
    <n v="4007155"/>
    <m/>
    <m/>
    <n v="160"/>
    <n v="0"/>
    <n v="160"/>
  </r>
  <r>
    <x v="0"/>
    <n v="104"/>
    <x v="2"/>
    <n v="4012"/>
    <m/>
    <m/>
    <n v="320"/>
    <n v="0"/>
    <n v="320"/>
  </r>
  <r>
    <x v="0"/>
    <n v="104"/>
    <x v="2"/>
    <n v="3891"/>
    <m/>
    <m/>
    <n v="130"/>
    <n v="0"/>
    <n v="130"/>
  </r>
  <r>
    <x v="0"/>
    <n v="104"/>
    <x v="2"/>
    <n v="4537"/>
    <m/>
    <m/>
    <n v="130"/>
    <n v="0"/>
    <n v="130"/>
  </r>
  <r>
    <x v="0"/>
    <n v="106"/>
    <x v="3"/>
    <n v="3471343"/>
    <m/>
    <m/>
    <n v="1.3789800000000001"/>
    <n v="0"/>
    <n v="1.3789800000000001"/>
  </r>
  <r>
    <x v="0"/>
    <n v="104"/>
    <x v="2"/>
    <n v="4235"/>
    <m/>
    <m/>
    <n v="150"/>
    <n v="0"/>
    <n v="150"/>
  </r>
  <r>
    <x v="0"/>
    <n v="104"/>
    <x v="2"/>
    <n v="3913"/>
    <m/>
    <m/>
    <n v="100"/>
    <n v="0"/>
    <n v="100"/>
  </r>
  <r>
    <x v="0"/>
    <n v="104"/>
    <x v="2"/>
    <n v="489105"/>
    <m/>
    <m/>
    <n v="150"/>
    <n v="0"/>
    <n v="150"/>
  </r>
  <r>
    <x v="0"/>
    <n v="105"/>
    <x v="0"/>
    <n v="3747040"/>
    <s v="BC1BC00-00066"/>
    <s v="IPOL-CUF-GS"/>
    <n v="8"/>
    <n v="0"/>
    <n v="8"/>
  </r>
  <r>
    <x v="0"/>
    <n v="162"/>
    <x v="1"/>
    <n v="303"/>
    <s v="AC1BC00-00309"/>
    <s v="IPOL-CMW.R360/60.0.-1.0.(0.3T)"/>
    <n v="2"/>
    <n v="0"/>
    <n v="2"/>
  </r>
  <r>
    <x v="0"/>
    <n v="105"/>
    <x v="0"/>
    <n v="3637910"/>
    <s v="BC1BC00-00057"/>
    <s v="IPOL-CM(GS).R360/60.0"/>
    <n v="6"/>
    <n v="0"/>
    <n v="6"/>
  </r>
  <r>
    <x v="0"/>
    <n v="105"/>
    <x v="0"/>
    <n v="449"/>
    <s v="AC2BC00-00146"/>
    <s v="IBON-SB100.R360/60.0.-4.8"/>
    <n v="14"/>
    <n v="0"/>
    <n v="14"/>
  </r>
  <r>
    <x v="0"/>
    <n v="105"/>
    <x v="0"/>
    <n v="3637888"/>
    <s v="BC1BC00-00052"/>
    <s v="IPOL-CM-GS"/>
    <n v="1"/>
    <n v="0"/>
    <n v="1"/>
  </r>
  <r>
    <x v="0"/>
    <n v="162"/>
    <x v="1"/>
    <n v="5"/>
    <s v="AC1BC00-00153"/>
    <s v="IPOL-CMW.R360/60.0.-2.0"/>
    <n v="3"/>
    <n v="0"/>
    <n v="3"/>
  </r>
  <r>
    <x v="0"/>
    <n v="141"/>
    <x v="0"/>
    <n v="4156807"/>
    <s v="BE10000-00108"/>
    <s v="UP8N.Φ16(EBW).NB"/>
    <n v="17"/>
    <n v="0"/>
    <n v="17"/>
  </r>
  <r>
    <x v="0"/>
    <n v="141"/>
    <x v="0"/>
    <n v="4156016"/>
    <s v="AE1EAE1-00116"/>
    <s v="IPDC-UP8N.1608.MB.SD11004"/>
    <n v="35"/>
    <n v="0"/>
    <n v="35"/>
  </r>
  <r>
    <x v="0"/>
    <n v="163"/>
    <x v="4"/>
    <n v="4158240"/>
    <s v="BE1EA00-00134"/>
    <s v="IPDC-UP8N.BD.13L"/>
    <n v="8"/>
    <n v="0"/>
    <n v="8"/>
  </r>
  <r>
    <x v="0"/>
    <n v="162"/>
    <x v="1"/>
    <n v="3747082"/>
    <s v="BC1BC00-00084"/>
    <s v="IPOL-LCP70(GS).R360/60.0"/>
    <n v="2"/>
    <n v="0"/>
    <n v="2"/>
  </r>
  <r>
    <x v="0"/>
    <n v="105"/>
    <x v="0"/>
    <n v="131"/>
    <s v="AC1BC00-00049"/>
    <s v="IPOL-CF.R360/60.0.-1.6"/>
    <n v="6"/>
    <n v="0"/>
    <n v="6"/>
  </r>
  <r>
    <x v="0"/>
    <n v="105"/>
    <x v="0"/>
    <n v="5106"/>
    <s v="BC2BC00-00011"/>
    <s v="IBON-SB95N"/>
    <n v="5"/>
    <n v="0"/>
    <n v="5"/>
  </r>
  <r>
    <x v="0"/>
    <n v="162"/>
    <x v="1"/>
    <n v="20"/>
    <s v="AC1BC00-00172"/>
    <s v="IPOL-CUF.R360/60.0.-1.6"/>
    <n v="4"/>
    <n v="0"/>
    <n v="4"/>
  </r>
  <r>
    <x v="0"/>
    <n v="163"/>
    <x v="4"/>
    <n v="4159257"/>
    <s v="AE1EAE1-00141"/>
    <s v="IPDV-UP8N.1313.SB.V"/>
    <n v="28"/>
    <n v="0"/>
    <n v="28"/>
  </r>
  <r>
    <x v="0"/>
    <n v="141"/>
    <x v="0"/>
    <n v="4155887"/>
    <s v="AE1EAE1-00109"/>
    <s v="IPDC-UP8N.1313.SB.SD11004"/>
    <n v="40"/>
    <n v="0"/>
    <n v="40"/>
  </r>
  <r>
    <x v="0"/>
    <n v="162"/>
    <x v="1"/>
    <n v="4159777"/>
    <s v="BC1BB00-00030"/>
    <s v="IPOL-(H)CM(GS).R360/75.0"/>
    <n v="67"/>
    <n v="10"/>
    <n v="57"/>
  </r>
  <r>
    <x v="0"/>
    <n v="162"/>
    <x v="1"/>
    <n v="4158584"/>
    <s v="BC1BC00-00211"/>
    <s v="IPOL-CFW.R360/60.0.(1.5T)"/>
    <n v="3"/>
    <n v="0"/>
    <n v="3"/>
  </r>
  <r>
    <x v="0"/>
    <n v="162"/>
    <x v="1"/>
    <n v="4159959"/>
    <s v="AC1BC00-03676"/>
    <s v="IPOL-WCXL.V2Y4.R360/60.0.-2.0"/>
    <n v="1"/>
    <n v="0"/>
    <n v="1"/>
  </r>
  <r>
    <x v="0"/>
    <n v="104"/>
    <x v="2"/>
    <n v="3782"/>
    <m/>
    <m/>
    <n v="300"/>
    <n v="0"/>
    <n v="300"/>
  </r>
  <r>
    <x v="0"/>
    <n v="104"/>
    <x v="2"/>
    <n v="4007153"/>
    <m/>
    <m/>
    <n v="160"/>
    <n v="0"/>
    <n v="160"/>
  </r>
  <r>
    <x v="0"/>
    <n v="104"/>
    <x v="2"/>
    <n v="4009"/>
    <m/>
    <m/>
    <n v="310"/>
    <n v="0"/>
    <n v="310"/>
  </r>
  <r>
    <x v="0"/>
    <n v="141"/>
    <x v="0"/>
    <n v="4155997"/>
    <m/>
    <m/>
    <n v="12"/>
    <n v="0"/>
    <n v="12"/>
  </r>
  <r>
    <x v="0"/>
    <n v="104"/>
    <x v="2"/>
    <n v="4001188"/>
    <m/>
    <m/>
    <n v="150"/>
    <n v="0"/>
    <n v="150"/>
  </r>
  <r>
    <x v="0"/>
    <n v="104"/>
    <x v="2"/>
    <n v="4224"/>
    <m/>
    <m/>
    <n v="146"/>
    <n v="0"/>
    <n v="146"/>
  </r>
  <r>
    <x v="0"/>
    <n v="104"/>
    <x v="2"/>
    <n v="13437"/>
    <m/>
    <m/>
    <n v="200"/>
    <n v="0"/>
    <n v="200"/>
  </r>
  <r>
    <x v="0"/>
    <n v="104"/>
    <x v="2"/>
    <n v="3517595"/>
    <m/>
    <m/>
    <n v="210"/>
    <n v="0"/>
    <n v="210"/>
  </r>
  <r>
    <x v="0"/>
    <n v="106"/>
    <x v="3"/>
    <n v="3457137"/>
    <m/>
    <m/>
    <n v="0.98926000000000003"/>
    <n v="0"/>
    <n v="0.98926000000000003"/>
  </r>
  <r>
    <x v="0"/>
    <n v="104"/>
    <x v="2"/>
    <n v="3775"/>
    <m/>
    <m/>
    <n v="200"/>
    <n v="0"/>
    <n v="200"/>
  </r>
  <r>
    <x v="0"/>
    <n v="104"/>
    <x v="2"/>
    <n v="4592"/>
    <m/>
    <m/>
    <n v="60"/>
    <n v="0"/>
    <n v="60"/>
  </r>
  <r>
    <x v="0"/>
    <n v="104"/>
    <x v="2"/>
    <n v="4877"/>
    <m/>
    <m/>
    <n v="14435"/>
    <n v="0"/>
    <n v="14435"/>
  </r>
  <r>
    <x v="0"/>
    <n v="104"/>
    <x v="2"/>
    <n v="2556163"/>
    <m/>
    <m/>
    <n v="677"/>
    <n v="0"/>
    <n v="677"/>
  </r>
  <r>
    <x v="0"/>
    <n v="104"/>
    <x v="2"/>
    <n v="2561163"/>
    <m/>
    <m/>
    <n v="170"/>
    <n v="0"/>
    <n v="170"/>
  </r>
  <r>
    <x v="0"/>
    <n v="106"/>
    <x v="3"/>
    <n v="4159400"/>
    <m/>
    <m/>
    <n v="0.11"/>
    <n v="0"/>
    <n v="0.11"/>
  </r>
  <r>
    <x v="0"/>
    <n v="106"/>
    <x v="3"/>
    <n v="4159436"/>
    <m/>
    <m/>
    <n v="1.99"/>
    <n v="0"/>
    <n v="1.99"/>
  </r>
  <r>
    <x v="0"/>
    <n v="104"/>
    <x v="2"/>
    <n v="3598786"/>
    <m/>
    <m/>
    <n v="302"/>
    <n v="0"/>
    <n v="302"/>
  </r>
  <r>
    <x v="0"/>
    <n v="104"/>
    <x v="2"/>
    <n v="4159956"/>
    <m/>
    <m/>
    <n v="370"/>
    <n v="0"/>
    <n v="370"/>
  </r>
  <r>
    <x v="0"/>
    <n v="104"/>
    <x v="2"/>
    <n v="4007157"/>
    <m/>
    <m/>
    <n v="110"/>
    <n v="0"/>
    <n v="110"/>
  </r>
  <r>
    <x v="0"/>
    <n v="105"/>
    <x v="0"/>
    <n v="4155663"/>
    <m/>
    <m/>
    <n v="1"/>
    <n v="0"/>
    <n v="1"/>
  </r>
  <r>
    <x v="0"/>
    <n v="104"/>
    <x v="2"/>
    <n v="4256"/>
    <m/>
    <m/>
    <n v="922"/>
    <n v="0"/>
    <n v="922"/>
  </r>
  <r>
    <x v="0"/>
    <n v="104"/>
    <x v="2"/>
    <n v="3759"/>
    <m/>
    <m/>
    <n v="3533"/>
    <n v="0"/>
    <n v="3533"/>
  </r>
  <r>
    <x v="0"/>
    <n v="104"/>
    <x v="2"/>
    <n v="4001182"/>
    <m/>
    <m/>
    <n v="70"/>
    <n v="0"/>
    <n v="70"/>
  </r>
  <r>
    <x v="0"/>
    <n v="104"/>
    <x v="2"/>
    <n v="4155935"/>
    <m/>
    <m/>
    <n v="220"/>
    <n v="0"/>
    <n v="220"/>
  </r>
  <r>
    <x v="0"/>
    <n v="104"/>
    <x v="2"/>
    <n v="4327"/>
    <m/>
    <m/>
    <n v="1460"/>
    <n v="0"/>
    <n v="1460"/>
  </r>
  <r>
    <x v="0"/>
    <n v="104"/>
    <x v="2"/>
    <n v="3872"/>
    <m/>
    <m/>
    <n v="200"/>
    <n v="0"/>
    <n v="200"/>
  </r>
  <r>
    <x v="1"/>
    <m/>
    <x v="0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4">
  <r>
    <x v="0"/>
    <x v="0"/>
    <s v="AC1BB00-00001"/>
    <s v="IPOL-CM.R360/75.0.-1.6"/>
    <n v="9"/>
    <n v="1"/>
    <x v="0"/>
  </r>
  <r>
    <x v="0"/>
    <x v="0"/>
    <s v="AC1BB00-00002"/>
    <s v="IPOL-CM.R360/75.0.-1.6.(UP)"/>
    <n v="1"/>
    <n v="0"/>
    <x v="1"/>
  </r>
  <r>
    <x v="0"/>
    <x v="0"/>
    <s v="AC1BB00-00008"/>
    <s v="IPOL-CM.R360/75.0.-3.2.(UP)"/>
    <n v="1"/>
    <n v="0"/>
    <x v="1"/>
  </r>
  <r>
    <x v="0"/>
    <x v="0"/>
    <s v="AC1BB00-00034"/>
    <s v="IPOL-CMW.R360/75.0.-1.6"/>
    <n v="3"/>
    <n v="3"/>
    <x v="2"/>
  </r>
  <r>
    <x v="0"/>
    <x v="0"/>
    <s v="AC1BB00-00040"/>
    <s v="IPOL-WCM.R360/75.0.-1.6"/>
    <n v="2"/>
    <n v="2"/>
    <x v="2"/>
  </r>
  <r>
    <x v="0"/>
    <x v="0"/>
    <s v="AC1BB00-00043"/>
    <s v="IPOL-WCM.R360/75.0.-2.0.(UP)"/>
    <n v="15"/>
    <n v="0"/>
    <x v="3"/>
  </r>
  <r>
    <x v="0"/>
    <x v="0"/>
    <s v="AC1BB00-00052"/>
    <s v="IPOL-CXL.R360/75.0.-2.0"/>
    <n v="2"/>
    <n v="0"/>
    <x v="4"/>
  </r>
  <r>
    <x v="0"/>
    <x v="0"/>
    <s v="AC1BB00-00054"/>
    <s v="IPOL-CXL.R360/75.0.-2.0(UP)"/>
    <n v="1"/>
    <n v="0"/>
    <x v="1"/>
  </r>
  <r>
    <x v="0"/>
    <x v="0"/>
    <s v="AC1BB00-00055"/>
    <s v="IPOL-CXL.R360/75.0.-1.6(UP)"/>
    <n v="1"/>
    <n v="1"/>
    <x v="2"/>
  </r>
  <r>
    <x v="0"/>
    <x v="0"/>
    <s v="AC1BC00-00072"/>
    <s v="IPOL-CFW.R360/60.0.-1.2"/>
    <n v="1"/>
    <n v="1"/>
    <x v="2"/>
  </r>
  <r>
    <x v="0"/>
    <x v="0"/>
    <s v="AC1BC00-00073"/>
    <s v="IPOL-CFW.R360/60.0.-1.6"/>
    <n v="1"/>
    <n v="0"/>
    <x v="1"/>
  </r>
  <r>
    <x v="0"/>
    <x v="0"/>
    <s v="AC1BC00-00074"/>
    <s v="IPOL-CFW.R360/60.0.-1.6.(0.3T)"/>
    <n v="1"/>
    <n v="1"/>
    <x v="2"/>
  </r>
  <r>
    <x v="0"/>
    <x v="0"/>
    <s v="AC1BC00-00077"/>
    <s v="IPOL-CFW.R360/60.0.-2.0"/>
    <n v="3"/>
    <n v="1"/>
    <x v="4"/>
  </r>
  <r>
    <x v="0"/>
    <x v="0"/>
    <s v="AC1BC00-00098"/>
    <s v="IPOL-CM.R360/60.0.-1.2.(0.3T)"/>
    <n v="2"/>
    <n v="0"/>
    <x v="4"/>
  </r>
  <r>
    <x v="0"/>
    <x v="0"/>
    <s v="AC1BC00-00101"/>
    <s v="IPOL-CM.R360/60.0.-1.6"/>
    <n v="1"/>
    <n v="0"/>
    <x v="1"/>
  </r>
  <r>
    <x v="0"/>
    <x v="0"/>
    <s v="AC1BC00-00144"/>
    <s v="IPOL-CMW.R360/60.0.-0.8.(0.3T)"/>
    <n v="1"/>
    <n v="1"/>
    <x v="2"/>
  </r>
  <r>
    <x v="0"/>
    <x v="0"/>
    <s v="AC1BC00-00148"/>
    <s v="IPOL-CMW.R360/60.0.-1.6"/>
    <n v="4"/>
    <n v="3"/>
    <x v="1"/>
  </r>
  <r>
    <x v="0"/>
    <x v="0"/>
    <s v="AC1BC00-00153"/>
    <s v="IPOL-CMW.R360/60.0.-2.0"/>
    <n v="5"/>
    <n v="3"/>
    <x v="4"/>
  </r>
  <r>
    <x v="0"/>
    <x v="0"/>
    <s v="AC1BC00-00158"/>
    <s v="IPOL-CMW.R360/60.0.-3.2.(0.3T)"/>
    <n v="1"/>
    <n v="1"/>
    <x v="2"/>
  </r>
  <r>
    <x v="0"/>
    <x v="0"/>
    <s v="AC1BC00-00171"/>
    <s v="IPOL-CUF.R360/60.0.-1.2"/>
    <n v="1"/>
    <n v="0"/>
    <x v="1"/>
  </r>
  <r>
    <x v="0"/>
    <x v="0"/>
    <s v="AC1BC00-00172"/>
    <s v="IPOL-CUF.R360/60.0.-1.6"/>
    <n v="13"/>
    <n v="4"/>
    <x v="5"/>
  </r>
  <r>
    <x v="0"/>
    <x v="0"/>
    <s v="AC1BC00-00179"/>
    <s v="IPOL-CUF.R360/60.0.-2.0"/>
    <n v="1"/>
    <n v="0"/>
    <x v="1"/>
  </r>
  <r>
    <x v="0"/>
    <x v="0"/>
    <s v="AC1BC00-00184"/>
    <s v="IPOL-CUF.R360/60.0.-3.2"/>
    <n v="2"/>
    <n v="0"/>
    <x v="4"/>
  </r>
  <r>
    <x v="0"/>
    <x v="0"/>
    <s v="AC1BC00-00200"/>
    <s v="IPOL-CXL.R360/60.0.-1.6.(0.3T)"/>
    <n v="1"/>
    <n v="1"/>
    <x v="2"/>
  </r>
  <r>
    <x v="0"/>
    <x v="0"/>
    <s v="AC1BC00-00290"/>
    <s v="IPOL-CFW.R360/60.0.-1.0"/>
    <n v="1"/>
    <n v="1"/>
    <x v="2"/>
  </r>
  <r>
    <x v="0"/>
    <x v="0"/>
    <s v="AC1BC00-00309"/>
    <s v="IPOL-CMW.R360/60.0.-1.0.(0.3T)"/>
    <n v="2"/>
    <n v="2"/>
    <x v="2"/>
  </r>
  <r>
    <x v="0"/>
    <x v="0"/>
    <s v="AC1BC00-00310"/>
    <s v="IPOL-CMW.R360/60.0.-1.2.(0.3T)"/>
    <n v="1"/>
    <n v="1"/>
    <x v="2"/>
  </r>
  <r>
    <x v="0"/>
    <x v="0"/>
    <s v="AC1BC00-00378"/>
    <s v="IPOL-CFW.R360/60.0.-0.8.(0.3T)"/>
    <n v="1"/>
    <n v="0"/>
    <x v="1"/>
  </r>
  <r>
    <x v="0"/>
    <x v="0"/>
    <s v="AC1BC00-00399"/>
    <s v="IPOL-CMWD.R360/60.0.-1.6"/>
    <n v="4"/>
    <n v="1"/>
    <x v="6"/>
  </r>
  <r>
    <x v="0"/>
    <x v="0"/>
    <s v="AC1BC00-00400"/>
    <s v="IPOL-CMWD.R360/60.0.-2.0"/>
    <n v="10"/>
    <n v="3"/>
    <x v="7"/>
  </r>
  <r>
    <x v="0"/>
    <x v="0"/>
    <s v="AC1BC00-00428"/>
    <s v="IPOL-CUF.R360/60.0.-0.8.(0.3T)"/>
    <n v="1"/>
    <n v="1"/>
    <x v="2"/>
  </r>
  <r>
    <x v="0"/>
    <x v="0"/>
    <s v="AC1BC00-02346"/>
    <s v="IPOL-CUFSⅡ.R360/60.0.-2.0"/>
    <n v="1"/>
    <n v="0"/>
    <x v="1"/>
  </r>
  <r>
    <x v="0"/>
    <x v="0"/>
    <s v="AC1BC00-02348"/>
    <s v="IPOL-CUFSⅡ.R360/60.0.-1.6"/>
    <n v="8"/>
    <n v="8"/>
    <x v="2"/>
  </r>
  <r>
    <x v="0"/>
    <x v="0"/>
    <s v="AC1BC00-02448"/>
    <s v="IPOL-CFW.R360/60.0.-1.0.(0.3T)"/>
    <n v="1"/>
    <n v="1"/>
    <x v="2"/>
  </r>
  <r>
    <x v="0"/>
    <x v="0"/>
    <s v="AC1BC00-02695"/>
    <s v="IPOL-CMⅡ.R360/60.0.-1.55.(0.5T).0.02"/>
    <n v="4"/>
    <n v="0"/>
    <x v="8"/>
  </r>
  <r>
    <x v="0"/>
    <x v="0"/>
    <s v="AC1BC00-02819"/>
    <s v="IPOL-CUFSⅡ.R360/60.0.-1.6.(UP)"/>
    <n v="1"/>
    <n v="1"/>
    <x v="2"/>
  </r>
  <r>
    <x v="0"/>
    <x v="0"/>
    <s v="AC1BC00-03001"/>
    <s v="IPOL-CMW.R360/60.0.-5.875.(±0.025)"/>
    <n v="2"/>
    <n v="2"/>
    <x v="2"/>
  </r>
  <r>
    <x v="0"/>
    <x v="0"/>
    <s v="AC1BC00-03316"/>
    <s v="IPOL-CM.R360/60.0.-1.0.(0.3T).(C-SCAN)"/>
    <n v="1"/>
    <n v="1"/>
    <x v="2"/>
  </r>
  <r>
    <x v="0"/>
    <x v="0"/>
    <s v="AC1BC00-03390"/>
    <s v="IPOL-CFW.R360/60.0.-1.2.(0.3T).N0.38"/>
    <n v="7"/>
    <n v="3"/>
    <x v="8"/>
  </r>
  <r>
    <x v="0"/>
    <x v="0"/>
    <s v="AC1BC00-03414"/>
    <s v="IPOL-CMW.R360/60.0.-1.0.(0.3T).N0.38"/>
    <n v="2"/>
    <n v="2"/>
    <x v="2"/>
  </r>
  <r>
    <x v="0"/>
    <x v="0"/>
    <s v="AC1BC00-03420"/>
    <s v="IPOL-CFW.R360/60.0.-1.0.(0.3T).N0.38"/>
    <n v="1"/>
    <n v="1"/>
    <x v="2"/>
  </r>
  <r>
    <x v="0"/>
    <x v="0"/>
    <s v="AC1BC00-03442"/>
    <s v="IPOL-CM.V2Y4.R360/60.0.-2.0"/>
    <n v="1"/>
    <n v="0"/>
    <x v="1"/>
  </r>
  <r>
    <x v="0"/>
    <x v="0"/>
    <s v="AC1BC00-03443"/>
    <s v="IPOL-CMW.V2Y4.R360/60.0.-1.6"/>
    <n v="5"/>
    <n v="1"/>
    <x v="8"/>
  </r>
  <r>
    <x v="0"/>
    <x v="0"/>
    <s v="AC1BC00-03444"/>
    <s v="IPOL-CMW.V2Y4.R360/60.0.-2.0"/>
    <n v="11"/>
    <n v="7"/>
    <x v="8"/>
  </r>
  <r>
    <x v="0"/>
    <x v="0"/>
    <s v="AC1BC00-03445"/>
    <s v="IPOL-CXL.V2Y4.R360/60.0.-1.6"/>
    <n v="2"/>
    <n v="2"/>
    <x v="2"/>
  </r>
  <r>
    <x v="0"/>
    <x v="0"/>
    <s v="AC1BC00-03446"/>
    <s v="IPOL-CXL.V2Y4.R360/60.0.-2.0"/>
    <n v="6"/>
    <n v="0"/>
    <x v="9"/>
  </r>
  <r>
    <x v="0"/>
    <x v="0"/>
    <s v="AC1BC00-03448"/>
    <s v="IPOL-CM.V2Y4.R360/60.0.-1.6"/>
    <n v="1"/>
    <n v="0"/>
    <x v="1"/>
  </r>
  <r>
    <x v="0"/>
    <x v="0"/>
    <s v="AC1BC00-03475"/>
    <s v="IPOL-CUFSⅡ.R360/60.0.-3.2.(PH)"/>
    <n v="1"/>
    <n v="1"/>
    <x v="2"/>
  </r>
  <r>
    <x v="0"/>
    <x v="0"/>
    <s v="AC1BC00-03490"/>
    <s v="IPOL-CM.V2Y4.R360/60.0.-1.6.(UP)"/>
    <n v="2"/>
    <n v="0"/>
    <x v="4"/>
  </r>
  <r>
    <x v="0"/>
    <x v="0"/>
    <s v="AC1BC00-03491"/>
    <s v="IPOL-CM.V2Y4.R360/60.0.-2.0.(UP)"/>
    <n v="5"/>
    <n v="0"/>
    <x v="10"/>
  </r>
  <r>
    <x v="0"/>
    <x v="0"/>
    <s v="AC1BC00-03495"/>
    <s v="IPOL-CF.R360/60.0.-3.2.(F0.08)"/>
    <n v="1"/>
    <n v="0"/>
    <x v="1"/>
  </r>
  <r>
    <x v="0"/>
    <x v="0"/>
    <s v="AC1BC00-03513"/>
    <s v="IPOL-WCM.V2Y4.R360/60.0.-2.0"/>
    <n v="5"/>
    <n v="5"/>
    <x v="2"/>
  </r>
  <r>
    <x v="0"/>
    <x v="0"/>
    <s v="AC1BC00-03516"/>
    <s v="IPOL-LCP70.R360/60.0.-2.2.(0.8T)"/>
    <n v="2"/>
    <n v="2"/>
    <x v="2"/>
  </r>
  <r>
    <x v="0"/>
    <x v="0"/>
    <s v="AC1BC00-03610"/>
    <s v="IPOL-WCFW.V2Y4.R360/60.0.-2.0"/>
    <n v="2"/>
    <n v="2"/>
    <x v="2"/>
  </r>
  <r>
    <x v="0"/>
    <x v="0"/>
    <s v="AC1BC00-03647"/>
    <s v="IPOL-CXLD(P).V2Y4.R360/60.0.-2.0"/>
    <n v="1"/>
    <n v="0"/>
    <x v="1"/>
  </r>
  <r>
    <x v="0"/>
    <x v="0"/>
    <s v="AC1BC00-03676"/>
    <s v="IPOL-WCXL.V2Y4.R360/60.0.-2.0"/>
    <n v="1"/>
    <n v="1"/>
    <x v="2"/>
  </r>
  <r>
    <x v="0"/>
    <x v="0"/>
    <s v="AC1BC00-03685"/>
    <s v="IPOL-WCM.V2Y4.R360/60.0.-3.2"/>
    <n v="1"/>
    <n v="0"/>
    <x v="1"/>
  </r>
  <r>
    <x v="0"/>
    <x v="0"/>
    <s v="AC2BC00-00141"/>
    <s v="IBON-SB95S2.R360/57.0.-1.6"/>
    <n v="1"/>
    <n v="1"/>
    <x v="2"/>
  </r>
  <r>
    <x v="0"/>
    <x v="0"/>
    <s v="AC2BC00-00186"/>
    <s v="IBON-SB95N.R360/60.0.-2.0"/>
    <n v="1"/>
    <n v="0"/>
    <x v="1"/>
  </r>
  <r>
    <x v="0"/>
    <x v="0"/>
    <s v="AC2BC00-00193"/>
    <s v="IBON-SB95N.R360/60.0.-3.2"/>
    <n v="2"/>
    <n v="1"/>
    <x v="1"/>
  </r>
  <r>
    <x v="0"/>
    <x v="0"/>
    <s v="AC2BC00-00304"/>
    <s v="IBON-SB95S2.R360/60.0.-1.6.(0.5T)"/>
    <n v="5"/>
    <n v="5"/>
    <x v="2"/>
  </r>
  <r>
    <x v="0"/>
    <x v="0"/>
    <s v="AC2BC00-00344"/>
    <s v="IBON-SB95N.R360/60.0.-1.6.(0.9T)"/>
    <n v="1"/>
    <n v="1"/>
    <x v="2"/>
  </r>
  <r>
    <x v="0"/>
    <x v="0"/>
    <s v="AC2BC00-00527"/>
    <s v="IBON-SB95S2.R360/57.0.-1.55.(0.4T).0.04"/>
    <n v="6"/>
    <n v="6"/>
    <x v="2"/>
  </r>
  <r>
    <x v="0"/>
    <x v="0"/>
    <s v="AC2BC00-03414"/>
    <s v="IBON-SB95N.R360/60.0.-3.2.(0.85T)"/>
    <n v="2"/>
    <n v="2"/>
    <x v="2"/>
  </r>
  <r>
    <x v="0"/>
    <x v="0"/>
    <s v="AC2BC00-03419"/>
    <s v="IBON-SB95S2.R360/60.0.-3.2.(0.85T)"/>
    <n v="1"/>
    <n v="1"/>
    <x v="2"/>
  </r>
  <r>
    <x v="0"/>
    <x v="0"/>
    <s v="BC1BB00-00013"/>
    <s v="IPOL-(H)CXL.R360/75.0"/>
    <n v="2"/>
    <n v="2"/>
    <x v="2"/>
  </r>
  <r>
    <x v="0"/>
    <x v="0"/>
    <s v="BC1BB00-00030"/>
    <s v="IPOL-(H)CM(GS).R360/75.0"/>
    <n v="124"/>
    <n v="57"/>
    <x v="11"/>
  </r>
  <r>
    <x v="0"/>
    <x v="0"/>
    <s v="BC1BB00-00032"/>
    <s v="IPOL-(H)CMW(GS).R360/75.0"/>
    <n v="8"/>
    <n v="8"/>
    <x v="2"/>
  </r>
  <r>
    <x v="0"/>
    <x v="0"/>
    <s v="BC1BC00-00002"/>
    <s v="IPOL-CM.R360/60.0"/>
    <n v="6"/>
    <n v="6"/>
    <x v="2"/>
  </r>
  <r>
    <x v="0"/>
    <x v="0"/>
    <s v="BC1BC00-00004"/>
    <s v="IPOL-CMW.R360/60.0"/>
    <n v="11"/>
    <n v="13"/>
    <x v="12"/>
  </r>
  <r>
    <x v="0"/>
    <x v="0"/>
    <s v="BC1BC00-00005"/>
    <s v="IPOL-CXL.R360/60.0"/>
    <n v="2"/>
    <n v="2"/>
    <x v="2"/>
  </r>
  <r>
    <x v="0"/>
    <x v="0"/>
    <s v="BC1BC00-00007"/>
    <s v="IPOL-CFW.R360/60.0"/>
    <n v="5"/>
    <n v="5"/>
    <x v="2"/>
  </r>
  <r>
    <x v="0"/>
    <x v="0"/>
    <s v="BC1BC00-00030"/>
    <s v="IPOL-CMⅡ.R360/60.0"/>
    <n v="1"/>
    <n v="1"/>
    <x v="2"/>
  </r>
  <r>
    <x v="0"/>
    <x v="0"/>
    <s v="BC1BC00-00057"/>
    <s v="IPOL-CM(GS).R360/60.0"/>
    <n v="12"/>
    <n v="7"/>
    <x v="10"/>
  </r>
  <r>
    <x v="0"/>
    <x v="0"/>
    <s v="BC1BC00-00059"/>
    <s v="IPOL-CMW(GS).R360/60.0"/>
    <n v="45"/>
    <n v="13"/>
    <x v="13"/>
  </r>
  <r>
    <x v="0"/>
    <x v="0"/>
    <s v="BC1BC00-00060"/>
    <s v="IPOL-CFW(GS).R360/60.0"/>
    <n v="11"/>
    <n v="3"/>
    <x v="0"/>
  </r>
  <r>
    <x v="0"/>
    <x v="0"/>
    <s v="BC1BC00-00062"/>
    <s v="IPOL-CXL(GS).R360/60.0"/>
    <n v="5"/>
    <n v="5"/>
    <x v="2"/>
  </r>
  <r>
    <x v="0"/>
    <x v="0"/>
    <s v="BC1BC00-00076"/>
    <s v="IPOL-CUF(GS).R360/60.0"/>
    <n v="35"/>
    <n v="16"/>
    <x v="14"/>
  </r>
  <r>
    <x v="0"/>
    <x v="0"/>
    <s v="BC1BC00-00084"/>
    <s v="IPOL-LCP70(GS).R360/60.0"/>
    <n v="2"/>
    <n v="2"/>
    <x v="2"/>
  </r>
  <r>
    <x v="0"/>
    <x v="0"/>
    <s v="BC1BC00-00138"/>
    <s v="IPOL-(H)CXL(GS).R360/75.0_사용중지"/>
    <n v="1"/>
    <n v="1"/>
    <x v="2"/>
  </r>
  <r>
    <x v="0"/>
    <x v="0"/>
    <s v="BC1BC00-00175"/>
    <s v="IPOL-CM.V2Y4.R360/60.0"/>
    <n v="90"/>
    <n v="71"/>
    <x v="14"/>
  </r>
  <r>
    <x v="0"/>
    <x v="0"/>
    <s v="BC1BC00-00177"/>
    <s v="IPOL-CXL.V2Y4.R360/60.0"/>
    <n v="88"/>
    <n v="37"/>
    <x v="15"/>
  </r>
  <r>
    <x v="0"/>
    <x v="0"/>
    <s v="BC1BC00-00195"/>
    <s v="IPOL-CMW.V2Y4.R360/60.0"/>
    <n v="81"/>
    <n v="33"/>
    <x v="16"/>
  </r>
  <r>
    <x v="0"/>
    <x v="0"/>
    <s v="BC1BC00-00196"/>
    <s v="IPOL-CFW.V2Y4.R360/60.0"/>
    <n v="5"/>
    <n v="4"/>
    <x v="1"/>
  </r>
  <r>
    <x v="0"/>
    <x v="0"/>
    <s v="BC1BC00-00207"/>
    <s v="IPOL-CFW.R360/60.0.(0.7T)"/>
    <n v="0"/>
    <n v="1"/>
    <x v="17"/>
  </r>
  <r>
    <x v="0"/>
    <x v="0"/>
    <s v="BC1BC00-00211"/>
    <s v="IPOL-CFW.R360/60.0.(1.5T)"/>
    <n v="1"/>
    <n v="3"/>
    <x v="12"/>
  </r>
  <r>
    <x v="0"/>
    <x v="0"/>
    <s v="BC1BC00-00225"/>
    <s v="IPOL-LCP70.R360/60.0.(1.0T)"/>
    <n v="2"/>
    <n v="1"/>
    <x v="1"/>
  </r>
  <r>
    <x v="0"/>
    <x v="0"/>
    <s v="BC1BC00-00239"/>
    <s v="IPOL-CMW.R360/60.0.(1.5T)"/>
    <n v="0"/>
    <n v="2"/>
    <x v="12"/>
  </r>
  <r>
    <x v="0"/>
    <x v="0"/>
    <s v="BC2BC00-00002"/>
    <s v="IBON-SB95N.R360/60.0"/>
    <n v="305"/>
    <n v="154"/>
    <x v="18"/>
  </r>
  <r>
    <x v="0"/>
    <x v="0"/>
    <s v="BC2BC00-00023"/>
    <s v="IBON-SB95S2.R360/60.0"/>
    <n v="85"/>
    <n v="45"/>
    <x v="19"/>
  </r>
  <r>
    <x v="0"/>
    <x v="0"/>
    <s v="BC2BC00-00053"/>
    <s v="IBON-SB900S.R360/60.0"/>
    <n v="46"/>
    <n v="0"/>
    <x v="20"/>
  </r>
  <r>
    <x v="0"/>
    <x v="1"/>
    <s v="AE1EAE1-00103"/>
    <s v="IPDC-UP8N.1613.SB.SD11004"/>
    <n v="21"/>
    <n v="21"/>
    <x v="2"/>
  </r>
  <r>
    <x v="0"/>
    <x v="1"/>
    <s v="AE1EAE1-00109"/>
    <s v="IPDC-UP8N.1313.SB.SD11004"/>
    <n v="127"/>
    <n v="66"/>
    <x v="21"/>
  </r>
  <r>
    <x v="0"/>
    <x v="1"/>
    <s v="AE1EAE1-00114"/>
    <s v="IPDC-UP8N.1313.MB.SD11004"/>
    <n v="23"/>
    <n v="14"/>
    <x v="5"/>
  </r>
  <r>
    <x v="0"/>
    <x v="1"/>
    <s v="AE1EAE1-00127"/>
    <s v="IPDV-UP8N.1613.MB.V"/>
    <n v="16"/>
    <n v="0"/>
    <x v="22"/>
  </r>
  <r>
    <x v="0"/>
    <x v="1"/>
    <s v="AE1EAE1-00128"/>
    <s v="IPDV-UP8N.1313.MB.V"/>
    <n v="31"/>
    <n v="0"/>
    <x v="23"/>
  </r>
  <r>
    <x v="0"/>
    <x v="1"/>
    <s v="AE1EAE1-00137"/>
    <s v="IPDV-UP8N.1613.SB.V"/>
    <n v="58"/>
    <n v="58"/>
    <x v="2"/>
  </r>
  <r>
    <x v="0"/>
    <x v="1"/>
    <s v="AE1EAE1-00141"/>
    <s v="IPDV-UP8N.1313.SB.V"/>
    <n v="32"/>
    <n v="28"/>
    <x v="8"/>
  </r>
  <r>
    <x v="0"/>
    <x v="1"/>
    <s v="BE10000-00111"/>
    <s v="IPDV-UP8N.16L"/>
    <n v="15"/>
    <n v="15"/>
    <x v="2"/>
  </r>
  <r>
    <x v="0"/>
    <x v="1"/>
    <s v="BE10000-00116"/>
    <s v="IPDV-UP8N.13L"/>
    <n v="7"/>
    <n v="7"/>
    <x v="2"/>
  </r>
  <r>
    <x v="0"/>
    <x v="1"/>
    <s v="BE1EA00-00044"/>
    <s v="IPDC-UP8N.16L"/>
    <n v="4"/>
    <n v="0"/>
    <x v="8"/>
  </r>
  <r>
    <x v="0"/>
    <x v="1"/>
    <s v="BE1EA00-00134"/>
    <s v="IPDC-UP8N.BD.13L"/>
    <n v="8"/>
    <n v="8"/>
    <x v="2"/>
  </r>
  <r>
    <x v="0"/>
    <x v="1"/>
    <s v="BE1EA00-00136"/>
    <s v="IPDC-UP8N.BD.16L"/>
    <n v="62"/>
    <n v="0"/>
    <x v="24"/>
  </r>
  <r>
    <x v="1"/>
    <x v="2"/>
    <m/>
    <m/>
    <m/>
    <m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5" cacheId="33" applyNumberFormats="0" applyBorderFormats="0" applyFontFormats="0" applyPatternFormats="0" applyAlignmentFormats="0" applyWidthHeightFormats="1" dataCaption="값" grandTotalCaption="Grand Total" updatedVersion="6" minRefreshableVersion="3" useAutoFormatting="1" itemPrintTitles="1" createdVersion="6" indent="0" outline="1" outlineData="1" multipleFieldFilters="0" rowHeaderCaption="Period">
  <location ref="F3:H9" firstHeaderRow="1" firstDataRow="1" firstDataCol="2"/>
  <pivotFields count="9">
    <pivotField axis="axisRow" outline="0" showAll="0">
      <items count="3">
        <item x="0"/>
        <item x="1"/>
        <item t="default"/>
      </items>
    </pivotField>
    <pivotField axis="axisRow" outline="0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0"/>
    <field x="1"/>
  </rowFields>
  <rowItems count="6">
    <i>
      <x/>
      <x/>
    </i>
    <i r="1">
      <x v="1"/>
    </i>
    <i t="default">
      <x/>
    </i>
    <i>
      <x v="1"/>
      <x v="2"/>
    </i>
    <i t="default">
      <x v="1"/>
    </i>
    <i t="grand">
      <x/>
    </i>
  </rowItems>
  <colItems count="1">
    <i/>
  </colItems>
  <dataFields count="1">
    <dataField name="합계 : Scrap Qty" fld="7" baseField="1" baseItem="1"/>
  </dataFields>
  <formats count="12">
    <format dxfId="11">
      <pivotArea field="0" type="button" dataOnly="0" labelOnly="1" outline="0" axis="axisRow" fieldPosition="0"/>
    </format>
    <format dxfId="10">
      <pivotArea field="1" type="button" dataOnly="0" labelOnly="1" outline="0" axis="axisRow" fieldPosition="1"/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field="0" type="button" dataOnly="0" labelOnly="1" outline="0" axis="axisRow" fieldPosition="0"/>
    </format>
    <format dxfId="4">
      <pivotArea field="1" type="button" dataOnly="0" labelOnly="1" outline="0" axis="axisRow" fieldPosition="1"/>
    </format>
    <format dxfId="3">
      <pivotArea dataOnly="0" labelOnly="1" outline="0" axis="axisValues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12" cacheId="35" dataOnRows="1" applyNumberFormats="0" applyBorderFormats="0" applyFontFormats="0" applyPatternFormats="0" applyAlignmentFormats="0" applyWidthHeightFormats="1" dataCaption="값" grandTotalCaption="Grand Total" updatedVersion="6" minRefreshableVersion="3" useAutoFormatting="1" itemPrintTitles="1" createdVersion="6" indent="0" outline="1" outlineData="1" multipleFieldFilters="0" rowHeaderCaption="Period">
  <location ref="P3:R9" firstHeaderRow="1" firstDataRow="1" firstDataCol="2"/>
  <pivotFields count="7">
    <pivotField axis="axisRow" outline="0" showAll="0">
      <items count="3">
        <item x="0"/>
        <item x="1"/>
        <item t="default"/>
      </items>
    </pivotField>
    <pivotField axis="axisRow" outline="0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27">
        <item x="12"/>
        <item x="17"/>
        <item x="2"/>
        <item x="1"/>
        <item x="4"/>
        <item x="6"/>
        <item x="8"/>
        <item x="10"/>
        <item x="9"/>
        <item x="7"/>
        <item x="0"/>
        <item x="5"/>
        <item x="3"/>
        <item x="22"/>
        <item x="14"/>
        <item x="23"/>
        <item x="13"/>
        <item x="19"/>
        <item x="20"/>
        <item x="16"/>
        <item x="15"/>
        <item x="21"/>
        <item x="24"/>
        <item x="11"/>
        <item x="18"/>
        <item x="25"/>
        <item t="default"/>
      </items>
    </pivotField>
  </pivotFields>
  <rowFields count="2">
    <field x="0"/>
    <field x="1"/>
  </rowFields>
  <rowItems count="6">
    <i>
      <x/>
      <x/>
    </i>
    <i r="1">
      <x v="1"/>
    </i>
    <i t="default">
      <x/>
    </i>
    <i>
      <x v="1"/>
      <x v="2"/>
    </i>
    <i t="default">
      <x v="1"/>
    </i>
    <i t="grand">
      <x/>
    </i>
  </rowItems>
  <colItems count="1">
    <i/>
  </colItems>
  <dataFields count="1">
    <dataField name="합계 : Difference Scrap" fld="6" baseField="1" baseItem="2"/>
  </dataFields>
  <formats count="12">
    <format dxfId="23">
      <pivotArea field="0" type="button" dataOnly="0" labelOnly="1" outline="0" axis="axisRow" fieldPosition="0"/>
    </format>
    <format dxfId="22">
      <pivotArea field="1" type="button" dataOnly="0" labelOnly="1" outline="0" axis="axisRow" fieldPosition="1"/>
    </format>
    <format dxfId="21">
      <pivotArea dataOnly="0" labelOnly="1" outline="0" axis="axisValues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field="0" type="button" dataOnly="0" labelOnly="1" outline="0" axis="axisRow" fieldPosition="0"/>
    </format>
    <format dxfId="16">
      <pivotArea field="1" type="button" dataOnly="0" labelOnly="1" outline="0" axis="axisRow" fieldPosition="1"/>
    </format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피벗 테이블11" cacheId="33" applyNumberFormats="0" applyBorderFormats="0" applyFontFormats="0" applyPatternFormats="0" applyAlignmentFormats="0" applyWidthHeightFormats="1" dataCaption="값" grandTotalCaption="Grand Total" updatedVersion="6" minRefreshableVersion="3" useAutoFormatting="1" itemPrintTitles="1" createdVersion="6" indent="0" outline="1" outlineData="1" multipleFieldFilters="0" rowHeaderCaption="Period">
  <location ref="J3:N24" firstHeaderRow="1" firstDataRow="1" firstDataCol="4"/>
  <pivotFields count="9">
    <pivotField axis="axisRow" outline="0" showAll="0">
      <items count="3">
        <item x="0"/>
        <item x="1"/>
        <item t="default"/>
      </items>
    </pivotField>
    <pivotField axis="axisRow" outline="0" showAll="0">
      <items count="4">
        <item x="0"/>
        <item x="1"/>
        <item x="2"/>
        <item t="default"/>
      </items>
    </pivotField>
    <pivotField showAll="0"/>
    <pivotField axis="axisRow" outline="0" showAll="0">
      <items count="7">
        <item x="4"/>
        <item x="0"/>
        <item x="1"/>
        <item x="3"/>
        <item x="2"/>
        <item x="5"/>
        <item t="default"/>
      </items>
    </pivotField>
    <pivotField showAll="0"/>
    <pivotField showAll="0"/>
    <pivotField showAll="0"/>
    <pivotField dataField="1" showAll="0"/>
    <pivotField axis="axisRow" outline="0" showAll="0">
      <items count="4">
        <item x="1"/>
        <item x="0"/>
        <item x="2"/>
        <item t="default"/>
      </items>
    </pivotField>
  </pivotFields>
  <rowFields count="4">
    <field x="0"/>
    <field x="1"/>
    <field x="3"/>
    <field x="8"/>
  </rowFields>
  <rowItems count="21">
    <i>
      <x/>
      <x/>
      <x v="1"/>
      <x/>
    </i>
    <i r="3">
      <x v="1"/>
    </i>
    <i t="default" r="2">
      <x v="1"/>
    </i>
    <i r="2">
      <x v="2"/>
      <x/>
    </i>
    <i r="3">
      <x v="1"/>
    </i>
    <i t="default" r="2">
      <x v="2"/>
    </i>
    <i r="2">
      <x v="4"/>
      <x/>
    </i>
    <i r="3">
      <x v="1"/>
    </i>
    <i t="default" r="2">
      <x v="4"/>
    </i>
    <i t="default" r="1">
      <x/>
    </i>
    <i r="1">
      <x v="1"/>
      <x/>
      <x/>
    </i>
    <i t="default" r="2">
      <x/>
    </i>
    <i r="2">
      <x v="3"/>
      <x/>
    </i>
    <i t="default" r="2">
      <x v="3"/>
    </i>
    <i t="default" r="1">
      <x v="1"/>
    </i>
    <i t="default">
      <x/>
    </i>
    <i>
      <x v="1"/>
      <x v="2"/>
      <x v="5"/>
      <x v="2"/>
    </i>
    <i t="default" r="2">
      <x v="5"/>
    </i>
    <i t="default" r="1">
      <x v="2"/>
    </i>
    <i t="default">
      <x v="1"/>
    </i>
    <i t="grand">
      <x/>
    </i>
  </rowItems>
  <colItems count="1">
    <i/>
  </colItems>
  <dataFields count="1">
    <dataField name="합계 : Scrap Qty" fld="7" baseField="8" baseItem="0"/>
  </dataFields>
  <formats count="16">
    <format dxfId="39">
      <pivotArea field="0" type="button" dataOnly="0" labelOnly="1" outline="0" axis="axisRow" fieldPosition="0"/>
    </format>
    <format dxfId="38">
      <pivotArea field="1" type="button" dataOnly="0" labelOnly="1" outline="0" axis="axisRow" fieldPosition="1"/>
    </format>
    <format dxfId="37">
      <pivotArea field="3" type="button" dataOnly="0" labelOnly="1" outline="0" axis="axisRow" fieldPosition="2"/>
    </format>
    <format dxfId="36">
      <pivotArea field="8" type="button" dataOnly="0" labelOnly="1" outline="0" axis="axisRow" fieldPosition="3"/>
    </format>
    <format dxfId="35">
      <pivotArea dataOnly="0" labelOnly="1" outline="0" axis="axisValues" fieldPosition="0"/>
    </format>
    <format dxfId="34">
      <pivotArea dataOnly="0" labelOnly="1" outline="0" axis="axisValues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field="0" type="button" dataOnly="0" labelOnly="1" outline="0" axis="axisRow" fieldPosition="0"/>
    </format>
    <format dxfId="30">
      <pivotArea field="1" type="button" dataOnly="0" labelOnly="1" outline="0" axis="axisRow" fieldPosition="1"/>
    </format>
    <format dxfId="29">
      <pivotArea field="3" type="button" dataOnly="0" labelOnly="1" outline="0" axis="axisRow" fieldPosition="2"/>
    </format>
    <format dxfId="28">
      <pivotArea field="8" type="button" dataOnly="0" labelOnly="1" outline="0" axis="axisRow" fieldPosition="3"/>
    </format>
    <format dxfId="27">
      <pivotArea dataOnly="0" labelOnly="1" outline="0" axis="axisValues" fieldPosition="0"/>
    </format>
    <format dxfId="26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피벗 테이블6" cacheId="34" applyNumberFormats="0" applyBorderFormats="0" applyFontFormats="0" applyPatternFormats="0" applyAlignmentFormats="0" applyWidthHeightFormats="1" dataCaption="값" grandTotalCaption="Grand Total" updatedVersion="6" minRefreshableVersion="3" useAutoFormatting="1" itemPrintTitles="1" createdVersion="6" indent="0" outline="1" outlineData="1" multipleFieldFilters="0" rowHeaderCaption="Period">
  <location ref="B3:D12" firstHeaderRow="1" firstDataRow="1" firstDataCol="2"/>
  <pivotFields count="9">
    <pivotField axis="axisRow" outline="0" showAll="0">
      <items count="3">
        <item x="0"/>
        <item x="1"/>
        <item t="default"/>
      </items>
    </pivotField>
    <pivotField showAll="0"/>
    <pivotField axis="axisRow" outline="0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2">
    <field x="0"/>
    <field x="2"/>
  </rowFields>
  <rowItems count="9">
    <i>
      <x/>
      <x/>
    </i>
    <i r="1">
      <x v="1"/>
    </i>
    <i r="1">
      <x v="2"/>
    </i>
    <i r="1">
      <x v="3"/>
    </i>
    <i r="1">
      <x v="4"/>
    </i>
    <i t="default">
      <x/>
    </i>
    <i>
      <x v="1"/>
      <x v="4"/>
    </i>
    <i t="default">
      <x v="1"/>
    </i>
    <i t="grand">
      <x/>
    </i>
  </rowItems>
  <colItems count="1">
    <i/>
  </colItems>
  <dataFields count="1">
    <dataField name="합계 : Disposal Qty" fld="8" baseField="2" baseItem="1"/>
  </dataFields>
  <formats count="12">
    <format dxfId="51">
      <pivotArea field="0" type="button" dataOnly="0" labelOnly="1" outline="0" axis="axisRow" fieldPosition="0"/>
    </format>
    <format dxfId="50">
      <pivotArea field="2" type="button" dataOnly="0" labelOnly="1" outline="0" axis="axisRow" fieldPosition="1"/>
    </format>
    <format dxfId="49">
      <pivotArea dataOnly="0" labelOnly="1" outline="0" axis="axisValues" fieldPosition="0"/>
    </format>
    <format dxfId="48">
      <pivotArea dataOnly="0" labelOnly="1" outline="0" axis="axisValues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field="0" type="button" dataOnly="0" labelOnly="1" outline="0" axis="axisRow" fieldPosition="0"/>
    </format>
    <format dxfId="44">
      <pivotArea field="2" type="button" dataOnly="0" labelOnly="1" outline="0" axis="axisRow" fieldPosition="1"/>
    </format>
    <format dxfId="43">
      <pivotArea dataOnly="0" labelOnly="1" outline="0" axis="axisValues" fieldPosition="0"/>
    </format>
    <format dxfId="42">
      <pivotArea dataOnly="0" labelOnly="1" outline="0" axis="axisValues" fieldPosition="0"/>
    </format>
    <format dxfId="41">
      <pivotArea grandRow="1" outline="0" collapsedLevelsAreSubtotals="1" fieldPosition="0"/>
    </format>
    <format dxfId="40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R98"/>
  <sheetViews>
    <sheetView tabSelected="1" zoomScale="70" zoomScaleNormal="70" workbookViewId="0">
      <selection activeCell="Q17" sqref="Q17"/>
    </sheetView>
  </sheetViews>
  <sheetFormatPr defaultColWidth="9" defaultRowHeight="16.5" x14ac:dyDescent="0.3"/>
  <cols>
    <col min="1" max="1" width="9" style="2"/>
    <col min="2" max="2" width="16.83203125" style="2" customWidth="1"/>
    <col min="3" max="3" width="11.6640625" style="2" customWidth="1"/>
    <col min="4" max="4" width="22.33203125" style="2" customWidth="1"/>
    <col min="5" max="5" width="4.1640625" style="2" customWidth="1"/>
    <col min="6" max="6" width="16.83203125" style="2" customWidth="1"/>
    <col min="7" max="7" width="11.6640625" style="2" customWidth="1"/>
    <col min="8" max="8" width="18.83203125" style="2" customWidth="1"/>
    <col min="9" max="9" width="3.5" style="2" customWidth="1"/>
    <col min="10" max="10" width="19.83203125" style="2" customWidth="1"/>
    <col min="11" max="11" width="16.83203125" style="2" customWidth="1"/>
    <col min="12" max="12" width="34.1640625" style="2" customWidth="1"/>
    <col min="13" max="13" width="11.6640625" style="2" customWidth="1"/>
    <col min="14" max="14" width="18.83203125" style="2" customWidth="1"/>
    <col min="15" max="15" width="3.1640625" style="2" customWidth="1"/>
    <col min="16" max="16" width="18.6640625" style="2" customWidth="1"/>
    <col min="17" max="17" width="11.6640625" style="2" customWidth="1"/>
    <col min="18" max="18" width="26.83203125" style="2" customWidth="1"/>
    <col min="19" max="16384" width="9" style="2"/>
  </cols>
  <sheetData>
    <row r="1" spans="2:18" s="9" customFormat="1" ht="21" thickBot="1" x14ac:dyDescent="0.4">
      <c r="B1" s="35"/>
    </row>
    <row r="2" spans="2:18" ht="21" thickBot="1" x14ac:dyDescent="0.4">
      <c r="B2" s="32" t="s">
        <v>42</v>
      </c>
      <c r="C2"/>
      <c r="D2"/>
      <c r="F2" s="33" t="s">
        <v>41</v>
      </c>
      <c r="J2" s="33" t="s">
        <v>48</v>
      </c>
      <c r="K2" s="9"/>
      <c r="L2" s="9"/>
      <c r="M2" s="9"/>
      <c r="N2"/>
      <c r="P2" s="34" t="s">
        <v>52</v>
      </c>
      <c r="Q2"/>
      <c r="R2"/>
    </row>
    <row r="3" spans="2:18" x14ac:dyDescent="0.3">
      <c r="B3" s="31" t="s">
        <v>4</v>
      </c>
      <c r="C3" s="26" t="s">
        <v>21</v>
      </c>
      <c r="D3" s="27" t="s">
        <v>51</v>
      </c>
      <c r="F3" s="31" t="s">
        <v>4</v>
      </c>
      <c r="G3" s="26" t="s">
        <v>21</v>
      </c>
      <c r="H3" s="27" t="s">
        <v>50</v>
      </c>
      <c r="J3" s="31" t="s">
        <v>4</v>
      </c>
      <c r="K3" s="26" t="s">
        <v>21</v>
      </c>
      <c r="L3" s="26" t="s">
        <v>24</v>
      </c>
      <c r="M3" s="26" t="s">
        <v>27</v>
      </c>
      <c r="N3" s="27" t="s">
        <v>50</v>
      </c>
      <c r="P3" s="31" t="s">
        <v>4</v>
      </c>
      <c r="Q3" s="26" t="s">
        <v>3</v>
      </c>
      <c r="R3" s="27" t="s">
        <v>49</v>
      </c>
    </row>
    <row r="4" spans="2:18" x14ac:dyDescent="0.3">
      <c r="B4" s="3">
        <v>202210</v>
      </c>
      <c r="C4" s="3" t="s">
        <v>2</v>
      </c>
      <c r="D4" s="1">
        <v>581</v>
      </c>
      <c r="F4" s="3">
        <v>202210</v>
      </c>
      <c r="G4" s="3" t="s">
        <v>2</v>
      </c>
      <c r="H4" s="1">
        <v>1160</v>
      </c>
      <c r="J4" s="3">
        <v>202210</v>
      </c>
      <c r="K4" s="3" t="s">
        <v>2</v>
      </c>
      <c r="L4" s="3" t="s">
        <v>15</v>
      </c>
      <c r="M4" s="3" t="s">
        <v>7</v>
      </c>
      <c r="N4" s="1">
        <v>338</v>
      </c>
      <c r="P4" s="3">
        <v>202210</v>
      </c>
      <c r="Q4" s="3" t="s">
        <v>2</v>
      </c>
      <c r="R4" s="1">
        <v>579</v>
      </c>
    </row>
    <row r="5" spans="2:18" x14ac:dyDescent="0.3">
      <c r="B5" s="5"/>
      <c r="C5" s="6" t="s">
        <v>19</v>
      </c>
      <c r="D5" s="7">
        <v>242714</v>
      </c>
      <c r="F5" s="5"/>
      <c r="G5" s="6" t="s">
        <v>1</v>
      </c>
      <c r="H5" s="7">
        <v>404</v>
      </c>
      <c r="J5" s="5"/>
      <c r="K5" s="5"/>
      <c r="L5" s="5"/>
      <c r="M5" s="6" t="s">
        <v>16</v>
      </c>
      <c r="N5" s="7">
        <v>635</v>
      </c>
      <c r="P5" s="5"/>
      <c r="Q5" s="6" t="s">
        <v>1</v>
      </c>
      <c r="R5" s="7">
        <v>187</v>
      </c>
    </row>
    <row r="6" spans="2:18" x14ac:dyDescent="0.3">
      <c r="B6" s="5"/>
      <c r="C6" s="6" t="s">
        <v>20</v>
      </c>
      <c r="D6" s="7">
        <v>86.593469999999982</v>
      </c>
      <c r="F6" s="3" t="s">
        <v>40</v>
      </c>
      <c r="G6" s="4"/>
      <c r="H6" s="1">
        <v>1564</v>
      </c>
      <c r="J6" s="5"/>
      <c r="K6" s="5"/>
      <c r="L6" s="3" t="s">
        <v>43</v>
      </c>
      <c r="M6" s="4"/>
      <c r="N6" s="1">
        <v>973</v>
      </c>
      <c r="P6" s="3" t="s">
        <v>40</v>
      </c>
      <c r="Q6" s="4"/>
      <c r="R6" s="1">
        <v>766</v>
      </c>
    </row>
    <row r="7" spans="2:18" x14ac:dyDescent="0.3">
      <c r="B7" s="5"/>
      <c r="C7" s="6" t="s">
        <v>1</v>
      </c>
      <c r="D7" s="7">
        <v>217</v>
      </c>
      <c r="F7" s="3" t="s">
        <v>36</v>
      </c>
      <c r="G7" s="3" t="s">
        <v>36</v>
      </c>
      <c r="H7" s="1"/>
      <c r="J7" s="5"/>
      <c r="K7" s="5"/>
      <c r="L7" s="3" t="s">
        <v>17</v>
      </c>
      <c r="M7" s="3" t="s">
        <v>7</v>
      </c>
      <c r="N7" s="1">
        <v>22</v>
      </c>
      <c r="P7" s="3" t="s">
        <v>36</v>
      </c>
      <c r="Q7" s="3" t="s">
        <v>36</v>
      </c>
      <c r="R7" s="1"/>
    </row>
    <row r="8" spans="2:18" x14ac:dyDescent="0.3">
      <c r="B8" s="5"/>
      <c r="C8" s="6" t="s">
        <v>36</v>
      </c>
      <c r="D8" s="7">
        <v>1993</v>
      </c>
      <c r="F8" s="3" t="s">
        <v>39</v>
      </c>
      <c r="G8" s="4"/>
      <c r="H8" s="1"/>
      <c r="J8" s="5"/>
      <c r="K8" s="5"/>
      <c r="L8" s="5"/>
      <c r="M8" s="6" t="s">
        <v>16</v>
      </c>
      <c r="N8" s="7">
        <v>124</v>
      </c>
      <c r="P8" s="3" t="s">
        <v>39</v>
      </c>
      <c r="Q8" s="4"/>
      <c r="R8" s="1"/>
    </row>
    <row r="9" spans="2:18" x14ac:dyDescent="0.3">
      <c r="B9" s="3" t="s">
        <v>40</v>
      </c>
      <c r="C9" s="4"/>
      <c r="D9" s="1">
        <v>245591.59346999999</v>
      </c>
      <c r="F9" s="28" t="s">
        <v>0</v>
      </c>
      <c r="G9" s="29"/>
      <c r="H9" s="30">
        <v>1564</v>
      </c>
      <c r="J9" s="5"/>
      <c r="K9" s="5"/>
      <c r="L9" s="3" t="s">
        <v>44</v>
      </c>
      <c r="M9" s="4"/>
      <c r="N9" s="1">
        <v>146</v>
      </c>
      <c r="P9" s="28" t="s">
        <v>0</v>
      </c>
      <c r="Q9" s="29"/>
      <c r="R9" s="30">
        <v>766</v>
      </c>
    </row>
    <row r="10" spans="2:18" x14ac:dyDescent="0.3">
      <c r="B10" s="3" t="s">
        <v>36</v>
      </c>
      <c r="C10" s="3" t="s">
        <v>36</v>
      </c>
      <c r="D10" s="1"/>
      <c r="F10"/>
      <c r="G10"/>
      <c r="H10"/>
      <c r="J10" s="5"/>
      <c r="K10" s="5"/>
      <c r="L10" s="3" t="s">
        <v>18</v>
      </c>
      <c r="M10" s="3" t="s">
        <v>7</v>
      </c>
      <c r="N10" s="1">
        <v>16</v>
      </c>
    </row>
    <row r="11" spans="2:18" x14ac:dyDescent="0.3">
      <c r="B11" s="3" t="s">
        <v>39</v>
      </c>
      <c r="C11" s="4"/>
      <c r="D11" s="1"/>
      <c r="F11"/>
      <c r="G11"/>
      <c r="H11"/>
      <c r="J11" s="5"/>
      <c r="K11" s="5"/>
      <c r="L11" s="5"/>
      <c r="M11" s="6" t="s">
        <v>16</v>
      </c>
      <c r="N11" s="7">
        <v>25</v>
      </c>
    </row>
    <row r="12" spans="2:18" x14ac:dyDescent="0.3">
      <c r="B12" s="28" t="s">
        <v>0</v>
      </c>
      <c r="C12" s="29"/>
      <c r="D12" s="30">
        <v>245591.59346999999</v>
      </c>
      <c r="F12"/>
      <c r="G12"/>
      <c r="H12"/>
      <c r="J12" s="5"/>
      <c r="K12" s="5"/>
      <c r="L12" s="3" t="s">
        <v>45</v>
      </c>
      <c r="M12" s="4"/>
      <c r="N12" s="1">
        <v>41</v>
      </c>
    </row>
    <row r="13" spans="2:18" x14ac:dyDescent="0.3">
      <c r="B13"/>
      <c r="C13"/>
      <c r="D13"/>
      <c r="F13"/>
      <c r="G13"/>
      <c r="H13"/>
      <c r="J13" s="5"/>
      <c r="K13" s="3" t="s">
        <v>37</v>
      </c>
      <c r="L13" s="4"/>
      <c r="M13" s="4"/>
      <c r="N13" s="1">
        <v>1160</v>
      </c>
    </row>
    <row r="14" spans="2:18" x14ac:dyDescent="0.3">
      <c r="B14"/>
      <c r="C14"/>
      <c r="D14"/>
      <c r="F14"/>
      <c r="G14"/>
      <c r="H14"/>
      <c r="J14" s="5"/>
      <c r="K14" s="3" t="s">
        <v>1</v>
      </c>
      <c r="L14" s="3" t="s">
        <v>5</v>
      </c>
      <c r="M14" s="3" t="s">
        <v>7</v>
      </c>
      <c r="N14" s="1">
        <v>308</v>
      </c>
    </row>
    <row r="15" spans="2:18" x14ac:dyDescent="0.3">
      <c r="B15"/>
      <c r="C15"/>
      <c r="D15"/>
      <c r="F15"/>
      <c r="G15"/>
      <c r="H15"/>
      <c r="J15" s="5"/>
      <c r="K15" s="5"/>
      <c r="L15" s="3" t="s">
        <v>46</v>
      </c>
      <c r="M15" s="4"/>
      <c r="N15" s="1">
        <v>308</v>
      </c>
    </row>
    <row r="16" spans="2:18" x14ac:dyDescent="0.3">
      <c r="B16"/>
      <c r="C16"/>
      <c r="D16"/>
      <c r="F16"/>
      <c r="G16"/>
      <c r="H16"/>
      <c r="J16" s="5"/>
      <c r="K16" s="5"/>
      <c r="L16" s="3" t="s">
        <v>6</v>
      </c>
      <c r="M16" s="3" t="s">
        <v>7</v>
      </c>
      <c r="N16" s="1">
        <v>96</v>
      </c>
    </row>
    <row r="17" spans="2:14" x14ac:dyDescent="0.3">
      <c r="B17"/>
      <c r="C17"/>
      <c r="D17"/>
      <c r="F17"/>
      <c r="G17"/>
      <c r="H17"/>
      <c r="J17" s="5"/>
      <c r="K17" s="5"/>
      <c r="L17" s="3" t="s">
        <v>47</v>
      </c>
      <c r="M17" s="4"/>
      <c r="N17" s="1">
        <v>96</v>
      </c>
    </row>
    <row r="18" spans="2:14" x14ac:dyDescent="0.3">
      <c r="B18"/>
      <c r="C18"/>
      <c r="D18"/>
      <c r="F18" s="25"/>
      <c r="G18" s="25"/>
      <c r="H18" s="25"/>
      <c r="I18" s="25"/>
      <c r="J18" s="5"/>
      <c r="K18" s="3" t="s">
        <v>38</v>
      </c>
      <c r="L18" s="4"/>
      <c r="M18" s="4"/>
      <c r="N18" s="1">
        <v>404</v>
      </c>
    </row>
    <row r="19" spans="2:14" x14ac:dyDescent="0.3">
      <c r="B19"/>
      <c r="C19"/>
      <c r="D19"/>
      <c r="F19" s="25"/>
      <c r="G19" s="25"/>
      <c r="H19" s="25"/>
      <c r="I19" s="25"/>
      <c r="J19" s="3" t="s">
        <v>40</v>
      </c>
      <c r="K19" s="4"/>
      <c r="L19" s="4"/>
      <c r="M19" s="4"/>
      <c r="N19" s="1">
        <v>1564</v>
      </c>
    </row>
    <row r="20" spans="2:14" x14ac:dyDescent="0.3">
      <c r="B20"/>
      <c r="C20"/>
      <c r="D20"/>
      <c r="F20" s="25"/>
      <c r="G20" s="25"/>
      <c r="H20" s="25"/>
      <c r="I20" s="25"/>
      <c r="J20" s="3" t="s">
        <v>36</v>
      </c>
      <c r="K20" s="3" t="s">
        <v>36</v>
      </c>
      <c r="L20" s="3" t="s">
        <v>36</v>
      </c>
      <c r="M20" s="3" t="s">
        <v>36</v>
      </c>
      <c r="N20" s="1"/>
    </row>
    <row r="21" spans="2:14" x14ac:dyDescent="0.3">
      <c r="B21"/>
      <c r="F21" s="25"/>
      <c r="G21" s="25"/>
      <c r="H21" s="25"/>
      <c r="I21" s="25"/>
      <c r="J21" s="5"/>
      <c r="K21" s="5"/>
      <c r="L21" s="3" t="s">
        <v>39</v>
      </c>
      <c r="M21" s="4"/>
      <c r="N21" s="1"/>
    </row>
    <row r="22" spans="2:14" x14ac:dyDescent="0.3">
      <c r="B22"/>
      <c r="F22" s="25"/>
      <c r="G22" s="25"/>
      <c r="H22" s="25"/>
      <c r="I22" s="25"/>
      <c r="J22" s="5"/>
      <c r="K22" s="3" t="s">
        <v>39</v>
      </c>
      <c r="L22" s="4"/>
      <c r="M22" s="4"/>
      <c r="N22" s="1"/>
    </row>
    <row r="23" spans="2:14" x14ac:dyDescent="0.3">
      <c r="B23"/>
      <c r="F23" s="25"/>
      <c r="G23" s="25"/>
      <c r="H23" s="25"/>
      <c r="I23" s="25"/>
      <c r="J23" s="3" t="s">
        <v>39</v>
      </c>
      <c r="K23" s="4"/>
      <c r="L23" s="4"/>
      <c r="M23" s="4"/>
      <c r="N23" s="1"/>
    </row>
    <row r="24" spans="2:14" x14ac:dyDescent="0.3">
      <c r="B24"/>
      <c r="F24" s="25"/>
      <c r="G24" s="25"/>
      <c r="H24" s="25"/>
      <c r="I24" s="25"/>
      <c r="J24" s="28" t="s">
        <v>0</v>
      </c>
      <c r="K24" s="29"/>
      <c r="L24" s="29"/>
      <c r="M24" s="29"/>
      <c r="N24" s="30">
        <v>1564</v>
      </c>
    </row>
    <row r="25" spans="2:14" x14ac:dyDescent="0.3">
      <c r="B25"/>
      <c r="F25" s="25"/>
      <c r="G25" s="25"/>
      <c r="H25" s="25"/>
      <c r="I25" s="25"/>
      <c r="J25" s="25"/>
      <c r="K25" s="25"/>
      <c r="L25" s="25"/>
      <c r="M25"/>
    </row>
    <row r="26" spans="2:14" x14ac:dyDescent="0.3">
      <c r="B26"/>
      <c r="F26" s="25"/>
      <c r="G26" s="25"/>
      <c r="H26" s="25"/>
      <c r="I26" s="25"/>
      <c r="J26" s="25"/>
      <c r="K26" s="25"/>
      <c r="L26" s="25"/>
      <c r="M26"/>
    </row>
    <row r="27" spans="2:14" x14ac:dyDescent="0.3">
      <c r="B27"/>
      <c r="F27" s="25"/>
      <c r="G27" s="25"/>
      <c r="H27" s="25"/>
      <c r="I27" s="25"/>
      <c r="J27" s="25"/>
      <c r="K27" s="25"/>
      <c r="L27" s="25"/>
      <c r="M27"/>
    </row>
    <row r="28" spans="2:14" x14ac:dyDescent="0.3">
      <c r="B28"/>
      <c r="F28" s="25"/>
      <c r="G28" s="25"/>
      <c r="H28" s="25"/>
      <c r="I28" s="25"/>
      <c r="J28" s="25"/>
      <c r="K28" s="25"/>
      <c r="L28" s="25"/>
      <c r="M28"/>
    </row>
    <row r="29" spans="2:14" x14ac:dyDescent="0.3">
      <c r="B29"/>
      <c r="F29" s="25"/>
      <c r="G29" s="25"/>
      <c r="H29" s="25"/>
      <c r="I29" s="25"/>
      <c r="J29" s="25"/>
      <c r="K29" s="25"/>
      <c r="L29" s="25"/>
      <c r="M29"/>
    </row>
    <row r="30" spans="2:14" x14ac:dyDescent="0.3">
      <c r="B30"/>
      <c r="F30" s="25"/>
      <c r="G30" s="25"/>
      <c r="H30" s="25"/>
      <c r="I30" s="25"/>
      <c r="J30" s="25"/>
      <c r="K30" s="25"/>
      <c r="L30" s="25"/>
      <c r="M30"/>
    </row>
    <row r="31" spans="2:14" x14ac:dyDescent="0.3">
      <c r="B31"/>
      <c r="F31" s="25"/>
      <c r="G31" s="25"/>
      <c r="H31" s="25"/>
      <c r="I31" s="25"/>
      <c r="J31" s="25"/>
      <c r="K31" s="25"/>
      <c r="L31" s="25"/>
      <c r="M31"/>
    </row>
    <row r="32" spans="2:14" x14ac:dyDescent="0.3">
      <c r="B32"/>
      <c r="F32" s="25"/>
      <c r="G32" s="25"/>
      <c r="H32" s="25"/>
      <c r="I32" s="25"/>
      <c r="J32" s="25"/>
      <c r="K32" s="25"/>
      <c r="L32" s="25"/>
      <c r="M32"/>
    </row>
    <row r="33" spans="6:13" x14ac:dyDescent="0.3">
      <c r="F33" s="25"/>
      <c r="G33" s="25"/>
      <c r="H33" s="25"/>
      <c r="I33" s="25"/>
      <c r="J33" s="25"/>
      <c r="K33" s="25"/>
      <c r="L33" s="25"/>
      <c r="M33"/>
    </row>
    <row r="34" spans="6:13" x14ac:dyDescent="0.3">
      <c r="F34" s="25"/>
      <c r="G34" s="25"/>
      <c r="H34" s="25"/>
      <c r="I34" s="25"/>
      <c r="J34" s="25"/>
      <c r="K34" s="25"/>
      <c r="L34" s="25"/>
    </row>
    <row r="35" spans="6:13" x14ac:dyDescent="0.3">
      <c r="F35" s="25"/>
      <c r="G35" s="25"/>
      <c r="H35" s="25"/>
      <c r="I35" s="25"/>
      <c r="J35" s="25"/>
      <c r="K35" s="25"/>
      <c r="L35" s="25"/>
    </row>
    <row r="36" spans="6:13" x14ac:dyDescent="0.3">
      <c r="F36" s="25"/>
      <c r="G36" s="25"/>
      <c r="H36" s="25"/>
      <c r="I36" s="25"/>
      <c r="J36" s="25"/>
      <c r="K36" s="25"/>
      <c r="L36" s="25"/>
    </row>
    <row r="37" spans="6:13" x14ac:dyDescent="0.3">
      <c r="F37" s="25"/>
      <c r="G37" s="25"/>
      <c r="H37" s="25"/>
      <c r="I37" s="25"/>
      <c r="J37" s="25"/>
      <c r="K37" s="25"/>
      <c r="L37" s="25"/>
    </row>
    <row r="38" spans="6:13" x14ac:dyDescent="0.3">
      <c r="F38" s="25"/>
      <c r="G38" s="25"/>
      <c r="H38" s="25"/>
      <c r="I38" s="25"/>
      <c r="J38" s="25"/>
      <c r="K38" s="25"/>
      <c r="L38" s="25"/>
    </row>
    <row r="39" spans="6:13" x14ac:dyDescent="0.3">
      <c r="F39" s="25"/>
      <c r="G39" s="25"/>
      <c r="H39" s="25"/>
      <c r="I39" s="25"/>
      <c r="J39" s="25"/>
      <c r="K39" s="25"/>
      <c r="L39" s="25"/>
    </row>
    <row r="40" spans="6:13" x14ac:dyDescent="0.3">
      <c r="F40" s="25"/>
      <c r="G40" s="25"/>
      <c r="H40" s="25"/>
      <c r="I40" s="25"/>
      <c r="J40" s="25"/>
      <c r="K40" s="25"/>
      <c r="L40" s="25"/>
    </row>
    <row r="41" spans="6:13" x14ac:dyDescent="0.3">
      <c r="F41" s="25"/>
      <c r="G41" s="25"/>
      <c r="H41" s="25"/>
      <c r="I41" s="25"/>
      <c r="J41" s="25"/>
      <c r="K41" s="25"/>
      <c r="L41" s="25"/>
    </row>
    <row r="42" spans="6:13" x14ac:dyDescent="0.3">
      <c r="J42"/>
      <c r="K42"/>
      <c r="L42"/>
    </row>
    <row r="43" spans="6:13" x14ac:dyDescent="0.3">
      <c r="J43"/>
      <c r="K43"/>
      <c r="L43"/>
    </row>
    <row r="44" spans="6:13" x14ac:dyDescent="0.3">
      <c r="J44"/>
      <c r="K44"/>
      <c r="L44"/>
    </row>
    <row r="45" spans="6:13" x14ac:dyDescent="0.3">
      <c r="J45"/>
      <c r="K45"/>
      <c r="L45"/>
    </row>
    <row r="46" spans="6:13" x14ac:dyDescent="0.3">
      <c r="J46"/>
      <c r="K46"/>
      <c r="L46"/>
    </row>
    <row r="47" spans="6:13" x14ac:dyDescent="0.3">
      <c r="J47"/>
      <c r="K47"/>
      <c r="L47"/>
    </row>
    <row r="48" spans="6:13" x14ac:dyDescent="0.3">
      <c r="J48"/>
      <c r="K48"/>
      <c r="L48"/>
    </row>
    <row r="49" spans="10:12" x14ac:dyDescent="0.3">
      <c r="J49"/>
      <c r="K49"/>
      <c r="L49"/>
    </row>
    <row r="50" spans="10:12" x14ac:dyDescent="0.3">
      <c r="J50"/>
      <c r="K50"/>
      <c r="L50"/>
    </row>
    <row r="51" spans="10:12" x14ac:dyDescent="0.3">
      <c r="J51"/>
      <c r="K51"/>
      <c r="L51"/>
    </row>
    <row r="52" spans="10:12" x14ac:dyDescent="0.3">
      <c r="J52"/>
      <c r="K52"/>
      <c r="L52"/>
    </row>
    <row r="53" spans="10:12" x14ac:dyDescent="0.3">
      <c r="J53"/>
      <c r="K53"/>
      <c r="L53"/>
    </row>
    <row r="54" spans="10:12" x14ac:dyDescent="0.3">
      <c r="J54"/>
      <c r="K54"/>
      <c r="L54"/>
    </row>
    <row r="55" spans="10:12" x14ac:dyDescent="0.3">
      <c r="J55"/>
      <c r="K55"/>
      <c r="L55"/>
    </row>
    <row r="56" spans="10:12" x14ac:dyDescent="0.3">
      <c r="J56"/>
      <c r="K56"/>
      <c r="L56"/>
    </row>
    <row r="57" spans="10:12" x14ac:dyDescent="0.3">
      <c r="J57"/>
      <c r="K57"/>
      <c r="L57"/>
    </row>
    <row r="58" spans="10:12" x14ac:dyDescent="0.3">
      <c r="J58"/>
      <c r="K58"/>
      <c r="L58"/>
    </row>
    <row r="59" spans="10:12" x14ac:dyDescent="0.3">
      <c r="J59"/>
      <c r="K59"/>
      <c r="L59"/>
    </row>
    <row r="60" spans="10:12" x14ac:dyDescent="0.3">
      <c r="J60"/>
      <c r="K60"/>
      <c r="L60"/>
    </row>
    <row r="61" spans="10:12" x14ac:dyDescent="0.3">
      <c r="J61"/>
      <c r="K61"/>
      <c r="L61"/>
    </row>
    <row r="62" spans="10:12" x14ac:dyDescent="0.3">
      <c r="J62"/>
      <c r="K62"/>
      <c r="L62"/>
    </row>
    <row r="63" spans="10:12" x14ac:dyDescent="0.3">
      <c r="J63"/>
      <c r="K63"/>
      <c r="L63"/>
    </row>
    <row r="64" spans="10:12" x14ac:dyDescent="0.3">
      <c r="J64"/>
      <c r="K64"/>
      <c r="L64"/>
    </row>
    <row r="65" spans="10:12" x14ac:dyDescent="0.3">
      <c r="J65"/>
      <c r="K65"/>
      <c r="L65"/>
    </row>
    <row r="66" spans="10:12" x14ac:dyDescent="0.3">
      <c r="J66"/>
      <c r="K66"/>
      <c r="L66"/>
    </row>
    <row r="67" spans="10:12" x14ac:dyDescent="0.3">
      <c r="J67"/>
      <c r="K67"/>
      <c r="L67"/>
    </row>
    <row r="68" spans="10:12" x14ac:dyDescent="0.3">
      <c r="J68"/>
      <c r="K68"/>
      <c r="L68"/>
    </row>
    <row r="69" spans="10:12" x14ac:dyDescent="0.3">
      <c r="J69"/>
      <c r="K69"/>
      <c r="L69"/>
    </row>
    <row r="70" spans="10:12" x14ac:dyDescent="0.3">
      <c r="J70"/>
      <c r="K70"/>
      <c r="L70"/>
    </row>
    <row r="71" spans="10:12" x14ac:dyDescent="0.3">
      <c r="J71"/>
      <c r="K71"/>
      <c r="L71"/>
    </row>
    <row r="72" spans="10:12" x14ac:dyDescent="0.3">
      <c r="J72"/>
      <c r="K72"/>
      <c r="L72"/>
    </row>
    <row r="73" spans="10:12" x14ac:dyDescent="0.3">
      <c r="J73"/>
      <c r="K73"/>
      <c r="L73"/>
    </row>
    <row r="74" spans="10:12" x14ac:dyDescent="0.3">
      <c r="J74"/>
      <c r="K74"/>
      <c r="L74"/>
    </row>
    <row r="75" spans="10:12" x14ac:dyDescent="0.3">
      <c r="J75"/>
      <c r="K75"/>
      <c r="L75"/>
    </row>
    <row r="76" spans="10:12" x14ac:dyDescent="0.3">
      <c r="J76"/>
      <c r="K76"/>
      <c r="L76"/>
    </row>
    <row r="77" spans="10:12" x14ac:dyDescent="0.3">
      <c r="J77"/>
      <c r="K77"/>
      <c r="L77"/>
    </row>
    <row r="78" spans="10:12" x14ac:dyDescent="0.3">
      <c r="J78"/>
      <c r="K78"/>
      <c r="L78"/>
    </row>
    <row r="79" spans="10:12" x14ac:dyDescent="0.3">
      <c r="J79"/>
      <c r="K79"/>
      <c r="L79"/>
    </row>
    <row r="80" spans="10:12" x14ac:dyDescent="0.3">
      <c r="J80"/>
      <c r="K80"/>
      <c r="L80"/>
    </row>
    <row r="81" spans="10:12" x14ac:dyDescent="0.3">
      <c r="J81"/>
      <c r="K81"/>
      <c r="L81"/>
    </row>
    <row r="82" spans="10:12" x14ac:dyDescent="0.3">
      <c r="J82"/>
      <c r="K82"/>
      <c r="L82"/>
    </row>
    <row r="83" spans="10:12" x14ac:dyDescent="0.3">
      <c r="J83"/>
      <c r="K83"/>
      <c r="L83"/>
    </row>
    <row r="84" spans="10:12" x14ac:dyDescent="0.3">
      <c r="J84"/>
      <c r="K84"/>
      <c r="L84"/>
    </row>
    <row r="85" spans="10:12" x14ac:dyDescent="0.3">
      <c r="J85"/>
      <c r="K85"/>
      <c r="L85"/>
    </row>
    <row r="86" spans="10:12" x14ac:dyDescent="0.3">
      <c r="J86"/>
      <c r="K86"/>
      <c r="L86"/>
    </row>
    <row r="87" spans="10:12" x14ac:dyDescent="0.3">
      <c r="J87"/>
      <c r="K87"/>
      <c r="L87"/>
    </row>
    <row r="88" spans="10:12" x14ac:dyDescent="0.3">
      <c r="J88"/>
      <c r="K88"/>
      <c r="L88"/>
    </row>
    <row r="89" spans="10:12" x14ac:dyDescent="0.3">
      <c r="J89"/>
      <c r="K89"/>
      <c r="L89"/>
    </row>
    <row r="90" spans="10:12" x14ac:dyDescent="0.3">
      <c r="J90"/>
      <c r="K90"/>
      <c r="L90"/>
    </row>
    <row r="91" spans="10:12" x14ac:dyDescent="0.3">
      <c r="J91"/>
      <c r="K91"/>
      <c r="L91"/>
    </row>
    <row r="92" spans="10:12" x14ac:dyDescent="0.3">
      <c r="J92"/>
      <c r="K92"/>
      <c r="L92"/>
    </row>
    <row r="93" spans="10:12" x14ac:dyDescent="0.3">
      <c r="J93"/>
      <c r="K93"/>
      <c r="L93"/>
    </row>
    <row r="94" spans="10:12" x14ac:dyDescent="0.3">
      <c r="J94"/>
      <c r="K94"/>
      <c r="L94"/>
    </row>
    <row r="95" spans="10:12" x14ac:dyDescent="0.3">
      <c r="J95"/>
      <c r="K95"/>
      <c r="L95"/>
    </row>
    <row r="96" spans="10:12" x14ac:dyDescent="0.3">
      <c r="J96"/>
      <c r="K96"/>
      <c r="L96"/>
    </row>
    <row r="97" spans="10:12" x14ac:dyDescent="0.3">
      <c r="J97"/>
      <c r="K97"/>
      <c r="L97"/>
    </row>
    <row r="98" spans="10:12" x14ac:dyDescent="0.3">
      <c r="J98"/>
      <c r="K98"/>
      <c r="L98"/>
    </row>
  </sheetData>
  <phoneticPr fontId="6" type="noConversion"/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3" sqref="A3:G105"/>
    </sheetView>
  </sheetViews>
  <sheetFormatPr defaultRowHeight="10.5" x14ac:dyDescent="0.15"/>
  <cols>
    <col min="1" max="1" width="10" customWidth="1"/>
    <col min="2" max="2" width="16.6640625" customWidth="1"/>
    <col min="3" max="3" width="23" customWidth="1"/>
    <col min="4" max="4" width="52.6640625" customWidth="1"/>
    <col min="5" max="5" width="14.6640625" customWidth="1"/>
    <col min="6" max="6" width="15.6640625" customWidth="1"/>
    <col min="7" max="7" width="16.6640625" customWidth="1"/>
  </cols>
  <sheetData>
    <row r="1" spans="1:7" ht="19.5" thickBot="1" x14ac:dyDescent="0.2">
      <c r="A1" s="15"/>
      <c r="B1" s="15"/>
      <c r="C1" s="8"/>
      <c r="D1" s="8"/>
    </row>
    <row r="2" spans="1:7" ht="13.5" thickBot="1" x14ac:dyDescent="0.2">
      <c r="A2" s="10" t="s">
        <v>4</v>
      </c>
      <c r="B2" s="11" t="s">
        <v>13</v>
      </c>
      <c r="C2" s="11" t="s">
        <v>12</v>
      </c>
      <c r="D2" s="16" t="s">
        <v>11</v>
      </c>
      <c r="E2" s="16" t="s">
        <v>10</v>
      </c>
      <c r="F2" s="16" t="s">
        <v>9</v>
      </c>
      <c r="G2" s="17" t="s">
        <v>8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3" sqref="A3:I1232"/>
    </sheetView>
  </sheetViews>
  <sheetFormatPr defaultRowHeight="10.5" x14ac:dyDescent="0.15"/>
  <cols>
    <col min="1" max="1" width="10.1640625" style="13" customWidth="1"/>
    <col min="2" max="2" width="8.1640625" customWidth="1"/>
    <col min="3" max="3" width="22" customWidth="1"/>
    <col min="4" max="4" width="26.5" customWidth="1"/>
    <col min="5" max="7" width="22" customWidth="1"/>
    <col min="8" max="8" width="22" style="12" customWidth="1"/>
    <col min="9" max="9" width="22" customWidth="1"/>
  </cols>
  <sheetData>
    <row r="1" spans="1:9" ht="19.5" thickBot="1" x14ac:dyDescent="0.2">
      <c r="A1" s="14"/>
      <c r="B1" s="14"/>
    </row>
    <row r="2" spans="1:9" ht="11.25" thickBot="1" x14ac:dyDescent="0.2">
      <c r="A2" s="18" t="s">
        <v>4</v>
      </c>
      <c r="B2" s="19" t="s">
        <v>22</v>
      </c>
      <c r="C2" s="19" t="s">
        <v>23</v>
      </c>
      <c r="D2" s="19" t="s">
        <v>25</v>
      </c>
      <c r="E2" s="19" t="s">
        <v>12</v>
      </c>
      <c r="F2" s="19" t="s">
        <v>11</v>
      </c>
      <c r="G2" s="19" t="s">
        <v>14</v>
      </c>
      <c r="H2" s="20" t="s">
        <v>26</v>
      </c>
      <c r="I2" s="21" t="s">
        <v>28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3" sqref="A3:I362"/>
    </sheetView>
  </sheetViews>
  <sheetFormatPr defaultRowHeight="10.5" x14ac:dyDescent="0.15"/>
  <cols>
    <col min="1" max="1" width="9.33203125" style="13" customWidth="1"/>
    <col min="2" max="2" width="9.6640625" customWidth="1"/>
    <col min="3" max="3" width="11.33203125" customWidth="1"/>
    <col min="4" max="5" width="22.83203125" customWidth="1"/>
    <col min="6" max="6" width="36.33203125" customWidth="1"/>
    <col min="7" max="7" width="11.83203125" customWidth="1"/>
    <col min="8" max="8" width="10.83203125" customWidth="1"/>
    <col min="9" max="9" width="15.33203125" style="12" customWidth="1"/>
  </cols>
  <sheetData>
    <row r="1" spans="1:9" ht="19.5" thickBot="1" x14ac:dyDescent="0.2">
      <c r="A1" s="14"/>
      <c r="B1" s="36"/>
    </row>
    <row r="2" spans="1:9" ht="11.25" thickBot="1" x14ac:dyDescent="0.2">
      <c r="A2" s="22" t="s">
        <v>4</v>
      </c>
      <c r="B2" s="23" t="s">
        <v>35</v>
      </c>
      <c r="C2" s="23" t="s">
        <v>29</v>
      </c>
      <c r="D2" s="23" t="s">
        <v>30</v>
      </c>
      <c r="E2" s="23" t="s">
        <v>12</v>
      </c>
      <c r="F2" s="23" t="s">
        <v>31</v>
      </c>
      <c r="G2" s="23" t="s">
        <v>32</v>
      </c>
      <c r="H2" s="23" t="s">
        <v>33</v>
      </c>
      <c r="I2" s="24" t="s">
        <v>34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25" sqref="Q25"/>
    </sheetView>
  </sheetViews>
  <sheetFormatPr defaultRowHeight="10.5" x14ac:dyDescent="0.15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Summary</vt:lpstr>
      <vt:lpstr>MES &amp; ERP DIFF</vt:lpstr>
      <vt:lpstr>MES Data</vt:lpstr>
      <vt:lpstr>ERP Data</vt:lpstr>
      <vt:lpstr>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Thi Nga</dc:creator>
  <cp:lastModifiedBy>IJMAIL</cp:lastModifiedBy>
  <dcterms:created xsi:type="dcterms:W3CDTF">2022-10-12T09:49:34Z</dcterms:created>
  <dcterms:modified xsi:type="dcterms:W3CDTF">2022-11-08T01:31:28Z</dcterms:modified>
</cp:coreProperties>
</file>