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data" sheetId="1" state="visible" r:id="rId1"/>
    <sheet name="resul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rgb="FF000000"/>
      </bottom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1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불량품 구분</a:t>
            </a:r>
          </a:p>
        </rich>
      </tx>
    </title>
    <plotArea>
      <barChart>
        <barDir val="col"/>
        <grouping val="clustered"/>
        <varyColors val="1"/>
        <ser>
          <idx val="0"/>
          <order val="0"/>
          <spPr>
            <a:ln>
              <a:prstDash val="solid"/>
            </a:ln>
          </spPr>
          <cat>
            <numRef>
              <f>'result'!$A$1:$A$11</f>
            </numRef>
          </cat>
          <val>
            <numRef>
              <f>'result'!$B$1:$B$11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Relationship Id="rId2" Target="/xl/media/image2.png" Type="http://schemas.openxmlformats.org/officeDocument/2006/relationships/image" /><Relationship Id="rId3" Target="/xl/media/image3.png" Type="http://schemas.openxmlformats.org/officeDocument/2006/relationships/image" /><Relationship Id="rId4" Target="/xl/media/image4.png" Type="http://schemas.openxmlformats.org/officeDocument/2006/relationships/image" /><Relationship Id="rId5" Target="/xl/media/image5.png" Type="http://schemas.openxmlformats.org/officeDocument/2006/relationships/image" /><Relationship Id="rId6" Target="/xl/media/image6.png" Type="http://schemas.openxmlformats.org/officeDocument/2006/relationships/image" /><Relationship Id="rId7" Target="/xl/media/image7.png" Type="http://schemas.openxmlformats.org/officeDocument/2006/relationships/image" /><Relationship Id="rId8" Target="/xl/media/image8.png" Type="http://schemas.openxmlformats.org/officeDocument/2006/relationships/image" /><Relationship Id="rId9" Target="/xl/media/image9.png" Type="http://schemas.openxmlformats.org/officeDocument/2006/relationships/image" /><Relationship Id="rId10" Target="/xl/media/image10.png" Type="http://schemas.openxmlformats.org/officeDocument/2006/relationships/image" /><Relationship Id="rId11" Target="/xl/media/image11.png" Type="http://schemas.openxmlformats.org/officeDocument/2006/relationships/image" /><Relationship Id="rId12" Target="/xl/media/image12.png" Type="http://schemas.openxmlformats.org/officeDocument/2006/relationships/image" /><Relationship Id="rId13" Target="/xl/media/image13.png" Type="http://schemas.openxmlformats.org/officeDocument/2006/relationships/image" /><Relationship Id="rId14" Target="/xl/media/image14.png" Type="http://schemas.openxmlformats.org/officeDocument/2006/relationships/image" /><Relationship Id="rId15" Target="/xl/media/image15.png" Type="http://schemas.openxmlformats.org/officeDocument/2006/relationships/image" /><Relationship Id="rId16" Target="/xl/media/image16.png" Type="http://schemas.openxmlformats.org/officeDocument/2006/relationships/image" /><Relationship Id="rId17" Target="/xl/media/image17.png" Type="http://schemas.openxmlformats.org/officeDocument/2006/relationships/image" /><Relationship Id="rId18" Target="/xl/media/image18.png" Type="http://schemas.openxmlformats.org/officeDocument/2006/relationships/image" /><Relationship Id="rId19" Target="/xl/media/image19.png" Type="http://schemas.openxmlformats.org/officeDocument/2006/relationships/image" /><Relationship Id="rId20" Target="/xl/media/image20.png" Type="http://schemas.openxmlformats.org/officeDocument/2006/relationships/image" /></Relationships>
</file>

<file path=xl/drawings/_rels/drawing2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1</row>
      <rowOff>0</rowOff>
    </from>
    <ext cx="2105025" cy="1257300"/>
    <pic>
      <nvPicPr>
        <cNvPr descr="Picture" id="1" name="Image 1"/>
        <cNvPicPr/>
      </nvPicPr>
      <blipFill>
        <a:blip cstate="print" r:embed="rId1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8</row>
      <rowOff>0</rowOff>
    </from>
    <ext cx="2105025" cy="1257300"/>
    <pic>
      <nvPicPr>
        <cNvPr descr="Picture" id="2" name="Image 2"/>
        <cNvPicPr/>
      </nvPicPr>
      <blipFill>
        <a:blip cstate="print" r:embed="rId2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15</row>
      <rowOff>0</rowOff>
    </from>
    <ext cx="2105025" cy="1257300"/>
    <pic>
      <nvPicPr>
        <cNvPr descr="Picture" id="3" name="Image 3"/>
        <cNvPicPr/>
      </nvPicPr>
      <blipFill>
        <a:blip cstate="print" r:embed="rId3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22</row>
      <rowOff>0</rowOff>
    </from>
    <ext cx="2105025" cy="1257300"/>
    <pic>
      <nvPicPr>
        <cNvPr descr="Picture" id="4" name="Image 4"/>
        <cNvPicPr/>
      </nvPicPr>
      <blipFill>
        <a:blip cstate="print" r:embed="rId4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29</row>
      <rowOff>0</rowOff>
    </from>
    <ext cx="2105025" cy="1257300"/>
    <pic>
      <nvPicPr>
        <cNvPr descr="Picture" id="5" name="Image 5"/>
        <cNvPicPr/>
      </nvPicPr>
      <blipFill>
        <a:blip cstate="print" r:embed="rId5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36</row>
      <rowOff>0</rowOff>
    </from>
    <ext cx="2105025" cy="1257300"/>
    <pic>
      <nvPicPr>
        <cNvPr descr="Picture" id="6" name="Image 6"/>
        <cNvPicPr/>
      </nvPicPr>
      <blipFill>
        <a:blip cstate="print" r:embed="rId6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43</row>
      <rowOff>0</rowOff>
    </from>
    <ext cx="2105025" cy="1257300"/>
    <pic>
      <nvPicPr>
        <cNvPr descr="Picture" id="7" name="Image 7"/>
        <cNvPicPr/>
      </nvPicPr>
      <blipFill>
        <a:blip cstate="print" r:embed="rId7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50</row>
      <rowOff>0</rowOff>
    </from>
    <ext cx="2105025" cy="1257300"/>
    <pic>
      <nvPicPr>
        <cNvPr descr="Picture" id="8" name="Image 8"/>
        <cNvPicPr/>
      </nvPicPr>
      <blipFill>
        <a:blip cstate="print" r:embed="rId8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57</row>
      <rowOff>0</rowOff>
    </from>
    <ext cx="2105025" cy="1257300"/>
    <pic>
      <nvPicPr>
        <cNvPr descr="Picture" id="9" name="Image 9"/>
        <cNvPicPr/>
      </nvPicPr>
      <blipFill>
        <a:blip cstate="print" r:embed="rId9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64</row>
      <rowOff>0</rowOff>
    </from>
    <ext cx="2105025" cy="1257300"/>
    <pic>
      <nvPicPr>
        <cNvPr descr="Picture" id="10" name="Image 10"/>
        <cNvPicPr/>
      </nvPicPr>
      <blipFill>
        <a:blip cstate="print" r:embed="rId10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71</row>
      <rowOff>0</rowOff>
    </from>
    <ext cx="2105025" cy="1257300"/>
    <pic>
      <nvPicPr>
        <cNvPr descr="Picture" id="11" name="Image 11"/>
        <cNvPicPr/>
      </nvPicPr>
      <blipFill>
        <a:blip cstate="print" r:embed="rId11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78</row>
      <rowOff>0</rowOff>
    </from>
    <ext cx="2105025" cy="1257300"/>
    <pic>
      <nvPicPr>
        <cNvPr descr="Picture" id="12" name="Image 12"/>
        <cNvPicPr/>
      </nvPicPr>
      <blipFill>
        <a:blip cstate="print" r:embed="rId12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85</row>
      <rowOff>0</rowOff>
    </from>
    <ext cx="2105025" cy="1257300"/>
    <pic>
      <nvPicPr>
        <cNvPr descr="Picture" id="13" name="Image 13"/>
        <cNvPicPr/>
      </nvPicPr>
      <blipFill>
        <a:blip cstate="print" r:embed="rId13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92</row>
      <rowOff>0</rowOff>
    </from>
    <ext cx="2105025" cy="1257300"/>
    <pic>
      <nvPicPr>
        <cNvPr descr="Picture" id="14" name="Image 14"/>
        <cNvPicPr/>
      </nvPicPr>
      <blipFill>
        <a:blip cstate="print" r:embed="rId14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99</row>
      <rowOff>0</rowOff>
    </from>
    <ext cx="2105025" cy="1257300"/>
    <pic>
      <nvPicPr>
        <cNvPr descr="Picture" id="15" name="Image 15"/>
        <cNvPicPr/>
      </nvPicPr>
      <blipFill>
        <a:blip cstate="print" r:embed="rId15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106</row>
      <rowOff>0</rowOff>
    </from>
    <ext cx="2105025" cy="1257300"/>
    <pic>
      <nvPicPr>
        <cNvPr descr="Picture" id="16" name="Image 16"/>
        <cNvPicPr/>
      </nvPicPr>
      <blipFill>
        <a:blip cstate="print" r:embed="rId16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113</row>
      <rowOff>0</rowOff>
    </from>
    <ext cx="2105025" cy="1257300"/>
    <pic>
      <nvPicPr>
        <cNvPr descr="Picture" id="17" name="Image 17"/>
        <cNvPicPr/>
      </nvPicPr>
      <blipFill>
        <a:blip cstate="print" r:embed="rId17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120</row>
      <rowOff>0</rowOff>
    </from>
    <ext cx="2105025" cy="1257300"/>
    <pic>
      <nvPicPr>
        <cNvPr descr="Picture" id="18" name="Image 18"/>
        <cNvPicPr/>
      </nvPicPr>
      <blipFill>
        <a:blip cstate="print" r:embed="rId18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127</row>
      <rowOff>0</rowOff>
    </from>
    <ext cx="2105025" cy="1257300"/>
    <pic>
      <nvPicPr>
        <cNvPr descr="Picture" id="19" name="Image 19"/>
        <cNvPicPr/>
      </nvPicPr>
      <blipFill>
        <a:blip cstate="print" r:embed="rId19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134</row>
      <rowOff>0</rowOff>
    </from>
    <ext cx="2105025" cy="1257300"/>
    <pic>
      <nvPicPr>
        <cNvPr descr="Picture" id="20" name="Image 20"/>
        <cNvPicPr/>
      </nvPicPr>
      <blipFill>
        <a:blip cstate="print" r:embed="rId20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X138"/>
  <sheetViews>
    <sheetView workbookViewId="0">
      <pane activePane="bottomLeft" state="frozen" topLeftCell="A2" ySplit="1"/>
      <selection activeCell="A1" pane="bottomLeft" sqref="A1"/>
    </sheetView>
  </sheetViews>
  <sheetFormatPr baseColWidth="8" defaultRowHeight="15"/>
  <cols>
    <col customWidth="1" max="1" min="1" width="27.5"/>
    <col customWidth="1" max="3" min="3" width="15"/>
    <col customWidth="1" max="4" min="4" width="15"/>
  </cols>
  <sheetData>
    <row customFormat="1" r="1" s="1">
      <c r="A1" t="inlineStr">
        <is>
          <t>absdiff</t>
        </is>
      </c>
      <c r="B1" t="inlineStr">
        <is>
          <t>합 / 불</t>
        </is>
      </c>
      <c r="C1" t="inlineStr">
        <is>
          <t>불량 구분</t>
        </is>
      </c>
      <c r="D1" t="inlineStr">
        <is>
          <t>오차</t>
        </is>
      </c>
      <c r="E1" t="inlineStr">
        <is>
          <t>vertex_location = (x, y)</t>
        </is>
      </c>
    </row>
    <row r="2">
      <c r="B2" t="inlineStr">
        <is>
          <t>불</t>
        </is>
      </c>
      <c r="C2" t="inlineStr">
        <is>
          <t>균일 돌출</t>
        </is>
      </c>
      <c r="D2" t="inlineStr">
        <is>
          <t>X</t>
        </is>
      </c>
      <c r="E2" t="inlineStr">
        <is>
          <t>396, 202</t>
        </is>
      </c>
      <c r="F2" t="inlineStr">
        <is>
          <t>376, 210</t>
        </is>
      </c>
      <c r="G2" t="inlineStr">
        <is>
          <t>365, 229</t>
        </is>
      </c>
      <c r="H2" t="inlineStr">
        <is>
          <t>372, 255</t>
        </is>
      </c>
      <c r="I2" t="inlineStr">
        <is>
          <t>393, 267</t>
        </is>
      </c>
      <c r="J2" t="inlineStr">
        <is>
          <t>377, 274</t>
        </is>
      </c>
      <c r="K2" t="inlineStr">
        <is>
          <t>365, 294</t>
        </is>
      </c>
      <c r="L2" t="inlineStr">
        <is>
          <t>373, 321</t>
        </is>
      </c>
      <c r="M2" t="inlineStr">
        <is>
          <t>392, 332</t>
        </is>
      </c>
      <c r="N2" t="inlineStr">
        <is>
          <t>378, 338</t>
        </is>
      </c>
      <c r="O2" t="inlineStr">
        <is>
          <t>365, 359</t>
        </is>
      </c>
      <c r="P2" t="inlineStr">
        <is>
          <t>371, 383</t>
        </is>
      </c>
      <c r="Q2" t="inlineStr">
        <is>
          <t>391, 396</t>
        </is>
      </c>
      <c r="R2" t="inlineStr">
        <is>
          <t>371, 410</t>
        </is>
      </c>
      <c r="S2" t="inlineStr">
        <is>
          <t>365, 424</t>
        </is>
      </c>
      <c r="T2" t="inlineStr">
        <is>
          <t>371, 448</t>
        </is>
      </c>
      <c r="U2" t="inlineStr">
        <is>
          <t>388, 460</t>
        </is>
      </c>
      <c r="V2" t="inlineStr">
        <is>
          <t>396, 460</t>
        </is>
      </c>
    </row>
    <row r="3">
      <c r="E3" t="inlineStr">
        <is>
          <t>137, 202</t>
        </is>
      </c>
      <c r="F3" t="inlineStr">
        <is>
          <t>120, 207</t>
        </is>
      </c>
      <c r="G3" t="inlineStr">
        <is>
          <t>106, 228</t>
        </is>
      </c>
      <c r="H3" t="inlineStr">
        <is>
          <t>112, 254</t>
        </is>
      </c>
      <c r="I3" t="inlineStr">
        <is>
          <t>134, 267</t>
        </is>
      </c>
      <c r="J3" t="inlineStr">
        <is>
          <t>113, 278</t>
        </is>
      </c>
      <c r="K3" t="inlineStr">
        <is>
          <t>106, 293</t>
        </is>
      </c>
      <c r="L3" t="inlineStr">
        <is>
          <t>106, 306</t>
        </is>
      </c>
      <c r="M3" t="inlineStr">
        <is>
          <t>113, 320</t>
        </is>
      </c>
      <c r="N3" t="inlineStr">
        <is>
          <t>133, 332</t>
        </is>
      </c>
      <c r="O3" t="inlineStr">
        <is>
          <t>115, 341</t>
        </is>
      </c>
      <c r="P3" t="inlineStr">
        <is>
          <t>106, 358</t>
        </is>
      </c>
      <c r="Q3" t="inlineStr">
        <is>
          <t>109, 379</t>
        </is>
      </c>
      <c r="R3" t="inlineStr">
        <is>
          <t>131, 396</t>
        </is>
      </c>
      <c r="S3" t="inlineStr">
        <is>
          <t>113, 408</t>
        </is>
      </c>
      <c r="T3" t="inlineStr">
        <is>
          <t>106, 423</t>
        </is>
      </c>
      <c r="U3" t="inlineStr">
        <is>
          <t>109, 444</t>
        </is>
      </c>
      <c r="V3" t="inlineStr">
        <is>
          <t>128, 460</t>
        </is>
      </c>
      <c r="W3" t="inlineStr">
        <is>
          <t>137, 460</t>
        </is>
      </c>
    </row>
    <row r="9">
      <c r="B9" t="inlineStr">
        <is>
          <t>불</t>
        </is>
      </c>
      <c r="C9" t="inlineStr">
        <is>
          <t>균일 함몰</t>
        </is>
      </c>
      <c r="D9" t="inlineStr">
        <is>
          <t>X</t>
        </is>
      </c>
      <c r="E9" t="inlineStr">
        <is>
          <t>397, 203</t>
        </is>
      </c>
      <c r="F9" t="inlineStr">
        <is>
          <t>397, 460</t>
        </is>
      </c>
      <c r="G9" t="inlineStr">
        <is>
          <t>403, 460</t>
        </is>
      </c>
      <c r="H9" t="inlineStr">
        <is>
          <t>424, 446</t>
        </is>
      </c>
      <c r="I9" t="inlineStr">
        <is>
          <t>428, 422</t>
        </is>
      </c>
      <c r="J9" t="inlineStr">
        <is>
          <t>417, 404</t>
        </is>
      </c>
      <c r="K9" t="inlineStr">
        <is>
          <t>397, 396</t>
        </is>
      </c>
      <c r="L9" t="inlineStr">
        <is>
          <t>422, 384</t>
        </is>
      </c>
      <c r="M9" t="inlineStr">
        <is>
          <t>428, 357</t>
        </is>
      </c>
      <c r="N9" t="inlineStr">
        <is>
          <t>419, 341</t>
        </is>
      </c>
      <c r="O9" t="inlineStr">
        <is>
          <t>397, 332</t>
        </is>
      </c>
      <c r="P9" t="inlineStr">
        <is>
          <t>422, 319</t>
        </is>
      </c>
      <c r="Q9" t="inlineStr">
        <is>
          <t>428, 292</t>
        </is>
      </c>
      <c r="R9" t="inlineStr">
        <is>
          <t>420, 277</t>
        </is>
      </c>
      <c r="S9" t="inlineStr">
        <is>
          <t>397, 267</t>
        </is>
      </c>
      <c r="T9" t="inlineStr">
        <is>
          <t>423, 253</t>
        </is>
      </c>
      <c r="U9" t="inlineStr">
        <is>
          <t>428, 227</t>
        </is>
      </c>
      <c r="V9" t="inlineStr">
        <is>
          <t>415, 208</t>
        </is>
      </c>
    </row>
    <row r="10">
      <c r="E10" t="inlineStr">
        <is>
          <t>244, 213</t>
        </is>
      </c>
      <c r="F10" t="inlineStr">
        <is>
          <t>237, 227</t>
        </is>
      </c>
      <c r="G10" t="inlineStr">
        <is>
          <t>242, 253</t>
        </is>
      </c>
      <c r="H10" t="inlineStr">
        <is>
          <t>268, 267</t>
        </is>
      </c>
      <c r="I10" t="inlineStr">
        <is>
          <t>244, 278</t>
        </is>
      </c>
      <c r="J10" t="inlineStr">
        <is>
          <t>237, 292</t>
        </is>
      </c>
      <c r="K10" t="inlineStr">
        <is>
          <t>237, 307</t>
        </is>
      </c>
      <c r="L10" t="inlineStr">
        <is>
          <t>249, 325</t>
        </is>
      </c>
      <c r="M10" t="inlineStr">
        <is>
          <t>268, 332</t>
        </is>
      </c>
      <c r="N10" t="inlineStr">
        <is>
          <t>243, 344</t>
        </is>
      </c>
      <c r="O10" t="inlineStr">
        <is>
          <t>237, 371</t>
        </is>
      </c>
      <c r="P10" t="inlineStr">
        <is>
          <t>248, 389</t>
        </is>
      </c>
      <c r="Q10" t="inlineStr">
        <is>
          <t>268, 397</t>
        </is>
      </c>
      <c r="R10" t="inlineStr">
        <is>
          <t>243, 409</t>
        </is>
      </c>
      <c r="S10" t="inlineStr">
        <is>
          <t>237, 436</t>
        </is>
      </c>
      <c r="T10" t="inlineStr">
        <is>
          <t>251, 456</t>
        </is>
      </c>
      <c r="U10" t="inlineStr">
        <is>
          <t>268, 460</t>
        </is>
      </c>
      <c r="V10" t="inlineStr">
        <is>
          <t>268, 203</t>
        </is>
      </c>
    </row>
    <row r="16">
      <c r="B16" t="inlineStr">
        <is>
          <t>불</t>
        </is>
      </c>
      <c r="C16" t="inlineStr">
        <is>
          <t>균일 함몰</t>
        </is>
      </c>
      <c r="D16" t="inlineStr">
        <is>
          <t>X</t>
        </is>
      </c>
      <c r="E16" t="inlineStr">
        <is>
          <t>397, 203</t>
        </is>
      </c>
      <c r="F16" t="inlineStr">
        <is>
          <t>397, 460</t>
        </is>
      </c>
      <c r="G16" t="inlineStr">
        <is>
          <t>403, 460</t>
        </is>
      </c>
      <c r="H16" t="inlineStr">
        <is>
          <t>424, 446</t>
        </is>
      </c>
      <c r="I16" t="inlineStr">
        <is>
          <t>428, 422</t>
        </is>
      </c>
      <c r="J16" t="inlineStr">
        <is>
          <t>417, 404</t>
        </is>
      </c>
      <c r="K16" t="inlineStr">
        <is>
          <t>397, 396</t>
        </is>
      </c>
      <c r="L16" t="inlineStr">
        <is>
          <t>422, 384</t>
        </is>
      </c>
      <c r="M16" t="inlineStr">
        <is>
          <t>428, 357</t>
        </is>
      </c>
      <c r="N16" t="inlineStr">
        <is>
          <t>419, 341</t>
        </is>
      </c>
      <c r="O16" t="inlineStr">
        <is>
          <t>397, 332</t>
        </is>
      </c>
      <c r="P16" t="inlineStr">
        <is>
          <t>422, 319</t>
        </is>
      </c>
      <c r="Q16" t="inlineStr">
        <is>
          <t>428, 292</t>
        </is>
      </c>
      <c r="R16" t="inlineStr">
        <is>
          <t>420, 277</t>
        </is>
      </c>
      <c r="S16" t="inlineStr">
        <is>
          <t>397, 267</t>
        </is>
      </c>
      <c r="T16" t="inlineStr">
        <is>
          <t>423, 253</t>
        </is>
      </c>
      <c r="U16" t="inlineStr">
        <is>
          <t>428, 227</t>
        </is>
      </c>
      <c r="V16" t="inlineStr">
        <is>
          <t>415, 208</t>
        </is>
      </c>
    </row>
    <row r="17">
      <c r="E17" t="inlineStr">
        <is>
          <t>244, 213</t>
        </is>
      </c>
      <c r="F17" t="inlineStr">
        <is>
          <t>237, 227</t>
        </is>
      </c>
      <c r="G17" t="inlineStr">
        <is>
          <t>242, 253</t>
        </is>
      </c>
      <c r="H17" t="inlineStr">
        <is>
          <t>268, 267</t>
        </is>
      </c>
      <c r="I17" t="inlineStr">
        <is>
          <t>244, 278</t>
        </is>
      </c>
      <c r="J17" t="inlineStr">
        <is>
          <t>237, 292</t>
        </is>
      </c>
      <c r="K17" t="inlineStr">
        <is>
          <t>237, 307</t>
        </is>
      </c>
      <c r="L17" t="inlineStr">
        <is>
          <t>249, 325</t>
        </is>
      </c>
      <c r="M17" t="inlineStr">
        <is>
          <t>268, 332</t>
        </is>
      </c>
      <c r="N17" t="inlineStr">
        <is>
          <t>243, 344</t>
        </is>
      </c>
      <c r="O17" t="inlineStr">
        <is>
          <t>237, 371</t>
        </is>
      </c>
      <c r="P17" t="inlineStr">
        <is>
          <t>248, 389</t>
        </is>
      </c>
      <c r="Q17" t="inlineStr">
        <is>
          <t>268, 397</t>
        </is>
      </c>
      <c r="R17" t="inlineStr">
        <is>
          <t>243, 409</t>
        </is>
      </c>
      <c r="S17" t="inlineStr">
        <is>
          <t>237, 436</t>
        </is>
      </c>
      <c r="T17" t="inlineStr">
        <is>
          <t>251, 456</t>
        </is>
      </c>
      <c r="U17" t="inlineStr">
        <is>
          <t>268, 460</t>
        </is>
      </c>
      <c r="V17" t="inlineStr">
        <is>
          <t>268, 203</t>
        </is>
      </c>
    </row>
    <row r="23">
      <c r="B23" t="inlineStr">
        <is>
          <t>불</t>
        </is>
      </c>
      <c r="C23" t="inlineStr">
        <is>
          <t>비균일 돌출</t>
        </is>
      </c>
      <c r="D23" t="inlineStr">
        <is>
          <t>X</t>
        </is>
      </c>
      <c r="E23" t="inlineStr">
        <is>
          <t>269, 435</t>
        </is>
      </c>
      <c r="F23" t="inlineStr">
        <is>
          <t>269, 460</t>
        </is>
      </c>
      <c r="G23" t="inlineStr">
        <is>
          <t>396, 460</t>
        </is>
      </c>
      <c r="H23" t="inlineStr">
        <is>
          <t>396, 435</t>
        </is>
      </c>
    </row>
    <row r="30">
      <c r="B30" t="inlineStr">
        <is>
          <t>불</t>
        </is>
      </c>
      <c r="C30" t="inlineStr">
        <is>
          <t>균일 함몰</t>
        </is>
      </c>
      <c r="D30" t="inlineStr">
        <is>
          <t>X</t>
        </is>
      </c>
      <c r="E30" t="inlineStr">
        <is>
          <t>527, 208</t>
        </is>
      </c>
      <c r="F30" t="inlineStr">
        <is>
          <t>502, 460</t>
        </is>
      </c>
      <c r="G30" t="inlineStr">
        <is>
          <t>527, 460</t>
        </is>
      </c>
    </row>
    <row r="31">
      <c r="E31" t="inlineStr">
        <is>
          <t>138, 208</t>
        </is>
      </c>
      <c r="F31" t="inlineStr">
        <is>
          <t>138, 460</t>
        </is>
      </c>
      <c r="G31" t="inlineStr">
        <is>
          <t>163, 460</t>
        </is>
      </c>
    </row>
    <row r="32">
      <c r="E32" t="inlineStr">
        <is>
          <t>397, 204</t>
        </is>
      </c>
      <c r="F32" t="inlineStr">
        <is>
          <t>397, 460</t>
        </is>
      </c>
      <c r="G32" t="inlineStr">
        <is>
          <t>422, 460</t>
        </is>
      </c>
    </row>
    <row r="33">
      <c r="E33" t="inlineStr">
        <is>
          <t>268, 204</t>
        </is>
      </c>
      <c r="F33" t="inlineStr">
        <is>
          <t>243, 460</t>
        </is>
      </c>
      <c r="G33" t="inlineStr">
        <is>
          <t>268, 460</t>
        </is>
      </c>
    </row>
    <row r="37">
      <c r="B37" t="inlineStr">
        <is>
          <t>불</t>
        </is>
      </c>
      <c r="C37" t="inlineStr">
        <is>
          <t>구멍</t>
        </is>
      </c>
      <c r="D37" t="inlineStr">
        <is>
          <t>X</t>
        </is>
      </c>
      <c r="E37" t="inlineStr">
        <is>
          <t>217, 410</t>
        </is>
      </c>
      <c r="F37" t="inlineStr">
        <is>
          <t>217, 434</t>
        </is>
      </c>
      <c r="G37" t="inlineStr">
        <is>
          <t>241, 434</t>
        </is>
      </c>
      <c r="H37" t="inlineStr">
        <is>
          <t>241, 410</t>
        </is>
      </c>
    </row>
    <row r="38">
      <c r="E38" t="inlineStr">
        <is>
          <t>424, 385</t>
        </is>
      </c>
      <c r="F38" t="inlineStr">
        <is>
          <t>424, 408</t>
        </is>
      </c>
      <c r="G38" t="inlineStr">
        <is>
          <t>448, 408</t>
        </is>
      </c>
      <c r="H38" t="inlineStr">
        <is>
          <t>448, 385</t>
        </is>
      </c>
    </row>
    <row r="39">
      <c r="E39" t="inlineStr">
        <is>
          <t>191, 333</t>
        </is>
      </c>
      <c r="F39" t="inlineStr">
        <is>
          <t>191, 357</t>
        </is>
      </c>
      <c r="G39" t="inlineStr">
        <is>
          <t>215, 357</t>
        </is>
      </c>
      <c r="H39" t="inlineStr">
        <is>
          <t>215, 333</t>
        </is>
      </c>
    </row>
    <row r="40">
      <c r="E40" t="inlineStr">
        <is>
          <t>450, 255</t>
        </is>
      </c>
      <c r="F40" t="inlineStr">
        <is>
          <t>450, 279</t>
        </is>
      </c>
      <c r="G40" t="inlineStr">
        <is>
          <t>474, 279</t>
        </is>
      </c>
      <c r="H40" t="inlineStr">
        <is>
          <t>474, 255</t>
        </is>
      </c>
    </row>
    <row r="44">
      <c r="B44" t="inlineStr">
        <is>
          <t>불</t>
        </is>
      </c>
      <c r="C44" t="inlineStr">
        <is>
          <t>길이 폭 증가</t>
        </is>
      </c>
      <c r="D44" t="inlineStr">
        <is>
          <t>+19.2308%</t>
        </is>
      </c>
      <c r="E44" t="inlineStr">
        <is>
          <t>528, 202</t>
        </is>
      </c>
      <c r="F44" t="inlineStr">
        <is>
          <t>528, 460</t>
        </is>
      </c>
      <c r="G44" t="inlineStr">
        <is>
          <t>553, 460</t>
        </is>
      </c>
      <c r="H44" t="inlineStr">
        <is>
          <t>553, 202</t>
        </is>
      </c>
    </row>
    <row r="45">
      <c r="E45" t="inlineStr">
        <is>
          <t>371, 202</t>
        </is>
      </c>
      <c r="F45" t="inlineStr">
        <is>
          <t>371, 460</t>
        </is>
      </c>
      <c r="G45" t="inlineStr">
        <is>
          <t>396, 460</t>
        </is>
      </c>
      <c r="H45" t="inlineStr">
        <is>
          <t>396, 202</t>
        </is>
      </c>
    </row>
    <row r="46">
      <c r="E46" t="inlineStr">
        <is>
          <t>269, 202</t>
        </is>
      </c>
      <c r="F46" t="inlineStr">
        <is>
          <t>269, 460</t>
        </is>
      </c>
      <c r="G46" t="inlineStr">
        <is>
          <t>294, 460</t>
        </is>
      </c>
      <c r="H46" t="inlineStr">
        <is>
          <t>294, 202</t>
        </is>
      </c>
    </row>
    <row r="47">
      <c r="E47" t="inlineStr">
        <is>
          <t>112, 202</t>
        </is>
      </c>
      <c r="F47" t="inlineStr">
        <is>
          <t>112, 460</t>
        </is>
      </c>
      <c r="G47" t="inlineStr">
        <is>
          <t>137, 460</t>
        </is>
      </c>
      <c r="H47" t="inlineStr">
        <is>
          <t>137, 202</t>
        </is>
      </c>
    </row>
    <row r="51">
      <c r="B51" t="inlineStr">
        <is>
          <t>불</t>
        </is>
      </c>
      <c r="C51" t="inlineStr">
        <is>
          <t>길이 폭 증가</t>
        </is>
      </c>
      <c r="D51" t="inlineStr">
        <is>
          <t>+19.2308%</t>
        </is>
      </c>
      <c r="E51" t="inlineStr">
        <is>
          <t>528, 202</t>
        </is>
      </c>
      <c r="F51" t="inlineStr">
        <is>
          <t>528, 460</t>
        </is>
      </c>
      <c r="G51" t="inlineStr">
        <is>
          <t>553, 460</t>
        </is>
      </c>
      <c r="H51" t="inlineStr">
        <is>
          <t>553, 202</t>
        </is>
      </c>
    </row>
    <row r="52">
      <c r="E52" t="inlineStr">
        <is>
          <t>371, 202</t>
        </is>
      </c>
      <c r="F52" t="inlineStr">
        <is>
          <t>371, 460</t>
        </is>
      </c>
      <c r="G52" t="inlineStr">
        <is>
          <t>396, 460</t>
        </is>
      </c>
      <c r="H52" t="inlineStr">
        <is>
          <t>396, 202</t>
        </is>
      </c>
    </row>
    <row r="53">
      <c r="E53" t="inlineStr">
        <is>
          <t>269, 202</t>
        </is>
      </c>
      <c r="F53" t="inlineStr">
        <is>
          <t>269, 460</t>
        </is>
      </c>
      <c r="G53" t="inlineStr">
        <is>
          <t>294, 460</t>
        </is>
      </c>
      <c r="H53" t="inlineStr">
        <is>
          <t>294, 202</t>
        </is>
      </c>
    </row>
    <row r="54">
      <c r="E54" t="inlineStr">
        <is>
          <t>112, 202</t>
        </is>
      </c>
      <c r="F54" t="inlineStr">
        <is>
          <t>112, 460</t>
        </is>
      </c>
      <c r="G54" t="inlineStr">
        <is>
          <t>137, 460</t>
        </is>
      </c>
      <c r="H54" t="inlineStr">
        <is>
          <t>137, 202</t>
        </is>
      </c>
    </row>
    <row r="58">
      <c r="B58" t="inlineStr">
        <is>
          <t>불</t>
        </is>
      </c>
      <c r="C58" t="inlineStr">
        <is>
          <t>균일 돌출</t>
        </is>
      </c>
      <c r="D58" t="inlineStr">
        <is>
          <t>X</t>
        </is>
      </c>
      <c r="E58" t="inlineStr">
        <is>
          <t>396, 211</t>
        </is>
      </c>
      <c r="F58" t="inlineStr">
        <is>
          <t>372, 460</t>
        </is>
      </c>
      <c r="G58" t="inlineStr">
        <is>
          <t>396, 460</t>
        </is>
      </c>
    </row>
    <row r="59">
      <c r="E59" t="inlineStr">
        <is>
          <t>269, 211</t>
        </is>
      </c>
      <c r="F59" t="inlineStr">
        <is>
          <t>269, 460</t>
        </is>
      </c>
      <c r="G59" t="inlineStr">
        <is>
          <t>293, 460</t>
        </is>
      </c>
    </row>
    <row r="60">
      <c r="E60" t="inlineStr">
        <is>
          <t>528, 207</t>
        </is>
      </c>
      <c r="F60" t="inlineStr">
        <is>
          <t>528, 460</t>
        </is>
      </c>
      <c r="G60" t="inlineStr">
        <is>
          <t>553, 460</t>
        </is>
      </c>
    </row>
    <row r="61">
      <c r="E61" t="inlineStr">
        <is>
          <t>137, 207</t>
        </is>
      </c>
      <c r="F61" t="inlineStr">
        <is>
          <t>112, 460</t>
        </is>
      </c>
      <c r="G61" t="inlineStr">
        <is>
          <t>137, 460</t>
        </is>
      </c>
    </row>
    <row r="65">
      <c r="B65" t="inlineStr">
        <is>
          <t>불</t>
        </is>
      </c>
      <c r="C65" t="inlineStr">
        <is>
          <t>비균일 돌출</t>
        </is>
      </c>
      <c r="D65" t="inlineStr">
        <is>
          <t>X</t>
        </is>
      </c>
      <c r="E65" t="inlineStr">
        <is>
          <t>320, 202</t>
        </is>
      </c>
      <c r="F65" t="inlineStr">
        <is>
          <t>320, 460</t>
        </is>
      </c>
      <c r="G65" t="inlineStr">
        <is>
          <t>345, 460</t>
        </is>
      </c>
      <c r="H65" t="inlineStr">
        <is>
          <t>345, 202</t>
        </is>
      </c>
    </row>
    <row r="72">
      <c r="B72" t="inlineStr">
        <is>
          <t>불</t>
        </is>
      </c>
      <c r="C72" t="inlineStr">
        <is>
          <t>길이 폭 증가</t>
        </is>
      </c>
      <c r="D72" t="inlineStr">
        <is>
          <t>+19.2308%</t>
        </is>
      </c>
      <c r="E72" t="inlineStr">
        <is>
          <t>528, 202</t>
        </is>
      </c>
      <c r="F72" t="inlineStr">
        <is>
          <t>528, 460</t>
        </is>
      </c>
      <c r="G72" t="inlineStr">
        <is>
          <t>553, 460</t>
        </is>
      </c>
      <c r="H72" t="inlineStr">
        <is>
          <t>553, 202</t>
        </is>
      </c>
    </row>
    <row r="73">
      <c r="E73" t="inlineStr">
        <is>
          <t>371, 202</t>
        </is>
      </c>
      <c r="F73" t="inlineStr">
        <is>
          <t>371, 460</t>
        </is>
      </c>
      <c r="G73" t="inlineStr">
        <is>
          <t>396, 460</t>
        </is>
      </c>
      <c r="H73" t="inlineStr">
        <is>
          <t>396, 202</t>
        </is>
      </c>
    </row>
    <row r="74">
      <c r="E74" t="inlineStr">
        <is>
          <t>269, 202</t>
        </is>
      </c>
      <c r="F74" t="inlineStr">
        <is>
          <t>269, 460</t>
        </is>
      </c>
      <c r="G74" t="inlineStr">
        <is>
          <t>294, 460</t>
        </is>
      </c>
      <c r="H74" t="inlineStr">
        <is>
          <t>294, 202</t>
        </is>
      </c>
    </row>
    <row r="75">
      <c r="E75" t="inlineStr">
        <is>
          <t>112, 202</t>
        </is>
      </c>
      <c r="F75" t="inlineStr">
        <is>
          <t>112, 460</t>
        </is>
      </c>
      <c r="G75" t="inlineStr">
        <is>
          <t>137, 460</t>
        </is>
      </c>
      <c r="H75" t="inlineStr">
        <is>
          <t>137, 202</t>
        </is>
      </c>
    </row>
    <row r="79">
      <c r="B79" t="inlineStr">
        <is>
          <t>불</t>
        </is>
      </c>
      <c r="C79" t="inlineStr">
        <is>
          <t>비균일 돌출</t>
        </is>
      </c>
      <c r="D79" t="inlineStr">
        <is>
          <t>X</t>
        </is>
      </c>
      <c r="E79" t="inlineStr">
        <is>
          <t>269, 435</t>
        </is>
      </c>
      <c r="F79" t="inlineStr">
        <is>
          <t>269, 460</t>
        </is>
      </c>
      <c r="G79" t="inlineStr">
        <is>
          <t>396, 460</t>
        </is>
      </c>
      <c r="H79" t="inlineStr">
        <is>
          <t>396, 435</t>
        </is>
      </c>
    </row>
    <row r="86">
      <c r="B86" t="inlineStr">
        <is>
          <t>불</t>
        </is>
      </c>
      <c r="C86" t="inlineStr">
        <is>
          <t>비균일 돌출</t>
        </is>
      </c>
      <c r="D86" t="inlineStr">
        <is>
          <t>X</t>
        </is>
      </c>
      <c r="E86" t="inlineStr">
        <is>
          <t>112, 332</t>
        </is>
      </c>
      <c r="F86" t="inlineStr">
        <is>
          <t>112, 460</t>
        </is>
      </c>
      <c r="G86" t="inlineStr">
        <is>
          <t>137, 460</t>
        </is>
      </c>
      <c r="H86" t="inlineStr">
        <is>
          <t>137, 332</t>
        </is>
      </c>
    </row>
    <row r="87">
      <c r="E87" t="inlineStr">
        <is>
          <t>528, 202</t>
        </is>
      </c>
      <c r="F87" t="inlineStr">
        <is>
          <t>528, 332</t>
        </is>
      </c>
      <c r="G87" t="inlineStr">
        <is>
          <t>553, 332</t>
        </is>
      </c>
      <c r="H87" t="inlineStr">
        <is>
          <t>553, 202</t>
        </is>
      </c>
    </row>
    <row r="93">
      <c r="B93" t="inlineStr">
        <is>
          <t>불</t>
        </is>
      </c>
      <c r="C93" t="inlineStr">
        <is>
          <t>비균일 돌출</t>
        </is>
      </c>
      <c r="D93" t="inlineStr">
        <is>
          <t>X</t>
        </is>
      </c>
      <c r="E93" t="inlineStr">
        <is>
          <t>269, 306</t>
        </is>
      </c>
      <c r="F93" t="inlineStr">
        <is>
          <t>269, 332</t>
        </is>
      </c>
      <c r="G93" t="inlineStr">
        <is>
          <t>396, 332</t>
        </is>
      </c>
      <c r="H93" t="inlineStr">
        <is>
          <t>396, 306</t>
        </is>
      </c>
    </row>
    <row r="100">
      <c r="B100" t="inlineStr">
        <is>
          <t>불</t>
        </is>
      </c>
      <c r="C100" t="inlineStr">
        <is>
          <t>균일 돌출</t>
        </is>
      </c>
      <c r="D100" t="inlineStr">
        <is>
          <t>X</t>
        </is>
      </c>
      <c r="E100" t="inlineStr">
        <is>
          <t>396, 202</t>
        </is>
      </c>
      <c r="F100" t="inlineStr">
        <is>
          <t>376, 210</t>
        </is>
      </c>
      <c r="G100" t="inlineStr">
        <is>
          <t>365, 229</t>
        </is>
      </c>
      <c r="H100" t="inlineStr">
        <is>
          <t>372, 255</t>
        </is>
      </c>
      <c r="I100" t="inlineStr">
        <is>
          <t>393, 267</t>
        </is>
      </c>
      <c r="J100" t="inlineStr">
        <is>
          <t>377, 274</t>
        </is>
      </c>
      <c r="K100" t="inlineStr">
        <is>
          <t>365, 294</t>
        </is>
      </c>
      <c r="L100" t="inlineStr">
        <is>
          <t>373, 321</t>
        </is>
      </c>
      <c r="M100" t="inlineStr">
        <is>
          <t>392, 332</t>
        </is>
      </c>
      <c r="N100" t="inlineStr">
        <is>
          <t>378, 338</t>
        </is>
      </c>
      <c r="O100" t="inlineStr">
        <is>
          <t>365, 359</t>
        </is>
      </c>
      <c r="P100" t="inlineStr">
        <is>
          <t>371, 383</t>
        </is>
      </c>
      <c r="Q100" t="inlineStr">
        <is>
          <t>391, 396</t>
        </is>
      </c>
      <c r="R100" t="inlineStr">
        <is>
          <t>371, 410</t>
        </is>
      </c>
      <c r="S100" t="inlineStr">
        <is>
          <t>365, 424</t>
        </is>
      </c>
      <c r="T100" t="inlineStr">
        <is>
          <t>371, 448</t>
        </is>
      </c>
      <c r="U100" t="inlineStr">
        <is>
          <t>388, 460</t>
        </is>
      </c>
      <c r="V100" t="inlineStr">
        <is>
          <t>396, 460</t>
        </is>
      </c>
    </row>
    <row r="101">
      <c r="E101" t="inlineStr">
        <is>
          <t>137, 202</t>
        </is>
      </c>
      <c r="F101" t="inlineStr">
        <is>
          <t>120, 207</t>
        </is>
      </c>
      <c r="G101" t="inlineStr">
        <is>
          <t>106, 228</t>
        </is>
      </c>
      <c r="H101" t="inlineStr">
        <is>
          <t>112, 254</t>
        </is>
      </c>
      <c r="I101" t="inlineStr">
        <is>
          <t>134, 267</t>
        </is>
      </c>
      <c r="J101" t="inlineStr">
        <is>
          <t>113, 278</t>
        </is>
      </c>
      <c r="K101" t="inlineStr">
        <is>
          <t>106, 293</t>
        </is>
      </c>
      <c r="L101" t="inlineStr">
        <is>
          <t>106, 306</t>
        </is>
      </c>
      <c r="M101" t="inlineStr">
        <is>
          <t>113, 320</t>
        </is>
      </c>
      <c r="N101" t="inlineStr">
        <is>
          <t>133, 332</t>
        </is>
      </c>
      <c r="O101" t="inlineStr">
        <is>
          <t>115, 341</t>
        </is>
      </c>
      <c r="P101" t="inlineStr">
        <is>
          <t>106, 358</t>
        </is>
      </c>
      <c r="Q101" t="inlineStr">
        <is>
          <t>109, 379</t>
        </is>
      </c>
      <c r="R101" t="inlineStr">
        <is>
          <t>131, 396</t>
        </is>
      </c>
      <c r="S101" t="inlineStr">
        <is>
          <t>113, 408</t>
        </is>
      </c>
      <c r="T101" t="inlineStr">
        <is>
          <t>106, 423</t>
        </is>
      </c>
      <c r="U101" t="inlineStr">
        <is>
          <t>109, 444</t>
        </is>
      </c>
      <c r="V101" t="inlineStr">
        <is>
          <t>128, 460</t>
        </is>
      </c>
      <c r="W101" t="inlineStr">
        <is>
          <t>137, 460</t>
        </is>
      </c>
    </row>
    <row r="107">
      <c r="B107" t="inlineStr">
        <is>
          <t>불</t>
        </is>
      </c>
      <c r="C107" t="inlineStr">
        <is>
          <t>비균일 돌출</t>
        </is>
      </c>
      <c r="D107" t="inlineStr">
        <is>
          <t>X</t>
        </is>
      </c>
      <c r="E107" t="inlineStr">
        <is>
          <t>320, 202</t>
        </is>
      </c>
      <c r="F107" t="inlineStr">
        <is>
          <t>320, 460</t>
        </is>
      </c>
      <c r="G107" t="inlineStr">
        <is>
          <t>345, 460</t>
        </is>
      </c>
      <c r="H107" t="inlineStr">
        <is>
          <t>345, 202</t>
        </is>
      </c>
    </row>
    <row r="114">
      <c r="B114" t="inlineStr">
        <is>
          <t>합</t>
        </is>
      </c>
      <c r="C114" t="inlineStr">
        <is>
          <t>정상</t>
        </is>
      </c>
    </row>
    <row r="121">
      <c r="B121" t="inlineStr">
        <is>
          <t>불</t>
        </is>
      </c>
      <c r="C121" t="inlineStr">
        <is>
          <t>길이 폭 증가</t>
        </is>
      </c>
      <c r="D121" t="inlineStr">
        <is>
          <t>+19.2308%</t>
        </is>
      </c>
      <c r="E121" t="inlineStr">
        <is>
          <t>528, 202</t>
        </is>
      </c>
      <c r="F121" t="inlineStr">
        <is>
          <t>528, 460</t>
        </is>
      </c>
      <c r="G121" t="inlineStr">
        <is>
          <t>553, 460</t>
        </is>
      </c>
      <c r="H121" t="inlineStr">
        <is>
          <t>553, 202</t>
        </is>
      </c>
    </row>
    <row r="122">
      <c r="E122" t="inlineStr">
        <is>
          <t>371, 202</t>
        </is>
      </c>
      <c r="F122" t="inlineStr">
        <is>
          <t>371, 460</t>
        </is>
      </c>
      <c r="G122" t="inlineStr">
        <is>
          <t>396, 460</t>
        </is>
      </c>
      <c r="H122" t="inlineStr">
        <is>
          <t>396, 202</t>
        </is>
      </c>
    </row>
    <row r="123">
      <c r="E123" t="inlineStr">
        <is>
          <t>269, 202</t>
        </is>
      </c>
      <c r="F123" t="inlineStr">
        <is>
          <t>269, 460</t>
        </is>
      </c>
      <c r="G123" t="inlineStr">
        <is>
          <t>294, 460</t>
        </is>
      </c>
      <c r="H123" t="inlineStr">
        <is>
          <t>294, 202</t>
        </is>
      </c>
    </row>
    <row r="124">
      <c r="E124" t="inlineStr">
        <is>
          <t>112, 202</t>
        </is>
      </c>
      <c r="F124" t="inlineStr">
        <is>
          <t>112, 460</t>
        </is>
      </c>
      <c r="G124" t="inlineStr">
        <is>
          <t>137, 460</t>
        </is>
      </c>
      <c r="H124" t="inlineStr">
        <is>
          <t>137, 202</t>
        </is>
      </c>
    </row>
    <row r="128">
      <c r="B128" t="inlineStr">
        <is>
          <t>합</t>
        </is>
      </c>
      <c r="C128" t="inlineStr">
        <is>
          <t>정상</t>
        </is>
      </c>
    </row>
    <row r="135">
      <c r="B135" t="inlineStr">
        <is>
          <t>불</t>
        </is>
      </c>
      <c r="C135" t="inlineStr">
        <is>
          <t>길이 폭 증가</t>
        </is>
      </c>
      <c r="D135" t="inlineStr">
        <is>
          <t>+19.2308%</t>
        </is>
      </c>
      <c r="E135" t="inlineStr">
        <is>
          <t>528, 202</t>
        </is>
      </c>
      <c r="F135" t="inlineStr">
        <is>
          <t>528, 460</t>
        </is>
      </c>
      <c r="G135" t="inlineStr">
        <is>
          <t>553, 460</t>
        </is>
      </c>
      <c r="H135" t="inlineStr">
        <is>
          <t>553, 202</t>
        </is>
      </c>
    </row>
    <row r="136">
      <c r="E136" t="inlineStr">
        <is>
          <t>371, 202</t>
        </is>
      </c>
      <c r="F136" t="inlineStr">
        <is>
          <t>371, 460</t>
        </is>
      </c>
      <c r="G136" t="inlineStr">
        <is>
          <t>396, 460</t>
        </is>
      </c>
      <c r="H136" t="inlineStr">
        <is>
          <t>396, 202</t>
        </is>
      </c>
    </row>
    <row r="137">
      <c r="E137" t="inlineStr">
        <is>
          <t>269, 202</t>
        </is>
      </c>
      <c r="F137" t="inlineStr">
        <is>
          <t>269, 460</t>
        </is>
      </c>
      <c r="G137" t="inlineStr">
        <is>
          <t>294, 460</t>
        </is>
      </c>
      <c r="H137" t="inlineStr">
        <is>
          <t>294, 202</t>
        </is>
      </c>
    </row>
    <row r="138">
      <c r="E138" t="inlineStr">
        <is>
          <t>112, 202</t>
        </is>
      </c>
      <c r="F138" t="inlineStr">
        <is>
          <t>112, 460</t>
        </is>
      </c>
      <c r="G138" t="inlineStr">
        <is>
          <t>137, 460</t>
        </is>
      </c>
      <c r="H138" t="inlineStr">
        <is>
          <t>137, 202</t>
        </is>
      </c>
    </row>
  </sheetData>
  <mergeCells count="1">
    <mergeCell ref="E1:X1"/>
  </mergeCells>
  <pageMargins bottom="1" footer="0.5" header="0.5" left="0.75" right="0.75" top="1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11"/>
  <sheetViews>
    <sheetView workbookViewId="0">
      <selection activeCell="A1" sqref="A1"/>
    </sheetView>
  </sheetViews>
  <sheetFormatPr baseColWidth="8" defaultRowHeight="15"/>
  <sheetData>
    <row r="1">
      <c r="A1" t="inlineStr">
        <is>
          <t>양품</t>
        </is>
      </c>
      <c r="B1" t="n">
        <v>2</v>
      </c>
    </row>
    <row r="2">
      <c r="A2" t="inlineStr">
        <is>
          <t>길이높이감소</t>
        </is>
      </c>
      <c r="B2" t="n">
        <v>0</v>
      </c>
    </row>
    <row r="3">
      <c r="A3" t="inlineStr">
        <is>
          <t>길이높이증가</t>
        </is>
      </c>
      <c r="B3" t="n">
        <v>0</v>
      </c>
    </row>
    <row r="4">
      <c r="A4" t="inlineStr">
        <is>
          <t>길이폭감소</t>
        </is>
      </c>
      <c r="B4" t="n">
        <v>0</v>
      </c>
    </row>
    <row r="5">
      <c r="A5" t="inlineStr">
        <is>
          <t>길이폭증가</t>
        </is>
      </c>
      <c r="B5" t="n">
        <v>5</v>
      </c>
    </row>
    <row r="6">
      <c r="A6" t="inlineStr">
        <is>
          <t>균일함몰</t>
        </is>
      </c>
      <c r="B6" t="n">
        <v>3</v>
      </c>
    </row>
    <row r="7">
      <c r="A7" t="inlineStr">
        <is>
          <t>균일돌출</t>
        </is>
      </c>
      <c r="B7" t="n">
        <v>3</v>
      </c>
    </row>
    <row r="8">
      <c r="A8" t="inlineStr">
        <is>
          <t>비균일함몰</t>
        </is>
      </c>
      <c r="B8" t="n">
        <v>0</v>
      </c>
    </row>
    <row r="9">
      <c r="A9" t="inlineStr">
        <is>
          <t>비균일돌출</t>
        </is>
      </c>
      <c r="B9" t="n">
        <v>6</v>
      </c>
    </row>
    <row r="10">
      <c r="A10" t="inlineStr">
        <is>
          <t>채움</t>
        </is>
      </c>
      <c r="B10" t="n">
        <v>0</v>
      </c>
    </row>
    <row r="11">
      <c r="A11" t="inlineStr">
        <is>
          <t>구멍</t>
        </is>
      </c>
      <c r="B11" t="n">
        <v>1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2020-06-07T22:53:58Z</dcterms:created>
  <dcterms:modified xsi:type="dcterms:W3CDTF">2020-06-07T22:53:58Z</dcterms:modified>
</cp:coreProperties>
</file>