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ging\Ex\Manuscript\Plos\Plos Biology (Resubmission)\metaData - revised\"/>
    </mc:Choice>
  </mc:AlternateContent>
  <xr:revisionPtr revIDLastSave="0" documentId="13_ncr:1_{1FB3AD80-2FD0-4612-8E15-C7A40B779493}" xr6:coauthVersionLast="47" xr6:coauthVersionMax="47" xr10:uidLastSave="{00000000-0000-0000-0000-000000000000}"/>
  <bookViews>
    <workbookView xWindow="-108" yWindow="-108" windowWidth="23256" windowHeight="12456" xr2:uid="{878060D8-04F6-467C-98FE-4B2914486B26}"/>
  </bookViews>
  <sheets>
    <sheet name="Figure 3A" sheetId="1" r:id="rId1"/>
    <sheet name="Figure 3E" sheetId="2" r:id="rId2"/>
    <sheet name="Figure 3F" sheetId="3" r:id="rId3"/>
    <sheet name="Figure 3G" sheetId="4" r:id="rId4"/>
    <sheet name="Figure 3H" sheetId="5" r:id="rId5"/>
    <sheet name="Figure 3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C56343BD-8C4A-477C-BC16-AA21B11E6308}">
      <text>
        <r>
          <rPr>
            <sz val="11"/>
            <color theme="1"/>
            <rFont val="等线"/>
            <family val="2"/>
            <scheme val="minor"/>
          </rPr>
          <t>Enriched GO terms are clustered. Each cluster/group is identified by a GroupID, followed by a suffix _Summary or _Member. "_Summary" extracts the most representative "_Member" (best p-value) from the group. We may only review _Summary rows to avoid wasting time on redundant _Member rows.</t>
        </r>
      </text>
    </comment>
    <comment ref="G3" authorId="0" shapeId="0" xr:uid="{FC918A06-CFD1-4E5B-B346-0904BD593494}">
      <text>
        <r>
          <rPr>
            <sz val="11"/>
            <color theme="1"/>
            <rFont val="等线"/>
            <family val="2"/>
            <scheme val="minor"/>
          </rPr>
          <t>Classification of GO Terms.</t>
        </r>
      </text>
    </comment>
    <comment ref="H3" authorId="0" shapeId="0" xr:uid="{BD290135-C90C-4AD9-9B8D-AFC27C25151D}">
      <text>
        <r>
          <rPr>
            <sz val="11"/>
            <color theme="1"/>
            <rFont val="等线"/>
            <family val="2"/>
            <scheme val="minor"/>
          </rPr>
          <t>GO term identifer.</t>
        </r>
      </text>
    </comment>
    <comment ref="I3" authorId="0" shapeId="0" xr:uid="{46892EEB-9AD3-4F39-8544-DD7CBF796595}">
      <text>
        <r>
          <rPr>
            <sz val="11"/>
            <color theme="1"/>
            <rFont val="等线"/>
            <family val="2"/>
            <scheme val="minor"/>
          </rPr>
          <t>Term name.</t>
        </r>
      </text>
    </comment>
    <comment ref="J3" authorId="0" shapeId="0" xr:uid="{BFB500F9-0802-4976-B63F-F6E52739A086}">
      <text>
        <r>
          <rPr>
            <sz val="11"/>
            <color theme="1"/>
            <rFont val="等线"/>
            <family val="2"/>
            <scheme val="minor"/>
          </rPr>
          <t>Log10(P-value), i.e., -2 represents 0.01, the more negative the better.</t>
        </r>
      </text>
    </comment>
    <comment ref="L3" authorId="0" shapeId="0" xr:uid="{F3F53940-2DAC-46AF-B282-7D1791695BD4}">
      <text>
        <r>
          <rPr>
            <sz val="11"/>
            <color theme="1"/>
            <rFont val="等线"/>
            <family val="2"/>
            <scheme val="minor"/>
          </rPr>
          <t>List of Entrez Gene IDs of upload hits in this term</t>
        </r>
      </text>
    </comment>
  </commentList>
</comments>
</file>

<file path=xl/sharedStrings.xml><?xml version="1.0" encoding="utf-8"?>
<sst xmlns="http://schemas.openxmlformats.org/spreadsheetml/2006/main" count="6990" uniqueCount="3326">
  <si>
    <t>avg.exp</t>
  </si>
  <si>
    <t>pct.exp</t>
  </si>
  <si>
    <t>avg.exp.scaled</t>
  </si>
  <si>
    <t>GLRA3</t>
  </si>
  <si>
    <t>TLE1</t>
  </si>
  <si>
    <t>MDGA1</t>
  </si>
  <si>
    <t>UNC5D</t>
  </si>
  <si>
    <t>GPR6</t>
  </si>
  <si>
    <t>MEF2C</t>
  </si>
  <si>
    <t>DTX4</t>
  </si>
  <si>
    <t>CUX1</t>
  </si>
  <si>
    <t>CUX2</t>
  </si>
  <si>
    <t>KITLG</t>
  </si>
  <si>
    <t>SATB2</t>
  </si>
  <si>
    <t>RASGRF2</t>
  </si>
  <si>
    <t>PVRL3</t>
  </si>
  <si>
    <t>PRSS12</t>
  </si>
  <si>
    <t>RORB</t>
  </si>
  <si>
    <t>NEFH</t>
  </si>
  <si>
    <t>CNTN6</t>
  </si>
  <si>
    <t>FOXO1</t>
  </si>
  <si>
    <t>OPN3</t>
  </si>
  <si>
    <t>LIX1</t>
  </si>
  <si>
    <t>SYT9</t>
  </si>
  <si>
    <t>S100A10</t>
  </si>
  <si>
    <t>LDB2</t>
  </si>
  <si>
    <t>CRIM1</t>
  </si>
  <si>
    <t>KCNK2</t>
  </si>
  <si>
    <t>SULF2</t>
  </si>
  <si>
    <t>PCP4</t>
  </si>
  <si>
    <t>HTR2C</t>
  </si>
  <si>
    <t>FEZF2</t>
  </si>
  <si>
    <t>CRYM</t>
  </si>
  <si>
    <t>OTX1</t>
  </si>
  <si>
    <t>SOX5</t>
  </si>
  <si>
    <t>TOX</t>
  </si>
  <si>
    <t>ETV1</t>
  </si>
  <si>
    <t>RPRM</t>
  </si>
  <si>
    <t>RXFP1</t>
  </si>
  <si>
    <t>FOXP2</t>
  </si>
  <si>
    <t>SEMA3E</t>
  </si>
  <si>
    <t>NR4A3</t>
  </si>
  <si>
    <t>LXN</t>
  </si>
  <si>
    <t>PPP1R1B</t>
  </si>
  <si>
    <t>SYT6</t>
  </si>
  <si>
    <t>OPRK1</t>
  </si>
  <si>
    <t>NR4A2</t>
  </si>
  <si>
    <t>SYNPR</t>
  </si>
  <si>
    <t>NTNG2</t>
  </si>
  <si>
    <t>ADRA2A</t>
  </si>
  <si>
    <t>LayerMarker</t>
  </si>
  <si>
    <t>clusterId</t>
  </si>
  <si>
    <t>Figure 3A</t>
  </si>
  <si>
    <t>Cluster</t>
  </si>
  <si>
    <t>G1</t>
  </si>
  <si>
    <t>G2</t>
  </si>
  <si>
    <t>G3</t>
  </si>
  <si>
    <t>BUB1</t>
  </si>
  <si>
    <t>BUB1B</t>
  </si>
  <si>
    <t>BUB3</t>
  </si>
  <si>
    <t>CCNA2</t>
  </si>
  <si>
    <t>CCNB1</t>
  </si>
  <si>
    <t>CCNB2</t>
  </si>
  <si>
    <t>G4</t>
  </si>
  <si>
    <t>CCNE1</t>
  </si>
  <si>
    <t>CCNE2</t>
  </si>
  <si>
    <t>CDC16</t>
  </si>
  <si>
    <t>CDC20</t>
  </si>
  <si>
    <t>CDC25A</t>
  </si>
  <si>
    <t>CDC25B</t>
  </si>
  <si>
    <t>CDC25C</t>
  </si>
  <si>
    <t>CDC27</t>
  </si>
  <si>
    <t>CDC45</t>
  </si>
  <si>
    <t>CDC6</t>
  </si>
  <si>
    <t>G5</t>
  </si>
  <si>
    <t>CDK1</t>
  </si>
  <si>
    <t>CDK7</t>
  </si>
  <si>
    <t>CDKN1B</t>
  </si>
  <si>
    <t>CDKN2C</t>
  </si>
  <si>
    <t>CDKN2D</t>
  </si>
  <si>
    <t>E2F1</t>
  </si>
  <si>
    <t>E2F5</t>
  </si>
  <si>
    <t>FZR1</t>
  </si>
  <si>
    <t>GADD45A</t>
  </si>
  <si>
    <t>MAD2L1</t>
  </si>
  <si>
    <t>MCM2</t>
  </si>
  <si>
    <t>MCM4</t>
  </si>
  <si>
    <t>MCM5</t>
  </si>
  <si>
    <t>MCM6</t>
  </si>
  <si>
    <t>MDM2</t>
  </si>
  <si>
    <t>PCNA</t>
  </si>
  <si>
    <t>PKMYT1</t>
  </si>
  <si>
    <t>PTTG1</t>
  </si>
  <si>
    <t>RAD21</t>
  </si>
  <si>
    <t>SKP1</t>
  </si>
  <si>
    <t>STAG1</t>
  </si>
  <si>
    <t>TFDP2</t>
  </si>
  <si>
    <t>TTK</t>
  </si>
  <si>
    <t>YWHAB</t>
  </si>
  <si>
    <t>YWHAE</t>
  </si>
  <si>
    <t>YWHAG</t>
  </si>
  <si>
    <t>YWHAH</t>
  </si>
  <si>
    <t>YWHAQ</t>
  </si>
  <si>
    <t>YWHAZ</t>
  </si>
  <si>
    <t>Figure 3C</t>
  </si>
  <si>
    <t>pval</t>
  </si>
  <si>
    <t>padj</t>
  </si>
  <si>
    <t>log2err</t>
  </si>
  <si>
    <t>ES</t>
  </si>
  <si>
    <t>NES</t>
  </si>
  <si>
    <t>size</t>
  </si>
  <si>
    <t>leadingEdge</t>
  </si>
  <si>
    <t>Figure 3E</t>
  </si>
  <si>
    <t>GroupID</t>
  </si>
  <si>
    <t>Category</t>
  </si>
  <si>
    <t>Term</t>
  </si>
  <si>
    <t>Description</t>
  </si>
  <si>
    <t>LogP</t>
  </si>
  <si>
    <t>Log(q-value)</t>
  </si>
  <si>
    <t>Symbols</t>
  </si>
  <si>
    <t>1_Summary</t>
  </si>
  <si>
    <t>CORUM</t>
  </si>
  <si>
    <t>1_Member</t>
  </si>
  <si>
    <t>Reactome Gene Sets</t>
  </si>
  <si>
    <t>R-HSA-2262752</t>
  </si>
  <si>
    <t>Cellular responses to stress</t>
  </si>
  <si>
    <t>WikiPathways</t>
  </si>
  <si>
    <t>R-HSA-9711097</t>
  </si>
  <si>
    <t>Cellular response to starvation</t>
  </si>
  <si>
    <t>GO Biological Processes</t>
  </si>
  <si>
    <t>R-HSA-9675108</t>
  </si>
  <si>
    <t>Nervous system development</t>
  </si>
  <si>
    <t>R-HSA-422475</t>
  </si>
  <si>
    <t>Axon guidance</t>
  </si>
  <si>
    <t>KEGG Pathway</t>
  </si>
  <si>
    <t>R-HSA-9705683</t>
  </si>
  <si>
    <t>SARS-CoV-2-host interactions</t>
  </si>
  <si>
    <t>R-HSA-9679506</t>
  </si>
  <si>
    <t>SARS-CoV Infections</t>
  </si>
  <si>
    <t>R-HSA-9694516</t>
  </si>
  <si>
    <t>SARS-CoV-2 Infection</t>
  </si>
  <si>
    <t>2_Summary</t>
  </si>
  <si>
    <t>hsa05012</t>
  </si>
  <si>
    <t>Parkinson disease</t>
  </si>
  <si>
    <t>2_Member</t>
  </si>
  <si>
    <t>hsa00190</t>
  </si>
  <si>
    <t>Oxidative phosphorylation</t>
  </si>
  <si>
    <t>hsa05020</t>
  </si>
  <si>
    <t>Prion disease</t>
  </si>
  <si>
    <t>hsa05014</t>
  </si>
  <si>
    <t>Amyotrophic lateral sclerosis</t>
  </si>
  <si>
    <t>hsa05016</t>
  </si>
  <si>
    <t>Huntington disease</t>
  </si>
  <si>
    <t>hsa05022</t>
  </si>
  <si>
    <t>Pathways of neurodegeneration - multiple diseases</t>
  </si>
  <si>
    <t>WP111</t>
  </si>
  <si>
    <t>Electron transport chain: OXPHOS system in mitochondria</t>
  </si>
  <si>
    <t>GO:0006119</t>
  </si>
  <si>
    <t>oxidative phosphorylation</t>
  </si>
  <si>
    <t>hsa05010</t>
  </si>
  <si>
    <t>Alzheimer disease</t>
  </si>
  <si>
    <t>GO:0009060</t>
  </si>
  <si>
    <t>aerobic respiration</t>
  </si>
  <si>
    <t>hsa05415</t>
  </si>
  <si>
    <t>Diabetic cardiomyopathy</t>
  </si>
  <si>
    <t>hsa05208</t>
  </si>
  <si>
    <t>Chemical carcinogenesis - reactive oxygen species</t>
  </si>
  <si>
    <t>R-HSA-163200</t>
  </si>
  <si>
    <t>Respiratory electron transport, ATP synthesis by chemiosmotic coupling, and heat production by uncoupling proteins.</t>
  </si>
  <si>
    <t>hsa04714</t>
  </si>
  <si>
    <t>Thermogenesis</t>
  </si>
  <si>
    <t>R-HSA-1428517</t>
  </si>
  <si>
    <t>The citric acid (TCA) cycle and respiratory electron transport</t>
  </si>
  <si>
    <t>GO:0045333</t>
  </si>
  <si>
    <t>cellular respiration</t>
  </si>
  <si>
    <t>GO:0006091</t>
  </si>
  <si>
    <t>generation of precursor metabolites and energy</t>
  </si>
  <si>
    <t>GO:0042773</t>
  </si>
  <si>
    <t>ATP synthesis coupled electron transport</t>
  </si>
  <si>
    <t>GO:0042775</t>
  </si>
  <si>
    <t>mitochondrial ATP synthesis coupled electron transport</t>
  </si>
  <si>
    <t>GO:0022904</t>
  </si>
  <si>
    <t>respiratory electron transport chain</t>
  </si>
  <si>
    <t>GO:0015980</t>
  </si>
  <si>
    <t>energy derivation by oxidation of organic compounds</t>
  </si>
  <si>
    <t>GO:0019646</t>
  </si>
  <si>
    <t>aerobic electron transport chain</t>
  </si>
  <si>
    <t>R-HSA-611105</t>
  </si>
  <si>
    <t>Respiratory electron transport</t>
  </si>
  <si>
    <t>WP4396</t>
  </si>
  <si>
    <t>Nonalcoholic fatty liver disease</t>
  </si>
  <si>
    <t>hsa04932</t>
  </si>
  <si>
    <t>Non-alcoholic fatty liver disease</t>
  </si>
  <si>
    <t>GO:0022900</t>
  </si>
  <si>
    <t>electron transport chain</t>
  </si>
  <si>
    <t>hsa04260</t>
  </si>
  <si>
    <t>Cardiac muscle contraction</t>
  </si>
  <si>
    <t>3_Summary</t>
  </si>
  <si>
    <t>GO:1902600</t>
  </si>
  <si>
    <t>proton transmembrane transport</t>
  </si>
  <si>
    <t>3_Member</t>
  </si>
  <si>
    <t>GO:0098662</t>
  </si>
  <si>
    <t>inorganic cation transmembrane transport</t>
  </si>
  <si>
    <t>GO:0098655</t>
  </si>
  <si>
    <t>GO:0098660</t>
  </si>
  <si>
    <t>inorganic ion transmembrane transport</t>
  </si>
  <si>
    <t>GO:0019725</t>
  </si>
  <si>
    <t>cellular homeostasis</t>
  </si>
  <si>
    <t>GO:0098771</t>
  </si>
  <si>
    <t>inorganic ion homeostasis</t>
  </si>
  <si>
    <t>GO:0050801</t>
  </si>
  <si>
    <t>GO:0055080</t>
  </si>
  <si>
    <t>GO:0055082</t>
  </si>
  <si>
    <t>GO:0006873</t>
  </si>
  <si>
    <t>GO:0030003</t>
  </si>
  <si>
    <t>4_Summary</t>
  </si>
  <si>
    <t>GO:0061564</t>
  </si>
  <si>
    <t>axon development</t>
  </si>
  <si>
    <t>4_Member</t>
  </si>
  <si>
    <t>GO:0031175</t>
  </si>
  <si>
    <t>neuron projection development</t>
  </si>
  <si>
    <t>GO:0000902</t>
  </si>
  <si>
    <t>cell morphogenesis</t>
  </si>
  <si>
    <t>GO:0048812</t>
  </si>
  <si>
    <t>neuron projection morphogenesis</t>
  </si>
  <si>
    <t>GO:0007409</t>
  </si>
  <si>
    <t>axonogenesis</t>
  </si>
  <si>
    <t>GO:0120039</t>
  </si>
  <si>
    <t>plasma membrane bounded cell projection morphogenesis</t>
  </si>
  <si>
    <t>GO:0048858</t>
  </si>
  <si>
    <t>cell projection morphogenesis</t>
  </si>
  <si>
    <t>GO:0032990</t>
  </si>
  <si>
    <t>cell part morphogenesis</t>
  </si>
  <si>
    <t>GO:0048667</t>
  </si>
  <si>
    <t>cell morphogenesis involved in neuron differentiation</t>
  </si>
  <si>
    <t>GO:0032989</t>
  </si>
  <si>
    <t>cellular component morphogenesis</t>
  </si>
  <si>
    <t>GO:0000904</t>
  </si>
  <si>
    <t>cell morphogenesis involved in differentiation</t>
  </si>
  <si>
    <t>GO:0007411</t>
  </si>
  <si>
    <t>axon guidance</t>
  </si>
  <si>
    <t>GO:0097485</t>
  </si>
  <si>
    <t>neuron projection guidance</t>
  </si>
  <si>
    <t>GO:0006935</t>
  </si>
  <si>
    <t>chemotaxis</t>
  </si>
  <si>
    <t>GO:0042330</t>
  </si>
  <si>
    <t>taxis</t>
  </si>
  <si>
    <t>GO:0040011</t>
  </si>
  <si>
    <t>locomotion</t>
  </si>
  <si>
    <t>5_Summary</t>
  </si>
  <si>
    <t>GO:0007268</t>
  </si>
  <si>
    <t>chemical synaptic transmission</t>
  </si>
  <si>
    <t>5_Member</t>
  </si>
  <si>
    <t>GO:0098916</t>
  </si>
  <si>
    <t>anterograde trans-synaptic signaling</t>
  </si>
  <si>
    <t>GO:0099536</t>
  </si>
  <si>
    <t>synaptic signaling</t>
  </si>
  <si>
    <t>GO:0099537</t>
  </si>
  <si>
    <t>trans-synaptic signaling</t>
  </si>
  <si>
    <t>GO:0001505</t>
  </si>
  <si>
    <t>regulation of neurotransmitter levels</t>
  </si>
  <si>
    <t>GO:0006836</t>
  </si>
  <si>
    <t>neurotransmitter transport</t>
  </si>
  <si>
    <t>GO:0007269</t>
  </si>
  <si>
    <t>neurotransmitter secretion</t>
  </si>
  <si>
    <t>GO:0099643</t>
  </si>
  <si>
    <t>signal release from synapse</t>
  </si>
  <si>
    <t>GO:0016079</t>
  </si>
  <si>
    <t>synaptic vesicle exocytosis</t>
  </si>
  <si>
    <t>GO:0045055</t>
  </si>
  <si>
    <t>regulated exocytosis</t>
  </si>
  <si>
    <t>GO:0017156</t>
  </si>
  <si>
    <t>calcium-ion regulated exocytosis</t>
  </si>
  <si>
    <t>6_Summary</t>
  </si>
  <si>
    <t>GO:0098609</t>
  </si>
  <si>
    <t>cell-cell adhesion</t>
  </si>
  <si>
    <t>6_Member</t>
  </si>
  <si>
    <t>GO:0098742</t>
  </si>
  <si>
    <t>cell-cell adhesion via plasma-membrane adhesion molecules</t>
  </si>
  <si>
    <t>GO:0007156</t>
  </si>
  <si>
    <t>homophilic cell adhesion via plasma membrane adhesion molecules</t>
  </si>
  <si>
    <t>R-HSA-418990</t>
  </si>
  <si>
    <t>Adherens junctions interactions</t>
  </si>
  <si>
    <t>GO:0016339</t>
  </si>
  <si>
    <t>calcium-dependent cell-cell adhesion via plasma membrane cell adhesion molecules</t>
  </si>
  <si>
    <t>WP4540</t>
  </si>
  <si>
    <t>Hippo signaling regulation pathways</t>
  </si>
  <si>
    <t>WP4541</t>
  </si>
  <si>
    <t>Hippo-Merlin signaling dysregulation</t>
  </si>
  <si>
    <t>R-HSA-421270</t>
  </si>
  <si>
    <t>Cell-cell junction organization</t>
  </si>
  <si>
    <t>GO:0034332</t>
  </si>
  <si>
    <t>adherens junction organization</t>
  </si>
  <si>
    <t>R-HSA-446728</t>
  </si>
  <si>
    <t>Cell junction organization</t>
  </si>
  <si>
    <t>R-HSA-1500931</t>
  </si>
  <si>
    <t>Cell-Cell communication</t>
  </si>
  <si>
    <t>GO:0007043</t>
  </si>
  <si>
    <t>cell-cell junction assembly</t>
  </si>
  <si>
    <t>WP5087</t>
  </si>
  <si>
    <t>Malignant pleural mesothelioma</t>
  </si>
  <si>
    <t>GO:0045216</t>
  </si>
  <si>
    <t>cell-cell junction organization</t>
  </si>
  <si>
    <t>7_Summary</t>
  </si>
  <si>
    <t>GO:0099177</t>
  </si>
  <si>
    <t>regulation of trans-synaptic signaling</t>
  </si>
  <si>
    <t>7_Member</t>
  </si>
  <si>
    <t>GO:0050804</t>
  </si>
  <si>
    <t>modulation of chemical synaptic transmission</t>
  </si>
  <si>
    <t>GO:0048167</t>
  </si>
  <si>
    <t>regulation of synaptic plasticity</t>
  </si>
  <si>
    <t>8_Summary</t>
  </si>
  <si>
    <t>GO:0007420</t>
  </si>
  <si>
    <t>brain development</t>
  </si>
  <si>
    <t>8_Member</t>
  </si>
  <si>
    <t>GO:0030900</t>
  </si>
  <si>
    <t>forebrain development</t>
  </si>
  <si>
    <t>GO:0021537</t>
  </si>
  <si>
    <t>telencephalon development</t>
  </si>
  <si>
    <t>GO:0021543</t>
  </si>
  <si>
    <t>pallium development</t>
  </si>
  <si>
    <t>GO:0021761</t>
  </si>
  <si>
    <t>limbic system development</t>
  </si>
  <si>
    <t>9_Summary</t>
  </si>
  <si>
    <t>GO:0010975</t>
  </si>
  <si>
    <t>regulation of neuron projection development</t>
  </si>
  <si>
    <t>9_Member</t>
  </si>
  <si>
    <t>GO:0031344</t>
  </si>
  <si>
    <t>regulation of cell projection organization</t>
  </si>
  <si>
    <t>GO:0120035</t>
  </si>
  <si>
    <t>regulation of plasma membrane bounded cell projection organization</t>
  </si>
  <si>
    <t>GO:0031346</t>
  </si>
  <si>
    <t>positive regulation of cell projection organization</t>
  </si>
  <si>
    <t>GO:0051962</t>
  </si>
  <si>
    <t>positive regulation of nervous system development</t>
  </si>
  <si>
    <t>GO:0010976</t>
  </si>
  <si>
    <t>positive regulation of neuron projection development</t>
  </si>
  <si>
    <t>10_Summary</t>
  </si>
  <si>
    <t>GO:0034330</t>
  </si>
  <si>
    <t>cell junction organization</t>
  </si>
  <si>
    <t>10_Member</t>
  </si>
  <si>
    <t>GO:0050808</t>
  </si>
  <si>
    <t>synapse organization</t>
  </si>
  <si>
    <t>GO:0034329</t>
  </si>
  <si>
    <t>cell junction assembly</t>
  </si>
  <si>
    <t>GO:0007416</t>
  </si>
  <si>
    <t>synapse assembly</t>
  </si>
  <si>
    <t>11_Summary</t>
  </si>
  <si>
    <t>R-HSA-9612973</t>
  </si>
  <si>
    <t>Autophagy</t>
  </si>
  <si>
    <t>11_Member</t>
  </si>
  <si>
    <t>R-HSA-112316</t>
  </si>
  <si>
    <t>Neuronal System</t>
  </si>
  <si>
    <t>R-HSA-1632852</t>
  </si>
  <si>
    <t>Macroautophagy</t>
  </si>
  <si>
    <t>R-HSA-3371497</t>
  </si>
  <si>
    <t>HSP90 chaperone cycle for steroid hormone receptors (SHR) in the presence of ligand</t>
  </si>
  <si>
    <t>R-HSA-9663891</t>
  </si>
  <si>
    <t>Selective autophagy</t>
  </si>
  <si>
    <t>R-HSA-112315</t>
  </si>
  <si>
    <t>Transmission across Chemical Synapses</t>
  </si>
  <si>
    <t>hsa05132</t>
  </si>
  <si>
    <t>Salmonella infection</t>
  </si>
  <si>
    <t>R-HSA-9646399</t>
  </si>
  <si>
    <t>Aggrephagy</t>
  </si>
  <si>
    <t>R-HSA-5626467</t>
  </si>
  <si>
    <t>RHO GTPases activate IQGAPs</t>
  </si>
  <si>
    <t>R-HSA-1445148</t>
  </si>
  <si>
    <t>Translocation of SLC2A4 (GLUT4) to the plasma membrane</t>
  </si>
  <si>
    <t>R-HSA-5653656</t>
  </si>
  <si>
    <t>Vesicle-mediated transport</t>
  </si>
  <si>
    <t>R-HSA-199991</t>
  </si>
  <si>
    <t>Membrane Trafficking</t>
  </si>
  <si>
    <t>R-HSA-195258</t>
  </si>
  <si>
    <t>RHO GTPase Effectors</t>
  </si>
  <si>
    <t>R-HSA-194315</t>
  </si>
  <si>
    <t>Signaling by Rho GTPases</t>
  </si>
  <si>
    <t>R-HSA-9716542</t>
  </si>
  <si>
    <t>Signaling by Rho GTPases, Miro GTPases and RHOBTB3</t>
  </si>
  <si>
    <t>R-HSA-373760</t>
  </si>
  <si>
    <t>L1CAM interactions</t>
  </si>
  <si>
    <t>R-HSA-8852276</t>
  </si>
  <si>
    <t>The role of GTSE1 in G2/M progression after G2 checkpoint</t>
  </si>
  <si>
    <t>R-HSA-438064</t>
  </si>
  <si>
    <t>Post NMDA receptor activation events</t>
  </si>
  <si>
    <t>R-HSA-6807878</t>
  </si>
  <si>
    <t>COPI-mediated anterograde transport</t>
  </si>
  <si>
    <t>R-HSA-112314</t>
  </si>
  <si>
    <t>Neurotransmitter receptors and postsynaptic signal transmission</t>
  </si>
  <si>
    <t>R-HSA-442755</t>
  </si>
  <si>
    <t>Activation of NMDA receptors and postsynaptic events</t>
  </si>
  <si>
    <t>R-HSA-9619483</t>
  </si>
  <si>
    <t>Activation of AMPK downstream of NMDARs</t>
  </si>
  <si>
    <t>R-HSA-2565942</t>
  </si>
  <si>
    <t>Regulation of PLK1 Activity at G2/M Transition</t>
  </si>
  <si>
    <t>WP2359</t>
  </si>
  <si>
    <t>Parkin-ubiquitin proteasomal system pathway</t>
  </si>
  <si>
    <t>R-HSA-1280218</t>
  </si>
  <si>
    <t>Adaptive Immune System</t>
  </si>
  <si>
    <t>R-HSA-389977</t>
  </si>
  <si>
    <t>Post-chaperonin tubulin folding pathway</t>
  </si>
  <si>
    <t>R-HSA-437239</t>
  </si>
  <si>
    <t>Recycling pathway of L1</t>
  </si>
  <si>
    <t>WP5124</t>
  </si>
  <si>
    <t>Alzheimer's disease</t>
  </si>
  <si>
    <t>R-HSA-2132295</t>
  </si>
  <si>
    <t>MHC class II antigen presentation</t>
  </si>
  <si>
    <t>R-HSA-6811436</t>
  </si>
  <si>
    <t>COPI-independent Golgi-to-ER retrograde traffic</t>
  </si>
  <si>
    <t>R-HSA-69275</t>
  </si>
  <si>
    <t>G2/M Transition</t>
  </si>
  <si>
    <t>R-HSA-453274</t>
  </si>
  <si>
    <t>Mitotic G2-G2/M phases</t>
  </si>
  <si>
    <t>R-HSA-5620924</t>
  </si>
  <si>
    <t>Intraflagellar transport</t>
  </si>
  <si>
    <t>R-HSA-199977</t>
  </si>
  <si>
    <t>ER to Golgi Anterograde Transport</t>
  </si>
  <si>
    <t>WP2272</t>
  </si>
  <si>
    <t>Pathogenic Escherichia coli infection</t>
  </si>
  <si>
    <t>R-HSA-8856688</t>
  </si>
  <si>
    <t>Golgi-to-ER retrograde transport</t>
  </si>
  <si>
    <t>R-HSA-190840</t>
  </si>
  <si>
    <t>Microtubule-dependent trafficking of connexons from Golgi to the plasma membrane</t>
  </si>
  <si>
    <t>TUBA4A,TUBB2A,TUBA1A,TUBA1B,TUBB4A,TUBB4B</t>
  </si>
  <si>
    <t>R-HSA-190872</t>
  </si>
  <si>
    <t>Transport of connexons to the plasma membrane</t>
  </si>
  <si>
    <t>R-HSA-5663220</t>
  </si>
  <si>
    <t>RHO GTPases Activate Formins</t>
  </si>
  <si>
    <t>R-HSA-389958</t>
  </si>
  <si>
    <t>Cooperation of Prefoldin and TriC/CCT  in actin and tubulin folding</t>
  </si>
  <si>
    <t>ACTB,TUBA4A,TUBB2A,TUBA1A,TUBA1B,TUBB4A,TUBB4B</t>
  </si>
  <si>
    <t>R-HSA-190828</t>
  </si>
  <si>
    <t>Gap junction trafficking</t>
  </si>
  <si>
    <t>R-HSA-157858</t>
  </si>
  <si>
    <t>Gap junction trafficking and regulation</t>
  </si>
  <si>
    <t>R-HSA-446203</t>
  </si>
  <si>
    <t>Asparagine N-linked glycosylation</t>
  </si>
  <si>
    <t>WP2059</t>
  </si>
  <si>
    <t>Alzheimer's disease and miRNA effects</t>
  </si>
  <si>
    <t>hsa04540</t>
  </si>
  <si>
    <t>Gap junction</t>
  </si>
  <si>
    <t>R-HSA-948021</t>
  </si>
  <si>
    <t>Transport to the Golgi and subsequent modification</t>
  </si>
  <si>
    <t>R-HSA-5610787</t>
  </si>
  <si>
    <t>Hedgehog 'off' state</t>
  </si>
  <si>
    <t>R-HSA-389960</t>
  </si>
  <si>
    <t>Formation of tubulin folding intermediates by CCT/TriC</t>
  </si>
  <si>
    <t>R-HSA-1640170</t>
  </si>
  <si>
    <t>Cell Cycle</t>
  </si>
  <si>
    <t>R-HSA-2467813</t>
  </si>
  <si>
    <t>Separation of Sister Chromatids</t>
  </si>
  <si>
    <t>R-HSA-380320</t>
  </si>
  <si>
    <t>Recruitment of NuMA to mitotic centrosomes</t>
  </si>
  <si>
    <t>R-HSA-9609736</t>
  </si>
  <si>
    <t>Assembly and cell surface presentation of NMDA receptors</t>
  </si>
  <si>
    <t>hsa05130</t>
  </si>
  <si>
    <t>R-HSA-6811434</t>
  </si>
  <si>
    <t>COPI-dependent Golgi-to-ER retrograde traffic</t>
  </si>
  <si>
    <t>R-HSA-389957</t>
  </si>
  <si>
    <t>Prefoldin mediated transfer of substrate  to CCT/TriC</t>
  </si>
  <si>
    <t>ACTB,TUBA4A,TUBB2A,TUBA1A,TUBB4A,TUBB4B</t>
  </si>
  <si>
    <t>R-HSA-6811442</t>
  </si>
  <si>
    <t>Intra-Golgi and retrograde Golgi-to-ER traffic</t>
  </si>
  <si>
    <t>R-HSA-68882</t>
  </si>
  <si>
    <t>Mitotic Anaphase</t>
  </si>
  <si>
    <t>R-HSA-2555396</t>
  </si>
  <si>
    <t>Mitotic Metaphase and Anaphase</t>
  </si>
  <si>
    <t>R-HSA-9668328</t>
  </si>
  <si>
    <t>Sealing of the nuclear envelope (NE) by ESCRT-III</t>
  </si>
  <si>
    <t>R-HSA-68886</t>
  </si>
  <si>
    <t>M Phase</t>
  </si>
  <si>
    <t>R-HSA-380259</t>
  </si>
  <si>
    <t>Loss of Nlp from mitotic centrosomes</t>
  </si>
  <si>
    <t>R-HSA-380284</t>
  </si>
  <si>
    <t>Loss of proteins required for interphase microtubule organization from the centrosome</t>
  </si>
  <si>
    <t>R-HSA-190861</t>
  </si>
  <si>
    <t>Gap junction assembly</t>
  </si>
  <si>
    <t>R-HSA-8854518</t>
  </si>
  <si>
    <t>AURKA Activation by TPX2</t>
  </si>
  <si>
    <t>R-HSA-391251</t>
  </si>
  <si>
    <t>Protein folding</t>
  </si>
  <si>
    <t>R-HSA-5358351</t>
  </si>
  <si>
    <t>Signaling by Hedgehog</t>
  </si>
  <si>
    <t>R-HSA-69278</t>
  </si>
  <si>
    <t>Cell Cycle, Mitotic</t>
  </si>
  <si>
    <t>R-HSA-983189</t>
  </si>
  <si>
    <t>Kinesins</t>
  </si>
  <si>
    <t>R-HSA-380270</t>
  </si>
  <si>
    <t>Recruitment of mitotic centrosome proteins and complexes</t>
  </si>
  <si>
    <t>R-HSA-380287</t>
  </si>
  <si>
    <t>Centrosome maturation</t>
  </si>
  <si>
    <t>R-HSA-8955332</t>
  </si>
  <si>
    <t>Carboxyterminal post-translational modifications of tubulin</t>
  </si>
  <si>
    <t>R-HSA-5617833</t>
  </si>
  <si>
    <t>Cilium Assembly</t>
  </si>
  <si>
    <t>R-HSA-390466</t>
  </si>
  <si>
    <t>Chaperonin-mediated protein folding</t>
  </si>
  <si>
    <t>R-HSA-9648025</t>
  </si>
  <si>
    <t>EML4 and NUDC in mitotic spindle formation</t>
  </si>
  <si>
    <t>R-HSA-68877</t>
  </si>
  <si>
    <t>Mitotic Prometaphase</t>
  </si>
  <si>
    <t>R-HSA-5620912</t>
  </si>
  <si>
    <t>Anchoring of the basal body to the plasma membrane</t>
  </si>
  <si>
    <t>R-HSA-2500257</t>
  </si>
  <si>
    <t>Resolution of Sister Chromatid Cohesion</t>
  </si>
  <si>
    <t>R-HSA-2995410</t>
  </si>
  <si>
    <t>Nuclear Envelope (NE) Reassembly</t>
  </si>
  <si>
    <t>R-HSA-9609690</t>
  </si>
  <si>
    <t>HCMV Early Events</t>
  </si>
  <si>
    <t>R-HSA-983231</t>
  </si>
  <si>
    <t>Factors involved in megakaryocyte development and platelet production</t>
  </si>
  <si>
    <t>R-HSA-9609646</t>
  </si>
  <si>
    <t>HCMV Infection</t>
  </si>
  <si>
    <t>hsa04210</t>
  </si>
  <si>
    <t>Apoptosis</t>
  </si>
  <si>
    <t>12_Summary</t>
  </si>
  <si>
    <t>R-HSA-5628897</t>
  </si>
  <si>
    <t>TP53 Regulates Metabolic Genes</t>
  </si>
  <si>
    <t>12_Member</t>
  </si>
  <si>
    <t>GO:0006123</t>
  </si>
  <si>
    <t>mitochondrial electron transport, cytochrome c to oxygen</t>
  </si>
  <si>
    <t>R-HSA-3700989</t>
  </si>
  <si>
    <t>Transcriptional Regulation by TP53</t>
  </si>
  <si>
    <t>R-HSA-9711123</t>
  </si>
  <si>
    <t>Cellular response to chemical stress</t>
  </si>
  <si>
    <t>WP4922</t>
  </si>
  <si>
    <t>Mitochondrial complex IV assembly</t>
  </si>
  <si>
    <t>R-HSA-9707564</t>
  </si>
  <si>
    <t>Cytoprotection by HMOX1</t>
  </si>
  <si>
    <t>13_Summary</t>
  </si>
  <si>
    <t>GO:0042391</t>
  </si>
  <si>
    <t>regulation of membrane potential</t>
  </si>
  <si>
    <t>13_Member</t>
  </si>
  <si>
    <t>14_Summary</t>
  </si>
  <si>
    <t>14_Member</t>
  </si>
  <si>
    <t>15_Summary</t>
  </si>
  <si>
    <t>GO:0007610</t>
  </si>
  <si>
    <t>behavior</t>
  </si>
  <si>
    <t>15_Member</t>
  </si>
  <si>
    <t>GO:0007611</t>
  </si>
  <si>
    <t>learning or memory</t>
  </si>
  <si>
    <t>GO:0050890</t>
  </si>
  <si>
    <t>cognition</t>
  </si>
  <si>
    <t>GO:0007612</t>
  </si>
  <si>
    <t>learning</t>
  </si>
  <si>
    <t>GO:0008306</t>
  </si>
  <si>
    <t>associative learning</t>
  </si>
  <si>
    <t>GO:0007613</t>
  </si>
  <si>
    <t>memory</t>
  </si>
  <si>
    <t>16_Summary</t>
  </si>
  <si>
    <t>hsa04721</t>
  </si>
  <si>
    <t>Synaptic vesicle cycle</t>
  </si>
  <si>
    <t>16_Member</t>
  </si>
  <si>
    <t>17_Summary</t>
  </si>
  <si>
    <t>R-HSA-983712</t>
  </si>
  <si>
    <t>Ion channel transport</t>
  </si>
  <si>
    <t>17_Member</t>
  </si>
  <si>
    <t>R-HSA-382551</t>
  </si>
  <si>
    <t>Transport of small molecules</t>
  </si>
  <si>
    <t>18_Summary</t>
  </si>
  <si>
    <t>18_Member</t>
  </si>
  <si>
    <t>GO:0051046</t>
  </si>
  <si>
    <t>regulation of secretion</t>
  </si>
  <si>
    <t>GO:1903530</t>
  </si>
  <si>
    <t>regulation of secretion by cell</t>
  </si>
  <si>
    <t>GO:0051588</t>
  </si>
  <si>
    <t>regulation of neurotransmitter transport</t>
  </si>
  <si>
    <t>GO:0017157</t>
  </si>
  <si>
    <t>regulation of exocytosis</t>
  </si>
  <si>
    <t>GO:0046928</t>
  </si>
  <si>
    <t>regulation of neurotransmitter secretion</t>
  </si>
  <si>
    <t>GO:0006887</t>
  </si>
  <si>
    <t>exocytosis</t>
  </si>
  <si>
    <t>GO:2000300</t>
  </si>
  <si>
    <t>regulation of synaptic vesicle exocytosis</t>
  </si>
  <si>
    <t>19_Summary</t>
  </si>
  <si>
    <t>R-HSA-917937</t>
  </si>
  <si>
    <t>Iron uptake and transport</t>
  </si>
  <si>
    <t>19_Member</t>
  </si>
  <si>
    <t>hsa04145</t>
  </si>
  <si>
    <t>Phagosome</t>
  </si>
  <si>
    <t>R-HSA-77387</t>
  </si>
  <si>
    <t>Insulin receptor recycling</t>
  </si>
  <si>
    <t>hsa05110</t>
  </si>
  <si>
    <t>Vibrio cholerae infection</t>
  </si>
  <si>
    <t>R-HSA-9639288</t>
  </si>
  <si>
    <t>Amino acids regulate mTORC1</t>
  </si>
  <si>
    <t>R-HSA-917977</t>
  </si>
  <si>
    <t>Transferrin endocytosis and recycling</t>
  </si>
  <si>
    <t>hsa04966</t>
  </si>
  <si>
    <t>Collecting duct acid secretion</t>
  </si>
  <si>
    <t>ATP6V1B2,ATP6V1E1,ATP6V0D1,ATP6V1F,ATP6V1G1,ATP6V1D,ATP6V0E2</t>
  </si>
  <si>
    <t>GO:0007035</t>
  </si>
  <si>
    <t>vacuolar acidification</t>
  </si>
  <si>
    <t>R-HSA-1222556</t>
  </si>
  <si>
    <t>ROS and RNS production in phagocytes</t>
  </si>
  <si>
    <t>hsa05120</t>
  </si>
  <si>
    <t>Epithelial cell signaling in Helicobacter pylori infection</t>
  </si>
  <si>
    <t>GO:0061795</t>
  </si>
  <si>
    <t>Golgi lumen acidification</t>
  </si>
  <si>
    <t>GO:0051452</t>
  </si>
  <si>
    <t>intracellular pH reduction</t>
  </si>
  <si>
    <t>GO:0006885</t>
  </si>
  <si>
    <t>regulation of pH</t>
  </si>
  <si>
    <t>R-HSA-74752</t>
  </si>
  <si>
    <t>Signaling by Insulin receptor</t>
  </si>
  <si>
    <t>GO:0051453</t>
  </si>
  <si>
    <t>regulation of intracellular pH</t>
  </si>
  <si>
    <t>GO:0048388</t>
  </si>
  <si>
    <t>endosomal lumen acidification</t>
  </si>
  <si>
    <t>GO:0030641</t>
  </si>
  <si>
    <t>regulation of cellular pH</t>
  </si>
  <si>
    <t>hsa05165</t>
  </si>
  <si>
    <t>Human papillomavirus infection</t>
  </si>
  <si>
    <t>hsa05323</t>
  </si>
  <si>
    <t>Rheumatoid arthritis</t>
  </si>
  <si>
    <t>hsa04150</t>
  </si>
  <si>
    <t>mTOR signaling pathway</t>
  </si>
  <si>
    <t>GO:0016050</t>
  </si>
  <si>
    <t>vesicle organization</t>
  </si>
  <si>
    <t>WP4917</t>
  </si>
  <si>
    <t>Proximal tubule transport</t>
  </si>
  <si>
    <t>GO:0007042</t>
  </si>
  <si>
    <t>lysosomal lumen acidification</t>
  </si>
  <si>
    <t>GO:0035751</t>
  </si>
  <si>
    <t>regulation of lysosomal lumen pH</t>
  </si>
  <si>
    <t>GO:0007032</t>
  </si>
  <si>
    <t>endosome organization</t>
  </si>
  <si>
    <t>20_Summary</t>
  </si>
  <si>
    <t>20_Member</t>
  </si>
  <si>
    <t>metascape results</t>
  </si>
  <si>
    <t>1</t>
  </si>
  <si>
    <t>0</t>
  </si>
  <si>
    <t>RAB3A</t>
  </si>
  <si>
    <t>FRMD5</t>
  </si>
  <si>
    <t>CARTPT</t>
  </si>
  <si>
    <t>CNTNAP5</t>
  </si>
  <si>
    <t>PINK1</t>
  </si>
  <si>
    <t>UNC13C</t>
  </si>
  <si>
    <t>DYNLRB1</t>
  </si>
  <si>
    <t>TMEFF2</t>
  </si>
  <si>
    <t>ATP6V1D</t>
  </si>
  <si>
    <t>SNAP25</t>
  </si>
  <si>
    <t>BNIP3</t>
  </si>
  <si>
    <t>ATP6V0E2</t>
  </si>
  <si>
    <t>VAMP1</t>
  </si>
  <si>
    <t>PKM</t>
  </si>
  <si>
    <t>TUBB4A</t>
  </si>
  <si>
    <t>PPIA</t>
  </si>
  <si>
    <t>GALNTL6</t>
  </si>
  <si>
    <t>TMEM108</t>
  </si>
  <si>
    <t>SERINC3</t>
  </si>
  <si>
    <t>GOT1</t>
  </si>
  <si>
    <t>SULT4A1</t>
  </si>
  <si>
    <t>COX7C</t>
  </si>
  <si>
    <t>RUNX1</t>
  </si>
  <si>
    <t>DIRC3</t>
  </si>
  <si>
    <t>CDH18</t>
  </si>
  <si>
    <t>HDAC9</t>
  </si>
  <si>
    <t>GALNT13</t>
  </si>
  <si>
    <t>CALM3</t>
  </si>
  <si>
    <t>UQCRB</t>
  </si>
  <si>
    <t>MARCKS</t>
  </si>
  <si>
    <t>TRMT112</t>
  </si>
  <si>
    <t>NRG1</t>
  </si>
  <si>
    <t>PTPRR</t>
  </si>
  <si>
    <t>DGKB</t>
  </si>
  <si>
    <t>ITPR2</t>
  </si>
  <si>
    <t>C9orf16</t>
  </si>
  <si>
    <t>NAT8L</t>
  </si>
  <si>
    <t>PTPRK</t>
  </si>
  <si>
    <t>FAM19A2</t>
  </si>
  <si>
    <t>ATP6V1B2</t>
  </si>
  <si>
    <t>TUBB4B</t>
  </si>
  <si>
    <t>ZNF804A</t>
  </si>
  <si>
    <t>PGM2L1</t>
  </si>
  <si>
    <t>ARL6IP5</t>
  </si>
  <si>
    <t>RPL13A</t>
  </si>
  <si>
    <t>HTR1E</t>
  </si>
  <si>
    <t>EXT1</t>
  </si>
  <si>
    <t>EPHA6</t>
  </si>
  <si>
    <t>UNC5C</t>
  </si>
  <si>
    <t>EEF1A1</t>
  </si>
  <si>
    <t>EIF1</t>
  </si>
  <si>
    <t>YPEL3</t>
  </si>
  <si>
    <t>ROBO1</t>
  </si>
  <si>
    <t>BRK1</t>
  </si>
  <si>
    <t>CDH9</t>
  </si>
  <si>
    <t>TCEAL2</t>
  </si>
  <si>
    <t>CCDC85B</t>
  </si>
  <si>
    <t>GAPDH</t>
  </si>
  <si>
    <t>MGAT4C</t>
  </si>
  <si>
    <t>ATPIF1</t>
  </si>
  <si>
    <t>SLC35F3</t>
  </si>
  <si>
    <t>CFL1</t>
  </si>
  <si>
    <t>ATP1B1</t>
  </si>
  <si>
    <t>SPARCL1</t>
  </si>
  <si>
    <t>NRN1</t>
  </si>
  <si>
    <t>BEX1</t>
  </si>
  <si>
    <t>CTNNA2</t>
  </si>
  <si>
    <t>GHITM</t>
  </si>
  <si>
    <t>ERC2</t>
  </si>
  <si>
    <t>PDE1A</t>
  </si>
  <si>
    <t>DYNLL2</t>
  </si>
  <si>
    <t>EPDR1</t>
  </si>
  <si>
    <t>TUBA4A</t>
  </si>
  <si>
    <t>HINT1</t>
  </si>
  <si>
    <t>CNTN3</t>
  </si>
  <si>
    <t>PDE10A</t>
  </si>
  <si>
    <t>PCMT1</t>
  </si>
  <si>
    <t>PRKG1</t>
  </si>
  <si>
    <t>RHEB</t>
  </si>
  <si>
    <t>SGCD</t>
  </si>
  <si>
    <t>PCDH11X</t>
  </si>
  <si>
    <t>IL1RAPL2</t>
  </si>
  <si>
    <t>IFI6</t>
  </si>
  <si>
    <t>PRKD1</t>
  </si>
  <si>
    <t>RFX3</t>
  </si>
  <si>
    <t>ACTG1</t>
  </si>
  <si>
    <t>GRIP1</t>
  </si>
  <si>
    <t>TMEM117</t>
  </si>
  <si>
    <t>LRRC4C</t>
  </si>
  <si>
    <t>DYNLL1</t>
  </si>
  <si>
    <t>NRGN</t>
  </si>
  <si>
    <t>ASIC2</t>
  </si>
  <si>
    <t>TUBA1A</t>
  </si>
  <si>
    <t>SRP14</t>
  </si>
  <si>
    <t>UQCRHL</t>
  </si>
  <si>
    <t>ATP6AP2</t>
  </si>
  <si>
    <t>KIAA1217</t>
  </si>
  <si>
    <t>PDZRN4</t>
  </si>
  <si>
    <t>PGAM1</t>
  </si>
  <si>
    <t>KIF13A</t>
  </si>
  <si>
    <t>KCTD8</t>
  </si>
  <si>
    <t>SYT4</t>
  </si>
  <si>
    <t>ITM2B</t>
  </si>
  <si>
    <t>THY1</t>
  </si>
  <si>
    <t>FSTL4</t>
  </si>
  <si>
    <t>CBLN2</t>
  </si>
  <si>
    <t>CPE</t>
  </si>
  <si>
    <t>SDK1</t>
  </si>
  <si>
    <t>SCOC</t>
  </si>
  <si>
    <t>LDHA</t>
  </si>
  <si>
    <t>UBB</t>
  </si>
  <si>
    <t>ENO2</t>
  </si>
  <si>
    <t>DHFR</t>
  </si>
  <si>
    <t>TCEB2</t>
  </si>
  <si>
    <t>PGRMC1</t>
  </si>
  <si>
    <t>MYO1D</t>
  </si>
  <si>
    <t>TSPAN7</t>
  </si>
  <si>
    <t>ATP6V1E1</t>
  </si>
  <si>
    <t>UQCR10</t>
  </si>
  <si>
    <t>GRINA</t>
  </si>
  <si>
    <t>LRP1B</t>
  </si>
  <si>
    <t>NCAM2</t>
  </si>
  <si>
    <t>CKB</t>
  </si>
  <si>
    <t>PTPRT</t>
  </si>
  <si>
    <t>KCNH7</t>
  </si>
  <si>
    <t>SOD1</t>
  </si>
  <si>
    <t>ZNF804B</t>
  </si>
  <si>
    <t>TPI1</t>
  </si>
  <si>
    <t>SNCB</t>
  </si>
  <si>
    <t>PIN1</t>
  </si>
  <si>
    <t>FTL</t>
  </si>
  <si>
    <t>ENC1</t>
  </si>
  <si>
    <t>EIF4G2</t>
  </si>
  <si>
    <t>TRPM3</t>
  </si>
  <si>
    <t>GRM1</t>
  </si>
  <si>
    <t>ENO1</t>
  </si>
  <si>
    <t>CLU</t>
  </si>
  <si>
    <t>SPOCK2</t>
  </si>
  <si>
    <t>ATP6V1F</t>
  </si>
  <si>
    <t>MTCH1</t>
  </si>
  <si>
    <t>DKK3</t>
  </si>
  <si>
    <t>FTH1</t>
  </si>
  <si>
    <t>GRM7</t>
  </si>
  <si>
    <t>UBE2V2</t>
  </si>
  <si>
    <t>HSPA8</t>
  </si>
  <si>
    <t>UQCRH</t>
  </si>
  <si>
    <t>SLC44A5</t>
  </si>
  <si>
    <t>TENM4</t>
  </si>
  <si>
    <t>KAZN</t>
  </si>
  <si>
    <t>CHN1</t>
  </si>
  <si>
    <t>RPS25</t>
  </si>
  <si>
    <t>PTPRO</t>
  </si>
  <si>
    <t>CHCHD10</t>
  </si>
  <si>
    <t>RPS14</t>
  </si>
  <si>
    <t>MAP1B</t>
  </si>
  <si>
    <t>UHMK1</t>
  </si>
  <si>
    <t>VSNL1</t>
  </si>
  <si>
    <t>SNX10</t>
  </si>
  <si>
    <t>DHCR24</t>
  </si>
  <si>
    <t>SERINC1</t>
  </si>
  <si>
    <t>DAB1</t>
  </si>
  <si>
    <t>ARHGDIG</t>
  </si>
  <si>
    <t>SNN</t>
  </si>
  <si>
    <t>ZFPM2</t>
  </si>
  <si>
    <t>GPC6</t>
  </si>
  <si>
    <t>GABARAPL2</t>
  </si>
  <si>
    <t>ITM2C</t>
  </si>
  <si>
    <t>ATP6V0D1</t>
  </si>
  <si>
    <t>PTP4A1</t>
  </si>
  <si>
    <t>PITHD1</t>
  </si>
  <si>
    <t>CNTN4</t>
  </si>
  <si>
    <t>NDRG4</t>
  </si>
  <si>
    <t>SLC22A10</t>
  </si>
  <si>
    <t>SCG5</t>
  </si>
  <si>
    <t>SYN3</t>
  </si>
  <si>
    <t>SYT2</t>
  </si>
  <si>
    <t>UCHL1</t>
  </si>
  <si>
    <t>CREG2</t>
  </si>
  <si>
    <t>SLIT2</t>
  </si>
  <si>
    <t>CPNE4</t>
  </si>
  <si>
    <t>NEFL</t>
  </si>
  <si>
    <t>ALDOA</t>
  </si>
  <si>
    <t>PEBP1</t>
  </si>
  <si>
    <t>LAMA2</t>
  </si>
  <si>
    <t>RTN1</t>
  </si>
  <si>
    <t>ROBO2</t>
  </si>
  <si>
    <t>FAM19A1</t>
  </si>
  <si>
    <t>NAP1L2</t>
  </si>
  <si>
    <t>SNX3</t>
  </si>
  <si>
    <t>CADPS2</t>
  </si>
  <si>
    <t>SARAF</t>
  </si>
  <si>
    <t>PDZRN3</t>
  </si>
  <si>
    <t>NAPB</t>
  </si>
  <si>
    <t>COX5B</t>
  </si>
  <si>
    <t>EEF1A2</t>
  </si>
  <si>
    <t>EIF4A2</t>
  </si>
  <si>
    <t>POU6F2</t>
  </si>
  <si>
    <t>GPC5</t>
  </si>
  <si>
    <t>KLC1</t>
  </si>
  <si>
    <t>DCC</t>
  </si>
  <si>
    <t>TUBB2A</t>
  </si>
  <si>
    <t>TMEM14A</t>
  </si>
  <si>
    <t>ATP5J</t>
  </si>
  <si>
    <t>WBP2</t>
  </si>
  <si>
    <t>NDUFA1</t>
  </si>
  <si>
    <t>LPP</t>
  </si>
  <si>
    <t>TMEM132D</t>
  </si>
  <si>
    <t>HSP90AA1</t>
  </si>
  <si>
    <t>UBC</t>
  </si>
  <si>
    <t>FAM127A</t>
  </si>
  <si>
    <t>SAP18</t>
  </si>
  <si>
    <t>PCSK1N</t>
  </si>
  <si>
    <t>ATP5B</t>
  </si>
  <si>
    <t>ATP6AP1</t>
  </si>
  <si>
    <t>SORBS2</t>
  </si>
  <si>
    <t>INA</t>
  </si>
  <si>
    <t>RTN4</t>
  </si>
  <si>
    <t>NELL1</t>
  </si>
  <si>
    <t>RGS6</t>
  </si>
  <si>
    <t>CNTN5</t>
  </si>
  <si>
    <t>COX4I1</t>
  </si>
  <si>
    <t>LYNX1</t>
  </si>
  <si>
    <t>COX6B1</t>
  </si>
  <si>
    <t>STMN1</t>
  </si>
  <si>
    <t>TSHZ2</t>
  </si>
  <si>
    <t>CAMK2N1</t>
  </si>
  <si>
    <t>ACTB</t>
  </si>
  <si>
    <t>TUBA1B</t>
  </si>
  <si>
    <t>GRIA4</t>
  </si>
  <si>
    <t>BEX4</t>
  </si>
  <si>
    <t>DYNLT3</t>
  </si>
  <si>
    <t>DNAJA1</t>
  </si>
  <si>
    <t>ST6GALNAC5</t>
  </si>
  <si>
    <t>NPTXR</t>
  </si>
  <si>
    <t>B4GAT1</t>
  </si>
  <si>
    <t>CDH10</t>
  </si>
  <si>
    <t>ARPP19</t>
  </si>
  <si>
    <t>GABRG3</t>
  </si>
  <si>
    <t>CMAS</t>
  </si>
  <si>
    <t>ATP6V1G1</t>
  </si>
  <si>
    <t>ATP1A1</t>
  </si>
  <si>
    <t>CADPS</t>
  </si>
  <si>
    <t>GRID2</t>
  </si>
  <si>
    <t>VSTM2L</t>
  </si>
  <si>
    <t>STMN2</t>
  </si>
  <si>
    <t>MCTP1</t>
  </si>
  <si>
    <t>SCN1B</t>
  </si>
  <si>
    <t>NDST3</t>
  </si>
  <si>
    <t>HS6ST3</t>
  </si>
  <si>
    <t>DIRAS2</t>
  </si>
  <si>
    <t>MDH1</t>
  </si>
  <si>
    <t>FAIM2</t>
  </si>
  <si>
    <t>CALM1</t>
  </si>
  <si>
    <t>HS3ST4</t>
  </si>
  <si>
    <t>PSAP</t>
  </si>
  <si>
    <t>PRDX5</t>
  </si>
  <si>
    <t>PCDH9-AS1</t>
  </si>
  <si>
    <t>XIST</t>
  </si>
  <si>
    <t>CPLX1</t>
  </si>
  <si>
    <t>DNAH6</t>
  </si>
  <si>
    <t>RPLP1</t>
  </si>
  <si>
    <t>RNF187</t>
  </si>
  <si>
    <t>BEX2</t>
  </si>
  <si>
    <t>PRDX1</t>
  </si>
  <si>
    <t>HSP90AB1</t>
  </si>
  <si>
    <t>ATP1A3</t>
  </si>
  <si>
    <t>DPP10</t>
  </si>
  <si>
    <t>LDHB</t>
  </si>
  <si>
    <t>MARCH1</t>
  </si>
  <si>
    <t>CDH12</t>
  </si>
  <si>
    <t>VDAC1</t>
  </si>
  <si>
    <t>BRINP3</t>
  </si>
  <si>
    <t>TMSB10</t>
  </si>
  <si>
    <t>TMSB4X</t>
  </si>
  <si>
    <t>ARL15</t>
  </si>
  <si>
    <t>RHBDD2</t>
  </si>
  <si>
    <t>WWOX</t>
  </si>
  <si>
    <t>SNCA</t>
  </si>
  <si>
    <t>NEFM</t>
  </si>
  <si>
    <t>MLLT11</t>
  </si>
  <si>
    <t>NDUFA4</t>
  </si>
  <si>
    <t>XKR4</t>
  </si>
  <si>
    <t>SNCG</t>
  </si>
  <si>
    <t>PDZD2</t>
  </si>
  <si>
    <t>SGCZ</t>
  </si>
  <si>
    <t>KCNB2</t>
  </si>
  <si>
    <t>SERF2</t>
  </si>
  <si>
    <t>GPX4</t>
  </si>
  <si>
    <t>NAP1L5</t>
  </si>
  <si>
    <t>KIRREL3</t>
  </si>
  <si>
    <t>SORCS1</t>
  </si>
  <si>
    <t>RAN</t>
  </si>
  <si>
    <t>ATP5G3</t>
  </si>
  <si>
    <t>CYCS</t>
  </si>
  <si>
    <t>CEND1</t>
  </si>
  <si>
    <t>RORA</t>
  </si>
  <si>
    <t>LGALS1</t>
  </si>
  <si>
    <t>FHIT</t>
  </si>
  <si>
    <t>HSPH1</t>
  </si>
  <si>
    <t>PLXDC2</t>
  </si>
  <si>
    <t>HAPLN4</t>
  </si>
  <si>
    <t>RAC1</t>
  </si>
  <si>
    <t>RPL15</t>
  </si>
  <si>
    <t>INPP4B</t>
  </si>
  <si>
    <t>LSAMP</t>
  </si>
  <si>
    <t>CCK</t>
  </si>
  <si>
    <t>Symbol</t>
  </si>
  <si>
    <t>Figure 3F</t>
  </si>
  <si>
    <t>Script: AllExIntegrated.code.R</t>
  </si>
  <si>
    <t>L2/3</t>
  </si>
  <si>
    <t>L4/5</t>
  </si>
  <si>
    <t>L4/6</t>
  </si>
  <si>
    <t>L5</t>
  </si>
  <si>
    <t>L5/6</t>
  </si>
  <si>
    <t>L6</t>
  </si>
  <si>
    <t>GNB1</t>
  </si>
  <si>
    <t>RERE</t>
  </si>
  <si>
    <t>PIK3CD</t>
  </si>
  <si>
    <t>CDC42</t>
  </si>
  <si>
    <t>SEPN1</t>
  </si>
  <si>
    <t>RPA2</t>
  </si>
  <si>
    <t>SFPQ</t>
  </si>
  <si>
    <t>CLSPN</t>
  </si>
  <si>
    <t>CDCA8</t>
  </si>
  <si>
    <t>KIF2C</t>
  </si>
  <si>
    <t>NASP</t>
  </si>
  <si>
    <t>RAD54L</t>
  </si>
  <si>
    <t>NFIA</t>
  </si>
  <si>
    <t>INADL</t>
  </si>
  <si>
    <t>USP1</t>
  </si>
  <si>
    <t>DNAJC6</t>
  </si>
  <si>
    <t>DNAJB4</t>
  </si>
  <si>
    <t>LMO4</t>
  </si>
  <si>
    <t>DR1</t>
  </si>
  <si>
    <t>GCLM</t>
  </si>
  <si>
    <t>VCAM1</t>
  </si>
  <si>
    <t>PSRC1</t>
  </si>
  <si>
    <t>AP4B1</t>
  </si>
  <si>
    <t>TTF2</t>
  </si>
  <si>
    <t>MAN1A2</t>
  </si>
  <si>
    <t>RBM8A</t>
  </si>
  <si>
    <t>ANP32E</t>
  </si>
  <si>
    <t>GABPB2</t>
  </si>
  <si>
    <t>ILF2</t>
  </si>
  <si>
    <t>SHC1</t>
  </si>
  <si>
    <t>CKS1B</t>
  </si>
  <si>
    <t>LMNA</t>
  </si>
  <si>
    <t>NUF2</t>
  </si>
  <si>
    <t>ZNF281</t>
  </si>
  <si>
    <t>NEK2</t>
  </si>
  <si>
    <t>DTL</t>
  </si>
  <si>
    <t>CENPF</t>
  </si>
  <si>
    <t>LBR</t>
  </si>
  <si>
    <t>KMO</t>
  </si>
  <si>
    <t>EXO1</t>
  </si>
  <si>
    <t>RRM2</t>
  </si>
  <si>
    <t>SDC1</t>
  </si>
  <si>
    <t>CENPA</t>
  </si>
  <si>
    <t>SLC4A1AP</t>
  </si>
  <si>
    <t>MSH2</t>
  </si>
  <si>
    <t>MRPL19</t>
  </si>
  <si>
    <t>FABP1</t>
  </si>
  <si>
    <t>CKAP2L</t>
  </si>
  <si>
    <t>TSN</t>
  </si>
  <si>
    <t>MAP3K2</t>
  </si>
  <si>
    <t>CDCA7</t>
  </si>
  <si>
    <t>NFE2L2</t>
  </si>
  <si>
    <t>FRZB</t>
  </si>
  <si>
    <t>NAB1</t>
  </si>
  <si>
    <t>STAT1</t>
  </si>
  <si>
    <t>STK17B</t>
  </si>
  <si>
    <t>BARD1</t>
  </si>
  <si>
    <t>HJURP</t>
  </si>
  <si>
    <t>LRRFIP1</t>
  </si>
  <si>
    <t>ITPR1</t>
  </si>
  <si>
    <t>RAD18</t>
  </si>
  <si>
    <t>CAPN7</t>
  </si>
  <si>
    <t>NKTR</t>
  </si>
  <si>
    <t>COL7A1</t>
  </si>
  <si>
    <t>MITF</t>
  </si>
  <si>
    <t>TOMM70A</t>
  </si>
  <si>
    <t>KIAA1524</t>
  </si>
  <si>
    <t>POLQ</t>
  </si>
  <si>
    <t>MBD4</t>
  </si>
  <si>
    <t>TOPBP1</t>
  </si>
  <si>
    <t>SSR3</t>
  </si>
  <si>
    <t>SMC4</t>
  </si>
  <si>
    <t>ECT2</t>
  </si>
  <si>
    <t>USP13</t>
  </si>
  <si>
    <t>FXR1</t>
  </si>
  <si>
    <t>ABCC5</t>
  </si>
  <si>
    <t>RFC4</t>
  </si>
  <si>
    <t>PPP1R2</t>
  </si>
  <si>
    <t>SLBP</t>
  </si>
  <si>
    <t>TACC3</t>
  </si>
  <si>
    <t>EIF4E</t>
  </si>
  <si>
    <t>ADH4</t>
  </si>
  <si>
    <t>PPP3CA</t>
  </si>
  <si>
    <t>CENPE</t>
  </si>
  <si>
    <t>HMGB2</t>
  </si>
  <si>
    <t>SAP30</t>
  </si>
  <si>
    <t>VEGFC</t>
  </si>
  <si>
    <t>CASP3</t>
  </si>
  <si>
    <t>TRIP13</t>
  </si>
  <si>
    <t>SRD5A1</t>
  </si>
  <si>
    <t>C6</t>
  </si>
  <si>
    <t>HMGCR</t>
  </si>
  <si>
    <t>LMNB1</t>
  </si>
  <si>
    <t>PPP2CA</t>
  </si>
  <si>
    <t>CTNNA1</t>
  </si>
  <si>
    <t>HDAC3</t>
  </si>
  <si>
    <t>NR3C1</t>
  </si>
  <si>
    <t>HMMR</t>
  </si>
  <si>
    <t>DSP</t>
  </si>
  <si>
    <t>TFAP2A</t>
  </si>
  <si>
    <t>GMNN</t>
  </si>
  <si>
    <t>SLC17A2</t>
  </si>
  <si>
    <t>PPP1R10</t>
  </si>
  <si>
    <t>MRPS18B</t>
  </si>
  <si>
    <t>TUBB</t>
  </si>
  <si>
    <t>HSPA1L</t>
  </si>
  <si>
    <t>C4B</t>
  </si>
  <si>
    <t>HLA-DRA</t>
  </si>
  <si>
    <t>ITPR3</t>
  </si>
  <si>
    <t>MAPK13</t>
  </si>
  <si>
    <t>SRF</t>
  </si>
  <si>
    <t>KIAA1586</t>
  </si>
  <si>
    <t>RAB23</t>
  </si>
  <si>
    <t>CASP8AP2</t>
  </si>
  <si>
    <t>CD24</t>
  </si>
  <si>
    <t>AMD1</t>
  </si>
  <si>
    <t>FYN</t>
  </si>
  <si>
    <t>HSF2</t>
  </si>
  <si>
    <t>TAB2</t>
  </si>
  <si>
    <t>KATNA1</t>
  </si>
  <si>
    <t>SLC22A3</t>
  </si>
  <si>
    <t>MLLT4</t>
  </si>
  <si>
    <t>PDGFA</t>
  </si>
  <si>
    <t>CBX3</t>
  </si>
  <si>
    <t>ANLN</t>
  </si>
  <si>
    <t>ZPBP</t>
  </si>
  <si>
    <t>RFC2</t>
  </si>
  <si>
    <t>DMTF1</t>
  </si>
  <si>
    <t>STAG3</t>
  </si>
  <si>
    <t>DNAJB9</t>
  </si>
  <si>
    <t>MET</t>
  </si>
  <si>
    <t>EZH2</t>
  </si>
  <si>
    <t>DNAJB6</t>
  </si>
  <si>
    <t>MID1</t>
  </si>
  <si>
    <t>POLA1</t>
  </si>
  <si>
    <t>TIMP1</t>
  </si>
  <si>
    <t>UBQLN2</t>
  </si>
  <si>
    <t>OGT</t>
  </si>
  <si>
    <t>DKC1</t>
  </si>
  <si>
    <t>CDCA2</t>
  </si>
  <si>
    <t>DUSP4</t>
  </si>
  <si>
    <t>AP3M2</t>
  </si>
  <si>
    <t>PLAG1</t>
  </si>
  <si>
    <t>MATN2</t>
  </si>
  <si>
    <t>DSCC1</t>
  </si>
  <si>
    <t>ATAD2</t>
  </si>
  <si>
    <t>WISP1</t>
  </si>
  <si>
    <t>RECQL4</t>
  </si>
  <si>
    <t>SH3GL2</t>
  </si>
  <si>
    <t>B4GALT1</t>
  </si>
  <si>
    <t>FANCG</t>
  </si>
  <si>
    <t>GAS1</t>
  </si>
  <si>
    <t>CKS2</t>
  </si>
  <si>
    <t>RGS3</t>
  </si>
  <si>
    <t>MRPS2</t>
  </si>
  <si>
    <t>HRAS</t>
  </si>
  <si>
    <t>CTSD</t>
  </si>
  <si>
    <t>NUP98</t>
  </si>
  <si>
    <t>RRM1</t>
  </si>
  <si>
    <t>TSG101</t>
  </si>
  <si>
    <t>E2F8</t>
  </si>
  <si>
    <t>CKAP5</t>
  </si>
  <si>
    <t>CTNND1</t>
  </si>
  <si>
    <t>FEN1</t>
  </si>
  <si>
    <t>NXF1</t>
  </si>
  <si>
    <t>LTBP3</t>
  </si>
  <si>
    <t>FADD</t>
  </si>
  <si>
    <t>IL18BP</t>
  </si>
  <si>
    <t>POLD3</t>
  </si>
  <si>
    <t>ME3</t>
  </si>
  <si>
    <t>BIRC2</t>
  </si>
  <si>
    <t>NPAT</t>
  </si>
  <si>
    <t>NNMT</t>
  </si>
  <si>
    <t>H2AFX</t>
  </si>
  <si>
    <t>MCAM</t>
  </si>
  <si>
    <t>IDI2</t>
  </si>
  <si>
    <t>VIM</t>
  </si>
  <si>
    <t>BMI1</t>
  </si>
  <si>
    <t>ZWINT</t>
  </si>
  <si>
    <t>EIF4EBP2</t>
  </si>
  <si>
    <t>VCL</t>
  </si>
  <si>
    <t>KIF20B</t>
  </si>
  <si>
    <t>KIF11</t>
  </si>
  <si>
    <t>HELLS</t>
  </si>
  <si>
    <t>ABCC2</t>
  </si>
  <si>
    <t>BAG3</t>
  </si>
  <si>
    <t>MKI67</t>
  </si>
  <si>
    <t>FOXM1</t>
  </si>
  <si>
    <t>RAD51AP1</t>
  </si>
  <si>
    <t>NCAPD2</t>
  </si>
  <si>
    <t>PTMS</t>
  </si>
  <si>
    <t>CDCA3</t>
  </si>
  <si>
    <t>OLR1</t>
  </si>
  <si>
    <t>ARHGDIB</t>
  </si>
  <si>
    <t>DDX11</t>
  </si>
  <si>
    <t>ADCY6</t>
  </si>
  <si>
    <t>TROAP</t>
  </si>
  <si>
    <t>SMARCD1</t>
  </si>
  <si>
    <t>CBX5</t>
  </si>
  <si>
    <t>PRIM1</t>
  </si>
  <si>
    <t>NUDT4</t>
  </si>
  <si>
    <t>TMPO</t>
  </si>
  <si>
    <t>GAS2L3</t>
  </si>
  <si>
    <t>TXNRD1</t>
  </si>
  <si>
    <t>PWP1</t>
  </si>
  <si>
    <t>UNG</t>
  </si>
  <si>
    <t>CIT</t>
  </si>
  <si>
    <t>UBL3</t>
  </si>
  <si>
    <t>ESD</t>
  </si>
  <si>
    <t>CKAP2</t>
  </si>
  <si>
    <t>DNAJC3</t>
  </si>
  <si>
    <t>GAS6</t>
  </si>
  <si>
    <t>CDH24</t>
  </si>
  <si>
    <t>G2E3</t>
  </si>
  <si>
    <t>PNN</t>
  </si>
  <si>
    <t>MGAT2</t>
  </si>
  <si>
    <t>CDKN3</t>
  </si>
  <si>
    <t>DLGAP5</t>
  </si>
  <si>
    <t>KIAA0586</t>
  </si>
  <si>
    <t>HIF1A</t>
  </si>
  <si>
    <t>PSEN1</t>
  </si>
  <si>
    <t>ACYP1</t>
  </si>
  <si>
    <t>UBR7</t>
  </si>
  <si>
    <t>RAD51</t>
  </si>
  <si>
    <t>NUSAP1</t>
  </si>
  <si>
    <t>WDR76</t>
  </si>
  <si>
    <t>KIAA0101</t>
  </si>
  <si>
    <t>PIF1</t>
  </si>
  <si>
    <t>TIPIN</t>
  </si>
  <si>
    <t>FEM1B</t>
  </si>
  <si>
    <t>KIF23</t>
  </si>
  <si>
    <t>UACA</t>
  </si>
  <si>
    <t>PTPN9</t>
  </si>
  <si>
    <t>NMB</t>
  </si>
  <si>
    <t>BLM</t>
  </si>
  <si>
    <t>PRC1</t>
  </si>
  <si>
    <t>SV2B</t>
  </si>
  <si>
    <t>RNPS1</t>
  </si>
  <si>
    <t>CCNF</t>
  </si>
  <si>
    <t>ABCC1</t>
  </si>
  <si>
    <t>CDR2</t>
  </si>
  <si>
    <t>ERN2</t>
  </si>
  <si>
    <t>BRD7</t>
  </si>
  <si>
    <t>BBS2</t>
  </si>
  <si>
    <t>CTCF</t>
  </si>
  <si>
    <t>GCSH</t>
  </si>
  <si>
    <t>GINS2</t>
  </si>
  <si>
    <t>FANCA</t>
  </si>
  <si>
    <t>CRK</t>
  </si>
  <si>
    <t>MNT</t>
  </si>
  <si>
    <t>FAM64A</t>
  </si>
  <si>
    <t>AURKB</t>
  </si>
  <si>
    <t>TOP3A</t>
  </si>
  <si>
    <t>CRYBA1</t>
  </si>
  <si>
    <t>ZNF207</t>
  </si>
  <si>
    <t>PSMD11</t>
  </si>
  <si>
    <t>TOP2A</t>
  </si>
  <si>
    <t>STAT5B</t>
  </si>
  <si>
    <t>AOC2</t>
  </si>
  <si>
    <t>AOC3</t>
  </si>
  <si>
    <t>BRCA1</t>
  </si>
  <si>
    <t>KPNB1</t>
  </si>
  <si>
    <t>RAD51C</t>
  </si>
  <si>
    <t>BRIP1</t>
  </si>
  <si>
    <t>CSH2</t>
  </si>
  <si>
    <t>KPNA2</t>
  </si>
  <si>
    <t>PRKAR1A</t>
  </si>
  <si>
    <t>MAP2K6</t>
  </si>
  <si>
    <t>HN1</t>
  </si>
  <si>
    <t>PRPSAP1</t>
  </si>
  <si>
    <t>BIRC5</t>
  </si>
  <si>
    <t>BAIAP2</t>
  </si>
  <si>
    <t>TYMS</t>
  </si>
  <si>
    <t>NDC80</t>
  </si>
  <si>
    <t>ROCK1</t>
  </si>
  <si>
    <t>RBBP8</t>
  </si>
  <si>
    <t>SS18</t>
  </si>
  <si>
    <t>SERPINB3</t>
  </si>
  <si>
    <t>FKBP1A</t>
  </si>
  <si>
    <t>BMP2</t>
  </si>
  <si>
    <t>INSM1</t>
  </si>
  <si>
    <t>TPX2</t>
  </si>
  <si>
    <t>ASIP</t>
  </si>
  <si>
    <t>UBE2C</t>
  </si>
  <si>
    <t>NCOA3</t>
  </si>
  <si>
    <t>ZNF217</t>
  </si>
  <si>
    <t>AURKA</t>
  </si>
  <si>
    <t>CNN2</t>
  </si>
  <si>
    <t>ABCA7</t>
  </si>
  <si>
    <t>AP3D1</t>
  </si>
  <si>
    <t>NFIC</t>
  </si>
  <si>
    <t>EBI3</t>
  </si>
  <si>
    <t>CHAF1A</t>
  </si>
  <si>
    <t>UHRF1</t>
  </si>
  <si>
    <t>CAPS</t>
  </si>
  <si>
    <t>INSR</t>
  </si>
  <si>
    <t>LENG8</t>
  </si>
  <si>
    <t>SMARCB1</t>
  </si>
  <si>
    <t>SMTN</t>
  </si>
  <si>
    <t>H1F0</t>
  </si>
  <si>
    <t>RANGAP1</t>
  </si>
  <si>
    <t>TOB2</t>
  </si>
  <si>
    <t>ARHGAP8</t>
  </si>
  <si>
    <t>GTSE1</t>
  </si>
  <si>
    <t>ADAMTS1</t>
  </si>
  <si>
    <t>USP16</t>
  </si>
  <si>
    <t>CHAF1B</t>
  </si>
  <si>
    <t>PKNOX1</t>
  </si>
  <si>
    <t>MUC1</t>
  </si>
  <si>
    <t>CHML</t>
  </si>
  <si>
    <t>FGA</t>
  </si>
  <si>
    <t>ITGB3</t>
  </si>
  <si>
    <t>Cell cycle genes</t>
  </si>
  <si>
    <t>C5</t>
  </si>
  <si>
    <t>C3</t>
  </si>
  <si>
    <t>term</t>
  </si>
  <si>
    <t>p-value</t>
  </si>
  <si>
    <t>q-value</t>
  </si>
  <si>
    <t>E2F Targets</t>
  </si>
  <si>
    <t>G2-M Checkpoint</t>
  </si>
  <si>
    <t>Myc Targets V1</t>
  </si>
  <si>
    <t>Unfolded Protein Response</t>
  </si>
  <si>
    <t>Mitotic Spindle</t>
  </si>
  <si>
    <t>mTORC1 Signaling</t>
  </si>
  <si>
    <t>p53 Pathway</t>
  </si>
  <si>
    <t>PI3K/AKT/mTOR  Signaling</t>
  </si>
  <si>
    <t>Spermatogenesis</t>
  </si>
  <si>
    <t>Glycolysis</t>
  </si>
  <si>
    <t>DNA Repair</t>
  </si>
  <si>
    <t>Reactive Oxygen Species Pathway</t>
  </si>
  <si>
    <t>Androgen Response</t>
  </si>
  <si>
    <t>Myc Targets V2</t>
  </si>
  <si>
    <t>Apical Junction</t>
  </si>
  <si>
    <t>Epithelial Mesenchymal Transition</t>
  </si>
  <si>
    <t>Angiogenesis</t>
  </si>
  <si>
    <t>Apical Surface</t>
  </si>
  <si>
    <t>Pperoxisome</t>
  </si>
  <si>
    <t>ARF1,ATP2A2,CACNA1A,CACNA1B,CALM3,CAMK2A,DCC,DNM1,GRIA4,GRID1,GRID2,GRIK2,GRM1,GRM5,GRM7,LAMA2,MAP1A,MAP1B,NEFH,NEFL,NRGN,PRKN,PPP3CB,PRKAR1B,MAPK1,PRNP,PTPRD,RAB3A,RGS4,SNAP25,SNCA,SNCG,STXBP1,VAMP2,SYN1,SYP,SYT4,YWHAG,YWHAH,SYN3,INA,SYNGR1,DGKI,DLGAP2,DLGAP1,NRXN1,PREPL,RIMS2,NRG3,CPLX1,NLGN1,CLSTN1,RIMS1,ERC1,NCDN,SYT11,PLCB1,CUX2,NPTXR,SIPA1L1,ERC2,VPS35,RTN4,LRRC4C,PINK1,TMEM108,MCTP1,STX1B,BTBD9,CBLN2,CNTN4,NALCN,UNC13C,SHISA9,ASIC2,CACNB2,CDH8,CHRM3,DLG1,DLG2,DMD,EXT1,FGF12,GABRA1,GABRB1,GABRG3,HTR1E,KCND2,KIF5A,SNCB,VDAC1,CADPS,CDK5R1,LARGE1,SV2A,IL1RAPL1,TMOD2,SLC17A7,SLC12A5,EXOC4,NAPB,LYNX1,DNAJC5,CADPS2,SYT2,HAPLN4,RAPGEF4,ARL8B,SYT13,DMTN,NSF,STXBP5L,EXOC6B,MICAL3,CPE,PTPRN,EFNA5,FER,NRG1,PPIA,PRKAR1A,RFX3,SCG5,VSNL1,MYRIP,FRMD4A,DNAJC1,ATP1A1,ATP1A3,ATP1B1,SNX10</t>
  </si>
  <si>
    <t>ARF1,ATP2A2,CACNA1A,CACNA1B,CALM3,CAMK2A,DCC,DNM1,GRIA4,GRID1,GRID2,GRIK2,GRM1,GRM5,GRM7,LAMA2,MAP1A,MAP1B,NEFH,NEFL,NRGN,PRKN,PPP3CB,PRKAR1B,MAPK1,PRNP,PTPRD,RAB3A,RGS4,SNAP25,SNCA,SNCG,STXBP1,VAMP2,SYN1,SYP,SYT4,YWHAG,YWHAH,SYN3,INA,SYNGR1,DGKI,DLGAP2,DLGAP1,NRXN1,PREPL,RIMS2,NRG3,CPLX1,NLGN1,CLSTN1,RIMS1,ERC1,NCDN,SYT11,PLCB1,CUX2,NPTXR,SIPA1L1,ERC2,VPS35,RTN4,LRRC4C,PINK1,TMEM108,MCTP1,STX1B,BTBD9,CBLN2,CNTN4,NALCN,UNC13C,SHISA9</t>
  </si>
  <si>
    <t>ASIC2,CACNA1A,CACNA1B,CACNB2,CDH8,CHRM3,DLG1,DLG2,DMD,EXT1,FGF12,GABRA1,GABRB1,GABRG3,GRIA4,GRID1,GRID2,GRIK2,GRM1,GRM5,GRM7,HTR1E,KCND2,KIF5A,PRKN,MAPK1,PTPRD,RAB3A,SNAP25,SNCB,SNCA,SNCG,STXBP1,VAMP2,SYN1,SYT4,VDAC1,SYN3,CADPS,CDK5R1,LARGE1,DLGAP2,DLGAP1,NRXN1,RIMS2,SV2A,CPLX1,IL1RAPL1,NLGN1,RIMS1,ERC1,SYT11,PLCB1,ERC2,TMOD2,SLC17A7,SLC12A5,EXOC4,NAPB,LYNX1,DNAJC5,CADPS2,STX1B,SYT2,CBLN2,HAPLN4,UNC13C</t>
  </si>
  <si>
    <t>ASIC2,CACNA1A,CACNA1B,CACNB2,CDH8,CHRM3,DLG1,DLG2,EXT1,FGF12,GABRA1,GABRB1,GABRG3,GRIA4,GRID1,GRID2,GRIK2,GRM1,GRM5,GRM7,HTR1E,KCND2,KIF5A,PRKN,MAPK1,PTPRD,RAB3A,SNAP25,SNCB,SNCA,SNCG,STXBP1,VAMP2,SYN1,SYT4,VDAC1,SYN3,CADPS,LARGE1,DLGAP2,DLGAP1,NRXN1,RIMS2,SV2A,CPLX1,IL1RAPL1,NLGN1,RIMS1,ERC1,SYT11,ERC2,TMOD2,SLC17A7,SLC12A5,EXOC4,NAPB,LYNX1,DNAJC5,CADPS2,STX1B,SYT2,CBLN2,HAPLN4,UNC13C</t>
  </si>
  <si>
    <t>ASIC2,CACNA1A,CACNA1B,CACNB2,CDH8,CHRM3,DLG1,DLG2,EXT1,FGF12,GABRA1,GABRB1,GABRG3,GRIA4,GRID1,GRID2,GRIK2,GRM1,GRM5,GRM7,HTR1E,KCND2,KIF5A,PRKN,MAPK1,RAB3A,SNAP25,SNCB,SNCA,SNCG,STXBP1,VAMP2,SYN1,SYT4,VDAC1,SYN3,CADPS,LARGE1,DLGAP2,DLGAP1,NRXN1,RIMS2,SV2A,CPLX1,NLGN1,RIMS1,ERC1,SYT11,ERC2,TMOD2,SLC17A7,SLC12A5,EXOC4,NAPB,LYNX1,DNAJC5,CADPS2,STX1B,SYT2,CBLN2,HAPLN4,UNC13C</t>
  </si>
  <si>
    <t>RAB3A,SNAP25,SNCA,STXBP1,VAMP2,SYN1,SYT4,SYN3,CADPS,NRXN1,RIMS2,SV2A,CPLX1,NLGN1,RIMS1,SYT11,ERC2,DNAJC5,CADPS2,STX1B,SYT2,UNC13C</t>
  </si>
  <si>
    <t>ARF1,CAMK2A,GRID2,GRIK2,GRM5,MAP1A,MAP1B,NRGN,PPP3CB,PRKAR1B,MAPK1,PRNP,RAB3A,SNAP25,SNCA,STXBP1,VAMP2,SYP,SYT4,YWHAG,YWHAH,SYNGR1,RIMS2,RIMS1,ERC1,NCDN,SIPA1L1,ERC2,MCTP1,CNTN4,UNC13C,SHISA9</t>
  </si>
  <si>
    <t>RAB3A,SNAP25,SNCA,STXBP1,VAMP2,SYT4,CADPS,RIMS2,SV2A,CPLX1,NLGN1,RIMS1,SYT11,ERC2,DNAJC5,CADPS2,STX1B,SYT2,UNC13C</t>
  </si>
  <si>
    <t>PPP3CB,RAB3A,SNAP25,STXBP1,VAMP2,SYT4,CADPS,RIMS2,RAPGEF4,RIMS1,SYT11,ARL8B,SYT13,CADPS2,STX1B,SYT2,UNC13C</t>
  </si>
  <si>
    <t>ATP2A2,CALM3,CAMK2A,PRKN,RAB3A,SNAP25,SNCA,SNCG,STXBP1,VAMP2,SYN1,SYP,SYT4,SYN3,CADPS,NRXN1,PREPL,RIMS2,SV2A,CPLX1,NLGN1,RIMS1,SYT11,ERC2,MCTP1,DNAJC5,CADPS2,STX1B,SYT2,UNC13C</t>
  </si>
  <si>
    <t>DMTN,PPP3CB,RAB3A,SNAP25,SNCA,STXBP1,VAMP2,SYT4,CADPS,SYNGR1,RIMS2,SV2A,CPLX1,RAPGEF4,NLGN1,RIMS1,SYT11,ERC2,ARL8B,SYT13,DNAJC5,CADPS2,STX1B,SYT2,UNC13C</t>
  </si>
  <si>
    <t>PRKN,RAB3A,SNAP25,SNCA,STXBP1,VAMP2,SYN1,SYT4,SYN3,CADPS,NRXN1,RIMS2,SV2A,CPLX1,NLGN1,RIMS1,SYT11,ERC2,SLC17A7,DNAJC5,CADPS2,STX1B,SYT2,UNC13C</t>
  </si>
  <si>
    <t>DMTN,NSF,PPP3CB,RAB3A,SNAP25,SNCA,STXBP1,VAMP2,SYT4,CADPS,SYNGR1,STXBP5L,RIMS2,SV2A,CPLX1,RAPGEF4,NLGN1,RIMS1,SYT11,EXOC6B,ERC2,ARL8B,MICAL3,SYT13,EXOC4,DNAJC5,CADPS2,STX1B,SYT2,UNC13C</t>
  </si>
  <si>
    <t>ATP2A2,CALM3,CAMK2A,PRKN,RAB3A,SNCA,SNCG,STXBP1,SYN1,SYP,SYT4,PREPL,RIMS2,CPLX1,NLGN1,RIMS1,SYT11,MCTP1,STX1B</t>
  </si>
  <si>
    <t>GO:0023061</t>
  </si>
  <si>
    <t>signal release</t>
  </si>
  <si>
    <t>CPE,PTPRN,RAB3A,SNAP25,SNCA,STXBP1,VAMP2,SYN1,SYT4,SYN3,CADPS,NRXN1,RIMS2,SV2A,CPLX1,RAPGEF4,NLGN1,RIMS1,SYT11,ERC2,PINK1,DNAJC5,CADPS2,STX1B,SYT2,UNC13C</t>
  </si>
  <si>
    <t>ATP2A2,CALM3,CAMK2A,CHRM3,EFNA5,FER,GRM7,NRG1,NSF,PRKN,PPIA,PPP3CB,PRKAR1A,PTPRN,RAB3A,RFX3,SCG5,SNAP25,SNCA,SNCG,STXBP1,VAMP2,SYN1,SYP,SYT4,VSNL1,CADPS,STXBP5L,PREPL,RIMS2,SV2A,CPLX1,RAPGEF4,IL1RAPL1,NLGN1,RIMS1,SYT11,PLCB1,MYRIP,FRMD4A,VPS35,SYT13,DNAJC1,PINK1,MCTP1,CADPS2,STX1B,SYT2</t>
  </si>
  <si>
    <t>ATP2A2,CALM3,FER,NSF,PRKN,RAB3A,SNCA,STXBP1,VAMP2,SYN1,SYP,SYT4,VSNL1,CADPS,STXBP5L,PREPL,RIMS2,CPLX1,RAPGEF4,IL1RAPL1,NLGN1,RIMS1,SYT11,SYT13,CADPS2,SYT2</t>
  </si>
  <si>
    <t>ATP2A2,CALM3,CAMK2A,CHRM3,EFNA5,FER,GRM7,NSF,PRKN,PPIA,PPP3CB,PRKAR1A,RAB3A,RFX3,SCG5,SNAP25,SNCA,SNCG,STXBP1,VAMP2,SYN1,SYP,SYT4,VSNL1,CADPS,STXBP5L,PREPL,RIMS2,CPLX1,RAPGEF4,IL1RAPL1,NLGN1,RIMS1,SYT11,PLCB1,MYRIP,FRMD4A,VPS35,SYT13,DNAJC1,PINK1,MCTP1,CADPS2,STX1B,SYT2</t>
  </si>
  <si>
    <t>GO:0140352</t>
  </si>
  <si>
    <t>export from cell</t>
  </si>
  <si>
    <t>ATP1A1,ATP1A3,ATP1B1,CPE,DMTN,NSF,PPP3CB,PTPRN,RAB3A,SNAP25,SNCA,SNCG,STXBP1,VAMP2,SYN1,SYT4,SYN3,CADPS,SYNGR1,NRXN1,STXBP5L,RIMS2,SV2A,CPLX1,RAPGEF4,NLGN1,RIMS1,SYT11,EXOC6B,ERC2,ARL8B,MICAL3,SYT13,EXOC4,PINK1,DNAJC5,CADPS2,STX1B,SYT2,UNC13C</t>
  </si>
  <si>
    <t>GO:0032940</t>
  </si>
  <si>
    <t>secretion by cell</t>
  </si>
  <si>
    <t>CPE,DMTN,NSF,PPP3CB,PTPRN,RAB3A,SNAP25,SNCA,SNCG,STXBP1,VAMP2,SYN1,SYT4,SYN3,CADPS,SYNGR1,NRXN1,STXBP5L,RIMS2,SV2A,CPLX1,RAPGEF4,NLGN1,RIMS1,SYT11,EXOC6B,ERC2,ARL8B,MICAL3,SYT13,EXOC4,PINK1,DNAJC5,CADPS2,STX1B,SYT2,UNC13C</t>
  </si>
  <si>
    <t>GO:0048791</t>
  </si>
  <si>
    <t>calcium ion-regulated exocytosis of neurotransmitter</t>
  </si>
  <si>
    <t>SNAP25,STXBP1,SYT4,RIMS2,RIMS1,SYT11,STX1B,SYT2,UNC13C</t>
  </si>
  <si>
    <t>GO:0046903</t>
  </si>
  <si>
    <t>secretion</t>
  </si>
  <si>
    <t>CHRM3,CPE,DMTN,NSF,PPP3CB,PTPRN,RAB3A,SNAP25,SNCA,SNCG,STXBP1,VAMP2,SYN1,SYT4,SYN3,CADPS,SYNGR1,NRXN1,STXBP5L,RIMS2,SV2A,CPLX1,RAPGEF4,NLGN1,RIMS1,SYT11,EXOC6B,ERC2,SNX10,ARL8B,MICAL3,SYT13,EXOC4,PINK1,DNAJC5,CADPS2,STX1B,SYT2,UNC13C</t>
  </si>
  <si>
    <t>ATP2A2,CALM3,RAB3A,SYN1,SYP,SYT4,PREPL,RIMS2,NLGN1,RIMS1</t>
  </si>
  <si>
    <t>CACNA1A,CACNA1B,CACNB2,CALM1,CALM2,CALM3,CAMK2A,DLG1,DLG2,EPB41L2,GABRA1,GABRB1,GABRG3,GNG3,GRIA4,GRIK2,GRM1,GRM5,NRG1,HSPA8,KCND2,KCNH1,KCNMA1,NEFL,NRGN,NSF,PRKAR1A,PRKAR1B,MAPK1,PTPRD,RAB3A,RAC1,SNAP25,STXBP1,VAMP2,SYN1,TSPAN7,TUBA4A,TUBB2A,TUBA1A,SYN3,PPFIA2,DLGAP1,KCNB2,NRXN3,NRXN1,RTN3,TUBA1B,TUBB4A,TUBB4B,ARL6IP5,CPLX1,IL1RAPL1,NLGN1,RIMS1,PLCB1,GRIP1,SIPA1L1,IL1RAPL2,NBEA,CACNA2D3,KCNQ5,SLC17A7,LRRTM4,DNAJC5,KCNH7,SYT2,LRRTM3</t>
  </si>
  <si>
    <t>CACNA1A,CACNA1B,CACNB2,CALM1,CALM2,CALM3,CAMK2A,DLG1,DLG2,GABRA1,GABRB1,GABRG3,GNG3,GRIA4,GRIK2,NRG1,HSPA8,NEFL,NRGN,NSF,PRKAR1A,PRKAR1B,MAPK1,RAB3A,RAC1,SNAP25,STXBP1,VAMP2,SYN1,TSPAN7,TUBA4A,TUBB2A,TUBA1A,SYN3,PPFIA2,TUBA1B,TUBB4A,TUBB4B,ARL6IP5,CPLX1,RIMS1,PLCB1,GRIP1,NBEA,CACNA2D3,SLC17A7,DNAJC5</t>
  </si>
  <si>
    <t>CALM1,CALM2,CALM3,CAMK2A,NEFL,NRGN,PRKAR1A,PRKAR1B,MAPK1,RAC1,TUBA4A,TUBB2A,TUBA1A,TUBA1B,TUBB4A,TUBB4B</t>
  </si>
  <si>
    <t>CALM1,CALM2,CALM3,CAMK2A,DLG1,DLG2,GABRA1,GABRB1,GABRG3,GNG3,GRIA4,GRIK2,NRG1,NEFL,NRGN,NSF,PRKAR1A,PRKAR1B,MAPK1,RAC1,TSPAN7,TUBA4A,TUBB2A,TUBA1A,TUBA1B,TUBB4A,TUBB4B,PLCB1,GRIP1,NBEA</t>
  </si>
  <si>
    <t>CALM1,CALM2,CALM3,CAMK2A,DLG1,DLG2,GRIA4,NRG1,NEFL,NRGN,PRKAR1A,PRKAR1B,MAPK1,RAC1,TUBA4A,TUBB2A,TUBA1A,TUBA1B,TUBB4A,TUBB4B,NBEA</t>
  </si>
  <si>
    <t>ASIC2,ACTB,ACTG1,ANK3,ARF1,ADGRB3,CACNB2,CDH9,CDH10,CTNND2,DLG1,DSCAM,EFNA5,GABRA1,GRID2,GRM5,LRP4,MAP1B,NEFH,NEFL,PIN1,PRNP,PTPRD,RAB3A,SNCB,SNCA,SNCG,SYN1,TUBA1A,SPARCL1,PPFIA2,INA,LARGE1,NRXN1,SPOCK2,GPHN,NRG3,PGRMC1,IL1RAPL1,NLGN1,PDZRN3,ERC1,ADGRL3,ERC2,SEZ6L2,CNTN5,LRRC4C,TMEM108,KIRREL3,LRFN5,CBLN2,SDK1,CHCHD10,HAPLN4,UNC13C,CDH8,CDH12,CDH18,EXT1,FER,PTPRK,PTPRO,THY1,TJP1,MPDZ</t>
  </si>
  <si>
    <t>ASIC2,ACTB,ACTG1,ANK3,ARF1,ADGRB3,CACNB2,CDH9,CDH10,CTNND2,DLG1,DSCAM,EFNA5,GABRA1,GRID2,GRM5,LRP4,MAP1B,NEFH,NEFL,PIN1,PRNP,PTPRD,RAB3A,SNCB,SNCA,SNCG,SYN1,TUBA1A,SPARCL1,PPFIA2,INA,LARGE1,NRXN1,SPOCK2,GPHN,NRG3,PGRMC1,IL1RAPL1,NLGN1,PDZRN3,ERC1,ADGRL3,ERC2,SEZ6L2,CNTN5,LRRC4C,TMEM108,KIRREL3,LRFN5,CBLN2,SDK1,CHCHD10,HAPLN4,UNC13C</t>
  </si>
  <si>
    <t>ASIC2,ACTB,ACTG1,ANK3,ARF1,ADGRB3,CACNB2,CDH8,CDH9,CDH10,CDH12,CDH18,CTNND2,DLG1,DSCAM,EFNA5,EXT1,FER,GABRA1,GRID2,GRM5,LRP4,MAP1B,NEFH,NEFL,PIN1,PRNP,PTPRD,PTPRK,PTPRO,RAB3A,SNCB,SNCA,SNCG,SYN1,THY1,TJP1,TUBA1A,SPARCL1,PPFIA2,MPDZ,INA,LARGE1,NRXN1,SPOCK2,GPHN,NRG3,PGRMC1,IL1RAPL1,NLGN1,PDZRN3,ERC1,ADGRL3,ERC2,SEZ6L2,CNTN5,LRRC4C,TMEM108,KIRREL3,LRFN5,CBLN2,SDK1,CHCHD10,HAPLN4,UNC13C</t>
  </si>
  <si>
    <t>ASIC2,CDH8,CDH9,CDH10,CDH12,CDH18,CTNND2,DLG1,DSCAM,FER,GRID2,LRP4,PTPRD,PTPRK,PTPRO,TJP1,MPDZ,LARGE1,NRXN1,NRG3,IL1RAPL1,NLGN1,ADGRL3,CNTN5,KIRREL3,CBLN2,SDK1</t>
  </si>
  <si>
    <t>ASIC2,CDH9,DSCAM,GRID2,LRP4,PTPRD,LARGE1,NRXN1,NRG3,IL1RAPL1,NLGN1,ADGRL3,CNTN5,KIRREL3,CBLN2,SDK1</t>
  </si>
  <si>
    <t>ANK3,APLP1,APLP2,CAMK2A,CCK,CHN1,CTNNA2,CTNND2,DAB1,DCC,DSCAM,EFNA5,EXT1,GAP43,GRM7,HSP90AA1,HSP90AB1,KIF5A,LAMA2,STMN1,LRP4,MAP1A,MAP1B,MAP4,NCAM2,NEFH,NEFL,PPP3CB,PRKG1,PTK2,PTPRO,RAB3A,RAC1,ROBO1,ROBO2,SCN1B,SOD1,STXBP1,UBB,UCHL1,TUBA1A,LMO4,UNC5C,CDK5R1,KALRN,SLIT2,NRXN3,NRXN1,PGRMC1,B4GAT1,STMN2,NLGN1,NCDN,FLRT2,SULT4A1,CNTNAP2,AUTS2,STMN3,NIN,NRN1,RAB6B,ATP8A2,CNTN5,RTN4,SLC12A5,TMEM108,KIRREL3,UHMK1,UNC5D,CNTN4,VPS13B,PHACTR1,NEGR1,EPHA6,ACTG1,PRKAR1A,TPPP,TENM4,TMOD2,CDH8,CDH9,CDH10,CDH12,CDH18,CLU,WDPCP,ACTB,CACNA1C,CACNA1D,CACNB2,CFL1,CLTC,DLG1,DNM1,DPYSL2,GAB1,HSPA8,MAPK1,PRNP,RPL15,RPL28,RPLP1,RPS14,RPS15,SCN3A,ELOB,TUBA4A,TUBB2A,UBA52,UBC,TUBA1B,TUBB4A,TUBB4B,FER,NRG1,PPIA,NRG3</t>
  </si>
  <si>
    <t>ANK3,APLP1,APLP2,CAMK2A,CCK,CHN1,CTNNA2,CTNND2,DAB1,DCC,DSCAM,EFNA5,EXT1,GAP43,GRM7,HSP90AA1,HSP90AB1,KIF5A,LAMA2,STMN1,LRP4,MAP1A,MAP1B,MAP4,NCAM2,NEFH,NEFL,PPP3CB,PRKG1,PTK2,PTPRO,RAB3A,RAC1,ROBO1,ROBO2,SCN1B,SOD1,STXBP1,UBB,UCHL1,TUBA1A,LMO4,UNC5C,CDK5R1,KALRN,SLIT2,NRXN3,NRXN1,PGRMC1,B4GAT1,STMN2,NLGN1,NCDN,FLRT2,SULT4A1,CNTNAP2,AUTS2,STMN3,NIN,NRN1,RAB6B,ATP8A2,CNTN5,RTN4,SLC12A5,TMEM108,KIRREL3,UHMK1,UNC5D,CNTN4,VPS13B,PHACTR1,NEGR1,EPHA6</t>
  </si>
  <si>
    <t>ANK3,APLP1,APLP2,CCK,CHN1,CTNNA2,CTNND2,DAB1,DCC,DSCAM,EFNA5,EXT1,GAP43,HSP90AA1,HSP90AB1,KIF5A,LAMA2,STMN1,LRP4,MAP1A,MAP1B,NEFH,NEFL,PPP3CB,PRKG1,PTK2,PTPRO,RAB3A,RAC1,ROBO1,ROBO2,SCN1B,STXBP1,UBB,UCHL1,TUBA1A,LMO4,UNC5C,CDK5R1,KALRN,SLIT2,NRXN3,NRXN1,PGRMC1,B4GAT1,NLGN1,FLRT2,SULT4A1,CNTNAP2,AUTS2,NIN,NRN1,ATP8A2,CNTN5,TMEM108,KIRREL3,UNC5D,CNTN4,PHACTR1,EPHA6</t>
  </si>
  <si>
    <t>ACTG1,ANK3,APLP1,APLP2,CCK,CHN1,CTNNA2,CTNND2,DAB1,DCC,DSCAM,EFNA5,EXT1,GAP43,HSP90AA1,HSP90AB1,KIF5A,LAMA2,STMN1,LRP4,MAP1A,MAP1B,NEFH,NEFL,PPP3CB,PRKAR1A,PRKG1,PTK2,PTPRO,RAB3A,RAC1,ROBO1,ROBO2,SCN1B,STXBP1,UBB,UCHL1,TUBA1A,LMO4,UNC5C,CDK5R1,KALRN,SLIT2,NRXN3,NRXN1,PGRMC1,B4GAT1,TPPP,NLGN1,FLRT2,SULT4A1,TENM4,CNTNAP2,AUTS2,TMOD2,NIN,NRN1,ATP8A2,CNTN5,TMEM108,KIRREL3,UNC5D,CNTN4,VPS13B,PHACTR1,EPHA6</t>
  </si>
  <si>
    <t>ANK3,APLP1,APLP2,CCK,CDH8,CDH9,CDH10,CDH12,CDH18,CHN1,CLU,CTNNA2,CTNND2,DAB1,DCC,DSCAM,EFNA5,EXT1,GAP43,HSP90AA1,HSP90AB1,KIF5A,LAMA2,STMN1,LRP4,MAP1A,MAP1B,NEFH,NEFL,PPP3CB,PRKG1,PTK2,PTPRO,RAB3A,RAC1,ROBO1,ROBO2,SCN1B,SOD1,STXBP1,UBB,UCHL1,TUBA1A,LMO4,UNC5C,CDK5R1,KALRN,SLIT2,NRXN3,NRXN1,PGRMC1,B4GAT1,NLGN1,FLRT2,SULT4A1,CNTNAP2,AUTS2,WDPCP,NIN,NRN1,ATP8A2,CNTN5,TMEM108,KIRREL3,UNC5D,CNTN4,PHACTR1,EPHA6</t>
  </si>
  <si>
    <t>ANK3,APLP1,APLP2,CCK,CHN1,CTNNA2,CTNND2,DAB1,DCC,DSCAM,EFNA5,EXT1,GAP43,HSP90AA1,HSP90AB1,KIF5A,LAMA2,STMN1,LRP4,MAP1A,MAP1B,NEFH,NEFL,PPP3CB,PRKG1,PTK2,PTPRO,RAB3A,RAC1,ROBO1,ROBO2,SCN1B,SOD1,STXBP1,UCHL1,LMO4,UNC5C,CDK5R1,KALRN,SLIT2,NRXN3,NRXN1,PGRMC1,B4GAT1,FLRT2,SULT4A1,AUTS2,WDPCP,NIN,ATP8A2,CNTN5,UNC5D,CNTN4,PHACTR1,EPHA6</t>
  </si>
  <si>
    <t>ANK3,APLP1,APLP2,CCK,CHN1,CTNNA2,DAB1,DCC,DSCAM,EFNA5,EXT1,GAP43,HSP90AA1,HSP90AB1,KIF5A,LAMA2,STMN1,MAP1A,MAP1B,NEFH,NEFL,PPP3CB,PRKG1,PTK2,PTPRO,RAB3A,RAC1,ROBO1,ROBO2,SCN1B,STXBP1,UCHL1,LMO4,UNC5C,CDK5R1,KALRN,SLIT2,NRXN3,NRXN1,PGRMC1,B4GAT1,FLRT2,AUTS2,NIN,ATP8A2,CNTN5,UNC5D,CNTN4,EPHA6</t>
  </si>
  <si>
    <t>ANK3,APLP1,APLP2,CCK,CHN1,CTNNA2,DAB1,DCC,DSCAM,EFNA5,EXT1,GAP43,GRM7,HSP90AA1,HSP90AB1,KIF5A,LAMA2,STMN1,MAP1A,MAP1B,NCAM2,NEFH,NEFL,PPP3CB,PRKG1,PTK2,PTPRO,RAB3A,RAC1,ROBO1,ROBO2,SCN1B,STXBP1,UCHL1,LMO4,UNC5C,CDK5R1,KALRN,SLIT2,NRXN3,NRXN1,PGRMC1,B4GAT1,FLRT2,AUTS2,NIN,ATP8A2,CNTN5,RTN4,UNC5D,CNTN4,EPHA6</t>
  </si>
  <si>
    <t>ACTB,ACTG1,ANK3,CACNA1C,CACNA1D,CACNB2,CFL1,CLTC,DAB1,DCC,DLG1,DNM1,DPYSL2,DSCAM,EFNA5,GAB1,GAP43,HSPA8,HSP90AA1,HSP90AB1,PPP3CB,MAPK1,PRNP,PTK2,RAC1,ROBO1,ROBO2,RPL15,RPL28,RPLP1,RPS14,RPS15,SCN1B,SCN3A,ELOB,TUBA4A,TUBB2A,UBA52,UBB,UBC,TUBA1A,UNC5C,CDK5R1,KALRN,SLIT2,TUBA1B,TUBB4A,TUBB4B,UNC5D,EPHA6</t>
  </si>
  <si>
    <t>ACTB,ACTG1,ANK3,CACNA1C,CACNA1D,CACNB2,CFL1,CLTC,DAB1,DCC,DLG1,DNM1,DPYSL2,DSCAM,EFNA5,GAB1,GAP43,HSPA8,HSP90AA1,HSP90AB1,LAMA2,PPP3CB,MAPK1,PRNP,PTK2,RAC1,ROBO1,ROBO2,RPL15,RPL28,RPLP1,RPS14,RPS15,SCN1B,SCN3A,ELOB,TUBA4A,TUBB2A,UBA52,UBB,UBC,TUBA1A,UNC5C,CDK5R1,KALRN,SLIT2,TUBA1B,TUBB4A,TUBB4B,UNC5D,EPHA6</t>
  </si>
  <si>
    <t>CHN1,DCC,DSCAM,EFNA5,EXT1,GAP43,KIF5A,LAMA2,PTK2,PTPRO,RAC1,ROBO1,ROBO2,SCN1B,LMO4,UNC5C,CDK5R1,KALRN,SLIT2,NRXN3,NRXN1,PGRMC1,B4GAT1,FLRT2,CNTN5,UNC5D,CNTN4,EPHA6</t>
  </si>
  <si>
    <t>CHN1,DCC,DSCAM,EFNA5,EXT1,FER,GAB1,GAP43,NRG1,KIF5A,LAMA2,NEFL,PPIA,PPP3CB,MAPK1,PTK2,PTPRO,RAC1,ROBO1,ROBO2,SCN1B,LMO4,UNC5C,CDK5R1,KALRN,SLIT2,NRXN3,NRXN1,NRG3,PGRMC1,B4GAT1,FLRT2,CNTN5,UNC5D,CNTN4,EPHA6</t>
  </si>
  <si>
    <t>CHN1,DCC,DSCAM,EFNA5,EXT1,FER,GAB1,GAP43,NRG1,KIF5A,LAMA2,PPIA,MAPK1,PTK2,PTPRO,RAC1,ROBO1,ROBO2,SCN1B,LMO4,UNC5C,CDK5R1,KALRN,SLIT2,NRXN3,NRXN1,NRG3,PGRMC1,B4GAT1,FLRT2,CNTN5,UNC5D,CNTN4,EPHA6</t>
  </si>
  <si>
    <t>ATP2A2,ATP5F1B,ATP5MC3,ATP5PF,CALM1,CALM2,CALM3,CAMK2A,COX4I1,COX5B,COX6B1,COX7C,KIF5A,KLC1,NDUFA1,NDUFA4,NEFM,NEFH,NEFL,PPP3CB,MAPK1,PRNP,RAC1,SNCA,SOD1,TUBA4A,TUBB2A,UBA52,UBB,UBC,UCHL1,UQCRB,UQCRH,VDAC1,TUBA1A,CDK5R1,TUBA1B,TUBB4A,TUBB4B,UQCR10,CYCS,PINK1,MAP1LC3A,TUBB,UQCRHL,GNAS,ATP1A1,ATP1A3,ATP1B1,ATP6V1B2,ATP6V1E1,ATP6V0B,ATP6AP1,ATP6V0D1,ATP6V1F,ATP6V1G1,ATP6AP2,GHITM,ATP6V1D,SLC17A7,ATP6V0E2,ACTB,ACTG1,CHCHD10,GAPDH,RTN3,RTN4,HSPA8,CLTC,SOD2,MDH1,MT3,GABARAPL1,CACNA1C,CACNA1D,CACNB2,RYR2,CACNA2D3,ATP5IF1,LDHA,LDHB,RHEB,PRDX1,SKP1,PRDX5</t>
  </si>
  <si>
    <t>ATP2A2,ATP5F1B,ATP5MC3,ATP5PF,CALM1,CALM2,CALM3,CAMK2A,COX4I1,COX5B,COX6B1,COX7C,KIF5A,KLC1,NDUFA1,NDUFA4,NEFM,NEFH,NEFL,PPP3CB,MAPK1,PRNP,RAC1,SNCA,SOD1,TUBA4A,TUBB2A,UBA52,UBB,UBC,UCHL1,UQCRB,UQCRH,VDAC1,TUBA1A,CDK5R1,TUBA1B,TUBB4A,TUBB4B,UQCR10,CYCS,PINK1,MAP1LC3A,TUBB,UQCRHL</t>
  </si>
  <si>
    <t>ATP5F1B,ATP5MC3,ATP5PF,CALM1,CALM2,CALM3,CAMK2A,COX4I1,COX5B,COX6B1,COX7C,GNAS,KIF5A,KLC1,NDUFA1,NDUFA4,SNCA,SOD1,TUBA4A,TUBB2A,UBA52,UBB,UBC,UCHL1,UQCRB,UQCRH,VDAC1,TUBA1A,TUBA1B,TUBB4A,TUBB4B,UQCR10,CYCS,PINK1,TUBB,UQCRHL</t>
  </si>
  <si>
    <t>ATP1A1,ATP1A3,ATP1B1,ATP5F1B,ATP5MC3,ATP5PF,ATP6V1B2,ATP6V1E1,ATP6V0B,ATP6AP1,COX4I1,COX5B,COX6B1,COX7C,UQCRB,UQCRH,ATP6V0D1,ATP6V1F,ATP6V1G1,ATP6AP2,GHITM,UQCR10,ATP6V1D,SLC17A7,ATP6V0E2,UQCRHL</t>
  </si>
  <si>
    <t>ACTB,ACTG1,ATP5F1B,ATP5MC3,ATP5PF,COX4I1,COX5B,COX6B1,COX7C,KIF5A,KLC1,NDUFA1,NDUFA4,NEFM,NEFH,NEFL,PPP3CB,RAC1,SOD1,TUBA4A,TUBB2A,UQCRB,UQCRH,VDAC1,TUBA1A,TUBA1B,TUBB4A,TUBB4B,UQCR10,CYCS,PINK1,MAP1LC3A,TUBB,CHCHD10,UQCRHL</t>
  </si>
  <si>
    <t>ATP2A2,ATP5F1B,ATP5MC3,ATP5PF,CALM1,CALM2,CALM3,COX4I1,COX5B,COX6B1,COX7C,GAPDH,KIF5A,KLC1,NDUFA1,NDUFA4,PPP3CB,MAPK1,SNCA,TUBA4A,TUBB2A,UQCRB,UQCRH,VDAC1,TUBA1A,CDK5R1,RTN3,TUBA1B,TUBB4A,TUBB4B,UQCR10,CYCS,RTN4,TUBB,UQCRHL</t>
  </si>
  <si>
    <t>ATP5F1B,ATP5MC3,ATP5PF,COX4I1,COX5B,COX6B1,COX7C,HSPA8,KIF5A,KLC1,NDUFA1,NDUFA4,PPP3CB,MAPK1,PRNP,RAC1,SOD1,TUBA4A,TUBB2A,UQCRB,UQCRH,VDAC1,TUBA1A,TUBA1B,TUBB4A,TUBB4B,UQCR10,CYCS,TUBB,UQCRHL</t>
  </si>
  <si>
    <t>ATP5F1B,ATP5MC3,ATP5PF,ATP6V1B2,ATP6V1E1,ATP6V0B,ATP6AP1,COX4I1,COX5B,COX6B1,COX7C,NDUFA1,NDUFA4,UQCRB,UQCRH,ATP6V0D1,ATP6V1F,ATP6V1G1,UQCR10,ATP6V1D,CYCS,ATP6V0E2,UQCRHL</t>
  </si>
  <si>
    <t>ATP5F1B,ATP5MC3,ATP5PF,CLTC,COX4I1,COX5B,COX6B1,COX7C,KIF5A,KLC1,NDUFA1,NDUFA4,SOD1,SOD2,TUBA4A,TUBB2A,UQCRB,UQCRH,VDAC1,TUBA1A,TUBA1B,TUBB4A,TUBB4B,UQCR10,CYCS,TUBB,UQCRHL</t>
  </si>
  <si>
    <t>ATP2A2,CALM1,CALM2,CALM3,GAPDH,KIF5A,KLC1,PPP3CB,MAPK1,SNCA,TUBA4A,TUBB2A,VDAC1,TUBA1A,CDK5R1,RTN3,TUBA1B,TUBB4A,TUBB4B,CYCS,RTN4,TUBB</t>
  </si>
  <si>
    <t>ATP5F1B,ATP5PF,COX4I1,COX5B,COX6B1,COX7C,NDUFA1,NDUFA4,SNCA,UQCRB,UQCRH,UQCR10,CYCS,CHCHD10,UQCRHL</t>
  </si>
  <si>
    <t>ATP5F1B,ATP5PF,COX4I1,COX5B,COX6B1,COX7C,MDH1,NDUFA1,NDUFA4,SNCA,SOD2,UQCRB,UQCRH,UQCR10,CYCS,PINK1,CHCHD10,UQCRHL</t>
  </si>
  <si>
    <t>ATP2A2,ATP5F1B,ATP5MC3,ATP5PF,CAMK2A,COX4I1,COX5B,COX6B1,COX7C,GAPDH,NDUFA1,NDUFA4,RAC1,UQCRB,UQCRH,VDAC1,UQCR10,UQCRHL</t>
  </si>
  <si>
    <t>ATP5F1B,ATP5PF,COX4I1,COX5B,COX6B1,COX7C,MDH1,MT3,NDUFA1,NDUFA4,SNCA,SOD2,UQCRB,UQCRH,GABARAPL1,UQCR10,CYCS,PINK1,CHCHD10,UQCRHL</t>
  </si>
  <si>
    <t>ATP1A1,ATP1A3,ATP1B1,ATP2A2,CACNA1C,CACNA1D,CACNB2,COX4I1,COX5B,COX6B1,COX7C,RYR2,UQCRB,UQCRH,UQCR10,CACNA2D3,UQCRHL</t>
  </si>
  <si>
    <t>ATP5F1B,ATP5PF,COX4I1,COX5B,COX6B1,COX7C,MDH1,NDUFA1,NDUFA4,SNCA,UQCRB,UQCRH,UQCR10,CYCS,CHCHD10,UQCRHL</t>
  </si>
  <si>
    <t>COX4I1,COX5B,COX6B1,COX7C,NDUFA1,NDUFA4,SNCA,SOD2,UQCRB,UQCRH,UQCR10,CYCS,PINK1,UQCRHL</t>
  </si>
  <si>
    <t>ATP5F1B,ATP5MC3,ATP5PF,COX4I1,COX5B,COX6B1,COX7C,NDUFA1,NDUFA4,MAPK1,RAC1,SOD1,SOD2,UQCRB,UQCRH,VDAC1,UQCR10,UQCRHL</t>
  </si>
  <si>
    <t>ATP5F1B,ATP5MC3,ATP5PF,COX4I1,COX5B,COX6B1,COX7C,NDUFA1,NDUFA4,UQCRB,UQCRH,UQCR10,ATP5IF1</t>
  </si>
  <si>
    <t>ATP5F1B,ATP5MC3,ATP5PF,COX4I1,COX5B,COX6B1,COX7C,LDHA,LDHB,NDUFA1,NDUFA4,UQCRB,UQCRH,VDAC1,UQCR10,CYCS</t>
  </si>
  <si>
    <t>COX4I1,COX5B,COX6B1,COX7C,NDUFA1,NDUFA4,SNCA,UQCRB,UQCRH,UQCR10,CYCS,UQCRHL</t>
  </si>
  <si>
    <t>ACTB,ACTG1,ATP5F1B,ATP5MC3,ATP5PF,COX4I1,COX5B,COX6B1,COX7C,GNAS,NDUFA1,NDUFA4,RHEB,UQCRB,UQCRH,UQCR10,UQCRHL</t>
  </si>
  <si>
    <t>ATP5F1B,ATP5PF,COX4I1,COX5B,COX6B1,COX7C,MDH1,MT3,NDUFA1,NDUFA4,SNCA,SOD2,UQCRB,UQCRH,GABARAPL1,UQCR10,CYCS,PINK1,ATP5IF1,CHCHD10,UQCRHL</t>
  </si>
  <si>
    <t>ATP5F1B,ATP5MC3,ATP5PF,COX4I1,COX5B,COX6B1,COX7C,NDUFA1,NDUFA4,UQCRB,UQCRH,UQCR10,CYCS</t>
  </si>
  <si>
    <t>COX4I1,COX5B,COX6B1,COX7C,NDUFA1,NDUFA4,UQCRB,UQCRH,UQCR10,CYCS,UQCRHL</t>
  </si>
  <si>
    <t>COX4I1,COX5B,COX6B1,COX7C,NDUFA4,PRDX1,SKP1,SOD1,SOD2,UBA52,UBB,UBC,PRDX5,CYCS</t>
  </si>
  <si>
    <t>COX4I1,COX5B,COX6B1,COX7C,NDUFA1,NDUFA4,RAC1,UQCRB,UQCRH,UQCR10,CYCS,UQCRHL</t>
  </si>
  <si>
    <t>COX4I1,COX5B,COX6B1,COX7C,NDUFA1,NDUFA4,UQCRB,UQCRH,UQCR10,CYCS</t>
  </si>
  <si>
    <t>COX4I1,COX5B,COX6B1,COX7C,NDUFA4,CYCS</t>
  </si>
  <si>
    <t>COX4I1,COX5B,COX6B1,COX7C,NDUFA4</t>
  </si>
  <si>
    <t>GO:0099003</t>
  </si>
  <si>
    <t>vesicle-mediated transport in synapse</t>
  </si>
  <si>
    <t>ATP6V1B2,ATP6V1E1,ATP6AP1,DNM1,RAB3A,SNAP25,SNCB,SNCA,SNCG,STXBP1,VAMP2,SYN1,SYP,SYT4,ATP6V0D1,ATP6V1F,ATP6V1G1,SV2A,ATP6AP2,CPLX1,CLSTN1,SYT11,ATP6V1D,VPS35,SLC17A7,DNAJC5,STX1B,SYT2,SYN3,CADPS,RIMS2,NLGN1,RIMS1,ERC2,CADPS2,UNC13C,ATP6V0B,CLTC,NSF,ATP6V0E2,FTH1,FTL,SKP1,UBA52,UBB,UBC,SLC22A17,ACTB,ACTG1,DYNC1H1,RAC1,TUBA4A,TUBB2A,TUBA1A,TUBA1B,TUBB4A,TUBB4B,TUBB,ARF1,GNAS,ATP1A1,ATP1A3,ATP1B1,ATP2A2,CALM1,CALM2,CALM3,CAMK2A,PTPRN,VAMP1,SNX3,SNX10,ARL8B,BNIP3,GAPDH,PAFAH1B2,RHEB,UCHL1,VDAC1,CDK5R1,SCOC,PINK1,DMTN,GNG3,PRKAR1A,PRKAR1B,SLC12A5,EEF1A1,EEF1A2,EIF4G2,PSAP,MAP1B,FEM1B,MTCH1,SEZ6L2,CEND1,RPL15,RPL28,RPLP1,RPS14,RPS15,CLU,RTN1,SOD1,YWHAZ,REEP5,SYNGR1,RTN3,RAB6B,RTN4,MAP1A,ATP5F1B,MAPK1,MT3,PKM,PPP2CB,PPP2R1A,GABARAPL2,GABARAPL1,MAP1LC3A</t>
  </si>
  <si>
    <t>ATP6V1B2,ATP6V1E1,ATP6AP1,DNM1,RAB3A,SNAP25,SNCB,SNCA,SNCG,STXBP1,VAMP2,SYN1,SYP,SYT4,ATP6V0D1,ATP6V1F,ATP6V1G1,SV2A,ATP6AP2,CPLX1,CLSTN1,SYT11,ATP6V1D,VPS35,SLC17A7,DNAJC5,STX1B,SYT2</t>
  </si>
  <si>
    <t>GO:0099504</t>
  </si>
  <si>
    <t>synaptic vesicle cycle</t>
  </si>
  <si>
    <t>ATP6V1B2,ATP6V1E1,ATP6AP1,DNM1,RAB3A,SNAP25,SNCB,SNCA,SNCG,STXBP1,VAMP2,SYN1,SYP,SYT4,SYN3,CADPS,ATP6V0D1,ATP6V1F,ATP6V1G1,RIMS2,SV2A,ATP6AP2,CPLX1,NLGN1,RIMS1,SYT11,ERC2,ATP6V1D,SLC17A7,DNAJC5,CADPS2,STX1B,SYT2,UNC13C</t>
  </si>
  <si>
    <t>ATP6V1B2,ATP6V1E1,ATP6V0B,CLTC,DNM1,NSF,RAB3A,SNAP25,STXBP1,VAMP2,ATP6V0D1,ATP6V1F,ATP6V1G1,CPLX1,ATP6V1D,SLC17A7,STX1B,ATP6V0E2</t>
  </si>
  <si>
    <t>ATP6V1B2,ATP6V1E1,ATP6V0B,ATP6AP1,FTH1,FTL,SKP1,UBA52,UBB,UBC,ATP6V0D1,ATP6V1F,ATP6V1G1,SLC22A17,ATP6V1D,ATP6V0E2</t>
  </si>
  <si>
    <t>ACTB,ACTG1,ATP6V1B2,ATP6V1E1,ATP6V0B,ATP6AP1,DYNC1H1,RAC1,TUBA4A,TUBB2A,TUBA1A,ATP6V0D1,ATP6V1F,ATP6V1G1,TUBA1B,TUBB4A,TUBB4B,ATP6V1D,ATP6V0E2,TUBB</t>
  </si>
  <si>
    <t>GO:0016188</t>
  </si>
  <si>
    <t>synaptic vesicle maturation</t>
  </si>
  <si>
    <t>ATP6V1B2,ATP6V1E1,ATP6AP1,RAB3A,STXBP1,SYP,ATP6V0D1,ATP6V1F,ATP6V1G1,ATP6AP2,ATP6V1D</t>
  </si>
  <si>
    <t>ACTB,ACTG1,ARF1,ATP6V1B2,ATP6V1E1,ATP6V0B,ATP6AP1,GNAS,ATP6V0D1,ATP6V1F,ATP6V1G1,ATP6V1D,ATP6V0E2</t>
  </si>
  <si>
    <t>ATP1A1,ATP1A3,ATP1B1,ATP2A2,ATP6V1B2,ATP6V1E1,ATP6V0B,ATP6AP1,CALM1,CALM2,CALM3,CAMK2A,UBA52,UBB,UBC,ATP6V0D1,ATP6V1F,ATP6V1G1,ATP6V1D,ATP6V0E2</t>
  </si>
  <si>
    <t>ATP6V1B2,ATP6V1E1,ATP6V0B,ATP6AP1,DNM1,PTPRN,RAB3A,SNAP25,SNCA,STXBP1,VAMP1,VAMP2,SYP,SYT4,SNX3,ATP6V0D1,ATP6V1F,ATP6V1G1,ATP6AP2,SYT11,SNX10,ATP6V1D,ARL8B,STX1B</t>
  </si>
  <si>
    <t>GO:0016241</t>
  </si>
  <si>
    <t>regulation of macroautophagy</t>
  </si>
  <si>
    <t>ATP6V1B2,ATP6V1E1,ATP6V0B,BNIP3,GAPDH,PAFAH1B2,RHEB,UCHL1,VDAC1,CDK5R1,ATP6V0D1,ATP6V1G1,ATP6V1D,VPS35,SCOC,PINK1,ATP6V0E2</t>
  </si>
  <si>
    <t>GO:0097401</t>
  </si>
  <si>
    <t>synaptic vesicle lumen acidification</t>
  </si>
  <si>
    <t>ATP6V1B2,ATP6V1E1,ATP6AP1,ATP6V0D1,ATP6V1F,ATP6V1G1,ATP6AP2,ATP6V1D</t>
  </si>
  <si>
    <t>ATP1A1,ATP1A3,ATP1B1,ATP2A2,ATP6V1B2,ATP6V1E1,ATP6V0B,ATP6AP1,CALM1,CALM2,CALM3,CAMK2A,CLTC,DMTN,FTH1,FTL,GNAS,GNG3,PRKAR1A,PRKAR1B,SKP1,UBA52,UBB,UBC,VDAC1,ATP6V0D1,ATP6V1F,ATP6V1G1,SLC22A17,ATP6V1D,SLC17A7,SLC12A5,ATP6V0E2</t>
  </si>
  <si>
    <t>ATP6V1B2,ATP6V1E1,ATP6V0B,ATP6AP1,ATP6V0D1,ATP6V1F,ATP6V1G1,ATP6V1D,ATP6V0E2</t>
  </si>
  <si>
    <t>GO:0010506</t>
  </si>
  <si>
    <t>regulation of autophagy</t>
  </si>
  <si>
    <t>ATP6V1B2,ATP6V1E1,ATP6V0B,BNIP3,EEF1A1,EEF1A2,EIF4G2,GAPDH,PAFAH1B2,PSAP,RHEB,SNCA,UCHL1,VDAC1,CDK5R1,ATP6V0D1,ATP6V1G1,ATP6V1D,VPS35,SCOC,PINK1,ATP6V0E2</t>
  </si>
  <si>
    <t>GO:0021700</t>
  </si>
  <si>
    <t>developmental maturation</t>
  </si>
  <si>
    <t>ATP6V1B2,ATP6V1E1,ATP6AP1,MAP1B,PTPRN,RAB3A,STXBP1,SYP,CDK5R1,ATP6V0D1,ATP6V1F,ATP6V1G1,FEM1B,ATP6AP2,MTCH1,SEZ6L2,SNX10,CEND1,ATP6V1D</t>
  </si>
  <si>
    <t>ATP6V1B2,ATP6V1E1,ATP6V0B,RHEB,RPL15,RPL28,RPLP1,RPS14,RPS15,UBA52,ATP6V0D1,ATP6V1F,ATP6V1G1,ATP6V1D,ATP6V0E2</t>
  </si>
  <si>
    <t>GO:0010256</t>
  </si>
  <si>
    <t>endomembrane system organization</t>
  </si>
  <si>
    <t>ATP2A2,ATP6V0B,ATP6AP1,CLU,DNM1,NSF,PTPRN,RAB3A,RTN1,SNAP25,SOD1,SYP,YWHAZ,REEP5,SNX3,SYNGR1,ATP6V1F,ATP6AP2,RTN3,SYT11,SNX10,ATP6V1D,RAB6B,ARL8B,RTN4,STX1B</t>
  </si>
  <si>
    <t>GO:0070050</t>
  </si>
  <si>
    <t>neuron cellular homeostasis</t>
  </si>
  <si>
    <t>ATP2A2,ATP6V1B2,ATP6V1E1,ATP6AP1,MAP1A,ATP6V0D1,ATP6V1F,ATP6V1G1,ATP6AP2,ATP6V1D</t>
  </si>
  <si>
    <t>ATP6V1B2,ATP6V0B,ATP6AP1,ATP6V0D1,ATP6V1F,ATP6AP2,ATP6V1D,ATP6V0E2</t>
  </si>
  <si>
    <t>ATP6V1B2,ATP6V1E1,ATP6V0B,ATP6V0D1,ATP6V1F,ATP6V1G1,ATP6V1D,ATP6V0E2</t>
  </si>
  <si>
    <t>ATP6V1B2,ATP6V1E1,ATP6V0B,ATP6AP1,RAC1,ATP6V0D1,ATP6V1F,ATP6V1G1,ATP6V1D,ATP6V0E2</t>
  </si>
  <si>
    <t>ATP6V1B2,ATP6V0B,ATP6AP1,ATP6V0D1,ATP6V1F,ATP6AP2,ATP6V1D,SLC12A5,ATP6V0E2</t>
  </si>
  <si>
    <t>ATP5F1B,ATP6V1B2,ATP6V0B,ATP6AP1,MAPK1,ATP6V0D1,ATP6V1F,ATP6AP2,ATP6V1D,SLC12A5,ATP6V0E2</t>
  </si>
  <si>
    <t>ATP6V1B2,ATP6V1E1,ATP6V0B,RHEB,ATP6V0D1,ATP6V1F,ATP6V1G1,ATP6V1D,ATP6V0E2</t>
  </si>
  <si>
    <t>ATP6V1B2,ATP6V1E1,ATP6V0B,ATP6AP1,MAPK1,ATP6V0D1,ATP6V1F,ATP6V1G1,ATP6V1D,ATP6V0E2</t>
  </si>
  <si>
    <t>ATP6V0B,ATP6AP1,ATP6V1F,ATP6AP2,ATP6V1D</t>
  </si>
  <si>
    <t>ATP5F1B,ATP6V1B2,ATP6V0B,ATP6AP1,ATP6V0D1,ATP6V1F,ATP6AP2,ATP6V1D,SLC12A5,ATP6V0E2</t>
  </si>
  <si>
    <t>GO:0031329</t>
  </si>
  <si>
    <t>regulation of cellular catabolic process</t>
  </si>
  <si>
    <t>ATP6V1B2,ATP6V1E1,ATP6V0B,BNIP3,EEF1A1,EEF1A2,EIF4G2,GAPDH,MT3,PAFAH1B2,PSAP,RHEB,SNCA,UCHL1,VDAC1,CDK5R1,ATP6V0D1,ATP6V1G1,ATP6V1D,VPS35,SCOC,PINK1,ATP6V0E2</t>
  </si>
  <si>
    <t>ATP1A1,ATP1B1,ATP6V1E1,ATP6V0B,ATP6V1F,ATP6V1G1,ATP6V1D</t>
  </si>
  <si>
    <t>ATP6V1B2,ATP6V1E1,ATP6V0B,ATP6AP1,GNAS,PKM,PPP2CB,PPP2R1A,MAPK1,RHEB,ATP6V0D1,ATP6V1F,ATP6V1G1,ATP6V1D,ATP6V0E2</t>
  </si>
  <si>
    <t>GO:0007033</t>
  </si>
  <si>
    <t>vacuole organization</t>
  </si>
  <si>
    <t>ATP2A2,ATP6V0B,ATP6AP1,ATP6V1F,ATP6AP2,GABARAPL2,GABARAPL1,ATP6V1D,ARL8B,VPS35,MAP1LC3A</t>
  </si>
  <si>
    <t>ATP6V0B,ATP6AP1,DNM1,SNX3,ATP6V1F,ATP6AP2,SNX10,ATP6V1D</t>
  </si>
  <si>
    <t>GO:0007040</t>
  </si>
  <si>
    <t>lysosome organization</t>
  </si>
  <si>
    <t>ATP6V0B,ATP6AP1,ATP6V1F,ATP6AP2,ATP6V1D,ARL8B,VPS35</t>
  </si>
  <si>
    <t>GO:0080171</t>
  </si>
  <si>
    <t>lytic vacuole organization</t>
  </si>
  <si>
    <t>ATP6V1B2,ATP6V1E1,MAPK1,RHEB,ATP6V1F,ATP6V1G1,ATP6V1D</t>
  </si>
  <si>
    <t>ACTB,ACTG1,ARF1,KIF1A,CALM1,CALM2,CALM3,CLTC,DNM1,DYNC1H1,FTH1,FTL,GDI1,HSPA8,HSP90AA1,KIF3C,KIF5A,KLC1,NSF,PAFAH1B2,RAB3A,RAC1,VAMP2,TUBA4A,TUBB2A,UBA52,UBB,UBC,YWHAB,YWHAE,YWHAG,YWHAH,YWHAZ,TUBA1A,DYNLL1,TUBA1B,TUBB4A,TUBB4B,HSPH1,YWHAQ,GABARAPL2,SYT11,RAB6B,SCOC,NAPB,SYT2,DYNLL2,EEF1A1,HSP90AB1,RHEB,UBE2N,VDAC1,TOMM20,GABARAPL1,PINK1,MAP1LC3A,CFL1,PIN1,PPP2CB,PPP2R1A,MAPK1,BRK1,GAPDH,SKP1,DYNLT3,CYCS,ARL8B,DYNLRB1,TUBB,ARHGDIG,ATP6AP1,CHN1,CKB,BASP1,STMN2,ATP5F1B,ATP5MC3,ATP5PF,SOD2,DNAJA1,DPYSL2,GAP43,SCN1B,PPIA,PPP3CB,ELOB,UBE2V2,PJA2,FBXL16,GNAS,PRKAR1A,PRKAR1B,ARPP19,TERF2IP,GRM1,GRM5,ITPR2,PRKG1,TJP1,PLCB1,CAMK2A,DLG1,DLG2,NEFL,NBEA,SNCA,CMAS,GNG3,USP11</t>
  </si>
  <si>
    <t>ACTB,ACTG1,ARF1,KIF1A,CALM1,CALM2,CALM3,CLTC,DNM1,DYNC1H1,FTH1,FTL,GDI1,HSPA8,HSP90AA1,KIF3C,KIF5A,KLC1,NSF,PAFAH1B2,RAB3A,RAC1,VAMP2,TUBA4A,TUBB2A,UBA52,UBB,UBC,YWHAB,YWHAE,YWHAG,YWHAH,YWHAZ,TUBA1A,DYNLL1,TUBA1B,TUBB4A,TUBB4B,HSPH1,YWHAQ,GABARAPL2,SYT11,RAB6B,SCOC,NAPB,SYT2,DYNLL2</t>
  </si>
  <si>
    <t>ACTB,ACTG1,ARF1,KIF1A,CALM1,CALM2,CALM3,CLTC,DNM1,DYNC1H1,FTH1,FTL,GDI1,HSPA8,KIF3C,KIF5A,KLC1,NSF,PAFAH1B2,RAB3A,RAC1,VAMP2,TUBA4A,TUBB2A,UBA52,UBB,UBC,YWHAB,YWHAE,YWHAG,YWHAH,YWHAZ,TUBA1A,DYNLL1,TUBA1B,TUBB4A,TUBB4B,YWHAQ,GABARAPL2,SYT11,RAB6B,SCOC,NAPB,SYT2,DYNLL2</t>
  </si>
  <si>
    <t>ACTB,ACTG1,CALM1,CALM2,CALM3,RAC1,VAMP2,TUBA4A,TUBB2A,YWHAB,YWHAE,YWHAG,YWHAH,YWHAZ,TUBA1A,TUBA1B,TUBB4A,TUBB4B,YWHAQ</t>
  </si>
  <si>
    <t>DYNC1H1,EEF1A1,HSPA8,HSP90AA1,HSP90AB1,RHEB,TUBA4A,TUBB2A,UBA52,UBB,UBC,UBE2N,VDAC1,TUBA1A,DYNLL1,TOMM20,TUBA1B,TUBB4A,TUBB4B,GABARAPL2,GABARAPL1,PINK1,MAP1LC3A,DYNLL2</t>
  </si>
  <si>
    <t>DYNC1H1,HSPA8,HSP90AA1,TUBA4A,TUBB2A,UBA52,UBB,UBC,UBE2N,VDAC1,TUBA1A,DYNLL1,TOMM20,TUBA1B,TUBB4A,TUBB4B,PINK1,MAP1LC3A,DYNLL2</t>
  </si>
  <si>
    <t>DYNC1H1,HSPA8,HSP90AA1,RHEB,TUBA4A,TUBB2A,UBA52,UBB,UBC,UBE2N,VDAC1,TUBA1A,DYNLL1,TOMM20,TUBA1B,TUBB4A,TUBB4B,GABARAPL2,GABARAPL1,PINK1,MAP1LC3A,DYNLL2</t>
  </si>
  <si>
    <t>ACTB,ACTG1,CALM1,CALM2,CALM3,CFL1,DYNC1H1,KIF5A,KLC1,PIN1,PPP2CB,PPP2R1A,MAPK1,RAC1,TUBA4A,TUBB2A,YWHAB,YWHAE,YWHAG,YWHAH,YWHAZ,TUBA1A,DYNLL1,TUBA1B,TUBB4A,TUBB4B,YWHAQ,BRK1,DYNLL2</t>
  </si>
  <si>
    <t>ACTB,ACTG1,ARF1,DYNC1H1,GAPDH,HSP90AA1,HSP90AB1,KIF5A,KLC1,MAPK1,RAC1,SKP1,DYNLT3,TUBA4A,TUBB2A,TUBA1A,DYNLL1,TUBA1B,TUBB4A,TUBB4B,CYCS,ARL8B,BRK1,DYNLRB1,DYNLL2,TUBB</t>
  </si>
  <si>
    <t>DYNC1H1,HSP90AA1,TUBA4A,TUBB2A,UBA52,UBB,UBC,UBE2N,TUBA1A,DYNLL1,TUBA1B,TUBB4A,TUBB4B,DYNLL2</t>
  </si>
  <si>
    <t>ACTB,ACTG1,ARHGDIG,ATP6AP1,CALM1,CALM2,CALM3,CFL1,CHN1,CKB,CLTC,DYNC1H1,HSP90AA1,HSP90AB1,KIF5A,KLC1,PIN1,PPP2CB,PPP2R1A,MAPK1,RAC1,TUBA4A,TUBB2A,YWHAB,YWHAE,YWHAG,YWHAH,YWHAZ,TUBA1A,DYNLL1,TUBA1B,TUBB4A,TUBB4B,BASP1,YWHAQ,STMN2,BRK1,DYNLL2</t>
  </si>
  <si>
    <t>ACTB,ACTG1,CALM1,CALM2,CALM3,RAC1,TUBA4A,TUBB2A,TUBA1A,TUBA1B,TUBB4A,TUBB4B</t>
  </si>
  <si>
    <t>ARF1,KIF1A,DYNC1H1,KIF3C,KIF5A,KLC1,NSF,PAFAH1B2,TUBA4A,TUBB2A,TUBA1A,DYNLL1,TUBA1B,TUBB4A,TUBB4B,RAB6B,NAPB,DYNLL2</t>
  </si>
  <si>
    <t>R-HSA-1852241</t>
  </si>
  <si>
    <t>Organelle biogenesis and maintenance</t>
  </si>
  <si>
    <t>ATP5F1B,ATP5MC3,ATP5PF,CALM1,CALM2,CALM3,DYNC1H1,HSP90AA1,KIF3C,PPP2R1A,SOD2,TUBA4A,TUBB2A,YWHAE,YWHAG,TUBA1A,DYNLL1,TUBA1B,TUBB4A,TUBB4B,CYCS,DYNLRB1,DYNLL2,TUBB</t>
  </si>
  <si>
    <t>DYNC1H1,DNAJA1,HSPA8,HSP90AA1,HSP90AB1,TUBA4A,TUBB2A,TUBA1A,DYNLL1,TUBA1B,TUBB4A,TUBB4B,DYNLL2</t>
  </si>
  <si>
    <t>DYNC1H1,HSP90AA1,PPP2R1A,SKP1,TUBA4A,UBA52,UBB,UBC,YWHAE,YWHAG,TUBA1A,DYNLL1,TUBB4A,TUBB4B,TUBB</t>
  </si>
  <si>
    <t>ACTB,ACTG1,CLTC,DNM1,DPYSL2,MAPK1,TUBA4A,TUBB2A,TUBA1A,TUBA1B,TUBB4A,TUBB4B</t>
  </si>
  <si>
    <t>ACTB,ACTG1,CLTC,DNM1,DPYSL2,GAP43,HSPA8,MAPK1,RAC1,SCN1B,TUBA4A,TUBB2A,TUBA1A,TUBA1B,TUBB4A,TUBB4B</t>
  </si>
  <si>
    <t>DYNC1H1,HSP90AA1,HSP90AB1,PPP2CB,PPP2R1A,SKP1,TUBA4A,TUBB2A,UBA52,UBB,UBC,YWHAE,YWHAG,TUBA1A,DYNLL1,TUBA1B,TUBB4A,TUBB4B,TUBB</t>
  </si>
  <si>
    <t>ARF1,KIF1A,DYNC1H1,KIF3C,KIF5A,KLC1,NSF,PAFAH1B2,TUBA4A,TUBB2A,TUBA1A,DYNLL1,TUBA1B,TUBB4A,TUBB4B,RAB6B,SCOC,NAPB,DYNLL2</t>
  </si>
  <si>
    <t>ARF1,CALM1,CALM2,CALM3,CLTC,DNM1,DYNC1H1,KIF3C,KIF5A,KLC1,PPIA,PPP2CB,PPP2R1A,PPP3CB,RAC1,SKP1,ELOB,TUBA4A,TUBB2A,UBA52,UBB,UBC,UBE2N,UBE2V2,YWHAB,YWHAZ,TUBA1A,DYNLL1,PJA2,TUBA1B,TUBB4A,TUBB4B,DYNLL2,FBXL16</t>
  </si>
  <si>
    <t>hsa04814</t>
  </si>
  <si>
    <t>Motor proteins</t>
  </si>
  <si>
    <t>ACTB,ACTG1,KIF1A,DYNC1H1,KIF3C,KIF5A,KLC1,DYNLT3,TUBA4A,TUBB2A,TUBA1A,DYNLL1,TUBA1B,TUBB4A,TUBB4B,DYNLRB1,DYNLL2,TUBB</t>
  </si>
  <si>
    <t>ARF1,CLTC,DNM1,DYNC1H1,KIF3C,KIF5A,KLC1,TUBA4A,TUBB2A,TUBA1A,DYNLL1,TUBA1B,TUBB4A,TUBB4B,DYNLL2</t>
  </si>
  <si>
    <t>DYNC1H1,PAFAH1B2,TUBA4A,TUBB2A,TUBA1A,DYNLL1,TUBA1B,TUBB4A,TUBB4B,RAB6B,DYNLL2</t>
  </si>
  <si>
    <t>ACTB,ACTG1,TUBA4A,TUBB2A,YWHAZ,TUBA1A,TUBA1B,TUBB4A,TUBB4B,YWHAQ,TUBB</t>
  </si>
  <si>
    <t>CALM1,CALM2,CALM3,TUBA4A,TUBB2A,TUBA1A,TUBA1B,TUBB4A,TUBB4B</t>
  </si>
  <si>
    <t>DYNC1H1,HSP90AA1,PPP2R1A,TUBA4A,TUBB2A,YWHAE,YWHAG,TUBA1A,DYNLL1,TUBA1B,TUBB4A,TUBB4B,TUBB</t>
  </si>
  <si>
    <t>ARF1,KIF1A,KIF3C,KIF5A,KLC1,NSF,TUBA4A,TUBB2A,TUBA1A,TUBA1B,TUBB4A,TUBB4B,NAPB</t>
  </si>
  <si>
    <t>ACTB,ACTG1,CLTC,DNM1,TUBA4A,TUBB2A,TUBA1A,TUBA1B,TUBB4A,TUBB4B</t>
  </si>
  <si>
    <t>DYNC1H1,HSP90AA1,PPP2R1A,TUBA4A,YWHAE,YWHAG,TUBA1A,DYNLL1,TUBB4A,TUBB4B,TUBB</t>
  </si>
  <si>
    <t>GNAS,PRKAR1A,PRKAR1B,SKP1,TUBA4A,TUBB2A,UBA52,UBB,UBC,TUBA1A,TUBA1B,TUBB4A,TUBB4B</t>
  </si>
  <si>
    <t>KIF3C,TUBA4A,TUBB2A,TUBA1A,DYNLL1,TUBA1B,TUBB4A,TUBB4B,DYNLRB1,DYNLL2</t>
  </si>
  <si>
    <t>ACTB,ACTG1,DYNC1H1,PPP2CB,PPP2R1A,RAC1,TUBA4A,TUBB2A,TUBA1A,DYNLL1,TUBA1B,TUBB4A,TUBB4B,DYNLL2</t>
  </si>
  <si>
    <t>DYNC1H1,HSP90AA1,HSP90AB1,PPP2CB,PPP2R1A,MAPK1,SKP1,TUBA4A,TUBB2A,UBA52,UBB,UBC,UBE2N,UBE2V2,YWHAB,YWHAE,YWHAG,YWHAH,YWHAZ,TUBA1A,DYNLL1,TUBA1B,TUBB4A,TUBB4B,ARPP19,YWHAQ,TERF2IP,DYNLL2,TUBB</t>
  </si>
  <si>
    <t>DYNC1H1,HSP90AA1,KIF3C,PPP2R1A,TUBA4A,TUBB2A,YWHAE,YWHAG,TUBA1A,DYNLL1,TUBA1B,TUBB4A,TUBB4B,DYNLRB1,DYNLL2,TUBB</t>
  </si>
  <si>
    <t>HSP90AA1,HSP90AB1,TUBA4A,TUBB2A,UBA52,UBB,UBC,TUBA1A,TUBA1B,TUBB4A,TUBB4B</t>
  </si>
  <si>
    <t>KIF1A,KIF3C,KIF5A,KLC1,TUBA4A,TUBB2A,TUBA1A,TUBA1B,TUBB4A,TUBB4B</t>
  </si>
  <si>
    <t>ARF1,DYNC1H1,NSF,TUBA4A,TUBB2A,TUBA1A,DYNLL1,TUBA1B,TUBB4A,TUBB4B,NAPB,DYNLL2</t>
  </si>
  <si>
    <t>GNAS,GRM1,GRM5,ITPR2,PRKG1,MAPK1,TJP1,TUBA4A,TUBB2A,TUBA1A,TUBA1B,TUBB4A,TUBB4B,PLCB1,TUBB</t>
  </si>
  <si>
    <t>CAMK2A,DLG1,DLG2,NEFL,TUBA4A,TUBB2A,TUBA1A,TUBA1B,TUBB4A,TUBB4B,NBEA</t>
  </si>
  <si>
    <t>ACTB,ACTG1,ARF1,GAPDH,MAPK1,RAC1,TUBA4A,TUBB2A,TUBA1A,TUBA1B,TUBB4A,TUBB4B,CYCS,BRK1,TUBB</t>
  </si>
  <si>
    <t>ACTB,KIF1A,KIF3C,KIF5A,KLC1,PRKAR1A,PRKAR1B,RAC1,TUBA4A,TUBB2A,TUBA1A,TUBA1B,TUBB4A,TUBB4B</t>
  </si>
  <si>
    <t>DYNC1H1,HSP90AA1,PPP2CB,PPP2R1A,TUBA4A,TUBB2A,YWHAE,YWHAG,TUBA1A,DYNLL1,TUBA1B,TUBB4A,TUBB4B,DYNLL2,TUBB</t>
  </si>
  <si>
    <t>DYNC1H1,PPP2CB,PPP2R1A,TUBA4A,TUBB2A,UBA52,UBB,UBC,TUBA1A,DYNLL1,TUBA1B,TUBB4A,TUBB4B,DYNLL2</t>
  </si>
  <si>
    <t>DYNC1H1,HSP90AA1,PPP2CB,PPP2R1A,MAPK1,TUBA4A,TUBB2A,UBA52,UBB,UBC,YWHAE,YWHAG,TUBA1A,DYNLL1,TUBA1B,TUBB4A,TUBB4B,ARPP19,DYNLL2,TUBB</t>
  </si>
  <si>
    <t>DYNC1H1,PPP2CB,PPP2R1A,TUBA4A,TUBB2A,TUBA1A,DYNLL1,TUBA1B,TUBB4A,TUBB4B,DYNLL2</t>
  </si>
  <si>
    <t>HSPA8,SNCA,TUBA4A,TUBB2A,TUBA1A,TUBA1B,TUBB4A,TUBB4B,TUBB</t>
  </si>
  <si>
    <t>DYNC1H1,HSP90AA1,HSP90AB1,PPP2CB,PPP2R1A,MAPK1,SKP1,TUBA4A,TUBB2A,UBA52,UBB,UBC,YWHAE,YWHAG,TUBA1A,DYNLL1,TUBA1B,TUBB4A,TUBB4B,ARPP19,DYNLL2,TUBB</t>
  </si>
  <si>
    <t>ARF1,DYNC1H1,NSF,TUBA4A,TUBB2A,UBA52,UBB,UBC,TUBA1A,DYNLL1,TUBA1B,TUBB4A,TUBB4B,CMAS,NAPB,DYNLL2</t>
  </si>
  <si>
    <t>ACTB,GNG3,TUBA4A,TUBB2A,TUBA1A,USP11,TUBA1B,TUBB4A,TUBB4B</t>
  </si>
  <si>
    <t>DYNC1H1,TUBA4A,TUBB2A,TUBA1A,DYNLL1,TUBA1B,TUBB4A,TUBB4B,DYNLL2</t>
  </si>
  <si>
    <t>PPP2R1A,TUBA4A,TUBB2A,TUBA1A,TUBA1B,TUBB4A,TUBB4B</t>
  </si>
  <si>
    <t>ACTB,ACTG1,MAPK1,TUBA4A,TUBA1A,TUBA1B,CYCS</t>
  </si>
  <si>
    <t>KIF1A,ADGRB3,CFL1,CHN1,CTNNA2,DAB1,DCC,DSCAM,EFNA5,DMTN,FER,GAP43,GDI1,GRID2,HSP90AA1,LRP4,MAP1B,MAP4,MT3,NEFL,PRKD1,PRNP,PTPRD,PTPRG,PTPRO,RAC1,ROBO1,ROBO2,SCN1B,SNAP25,THY1,YWHAH,PPFIA2,ENC1,SNX3,CDK5R1,SLIT2,TOX,MAGI2,STMN2,IL1RAPL1,NLGN1,INPP5F,HECW1,FSTL4,CUX2,GRIP1,SIPA1L1,AUTS2,TANC2,WDPCP,NIN,ATP8A2,CARMIL1,VPS35,BRK1,RTN4,TENM2,HECW2,LRRC7,LRRC4C,NDRG4,ITM2C,ZNF804A,STX1B,CSMD3,NEGR1</t>
  </si>
  <si>
    <t>KIF1A,ADGRB3,CFL1,CHN1,CTNNA2,DAB1,DCC,DSCAM,EFNA5,DMTN,FER,GAP43,GDI1,GRID2,HSP90AA1,LRP4,MAP1B,MAP4,MT3,NEFL,PRKD1,PRNP,PTPRD,PTPRG,PTPRO,RAC1,ROBO1,ROBO2,SCN1B,SNAP25,THY1,YWHAH,PPFIA2,ENC1,SNX3,CDK5R1,SLIT2,TOX,MAGI2,STMN2,IL1RAPL1,NLGN1,INPP5F,HECW1,FSTL4,CUX2,SIPA1L1,AUTS2,TANC2,WDPCP,NIN,ATP8A2,CARMIL1,VPS35,BRK1,RTN4,TENM2,HECW2,LRRC7,LRRC4C,NDRG4,ITM2C,ZNF804A,STX1B,CSMD3,NEGR1</t>
  </si>
  <si>
    <t>KIF1A,ADGRB3,CFL1,CHN1,CTNNA2,DAB1,DCC,DSCAM,EFNA5,GDI1,GRID2,LRP4,MAP1B,MT3,NEFL,PRKD1,PTPRD,PTPRG,PTPRO,ROBO1,ROBO2,SCN1B,SNAP25,THY1,YWHAH,PPFIA2,ENC1,SNX3,CDK5R1,SLIT2,TOX,MAGI2,STMN2,IL1RAPL1,NLGN1,INPP5F,HECW1,FSTL4,CUX2,SIPA1L1,TANC2,NIN,ATP8A2,RTN4,HECW2,LRRC7,LRRC4C,NDRG4,ITM2C,ZNF804A,STX1B,CSMD3,NEGR1</t>
  </si>
  <si>
    <t>DSCAM,EFNA5,GDI1,HSP90AA1,MAP1B,NEFL,PRKD1,PTPRD,RAC1,ROBO1,ROBO2,SCN1B,ENC1,SNX3,SLIT2,TOX,MAGI2,STMN2,IL1RAPL1,NLGN1,CUX2,GRIP1,AUTS2,NIN,ATP8A2,CARMIL1,BRK1,TENM2,LRRC7,NDRG4,ZNF804A,NEGR1</t>
  </si>
  <si>
    <t>PRKD1,SCN1B,ENC1,SNX3,TOX,MAGI2,STMN2,NLGN1,CUX2,ATP8A2,LRRC7,NDRG4,ZNF804A,NEGR1</t>
  </si>
  <si>
    <t>ATP6V1B2,ATP6V1E1,ATP6V0B,CAMK2A,COX4I1,COX5B,COX6B1,COX7C,DYNC1H1,EEF1A1,DNAJA1,HSPA8,HSP90AA1,HSP90AB1,NDUFA4,PRDX1,MAPK1,RHEB,RPL15,RPL28,RPLP1,RPS14,RPS15,SKP1,SOD1,SOD2,ELOB,TUBA4A,TUBB2A,UBA52,UBB,UBC,YWHAE,TUBA1A,DYNLL1,ATP6V0D1,ATP6V1F,ATP6V1G1,DNAJB6,TUBA1B,TUBB4A,TUBB4B,HSPH1,CBX6,PRDX5,ATP6V1D,CYCS,TERF2IP,DYNLL2,ATP6V0E2</t>
  </si>
  <si>
    <t>ASIC2,ANK3,ATP1A1,ATP1A3,ATP1B1,ATP2A2,BNIP3,CACNA1C,CACNA1D,CACNB2,CALM1,CALM3,DLG1,DMD,FGF12,IFI6,GABRA1,GABRB1,GABRG3,GRIA4,GRID1,GRID2,GRIK2,GRM1,GRM5,KCND2,KCNH1,KCNMA1,PRKN,PRKAR1B,RGS4,RYR2,SCN1B,SNCA,SOD1,SOD2,UBB,YWHAE,YWHAH,NRXN1,RIMS2,ARL6IP5,MLLT11,NLGN1,RIMS1,CUX2,PINK1,TMEM108,KCNH7,ATP5IF1,STX1B,NALCN,CHCHD10,CALM2,CHRM3,ENO1,HSP90AA1,PDE4D,PRKG1,PTPRO,THRB,DLGAP2,DLGAP1,KCNB2,CELF2,TPPP,NPTXR,TENM4,MLIP,SHISA9</t>
  </si>
  <si>
    <t>ASIC2,ANK3,ATP1A1,ATP1A3,ATP1B1,ATP2A2,BNIP3,CACNA1C,CACNA1D,CACNB2,CALM1,CALM3,DLG1,DMD,FGF12,IFI6,GABRA1,GABRB1,GABRG3,GRIA4,GRID1,GRID2,GRIK2,GRM1,GRM5,KCND2,KCNH1,KCNMA1,PRKN,PRKAR1B,RGS4,RYR2,SCN1B,SNCA,SOD1,SOD2,UBB,YWHAE,YWHAH,NRXN1,RIMS2,ARL6IP5,MLLT11,NLGN1,RIMS1,CUX2,PINK1,TMEM108,KCNH7,ATP5IF1,STX1B,NALCN,CHCHD10</t>
  </si>
  <si>
    <t>GO:0044057</t>
  </si>
  <si>
    <t>regulation of system process</t>
  </si>
  <si>
    <t>ASIC2,ATP1A1,ATP1A3,ATP1B1,ATP2A2,CACNA1C,CACNA1D,CACNB2,CALM1,CALM2,CALM3,CHRM3,DLG1,DMD,ENO1,FGF12,GRM1,HSP90AA1,PDE4D,PRKAR1B,PRKG1,PTPRO,RGS4,RYR2,SCN1B,SOD1,THRB,YWHAE,DLGAP2,DLGAP1,KCNB2,NRXN1,RIMS2,CELF2,TPPP,NLGN1,RIMS1,CUX2,NPTXR,TENM4,TMEM108,MLIP,STX1B,SHISA9</t>
  </si>
  <si>
    <t>GO:0050803</t>
  </si>
  <si>
    <t>regulation of synapse structure or activity</t>
  </si>
  <si>
    <t>ASIC2,KIF1A,ADGRB3,CDH8,CFL1,CTNNA2,EFNA5,GRID1,GRID2,HSPA8,LRP4,NEFL,PRNP,PTPRD,PTPRO,ROBO2,SNCA,YWHAZ,TUBA1A,PPFIA2,CDK5R1,NRXN1,FRMPD4,PGRMC1,IL1RAPL1,NLGN1,CLSTN1,CUX2,FLRT2,SIPA1L1,TANC2,IL1RAPL2,VPS35,SLC17A7,ZNF804A,LRFN5,CBLN2,TUBB,NEGR1,LRRTM3,ACTG1,DMTN,PTK2,RAC1,THY1,TJP1,LIMCH1,CNTNAP2,WDPCP,FMN1,DSCAM,GRM5,ROBO1,SLIT2,TENM4,NIN</t>
  </si>
  <si>
    <t>ASIC2,KIF1A,ADGRB3,CDH8,CFL1,CTNNA2,EFNA5,GRID1,GRID2,HSPA8,LRP4,NEFL,PRNP,PTPRD,PTPRO,ROBO2,SNCA,YWHAZ,TUBA1A,PPFIA2,CDK5R1,NRXN1,FRMPD4,PGRMC1,IL1RAPL1,NLGN1,CLSTN1,CUX2,FLRT2,SIPA1L1,TANC2,IL1RAPL2,VPS35,SLC17A7,ZNF804A,LRFN5,CBLN2,TUBB,NEGR1,LRRTM3</t>
  </si>
  <si>
    <t>GO:0050807</t>
  </si>
  <si>
    <t>regulation of synapse organization</t>
  </si>
  <si>
    <t>ASIC2,KIF1A,ADGRB3,CDH8,CFL1,CTNNA2,EFNA5,GRID1,GRID2,HSPA8,LRP4,NEFL,PRNP,PTPRD,PTPRO,ROBO2,SNCA,YWHAZ,TUBA1A,PPFIA2,CDK5R1,NRXN1,FRMPD4,PGRMC1,IL1RAPL1,NLGN1,CLSTN1,CUX2,FLRT2,SIPA1L1,TANC2,IL1RAPL2,VPS35,ZNF804A,LRFN5,CBLN2,TUBB,NEGR1,LRRTM3</t>
  </si>
  <si>
    <t>GO:1901888</t>
  </si>
  <si>
    <t>regulation of cell junction assembly</t>
  </si>
  <si>
    <t>ASIC2,ACTG1,ADGRB3,EFNA5,DMTN,GRID2,PTK2,PTPRD,RAC1,ROBO2,SNCA,THY1,TJP1,NRXN1,IL1RAPL1,NLGN1,CLSTN1,LIMCH1,CUX2,FLRT2,CNTNAP2,IL1RAPL2,WDPCP,VPS35,LRFN5,CBLN2,NEGR1,FMN1,LRRTM3</t>
  </si>
  <si>
    <t>GO:0051963</t>
  </si>
  <si>
    <t>regulation of synapse assembly</t>
  </si>
  <si>
    <t>ASIC2,ADGRB3,EFNA5,GRID2,PTPRD,ROBO2,NRXN1,IL1RAPL1,NLGN1,CUX2,FLRT2,IL1RAPL2,LRFN5,CBLN2,NEGR1,LRRTM3</t>
  </si>
  <si>
    <t>GO:0051965</t>
  </si>
  <si>
    <t>positive regulation of synapse assembly</t>
  </si>
  <si>
    <t>ASIC2,ADGRB3,EFNA5,GRID2,PTPRD,NRXN1,IL1RAPL1,NLGN1,CUX2,FLRT2,CBLN2,LRRTM3</t>
  </si>
  <si>
    <t>GO:1901890</t>
  </si>
  <si>
    <t>positive regulation of cell junction assembly</t>
  </si>
  <si>
    <t>ASIC2,ADGRB3,EFNA5,GRID2,PTPRD,NRXN1,IL1RAPL1,NLGN1,CUX2,FLRT2,CNTNAP2,CBLN2,FMN1,LRRTM3</t>
  </si>
  <si>
    <t>ASIC2,ADGRB3,DSCAM,EFNA5,GRID2,GRM5,PTPRD,ROBO1,ROBO2,SLIT2,NRXN1,IL1RAPL1,NLGN1,CUX2,FLRT2,TENM4,NIN,CBLN2,LRRTM3</t>
  </si>
  <si>
    <t>GO:0099174</t>
  </si>
  <si>
    <t>regulation of presynapse organization</t>
  </si>
  <si>
    <t>SNCA,IL1RAPL1,IL1RAPL2,VPS35,LRFN5,CBLN2,LRRTM3</t>
  </si>
  <si>
    <t>GO:1905606</t>
  </si>
  <si>
    <t>regulation of presynapse assembly</t>
  </si>
  <si>
    <t>ACTB,APLP1,ATP1A3,ATP5PF,BNIP3,CALM1,CALM2,CALM3,CKB,COX6B1,CTNNA2,DAB1,EXT1,GRID2,MNAT1,MT3,NEFL,NRGN,PAFAH1B2,PRKG1,PTPRG,RGS4,RGS7,ROBO1,ROBO2,RORA,RTN1,ATXN1,TUBB2A,UBB,YWHAE,YWHAH,TUBA1A,UNC5C,DYNLL1,CDK5R1,ATP6V0D1,INA,LARGE1,SLIT2,TOX,AKT3,RTN3,BASP1,NRG3,YWHAQ,FAIM2,PLCB1,ADGRL2,ADGRL3,CNTNAP2,NIN,CEND1,CNTN5,HYDIN,AHI1,SLC17A7,RTN4,NDRG4,TMEM108,IMMP2L,KIRREL3,FOXP2,MACROD2,CNTN4,PHACTR1,CADM2,NEGR1,CCK,DCC,HSP90AA1,MAP1B,RAC1,AUTS2</t>
  </si>
  <si>
    <t>ACTB,APLP1,ATP1A3,ATP5PF,BNIP3,CALM1,CALM2,CALM3,CKB,COX6B1,CTNNA2,DAB1,EXT1,GRID2,MNAT1,MT3,NEFL,NRGN,PAFAH1B2,PRKG1,PTPRG,RGS4,RGS7,ROBO1,ROBO2,RORA,RTN1,ATXN1,TUBB2A,UBB,YWHAE,YWHAH,TUBA1A,UNC5C,DYNLL1,CDK5R1,ATP6V0D1,INA,LARGE1,SLIT2,TOX,AKT3,RTN3,BASP1,NRG3,YWHAQ,FAIM2,PLCB1,ADGRL2,ADGRL3,CNTNAP2,NIN,CEND1,CNTN5,HYDIN,AHI1,SLC17A7,RTN4,NDRG4,TMEM108,IMMP2L,KIRREL3,FOXP2,MACROD2,CNTN4,PHACTR1,CADM2,NEGR1</t>
  </si>
  <si>
    <t>ATP1A3,BNIP3,DAB1,EXT1,NEFL,NRGN,ROBO1,ROBO2,TUBB2A,YWHAE,TUBA1A,CDK5R1,LARGE1,SLIT2,NRG3,PLCB1,CNTNAP2,NIN,RTN4,TMEM108,KIRREL3,FOXP2,PHACTR1</t>
  </si>
  <si>
    <t>GO:0021987</t>
  </si>
  <si>
    <t>cerebral cortex development</t>
  </si>
  <si>
    <t>ATP1A3,BNIP3,DAB1,NEFL,ROBO1,TUBB2A,YWHAE,TUBA1A,CDK5R1,SLIT2,PLCB1,CNTNAP2,RTN4,FOXP2,PHACTR1</t>
  </si>
  <si>
    <t>ATP1A3,BNIP3,DAB1,NEFL,ROBO1,TUBB2A,YWHAE,TUBA1A,CDK5R1,LARGE1,SLIT2,PLCB1,CNTNAP2,RTN4,TMEM108,KIRREL3,FOXP2,PHACTR1</t>
  </si>
  <si>
    <t>APLP1,ATP1A3,BNIP3,DAB1,EXT1,NEFL,NRGN,PRKG1,ROBO1,ROBO2,TUBB2A,UBB,YWHAE,TUBA1A,CDK5R1,LARGE1,SLIT2,TOX,NRG3,PLCB1,CNTNAP2,NIN,RTN4,TMEM108,KIRREL3,FOXP2,PHACTR1</t>
  </si>
  <si>
    <t>GO:0001764</t>
  </si>
  <si>
    <t>neuron migration</t>
  </si>
  <si>
    <t>CCK,DAB1,DCC,HSP90AA1,MAP1B,PRKG1,RAC1,YWHAE,TUBA1A,CDK5R1,LARGE1,ADGRL3,AUTS2,KIRREL3</t>
  </si>
  <si>
    <t>DAB1,NEFL,UBB,YWHAE,TUBA1A,CDK5R1,LARGE1,CNTNAP2,TMEM108,KIRREL3</t>
  </si>
  <si>
    <t>ALDOA,ARF1,ATP1A1,ATP1A3,ATP1B1,ATP2A2,ATP5F1B,ATP6V1B2,ATP6V1E1,ATP6V0B,ATP6AP1,BNIP3,CKB,FTH1,FTL,GRINA,MAP1A,MT3,PRDX1,MAPK1,PRNP,PTPRN,SOD1,SOD2,TPT1,YWHAE,ATP6V0D1,ATP6V1F,ATP6V1G1,SV2A,ATP6AP2,ISCU,PRDX5,SNX10,SLC22A17,ATP6V1D,RTN4,SLC12A5,NUCKS1,NDFIP1,ATP6V0E2,SLC17A7</t>
  </si>
  <si>
    <t>ALDOA,ARF1,ATP1A1,ATP1A3,ATP1B1,ATP2A2,ATP5F1B,ATP6V1B2,ATP6V1E1,ATP6V0B,ATP6AP1,BNIP3,CKB,FTH1,FTL,GRINA,MAP1A,MT3,PRDX1,MAPK1,PRNP,PTPRN,SOD1,SOD2,TPT1,YWHAE,ATP6V0D1,ATP6V1F,ATP6V1G1,SV2A,ATP6AP2,ISCU,PRDX5,SNX10,SLC22A17,ATP6V1D,RTN4,SLC12A5,NUCKS1,NDFIP1,ATP6V0E2</t>
  </si>
  <si>
    <t>intracellular monoatomic ion homeostasis</t>
  </si>
  <si>
    <t>ARF1,ATP1A1,ATP1A3,ATP1B1,ATP2A2,ATP5F1B,ATP6V1B2,ATP6V0B,ATP6AP1,BNIP3,CKB,FTH1,FTL,GRINA,MT3,MAPK1,PRNP,SOD1,TPT1,YWHAE,ATP6V0D1,ATP6V1F,ATP6V1G1,SV2A,ATP6AP2,ISCU,SLC22A17,ATP6V1D,SLC12A5,NDFIP1,ATP6V0E2</t>
  </si>
  <si>
    <t>intracellular chemical homeostasis</t>
  </si>
  <si>
    <t>ARF1,ATP1A1,ATP1A3,ATP1B1,ATP2A2,ATP5F1B,ATP6V1B2,ATP6V0B,ATP6AP1,BNIP3,CKB,FTH1,FTL,GRINA,MT3,MAPK1,PRNP,PTPRN,SOD1,SOD2,TPT1,YWHAE,ATP6V0D1,ATP6V1F,ATP6V1G1,SV2A,ATP6AP2,ISCU,SLC22A17,ATP6V1D,RTN4,SLC12A5,NUCKS1,NDFIP1,ATP6V0E2</t>
  </si>
  <si>
    <t>monoatomic ion homeostasis</t>
  </si>
  <si>
    <t>ARF1,ATP1A1,ATP1A3,ATP1B1,ATP2A2,ATP5F1B,ATP6V1B2,ATP6V0B,ATP6AP1,BNIP3,CKB,FTH1,FTL,GRINA,MT3,MAPK1,PRNP,SOD1,SOD2,TPT1,YWHAE,ATP6V0D1,ATP6V1F,ATP6V1G1,SV2A,ATP6AP2,ISCU,SNX10,SLC22A17,ATP6V1D,SLC12A5,NDFIP1,ATP6V0E2</t>
  </si>
  <si>
    <t>intracellular monoatomic cation homeostasis</t>
  </si>
  <si>
    <t>ARF1,ATP1A1,ATP1A3,ATP1B1,ATP2A2,ATP5F1B,ATP6V1B2,ATP6V0B,ATP6AP1,BNIP3,FTH1,FTL,GRINA,MT3,MAPK1,PRNP,SOD1,TPT1,YWHAE,ATP6V0D1,ATP6V1F,ATP6V1G1,SV2A,ATP6AP2,ISCU,SLC22A17,ATP6V1D,SLC12A5,NDFIP1,ATP6V0E2</t>
  </si>
  <si>
    <t>monoatomic cation homeostasis</t>
  </si>
  <si>
    <t>ARF1,ATP1A1,ATP1A3,ATP1B1,ATP2A2,ATP5F1B,ATP6V1B2,ATP6V0B,ATP6AP1,BNIP3,FTH1,FTL,GRINA,MT3,MAPK1,PRNP,SOD1,SOD2,TPT1,YWHAE,ATP6V0D1,ATP6V1F,ATP6V1G1,SV2A,ATP6AP2,ISCU,SNX10,SLC22A17,ATP6V1D,SLC12A5,NDFIP1,ATP6V0E2</t>
  </si>
  <si>
    <t>ARF1,ATP1A1,ATP1A3,ATP1B1,ATP2A2,ATP6AP1,BNIP3,CKB,FTH1,FTL,GRINA,MT3,PRNP,SOD1,SOD2,TPT1,YWHAE,ATP6V0D1,ATP6V1G1,SV2A,ISCU,SNX10,SLC22A17,SLC17A7,SLC12A5,NDFIP1</t>
  </si>
  <si>
    <t>CDH8,CDH9,CDH10,CDH12,CDH18,CTNNA2,CTNND2,DAB1,DCC,DLG1,DSCAM,EFNA5,EXT1,FER,GRID2,NCAM2,PCDH9,PTPRD,ROBO1,ROBO2,TJP1,NRXN3,NRXN1,PTPRT,IL1RAPL1,NLGN1,ADGRL3,TENM4,PCDH11X,CNTN5,TENM2,LRRC4C,KIRREL3,UNC5D,LRFN5,CNTN4,SDK1,CADM2,NEGR1,ACTB,ACTG1,CADM3,PTPRO,MPDZ,PTK2,MAGI2,GNAS,PRKAR1A,PRKAR1B,RAC1,PLCB1,FGF12,FGF14,LAMA2,MAPK10,AKT3</t>
  </si>
  <si>
    <t>CDH8,CDH9,CDH10,CDH12,CDH18,CTNNA2,CTNND2,DAB1,DCC,DLG1,DSCAM,EFNA5,EXT1,FER,GRID2,NCAM2,PCDH9,PTPRD,ROBO1,ROBO2,TJP1,NRXN3,NRXN1,PTPRT,IL1RAPL1,NLGN1,ADGRL3,TENM4,PCDH11X,CNTN5,TENM2,LRRC4C,KIRREL3,UNC5D,LRFN5,CNTN4,SDK1,CADM2,NEGR1</t>
  </si>
  <si>
    <t>CDH8,CDH9,CDH10,CDH12,CDH18,DAB1,DSCAM,EFNA5,GRID2,PCDH9,PTPRD,ROBO1,ROBO2,PTPRT,IL1RAPL1,NLGN1,ADGRL3,TENM4,PCDH11X,TENM2,LRRC4C,KIRREL3,UNC5D,LRFN5,CNTN4,SDK1,CADM2</t>
  </si>
  <si>
    <t>CDH8,CDH9,CDH10,CDH12,CDH18,DSCAM,PCDH9,ROBO1,ROBO2,PTPRT,PCDH11X,KIRREL3,CNTN4,SDK1,CADM2</t>
  </si>
  <si>
    <t>ACTB,ACTG1,CDH8,CDH9,CDH10,CDH12,CDH18,CADM3,CADM2</t>
  </si>
  <si>
    <t>CDH8,CDH9,CDH10,CDH12,CDH18,CTNND2,DLG1,FER,PTPRO,TJP1,MPDZ</t>
  </si>
  <si>
    <t>GO:0044331</t>
  </si>
  <si>
    <t>cell-cell adhesion mediated by cadherin</t>
  </si>
  <si>
    <t>CDH8,CDH9,CDH10,CDH12,CDH18,FER</t>
  </si>
  <si>
    <t>ACTB,ACTG1,CDH8,CDH9,CDH10,CDH12,CDH18,CADM3,SDK1,CADM2</t>
  </si>
  <si>
    <t>CDH8,CDH9,CDH10,CDH12,CDH18,CTNND2,DLG1,EXT1,FER,PTPRO,TJP1,MPDZ</t>
  </si>
  <si>
    <t>CDH8,CDH9,CDH10,CDH12,CDH18,FER,TJP1</t>
  </si>
  <si>
    <t>CDH8,CDH9,CDH10,CDH12,CDH18,PTK2,MAGI2,KIRREL3,SDK1,CADM2</t>
  </si>
  <si>
    <t>CDH8,CDH9,CDH10,CDH12,CDH18,NLGN1</t>
  </si>
  <si>
    <t>CDH8,CDH9,CDH10,CDH12,CDH18,GNAS,PRKAR1A,PRKAR1B,RAC1,PLCB1</t>
  </si>
  <si>
    <t>CDH8,CDH9,CDH10,CDH12,CDH18,CTNNA2,EFNA5,FGF12,FGF14,LAMA2,MAPK10,PTK2,AKT3</t>
  </si>
  <si>
    <t>CDH8,CDH9,CDH10,CDH12,CDH18,PTK2</t>
  </si>
  <si>
    <t>R-HSA-9824439</t>
  </si>
  <si>
    <t>Bacterial Infection Pathways</t>
  </si>
  <si>
    <t>CALM1,CALM2,CALM3,ENO1,HSP90AA1,HSP90AB1,PGK1,MAPK1,SNAP25,VAMP1,VAMP2,UBA52,UBB,UBC,SV2A,STX1B,SYT2,SNCA,STXBP1,SYT4,SYT11,ARL8B,NSF</t>
  </si>
  <si>
    <t>CALM1,CALM2,CALM3,ENO1,HSP90AA1,HSP90AB1,PGK1,MAPK1,SNAP25,VAMP1,VAMP2,UBA52,UBB,UBC,SV2A,STX1B,SYT2</t>
  </si>
  <si>
    <t>R-HSA-5339562</t>
  </si>
  <si>
    <t>Uptake and actions of bacterial toxins</t>
  </si>
  <si>
    <t>CALM1,CALM2,CALM3,HSP90AA1,HSP90AB1,SNAP25,VAMP1,VAMP2,SV2A,STX1B,SYT2</t>
  </si>
  <si>
    <t>R-HSA-168799</t>
  </si>
  <si>
    <t>Neurotoxicity of clostridium toxins</t>
  </si>
  <si>
    <t>SNAP25,VAMP1,VAMP2,SV2A,STX1B,SYT2</t>
  </si>
  <si>
    <t>GO:0006906</t>
  </si>
  <si>
    <t>vesicle fusion</t>
  </si>
  <si>
    <t>SNAP25,SNCA,STXBP1,VAMP1,VAMP2,SYT4,SYT11,ARL8B,STX1B</t>
  </si>
  <si>
    <t>GO:0090174</t>
  </si>
  <si>
    <t>organelle membrane fusion</t>
  </si>
  <si>
    <t>GO:0035493</t>
  </si>
  <si>
    <t>SNARE complex assembly</t>
  </si>
  <si>
    <t>SNCA,STXBP1,VAMP1,VAMP2</t>
  </si>
  <si>
    <t>GO:0061025</t>
  </si>
  <si>
    <t>membrane fusion</t>
  </si>
  <si>
    <t>NSF,SNAP25,SNCA,STXBP1,VAMP1,VAMP2,SYT4,SYT11,ARL8B,STX1B</t>
  </si>
  <si>
    <t>GO:0048284</t>
  </si>
  <si>
    <t>organelle fusion</t>
  </si>
  <si>
    <t>R-HSA-5250955</t>
  </si>
  <si>
    <t>Toxicity of botulinum toxin type D (botD)</t>
  </si>
  <si>
    <t>VAMP1,VAMP2,SV2A</t>
  </si>
  <si>
    <t>R-HSA-5250981</t>
  </si>
  <si>
    <t>Toxicity of botulinum toxin type F (botF)</t>
  </si>
  <si>
    <t>hsa04130</t>
  </si>
  <si>
    <t>SNARE interactions in vesicular transport</t>
  </si>
  <si>
    <t>VAMP1,VAMP2,STX1B</t>
  </si>
  <si>
    <t>GO:0034762</t>
  </si>
  <si>
    <t>regulation of transmembrane transport</t>
  </si>
  <si>
    <t>ASIC2,ACTB,ANK3,ATP1B1,CACNA1A,CACNA1B,CACNA1C,CACNA1D,CACNB2,CALM1,CALM2,CALM3,CHRM3,DLG1,DMD,FGF12,FGF14,GRM5,KCND2,KCNH1,KCNMA1,NDUFA4,PDE4D,PPP3CB,PRKD1,PRNP,RGS4,RGS7,RYR2,SCN1B,SCN3A,SNCA,VAMP2,THY1,TMSB4X,VDAC1,YWHAE,YWHAH,KCNB2,ARL6IP5,ARPP19,YWHAQ,NLGN1,HECW1,ISCU,CLIP3,CACNA2D3,KCNQ5,HECW2,DPP10,PINK1,KCNIP4,KCNH7,NALCN,SHISA9,ATP1A1,CAMK2A,SARAF,NKAIN2,ATP1A3,ATP2A2,GNAS,PPP2CB,PPP2R1A,PPP2R2B,MAPK1,AKT3,RAPGEF4,PLCB1,GNG3,GRIA4,ITPR2,KIF5A,MAPK10,NDFIP1,PRKAR1A,PRKAR1B,PDE1A,NBEA,DLG2,NRG1,NEFL,NRGN,HSP90AB1,PIN1,PPIA,YWHAB,NUAK1,ACTG1,DMTN,SGCD,NUDT4,MCTP1,KSR2,PRKG1,TMOD2,HTR1E,RAC1,PDE10A,HSP90AA1,THRB,CELF2,GRM1,ENO1,SOD1,TNRC6A,EEF1A1,HSPA8,SOD2,CYCS,GRIK2,ARHGDIG,BEX3,MLIP,ATP5F1B,ATP5MC3,ATP5PF,GHITM,CFL1,SKP1,ELOB,UHMK1,ATP6V0B,ATP6AP1,ATP6V0D1,INPP4B,NUDT3,RHEB,HINT1,DGKB,DGKI,INPP5F,CHN1,PSAP,MTCH1,MAP1LC3A,STMN1,SUMO3,NUCKS1,RBFOX1,SLC17A7,SLC12A5,CCNI</t>
  </si>
  <si>
    <t>ASIC2,ACTB,ANK3,ATP1B1,CACNA1A,CACNA1B,CACNA1C,CACNA1D,CACNB2,CALM1,CALM2,CALM3,CHRM3,DLG1,DMD,FGF12,FGF14,GRM5,KCND2,KCNH1,KCNMA1,NDUFA4,PDE4D,PPP3CB,PRKD1,PRNP,RGS4,RGS7,RYR2,SCN1B,SCN3A,SNCA,VAMP2,THY1,TMSB4X,VDAC1,YWHAE,YWHAH,KCNB2,ARL6IP5,ARPP19,YWHAQ,NLGN1,HECW1,ISCU,CLIP3,CACNA2D3,KCNQ5,HECW2,DPP10,PINK1,KCNIP4,KCNH7,NALCN,SHISA9</t>
  </si>
  <si>
    <t>GO:0034765</t>
  </si>
  <si>
    <t>regulation of monoatomic ion transmembrane transport</t>
  </si>
  <si>
    <t>ASIC2,ANK3,ATP1B1,CACNA1A,CACNA1B,CACNA1C,CACNA1D,CACNB2,CALM1,CALM2,CALM3,DLG1,DMD,FGF12,FGF14,GRM5,KCND2,KCNH1,KCNMA1,NDUFA4,PDE4D,PPP3CB,PRKD1,PRNP,RGS4,RGS7,RYR2,SCN1B,SCN3A,SNCA,VAMP2,THY1,TMSB4X,VDAC1,YWHAE,YWHAH,KCNB2,YWHAQ,HECW1,ISCU,CACNA2D3,KCNQ5,HECW2,DPP10,PINK1,KCNIP4,KCNH7,NALCN</t>
  </si>
  <si>
    <t>GO:0043269</t>
  </si>
  <si>
    <t>regulation of monoatomic ion transport</t>
  </si>
  <si>
    <t>ASIC2,ANK3,ATP1A1,ATP1B1,CACNA1A,CACNA1B,CACNA1C,CACNA1D,CACNB2,CALM1,CALM2,CALM3,CAMK2A,DLG1,DMD,FGF12,FGF14,GRM5,KCND2,KCNH1,KCNMA1,NDUFA4,PDE4D,PPP3CB,PRKD1,PRNP,RGS4,RGS7,RYR2,SCN1B,SCN3A,SNCA,VAMP2,THY1,TMSB4X,VDAC1,YWHAE,YWHAH,KCNB2,YWHAQ,HECW1,ISCU,SARAF,CACNA2D3,KCNQ5,HECW2,DPP10,PINK1,KCNIP4,KCNH7,NKAIN2,NALCN</t>
  </si>
  <si>
    <t>GO:1904062</t>
  </si>
  <si>
    <t>regulation of monoatomic cation transmembrane transport</t>
  </si>
  <si>
    <t>ANK3,ATP1B1,CACNA1C,CACNA1D,CACNB2,CALM1,CALM2,CALM3,DLG1,DMD,FGF12,FGF14,NDUFA4,PDE4D,PPP3CB,PRKD1,PRNP,RGS4,RGS7,RYR2,SCN1B,SNCA,VAMP2,THY1,TMSB4X,VDAC1,YWHAE,YWHAH,HECW1,ISCU,HECW2,DPP10,KCNIP4</t>
  </si>
  <si>
    <t>GO:0022898</t>
  </si>
  <si>
    <t>regulation of transmembrane transporter activity</t>
  </si>
  <si>
    <t>ACTB,ANK3,ATP1B1,CACNA1D,CACNB2,CALM1,CALM2,CALM3,CHRM3,DLG1,DMD,FGF12,FGF14,GRM5,NDUFA4,PDE4D,PPP3CB,PRNP,RYR2,SCN1B,SNCA,VAMP2,TMSB4X,YWHAE,YWHAH,NLGN1,HECW1,HECW2,PINK1,SHISA9</t>
  </si>
  <si>
    <t>hsa04261</t>
  </si>
  <si>
    <t>Adrenergic signaling in cardiomyocytes</t>
  </si>
  <si>
    <t>ATP1A1,ATP1A3,ATP1B1,ATP2A2,CACNA1C,CACNA1D,CACNB2,CALM1,CALM2,CALM3,CAMK2A,GNAS,PPP2CB,PPP2R1A,PPP2R2B,MAPK1,RYR2,SCN1B,AKT3,RAPGEF4,PLCB1,CACNA2D3</t>
  </si>
  <si>
    <t>hsa04728</t>
  </si>
  <si>
    <t>Dopaminergic synapse</t>
  </si>
  <si>
    <t>CACNA1A,CACNA1B,CACNA1C,CACNA1D,CALM1,CALM2,CALM3,CAMK2A,GNAS,GNG3,GRIA4,ITPR2,KIF5A,PPP2CB,PPP2R1A,PPP2R2B,PPP3CB,MAPK10,AKT3,PLCB1</t>
  </si>
  <si>
    <t>GO:0032409</t>
  </si>
  <si>
    <t>regulation of transporter activity</t>
  </si>
  <si>
    <t>ACTB,ANK3,ATP1B1,CACNA1D,CACNB2,CALM1,CALM2,CALM3,CHRM3,DLG1,DMD,FGF12,FGF14,GRM5,NDUFA4,PDE4D,PPP3CB,PRNP,RYR2,SCN1B,SNCA,VAMP2,TMSB4X,YWHAE,YWHAH,NLGN1,HECW1,HECW2,PINK1,NDFIP1,SHISA9</t>
  </si>
  <si>
    <t>GO:0010959</t>
  </si>
  <si>
    <t>regulation of metal ion transport</t>
  </si>
  <si>
    <t>ANK3,ATP1A1,ATP1B1,CACNA1C,CACNA1D,CACNB2,CALM1,CALM2,CALM3,CAMK2A,DLG1,DMD,FGF12,FGF14,PDE4D,PPP3CB,PRKD1,PRNP,RGS4,RGS7,RYR2,SCN1B,SNCA,VAMP2,THY1,VDAC1,YWHAE,YWHAH,HECW1,ISCU,SARAF,HECW2,DPP10,KCNIP4,NKAIN2</t>
  </si>
  <si>
    <t>GO:0032412</t>
  </si>
  <si>
    <t>regulation of monoatomic ion transmembrane transporter activity</t>
  </si>
  <si>
    <t>ANK3,ATP1B1,CACNA1D,CACNB2,CALM1,CALM2,CALM3,CHRM3,DLG1,DMD,FGF12,FGF14,GRM5,NDUFA4,PDE4D,PPP3CB,PRNP,RYR2,SCN1B,VAMP2,TMSB4X,YWHAE,YWHAH,NLGN1,HECW1,HECW2,PINK1,SHISA9</t>
  </si>
  <si>
    <t>R-HSA-180024</t>
  </si>
  <si>
    <t>DARPP-32 events</t>
  </si>
  <si>
    <t>CALM1,CALM2,CALM3,PPP2CB,PPP2R1A,PPP3CB,PRKAR1A,PRKAR1B</t>
  </si>
  <si>
    <t>R-HSA-111885</t>
  </si>
  <si>
    <t>Opioid Signalling</t>
  </si>
  <si>
    <t>CALM1,CALM2,CALM3,CAMK2A,GNG3,ITPR2,PDE1A,PDE4D,PPP2CB,PPP2R1A,PPP3CB,PRKAR1A,PRKAR1B,MAPK1,PLCB1,NBEA</t>
  </si>
  <si>
    <t>R-HSA-5576891</t>
  </si>
  <si>
    <t>Cardiac conduction</t>
  </si>
  <si>
    <t>ATP1A1,ATP1A3,ATP1B1,ATP2A2,CACNA1C,CACNB2,CALM1,CALM2,CALM3,CAMK2A,FGF12,FGF14,ITPR2,KCND2,RYR2,SCN1B,SCN3A,KCNIP4</t>
  </si>
  <si>
    <t>R-HSA-9620244</t>
  </si>
  <si>
    <t>Long-term potentiation</t>
  </si>
  <si>
    <t>CALM1,CALM2,CALM3,CAMK2A,DLG1,DLG2,NRG1,NEFL,NRGN</t>
  </si>
  <si>
    <t>GO:0035304</t>
  </si>
  <si>
    <t>regulation of protein dephosphorylation</t>
  </si>
  <si>
    <t>CALM1,CALM2,CALM3,HSP90AB1,PIN1,PPIA,YWHAB,YWHAE,NUAK1,ARPP19,PINK1</t>
  </si>
  <si>
    <t>R-HSA-5576892</t>
  </si>
  <si>
    <t>Phase 0 - rapid depolarisation</t>
  </si>
  <si>
    <t>CACNA1C,CACNB2,CALM1,CALM2,CALM3,CAMK2A,FGF12,FGF14,SCN1B,SCN3A</t>
  </si>
  <si>
    <t>hsa04971</t>
  </si>
  <si>
    <t>Gastric acid secretion</t>
  </si>
  <si>
    <t>ACTB,ACTG1,ATP1A1,ATP1A3,ATP1B1,CALM1,CALM2,CALM3,CAMK2A,GNAS</t>
  </si>
  <si>
    <t>GO:0019722</t>
  </si>
  <si>
    <t>calcium-mediated signaling</t>
  </si>
  <si>
    <t>ATP1B1,ATP2A2,CACNA1C,CALM1,CALM2,CALM3,CHRM3,DMD,DMTN,GRM5,PPP3CB,PRNP,RYR2,SGCD,NUDT4,MCTP1,KSR2</t>
  </si>
  <si>
    <t>GO:0019932</t>
  </si>
  <si>
    <t>second-messenger-mediated signaling</t>
  </si>
  <si>
    <t>ATP1B1,ATP2A2,CACNA1C,CALM1,CALM2,CALM3,CHRM3,DMD,DMTN,GRM5,ITPR2,PDE4D,PPP2R1A,PPP3CB,PRKG1,PRNP,RYR2,SGCD,NUDT4,MCTP1,KSR2</t>
  </si>
  <si>
    <t>R-HSA-112043</t>
  </si>
  <si>
    <t>PLC beta mediated events</t>
  </si>
  <si>
    <t>CALM1,CALM2,CALM3,CAMK2A,ITPR2,PDE1A,PRKAR1A,PRKAR1B,MAPK1,PLCB1,NBEA</t>
  </si>
  <si>
    <t>R-HSA-438066</t>
  </si>
  <si>
    <t>Unblocking of NMDA receptors, glutamate binding and activation</t>
  </si>
  <si>
    <t>CALM1,CALM2,CALM3,CAMK2A,DLG1,DLG2,GRIA4,NEFL</t>
  </si>
  <si>
    <t>R-HSA-112040</t>
  </si>
  <si>
    <t>G-protein mediated events</t>
  </si>
  <si>
    <t>R-HSA-397014</t>
  </si>
  <si>
    <t>Muscle contraction</t>
  </si>
  <si>
    <t>ATP1A1,ATP1A3,ATP1B1,ATP2A2,CACNA1C,CACNB2,CALM1,CALM2,CALM3,CAMK2A,DMD,FGF12,FGF14,ITPR2,KCND2,RYR2,SCN1B,SCN3A,TMOD2,KCNIP4</t>
  </si>
  <si>
    <t>hsa04024</t>
  </si>
  <si>
    <t>cAMP signaling pathway</t>
  </si>
  <si>
    <t>ATP1A1,ATP1A3,ATP1B1,ATP2A2,CACNA1C,CACNA1D,CALM1,CALM2,CALM3,CAMK2A,GNAS,GRIA4,HTR1E,PDE4D,MAPK1,MAPK10,RAC1,RYR2,AKT3,PDE10A,RAPGEF4</t>
  </si>
  <si>
    <t>R-HSA-2025928</t>
  </si>
  <si>
    <t>Calcineurin activates NFAT</t>
  </si>
  <si>
    <t>CALM1,CALM2,CALM3,PPIA,PPP3CB</t>
  </si>
  <si>
    <t>GO:1905912</t>
  </si>
  <si>
    <t>regulation of calcium ion export across plasma membrane</t>
  </si>
  <si>
    <t>CALM1,CALM2,CALM3,YWHAE</t>
  </si>
  <si>
    <t>GO:1905913</t>
  </si>
  <si>
    <t>negative regulation of calcium ion export across plasma membrane</t>
  </si>
  <si>
    <t>GO:0008016</t>
  </si>
  <si>
    <t>regulation of heart contraction</t>
  </si>
  <si>
    <t>ATP1A1,ATP1A3,ATP1B1,ATP2A2,CACNA1C,CACNA1D,CACNB2,CALM1,CALM2,CALM3,DLG1,DMD,HSP90AA1,PDE4D,RGS4,RYR2,SCN1B,THRB,YWHAE,CELF2</t>
  </si>
  <si>
    <t>GO:0010882</t>
  </si>
  <si>
    <t>regulation of cardiac muscle contraction by calcium ion signaling</t>
  </si>
  <si>
    <t>ATP1B1,ATP2A2,CACNA1C,CALM1,CALM2,CALM3,DMD,RYR2</t>
  </si>
  <si>
    <t>R-HSA-5673000</t>
  </si>
  <si>
    <t>RAF activation</t>
  </si>
  <si>
    <t>CALM1,CALM2,CALM3,CAMK2A,PPP2CB,PPP2R1A,YWHAB</t>
  </si>
  <si>
    <t>GO:1903522</t>
  </si>
  <si>
    <t>regulation of blood circulation</t>
  </si>
  <si>
    <t>ASIC2,ATP1A1,ATP1A3,ATP1B1,ATP2A2,CACNA1C,CACNA1D,CACNB2,CALM1,CALM2,CALM3,CHRM3,DLG1,DMD,HSP90AA1,PDE4D,RGS4,RYR2,SCN1B,THRB,YWHAE,CELF2</t>
  </si>
  <si>
    <t>GO:0035303</t>
  </si>
  <si>
    <t>regulation of dephosphorylation</t>
  </si>
  <si>
    <t>R-HSA-5578775</t>
  </si>
  <si>
    <t>Ion homeostasis</t>
  </si>
  <si>
    <t>ATP1A1,ATP1A3,ATP1B1,ATP2A2,CALM1,CALM2,CALM3,CAMK2A</t>
  </si>
  <si>
    <t>R-HSA-936837</t>
  </si>
  <si>
    <t>Ion transport by P-type ATPases</t>
  </si>
  <si>
    <t>R-HSA-111996</t>
  </si>
  <si>
    <t>Ca-dependent events</t>
  </si>
  <si>
    <t>CALM1,CALM2,CALM3,CAMK2A,PRKAR1A,PRKAR1B,MAPK1</t>
  </si>
  <si>
    <t>hsa04970</t>
  </si>
  <si>
    <t>Salivary secretion</t>
  </si>
  <si>
    <t>ATP1A1,ATP1A3,ATP1B1,CALM1,CALM2,CALM3,CHRM3,GNAS,ITPR2,KCNMA1,PRKG1,VAMP2,PLCB1</t>
  </si>
  <si>
    <t>R-HSA-442742</t>
  </si>
  <si>
    <t>CREB1 phosphorylation through NMDA receptor-mediated activation of RAS signaling</t>
  </si>
  <si>
    <t>CALM1,CALM2,CALM3,CAMK2A,DLG1,DLG2,NEFL,MAPK1</t>
  </si>
  <si>
    <t>R-HSA-442720</t>
  </si>
  <si>
    <t>CREB1 phosphorylation through the activation of Adenylate Cyclase</t>
  </si>
  <si>
    <t>CALM1,CALM2,CALM3,PRKAR1A,PRKAR1B</t>
  </si>
  <si>
    <t>R-HSA-442982</t>
  </si>
  <si>
    <t>Ras activation upon Ca2+ influx through NMDA receptor</t>
  </si>
  <si>
    <t>CALM1,CALM2,CALM3,CAMK2A,DLG1,DLG2,NEFL</t>
  </si>
  <si>
    <t>hsa04022</t>
  </si>
  <si>
    <t>cGMP-PKG signaling pathway</t>
  </si>
  <si>
    <t>ATP1A1,ATP1A3,ATP1B1,ATP2A2,CACNA1C,CACNA1D,CALM1,CALM2,CALM3,ITPR2,KCNMA1,PPP3CB,PRKG1,MAPK1,VDAC1,AKT3,PLCB1</t>
  </si>
  <si>
    <t>hsa04713</t>
  </si>
  <si>
    <t>Circadian entrainment</t>
  </si>
  <si>
    <t>CACNA1C,CACNA1D,CALM1,CALM2,CALM3,CAMK2A,GNAS,GNG3,GRIA4,PRKG1,MAPK1,RYR2,PLCB1</t>
  </si>
  <si>
    <t>hsa04720</t>
  </si>
  <si>
    <t>CACNA1C,CALM1,CALM2,CALM3,CAMK2A,GRM1,GRM5,ITPR2,PPP3CB,MAPK1,PLCB1</t>
  </si>
  <si>
    <t>hsa04925</t>
  </si>
  <si>
    <t>Aldosterone synthesis and secretion</t>
  </si>
  <si>
    <t>ATP1A1,ATP1A3,ATP1B1,CACNA1C,CACNA1D,CALM1,CALM2,CALM3,CAMK2A,GNAS,ITPR2,PRKD1,PLCB1</t>
  </si>
  <si>
    <t>R-HSA-9617324</t>
  </si>
  <si>
    <t>Negative regulation of NMDA receptor-mediated neuronal transmission</t>
  </si>
  <si>
    <t>GO:0043270</t>
  </si>
  <si>
    <t>positive regulation of monoatomic ion transport</t>
  </si>
  <si>
    <t>ANK3,ATP1B1,CACNA1D,CACNB2,CALM1,CALM2,CALM3,CAMK2A,DLG1,DMD,FGF12,NDUFA4,PPP3CB,RGS7,RYR2,SCN1B,SNCA,THY1,TMSB4X,PINK1</t>
  </si>
  <si>
    <t>hsa04924</t>
  </si>
  <si>
    <t>Renin secretion</t>
  </si>
  <si>
    <t>CACNA1C,CACNA1D,CALM1,CALM2,CALM3,GNAS,ITPR2,KCNMA1,PDE1A,PPP3CB,PLCB1</t>
  </si>
  <si>
    <t>GO:0006937</t>
  </si>
  <si>
    <t>regulation of muscle contraction</t>
  </si>
  <si>
    <t>ATP1A1,ATP1B1,ATP2A2,CACNA1C,CALM1,CALM2,CALM3,CHRM3,DLG1,DMD,ENO1,HSP90AA1,PDE4D,PRKG1,RYR2,SOD1,KCNB2</t>
  </si>
  <si>
    <t>R-HSA-1489509</t>
  </si>
  <si>
    <t>DAG and IP3 signaling</t>
  </si>
  <si>
    <t>CALM1,CALM2,CALM3,CAMK2A,ITPR2,PDE1A,PRKAR1A,PRKAR1B,NBEA</t>
  </si>
  <si>
    <t>GO:0035307</t>
  </si>
  <si>
    <t>positive regulation of protein dephosphorylation</t>
  </si>
  <si>
    <t>CALM1,CALM2,CALM3,HSP90AB1,PIN1,PPIA,PINK1</t>
  </si>
  <si>
    <t>hsa04921</t>
  </si>
  <si>
    <t>Oxytocin signaling pathway</t>
  </si>
  <si>
    <t>ACTB,ACTG1,CACNA1C,CACNA1D,CACNB2,CALM1,CALM2,CALM3,CAMK2A,GNAS,ITPR2,PPP3CB,MAPK1,RYR2,PLCB1,CACNA2D3</t>
  </si>
  <si>
    <t>GO:0002027</t>
  </si>
  <si>
    <t>regulation of heart rate</t>
  </si>
  <si>
    <t>ATP2A2,CACNA1C,CACNA1D,CACNB2,CALM1,CALM2,CALM3,DMD,PDE4D,RGS4,RYR2,SCN1B,YWHAE</t>
  </si>
  <si>
    <t>R-HSA-4086398</t>
  </si>
  <si>
    <t>Ca2+ pathway</t>
  </si>
  <si>
    <t>CALM1,CALM2,CALM3,CAMK2A,GNG3,ITPR2,PPP3CB,PRKG1,PLCB1,TNRC6A</t>
  </si>
  <si>
    <t>R-HSA-8876725</t>
  </si>
  <si>
    <t>Protein methylation</t>
  </si>
  <si>
    <t>CALM1,CALM2,CALM3,EEF1A1,HSPA8</t>
  </si>
  <si>
    <t>R-HSA-111933</t>
  </si>
  <si>
    <t>Calmodulin induced events</t>
  </si>
  <si>
    <t>CALM1,CALM2,CALM3,CAMK2A,PDE1A,PRKAR1A,PRKAR1B,NBEA</t>
  </si>
  <si>
    <t>R-HSA-111997</t>
  </si>
  <si>
    <t>CaM pathway</t>
  </si>
  <si>
    <t>GO:0055117</t>
  </si>
  <si>
    <t>regulation of cardiac muscle contraction</t>
  </si>
  <si>
    <t>ATP1B1,ATP2A2,CACNA1C,CALM1,CALM2,CALM3,DLG1,DMD,HSP90AA1,PDE4D,RYR2</t>
  </si>
  <si>
    <t>R-HSA-9619229</t>
  </si>
  <si>
    <t>Activation of RAC1 downstream of NMDARs</t>
  </si>
  <si>
    <t>CALM1,CALM2,CALM3,RAC1</t>
  </si>
  <si>
    <t>R-HSA-163615</t>
  </si>
  <si>
    <t>PKA activation</t>
  </si>
  <si>
    <t>GO:0006942</t>
  </si>
  <si>
    <t>regulation of striated muscle contraction</t>
  </si>
  <si>
    <t>ATP1A1,ATP1B1,ATP2A2,CACNA1C,CALM1,CALM2,CALM3,DLG1,DMD,HSP90AA1,PDE4D,RYR2</t>
  </si>
  <si>
    <t>hsa04020</t>
  </si>
  <si>
    <t>Calcium signaling pathway</t>
  </si>
  <si>
    <t>ATP2A2,CACNA1A,CACNA1B,CACNA1C,CACNA1D,CALM1,CALM2,CALM3,CAMK2A,CHRM3,GNAS,GRM1,GRM5,ITPR2,PDE1A,PPP3CB,RYR2,VDAC1,PLCB1</t>
  </si>
  <si>
    <t>GO:0034766</t>
  </si>
  <si>
    <t>negative regulation of monoatomic ion transmembrane transport</t>
  </si>
  <si>
    <t>CALM1,CALM2,CALM3,PPP3CB,RGS4,VDAC1,YWHAE,YWHAQ,ISCU</t>
  </si>
  <si>
    <t>R-HSA-111931</t>
  </si>
  <si>
    <t>PKA-mediated phosphorylation of CREB</t>
  </si>
  <si>
    <t>GO:0035306</t>
  </si>
  <si>
    <t>positive regulation of dephosphorylation</t>
  </si>
  <si>
    <t>GO:0051924</t>
  </si>
  <si>
    <t>regulation of calcium ion transport</t>
  </si>
  <si>
    <t>ATP1B1,CACNA1C,CACNA1D,CACNB2,CALM1,CALM2,CALM3,CAMK2A,DMD,PDE4D,PPP3CB,PRKD1,PRNP,RGS4,RYR2,SNCA,THY1,VDAC1,YWHAE,SARAF</t>
  </si>
  <si>
    <t>hsa05417</t>
  </si>
  <si>
    <t>Lipid and atherosclerosis</t>
  </si>
  <si>
    <t>CALM1,CALM2,CALM3,CAMK2A,HSPA8,HSP90AA1,HSP90AB1,PPP3CB,MAPK1,RAC1,SOD2,CYCS</t>
  </si>
  <si>
    <t>R-HSA-111957</t>
  </si>
  <si>
    <t>Cam-PDE 1 activation</t>
  </si>
  <si>
    <t>CALM1,CALM2,CALM3,PDE1A</t>
  </si>
  <si>
    <t>R-HSA-451306</t>
  </si>
  <si>
    <t>Ionotropic activity of kainate receptors</t>
  </si>
  <si>
    <t>CALM1,CALM2,CALM3,DLG1,GRIK2</t>
  </si>
  <si>
    <t>R-HSA-451308</t>
  </si>
  <si>
    <t>Activation of Ca-permeable Kainate Receptor</t>
  </si>
  <si>
    <t>GO:0010880</t>
  </si>
  <si>
    <t>regulation of release of sequestered calcium ion into cytosol by sarcoplasmic reticulum</t>
  </si>
  <si>
    <t>CACNA1C,CALM1,CALM2,CALM3,DMD,PDE4D,RYR2</t>
  </si>
  <si>
    <t>hsa04722</t>
  </si>
  <si>
    <t>Neurotrophin signaling pathway</t>
  </si>
  <si>
    <t>ARHGDIG,CALM1,CALM2,CALM3,CAMK2A,MAPK1,RAC1,YWHAE,BEX3</t>
  </si>
  <si>
    <t>GO:0090257</t>
  </si>
  <si>
    <t>regulation of muscle system process</t>
  </si>
  <si>
    <t>ATP1A1,ATP1B1,ATP2A2,CACNA1C,CALM1,CALM2,CALM3,CHRM3,DLG1,DMD,ENO1,HSP90AA1,PDE4D,PRKG1,RGS4,RYR2,SOD1,KCNB2,MLIP</t>
  </si>
  <si>
    <t>R-HSA-111932</t>
  </si>
  <si>
    <t>CaMK IV-mediated phosphorylation of CREB</t>
  </si>
  <si>
    <t>CALM1,CALM2,CALM3,CAMK2A</t>
  </si>
  <si>
    <t>R-HSA-1474151</t>
  </si>
  <si>
    <t>Tetrahydrobiopterin (BH4) synthesis, recycling, salvage and regulation</t>
  </si>
  <si>
    <t>CALM1,CALM2,CALM3,HSP90AA1</t>
  </si>
  <si>
    <t>GO:1903169</t>
  </si>
  <si>
    <t>regulation of calcium ion transmembrane transport</t>
  </si>
  <si>
    <t>ATP1B1,CACNA1C,CACNB2,CALM1,CALM2,CALM3,DMD,PDE4D,PPP3CB,PRKD1,PRNP,RYR2,SNCA,THY1,VDAC1,YWHAE</t>
  </si>
  <si>
    <t>R-HSA-451326</t>
  </si>
  <si>
    <t>Activation of kainate receptors upon glutamate binding</t>
  </si>
  <si>
    <t>CALM1,CALM2,CALM3,DLG1,GNG3,GRIK2,PLCB1</t>
  </si>
  <si>
    <t>GO:0034763</t>
  </si>
  <si>
    <t>negative regulation of transmembrane transport</t>
  </si>
  <si>
    <t>CALM1,CALM2,CALM3,PPP3CB,RGS4,VDAC1,YWHAE,ARL6IP5,YWHAQ,ISCU</t>
  </si>
  <si>
    <t>R-HSA-5607763</t>
  </si>
  <si>
    <t>CLEC7A (Dectin-1) induces NFAT activation</t>
  </si>
  <si>
    <t>CALM1,CALM2,CALM3,ITPR2,PPP3CB</t>
  </si>
  <si>
    <t>GO:0010881</t>
  </si>
  <si>
    <t>regulation of cardiac muscle contraction by regulation of the release of sequestered calcium ion</t>
  </si>
  <si>
    <t>CACNA1C,CALM1,CALM2,CALM3,DMD,RYR2</t>
  </si>
  <si>
    <t>R-HSA-1592230</t>
  </si>
  <si>
    <t>Mitochondrial biogenesis</t>
  </si>
  <si>
    <t>ATP5F1B,ATP5MC3,ATP5PF,CALM1,CALM2,CALM3,SOD2,CYCS</t>
  </si>
  <si>
    <t>R-HSA-203615</t>
  </si>
  <si>
    <t>eNOS activation</t>
  </si>
  <si>
    <t>hsa04912</t>
  </si>
  <si>
    <t>GnRH signaling pathway</t>
  </si>
  <si>
    <t>CACNA1C,CACNA1D,CALM1,CALM2,CALM3,CAMK2A,GNAS,ITPR2,MAPK1,MAPK10,PLCB1</t>
  </si>
  <si>
    <t>GO:0034764</t>
  </si>
  <si>
    <t>positive regulation of transmembrane transport</t>
  </si>
  <si>
    <t>ATP1B1,CALM1,CALM2,CALM3,NDUFA4,PPP3CB,SNCA,THY1,TMSB4X,ARPP19,CLIP3,PINK1</t>
  </si>
  <si>
    <t>GO:0032414</t>
  </si>
  <si>
    <t>positive regulation of ion transmembrane transporter activity</t>
  </si>
  <si>
    <t>ANK3,ATP1B1,CACNB2,CALM1,CALM2,CALM3,DMD,NDUFA4,PPP3CB,RYR2,TMSB4X,PINK1</t>
  </si>
  <si>
    <t>R-HSA-418359</t>
  </si>
  <si>
    <t>Reduction of cytosolic Ca++ levels</t>
  </si>
  <si>
    <t>ATP2A2,CALM1,CALM2,CALM3</t>
  </si>
  <si>
    <t>GO:0034767</t>
  </si>
  <si>
    <t>positive regulation of monoatomic ion transmembrane transport</t>
  </si>
  <si>
    <t>ANK3,ATP1B1,CACNB2,CALM1,CALM2,CALM3,DMD,NDUFA4,PPP3CB,RGS7,RYR2,SNCA,THY1,TMSB4X,PINK1</t>
  </si>
  <si>
    <t>GO:0051343</t>
  </si>
  <si>
    <t>positive regulation of cyclic-nucleotide phosphodiesterase activity</t>
  </si>
  <si>
    <t>CALM1,CALM2,CALM3</t>
  </si>
  <si>
    <t>R-HSA-5218920</t>
  </si>
  <si>
    <t>VEGFR2 mediated vascular permeability</t>
  </si>
  <si>
    <t>CALM1,CALM2,CALM3,HSP90AA1,RAC1</t>
  </si>
  <si>
    <t>GO:0010649</t>
  </si>
  <si>
    <t>regulation of cell communication by electrical coupling</t>
  </si>
  <si>
    <t>ANK3,CALM1,CALM2,CALM3,PDE4D</t>
  </si>
  <si>
    <t>GO:0051282</t>
  </si>
  <si>
    <t>regulation of sequestering of calcium ion</t>
  </si>
  <si>
    <t>CACNA1C,CALM1,CALM2,CALM3,DMD,ITPR2,PDE4D,PRKD1,RYR2,SNCA,THY1,PLCB1,GHITM</t>
  </si>
  <si>
    <t>GO:1904063</t>
  </si>
  <si>
    <t>negative regulation of cation transmembrane transport</t>
  </si>
  <si>
    <t>CALM1,CALM2,CALM3,PPP3CB,RGS4,VDAC1,YWHAE,ISCU</t>
  </si>
  <si>
    <t>GO:0051279</t>
  </si>
  <si>
    <t>regulation of release of sequestered calcium ion into cytosol</t>
  </si>
  <si>
    <t>CACNA1C,CALM1,CALM2,CALM3,DMD,PDE4D,PRKD1,RYR2,SNCA,THY1</t>
  </si>
  <si>
    <t>hsa05170</t>
  </si>
  <si>
    <t>Human immunodeficiency virus 1 infection</t>
  </si>
  <si>
    <t>CALM1,CALM2,CALM3,CFL1,GNG3,PPP3CB,MAPK1,RAC1,SKP1,ELOB,CYCS</t>
  </si>
  <si>
    <t>R-HSA-9009391</t>
  </si>
  <si>
    <t>Extra-nuclear estrogen signaling</t>
  </si>
  <si>
    <t>CALM1,CALM2,CALM3,GNG3,HSP90AA1,MAPK1,UHMK1</t>
  </si>
  <si>
    <t>R-HSA-9662851</t>
  </si>
  <si>
    <t>Anti-inflammatory response favouring Leishmania parasite infection</t>
  </si>
  <si>
    <t>CALM1,CALM2,CALM3,GNAS,GNG3,PRKAR1A,PRKAR1B</t>
  </si>
  <si>
    <t>R-HSA-9664433</t>
  </si>
  <si>
    <t>Leishmania parasite growth and survival</t>
  </si>
  <si>
    <t>GO:0043271</t>
  </si>
  <si>
    <t>negative regulation of monoatomic ion transport</t>
  </si>
  <si>
    <t>R-HSA-9022535</t>
  </si>
  <si>
    <t>Loss of phosphorylation of MECP2 at T308</t>
  </si>
  <si>
    <t>hsa05152</t>
  </si>
  <si>
    <t>Tuberculosis</t>
  </si>
  <si>
    <t>ATP6V0B,ATP6AP1,CALM1,CALM2,CALM3,CAMK2A,PPP3CB,MAPK1,ATP6V0D1,CYCS</t>
  </si>
  <si>
    <t>GO:1903170</t>
  </si>
  <si>
    <t>negative regulation of calcium ion transmembrane transport</t>
  </si>
  <si>
    <t>CALM1,CALM2,CALM3,PPP3CB,VDAC1,YWHAE</t>
  </si>
  <si>
    <t>hsa05031</t>
  </si>
  <si>
    <t>Amphetamine addiction</t>
  </si>
  <si>
    <t>CACNA1C,CACNA1D,CALM1,CALM2,CALM3,CAMK2A,GNAS,GRIA4,PPP3CB</t>
  </si>
  <si>
    <t>R-HSA-202131</t>
  </si>
  <si>
    <t>Metabolism of nitric oxide: NOS3 activation and regulation</t>
  </si>
  <si>
    <t>R-HSA-2151201</t>
  </si>
  <si>
    <t>Transcriptional activation of mitochondrial biogenesis</t>
  </si>
  <si>
    <t>ATP5F1B,CALM1,CALM2,CALM3,SOD2,CYCS</t>
  </si>
  <si>
    <t>GO:0032411</t>
  </si>
  <si>
    <t>positive regulation of transporter activity</t>
  </si>
  <si>
    <t>GO:0010801</t>
  </si>
  <si>
    <t>negative regulation of peptidyl-threonine phosphorylation</t>
  </si>
  <si>
    <t>CALM1,CALM2,CALM3,DMTN</t>
  </si>
  <si>
    <t>GO:1904064</t>
  </si>
  <si>
    <t>positive regulation of cation transmembrane transport</t>
  </si>
  <si>
    <t>ANK3,ATP1B1,CACNB2,CALM1,CALM2,CALM3,DMD,PPP3CB,RGS7,RYR2,SNCA,THY1,TMSB4X</t>
  </si>
  <si>
    <t>GO:2001257</t>
  </si>
  <si>
    <t>regulation of cation channel activity</t>
  </si>
  <si>
    <t>ANK3,CACNB2,CALM1,CALM2,CALM3,DLG1,DMD,FGF12,FGF14,PDE4D,PPP3CB,VAMP2,TMSB4X</t>
  </si>
  <si>
    <t>GO:1904427</t>
  </si>
  <si>
    <t>positive regulation of calcium ion transmembrane transport</t>
  </si>
  <si>
    <t>ATP1B1,CALM1,CALM2,CALM3,PPP3CB,SNCA,THY1</t>
  </si>
  <si>
    <t>R-HSA-9664323</t>
  </si>
  <si>
    <t>FCGR3A-mediated IL10 synthesis</t>
  </si>
  <si>
    <t>WP500</t>
  </si>
  <si>
    <t>Glycogen synthesis and degradation</t>
  </si>
  <si>
    <t>CALM1,CALM2,CALM3,PPP2CB,PPP2R1A</t>
  </si>
  <si>
    <t>GO:1901021</t>
  </si>
  <si>
    <t>positive regulation of calcium ion transmembrane transporter activity</t>
  </si>
  <si>
    <t>ATP1B1,CACNB2,CALM1,CALM2,CALM3,PPP3CB,RYR2</t>
  </si>
  <si>
    <t>GO:0060316</t>
  </si>
  <si>
    <t>positive regulation of ryanodine-sensitive calcium-release channel activity</t>
  </si>
  <si>
    <t>R-HSA-8978934</t>
  </si>
  <si>
    <t>Metabolism of cofactors</t>
  </si>
  <si>
    <t>GO:0051281</t>
  </si>
  <si>
    <t>positive regulation of release of sequestered calcium ion into cytosol</t>
  </si>
  <si>
    <t>CALM1,CALM2,CALM3,SNCA,THY1</t>
  </si>
  <si>
    <t>GO:0051928</t>
  </si>
  <si>
    <t>positive regulation of calcium ion transport</t>
  </si>
  <si>
    <t>ATP1B1,CALM1,CALM2,CALM3,CAMK2A,PPP3CB,SNCA,THY1</t>
  </si>
  <si>
    <t>hsa04915</t>
  </si>
  <si>
    <t>Estrogen signaling pathway</t>
  </si>
  <si>
    <t>CALM1,CALM2,CALM3,GNAS,GRM1,HSPA8,HSP90AA1,HSP90AB1,ITPR2,MAPK1,AKT3,PLCB1</t>
  </si>
  <si>
    <t>GO:1901844</t>
  </si>
  <si>
    <t>regulation of cell communication by electrical coupling involved in cardiac conduction</t>
  </si>
  <si>
    <t>CALM1,CALM2,CALM3,PDE4D</t>
  </si>
  <si>
    <t>GO:0032516</t>
  </si>
  <si>
    <t>positive regulation of phosphoprotein phosphatase activity</t>
  </si>
  <si>
    <t>CALM1,CALM2,CALM3,HSP90AB1</t>
  </si>
  <si>
    <t>GO:1901020</t>
  </si>
  <si>
    <t>negative regulation of calcium ion transmembrane transporter activity</t>
  </si>
  <si>
    <t>CALM1,CALM2,CALM3,PPP3CB,YWHAE</t>
  </si>
  <si>
    <t>GO:0010799</t>
  </si>
  <si>
    <t>regulation of peptidyl-threonine phosphorylation</t>
  </si>
  <si>
    <t>CALM1,CALM2,CALM3,DMTN,MAPK1</t>
  </si>
  <si>
    <t>GO:1901019</t>
  </si>
  <si>
    <t>regulation of calcium ion transmembrane transporter activity</t>
  </si>
  <si>
    <t>ATP1B1,CACNB2,CALM1,CALM2,CALM3,DMD,PDE4D,PPP3CB,RYR2,YWHAE</t>
  </si>
  <si>
    <t>R-HSA-5627123</t>
  </si>
  <si>
    <t>RHO GTPases activate PAKs</t>
  </si>
  <si>
    <t>GO:0051926</t>
  </si>
  <si>
    <t>negative regulation of calcium ion transport</t>
  </si>
  <si>
    <t>R-HSA-1483249</t>
  </si>
  <si>
    <t>Inositol phosphate metabolism</t>
  </si>
  <si>
    <t>CALM1,CALM2,CALM3,INPP4B,NUDT4,NUDT3,PLCB1</t>
  </si>
  <si>
    <t>GO:0051342</t>
  </si>
  <si>
    <t>regulation of cyclic-nucleotide phosphodiesterase activity</t>
  </si>
  <si>
    <t>R-HSA-442729</t>
  </si>
  <si>
    <t>CREB1 phosphorylation through the activation of CaMKII/CaMKK/CaMKIV cascasde</t>
  </si>
  <si>
    <t>hsa05163</t>
  </si>
  <si>
    <t>Human cytomegalovirus infection</t>
  </si>
  <si>
    <t>CALM1,CALM2,CALM3,GNAS,GNG3,PPP3CB,MAPK1,RAC1,RHEB,CYCS</t>
  </si>
  <si>
    <t>GO:0005513</t>
  </si>
  <si>
    <t>detection of calcium ion</t>
  </si>
  <si>
    <t>CALM1,CALM2,CALM3,RYR2</t>
  </si>
  <si>
    <t>GO:0060315</t>
  </si>
  <si>
    <t>negative regulation of ryanodine-sensitive calcium-release channel activity</t>
  </si>
  <si>
    <t>GO:0032410</t>
  </si>
  <si>
    <t>negative regulation of transporter activity</t>
  </si>
  <si>
    <t>CALM1,CALM2,CALM3,PPP3CB,SNCA,YWHAE,NDFIP1</t>
  </si>
  <si>
    <t>GO:0050848</t>
  </si>
  <si>
    <t>regulation of calcium-mediated signaling</t>
  </si>
  <si>
    <t>CALM1,CALM2,CALM3,HINT1,PPP3CB,PRNP</t>
  </si>
  <si>
    <t>GO:0010800</t>
  </si>
  <si>
    <t>positive regulation of peptidyl-threonine phosphorylation</t>
  </si>
  <si>
    <t>CALM1,CALM2,CALM3,MAPK1</t>
  </si>
  <si>
    <t>hsa04270</t>
  </si>
  <si>
    <t>Vascular smooth muscle contraction</t>
  </si>
  <si>
    <t>CACNA1C,CACNA1D,CALM1,CALM2,CALM3,GNAS,ITPR2,KCNMA1,PRKG1,MAPK1,PLCB1</t>
  </si>
  <si>
    <t>GO:0060314</t>
  </si>
  <si>
    <t>regulation of ryanodine-sensitive calcium-release channel activity</t>
  </si>
  <si>
    <t>CALM1,CALM2,CALM3,DMD,PDE4D</t>
  </si>
  <si>
    <t>R-HSA-418360</t>
  </si>
  <si>
    <t>Platelet calcium homeostasis</t>
  </si>
  <si>
    <t>GO:0051284</t>
  </si>
  <si>
    <t>positive regulation of sequestering of calcium ion</t>
  </si>
  <si>
    <t>GO:0051280</t>
  </si>
  <si>
    <t>negative regulation of release of sequestered calcium ion into cytosol</t>
  </si>
  <si>
    <t>R-HSA-425561</t>
  </si>
  <si>
    <t>Sodium/Calcium exchangers</t>
  </si>
  <si>
    <t>R-HSA-5210891</t>
  </si>
  <si>
    <t>Uptake and function of anthrax toxins</t>
  </si>
  <si>
    <t>GO:0043666</t>
  </si>
  <si>
    <t>regulation of phosphoprotein phosphatase activity</t>
  </si>
  <si>
    <t>CALM1,CALM2,CALM3,HSP90AB1,NUAK1</t>
  </si>
  <si>
    <t>hsa04070</t>
  </si>
  <si>
    <t>Phosphatidylinositol signaling system</t>
  </si>
  <si>
    <t>CALM1,CALM2,CALM3,DGKB,ITPR2,INPP4B,DGKI,INPP5F,PLCB1</t>
  </si>
  <si>
    <t>hsa04750</t>
  </si>
  <si>
    <t>Inflammatory mediator regulation of TRP channels</t>
  </si>
  <si>
    <t>ASIC2,CALM1,CALM2,CALM3,CAMK2A,GNAS,ITPR2,MAPK10,PLCB1</t>
  </si>
  <si>
    <t>R-HSA-9005891</t>
  </si>
  <si>
    <t>Loss of function of MECP2 in Rett syndrome</t>
  </si>
  <si>
    <t>R-HSA-9005895</t>
  </si>
  <si>
    <t>Pervasive developmental disorders</t>
  </si>
  <si>
    <t>R-HSA-9675151</t>
  </si>
  <si>
    <t>Disorders of Developmental Biology</t>
  </si>
  <si>
    <t>R-HSA-9697154</t>
  </si>
  <si>
    <t>Disorders of Nervous System Development</t>
  </si>
  <si>
    <t>R-HSA-2871809</t>
  </si>
  <si>
    <t>FCERI mediated Ca+2 mobilization</t>
  </si>
  <si>
    <t>CALM1,CALM2,CALM3,PPP3CB</t>
  </si>
  <si>
    <t>R-HSA-9022692</t>
  </si>
  <si>
    <t>Regulation of MECP2 expression and activity</t>
  </si>
  <si>
    <t>GO:0010922</t>
  </si>
  <si>
    <t>positive regulation of phosphatase activity</t>
  </si>
  <si>
    <t>R-HSA-70221</t>
  </si>
  <si>
    <t>Glycogen breakdown (glycogenolysis)</t>
  </si>
  <si>
    <t>hsa04910</t>
  </si>
  <si>
    <t>Insulin signaling pathway</t>
  </si>
  <si>
    <t>CALM1,CALM2,CALM3,PRKAR1A,PRKAR1B,MAPK1,RHEB</t>
  </si>
  <si>
    <t>GO:2001259</t>
  </si>
  <si>
    <t>positive regulation of cation channel activity</t>
  </si>
  <si>
    <t>CALM1,CALM2,CALM3,PPP3CB,TMSB4X</t>
  </si>
  <si>
    <t>hsa04916</t>
  </si>
  <si>
    <t>Melanogenesis</t>
  </si>
  <si>
    <t>CALM1,CALM2,CALM3,CAMK2A,GNAS,MAPK1</t>
  </si>
  <si>
    <t>WP4685</t>
  </si>
  <si>
    <t>Melanoma</t>
  </si>
  <si>
    <t>CALM1,CALM2,CALM3,MAPK1,RAC1</t>
  </si>
  <si>
    <t>GO:0032413</t>
  </si>
  <si>
    <t>negative regulation of ion transmembrane transporter activity</t>
  </si>
  <si>
    <t>ANK3,CALM1,CALM2,CALM3,PPP3CB,YWHAE,HECW1,HECW2</t>
  </si>
  <si>
    <t>R-HSA-5218921</t>
  </si>
  <si>
    <t>VEGFR2 mediated cell proliferation</t>
  </si>
  <si>
    <t>CALM1,CALM2,CALM3,ITPR2</t>
  </si>
  <si>
    <t>GO:0051345</t>
  </si>
  <si>
    <t>positive regulation of hydrolase activity</t>
  </si>
  <si>
    <t>CALM1,CALM2,CALM3,CHN1,HSP90AB1,PIN1,PSAP,RGS4,SNCA,THY1,ARL6IP5,MTCH1,BEX3,CYCS,PINK1</t>
  </si>
  <si>
    <t>WP4756</t>
  </si>
  <si>
    <t>Renin-angiotensin-aldosterone system (RAAS)</t>
  </si>
  <si>
    <t>hsa05214</t>
  </si>
  <si>
    <t>Glioma</t>
  </si>
  <si>
    <t>CALM1,CALM2,CALM3,CAMK2A,MAPK1</t>
  </si>
  <si>
    <t>hsa05133</t>
  </si>
  <si>
    <t>Pertussis</t>
  </si>
  <si>
    <t>CALM1,CALM2,CALM3,CFL1,MAPK1</t>
  </si>
  <si>
    <t>hsa04371</t>
  </si>
  <si>
    <t>Apelin signaling pathway</t>
  </si>
  <si>
    <t>CALM1,CALM2,CALM3,GNG3,ITPR2,MAPK1,RYR2,AKT3,PLCB1,MAP1LC3A</t>
  </si>
  <si>
    <t>hsa04218</t>
  </si>
  <si>
    <t>Cellular senescence</t>
  </si>
  <si>
    <t>CALM1,CALM2,CALM3,PPP3CB,MAPK1,RHEB,VDAC1</t>
  </si>
  <si>
    <t>WP4008</t>
  </si>
  <si>
    <t>NO/cGMP/PKG mediated neuroprotection</t>
  </si>
  <si>
    <t>CALM1,CAMK2A,NEFL,CYCS</t>
  </si>
  <si>
    <t>GO:1901386</t>
  </si>
  <si>
    <t>negative regulation of voltage-gated calcium channel activity</t>
  </si>
  <si>
    <t>CALM1,CALM3,PPP3CB</t>
  </si>
  <si>
    <t>GO:0010921</t>
  </si>
  <si>
    <t>regulation of phosphatase activity</t>
  </si>
  <si>
    <t>GO:0051098</t>
  </si>
  <si>
    <t>regulation of binding</t>
  </si>
  <si>
    <t>ACTB,ATP2A2,CALM1,CALM2,CALM3,STMN1,PIN1,PPP2CB,SUMO3,TMSB4X,NUCKS1</t>
  </si>
  <si>
    <t>GO:0000086</t>
  </si>
  <si>
    <t>G2/M transition of mitotic cell cycle</t>
  </si>
  <si>
    <t>CALM1,CALM2,CALM3,ARPP19</t>
  </si>
  <si>
    <t>hsa04625</t>
  </si>
  <si>
    <t>C-type lectin receptor signaling pathway</t>
  </si>
  <si>
    <t>CALM1,CALM2,CALM3,ITPR2,PPP3CB,MAPK1,MAPK10,AKT3</t>
  </si>
  <si>
    <t>R-HSA-8939211</t>
  </si>
  <si>
    <t>ESR-mediated signaling</t>
  </si>
  <si>
    <t>CALM1,CALM2,CALM3,GNG3,HSP90AA1,HSP90AB1,MAPK1,UHMK1</t>
  </si>
  <si>
    <t>R-HSA-8986944</t>
  </si>
  <si>
    <t>Transcriptional Regulation by MECP2</t>
  </si>
  <si>
    <t>CALM1,CALM2,CALM3,CAMK2A,TNRC6A,RBFOX1</t>
  </si>
  <si>
    <t>GO:0031954</t>
  </si>
  <si>
    <t>positive regulation of protein autophosphorylation</t>
  </si>
  <si>
    <t>GO:0044839</t>
  </si>
  <si>
    <t>cell cycle G2/M phase transition</t>
  </si>
  <si>
    <t>R-HSA-1855204</t>
  </si>
  <si>
    <t>Synthesis of IP3 and IP4 in the cytosol</t>
  </si>
  <si>
    <t>hsa04744</t>
  </si>
  <si>
    <t>Phototransduction</t>
  </si>
  <si>
    <t>GO:2001258</t>
  </si>
  <si>
    <t>negative regulation of cation channel activity</t>
  </si>
  <si>
    <t>hsa05200</t>
  </si>
  <si>
    <t>Pathways in cancer</t>
  </si>
  <si>
    <t>CALM1,CALM2,CALM3,CAMK2A,GNAS,GNG3,HSP90AA1,HSP90AB1,MAPK1,RAC1,SKP1,ELOB,CYCS</t>
  </si>
  <si>
    <t>R-HSA-983695</t>
  </si>
  <si>
    <t>Antigen activates B Cell Receptor (BCR) leading to generation of second messengers</t>
  </si>
  <si>
    <t>R-HSA-425393</t>
  </si>
  <si>
    <t>Transport of inorganic cations/anions and amino acids/oligopeptides</t>
  </si>
  <si>
    <t>CALM1,CALM2,CALM3,SLC17A7,SLC12A5</t>
  </si>
  <si>
    <t>R-HSA-2514859</t>
  </si>
  <si>
    <t>Inactivation, recovery and regulation of the phototransduction cascade</t>
  </si>
  <si>
    <t>R-HSA-2514856</t>
  </si>
  <si>
    <t>The phototransduction cascade</t>
  </si>
  <si>
    <t>GO:0044772</t>
  </si>
  <si>
    <t>mitotic cell cycle phase transition</t>
  </si>
  <si>
    <t>CALM1,CALM2,CALM3,CAMK2A,ARPP19,CCNI</t>
  </si>
  <si>
    <t>GO:0051101</t>
  </si>
  <si>
    <t>regulation of DNA binding</t>
  </si>
  <si>
    <t>CALM1,CALM2,CALM3,SUMO3,TMSB4X</t>
  </si>
  <si>
    <t>ADGRB3,CCK,DAB1,DSCAM,EXT1,FGF12,GRID1,GRIK2,GRM1,GRM5,KCND2,MAP1A,NRGN,PRKN,PPP3CB,PRKAR1B,MAPK1,PRNP,ATXN1,SCN3A,SNAP25,SNCA,SNCG,SOD1,SOD2,SYT4,THRB,UCHL1,VDAC1,TUBA1A,NRXN3,NRXN1,PJA2,ARL6IP5,PGRMC1,INPP5F,SYT11,PLCB1,CUX2,CNTNAP2,TMOD2,CEND1,ATP8A2,CAMK2N1,SLC12A5,CSMD1,NDRG4,DYNLRB1,KIRREL3,NAV2,BTBD9,SDK1,NEGR1,TAFA2</t>
  </si>
  <si>
    <t>ADGRB3,GRM5,MAP1A,NRGN,PRKN,PPP3CB,PRKAR1B,MAPK1,PRNP,ATXN1,SNAP25,SYT4,VDAC1,TUBA1A,NRXN3,NRXN1,PJA2,ARL6IP5,PGRMC1,SYT11,PLCB1,CUX2,CNTNAP2,TMOD2,CAMK2N1,SLC12A5,CSMD1,NDRG4,BTBD9,TAFA2</t>
  </si>
  <si>
    <t>ADGRB3,GRM5,MAP1A,NRGN,PRKN,PPP3CB,ATXN1,SNAP25,VDAC1,TUBA1A,NRXN3,NRXN1,PGRMC1,SYT11,PLCB1,CNTNAP2,SLC12A5,CSMD1,NDRG4,TAFA2</t>
  </si>
  <si>
    <t>MAP1A,PPP3CB,PRNP,ATXN1,SYT4,TUBA1A,PJA2,PGRMC1,SYT11,PLCB1,CUX2,CAMK2N1,CSMD1,BTBD9,TAFA2</t>
  </si>
  <si>
    <t>MAP1A,NRGN,SNAP25,TUBA1A,PGRMC1,NDRG4</t>
  </si>
  <si>
    <t>GO:0006812</t>
  </si>
  <si>
    <t>monoatomic cation transport</t>
  </si>
  <si>
    <t>ASIC2,ATP1A1,ATP1A3,ATP1B1,ATP2A2,ATP5F1B,ATP5MC3,ATP5PF,ATP6V1B2,ATP6V1E1,ATP6V0B,ATP6AP1,CACNA1A,CACNA1B,CACNA1C,CACNA1D,CACNB2,CAMK2A,CLTC,COX4I1,COX5B,COX6B1,COX7C,FTH1,FTL,ITPR2,KCND2,KCNH1,KCNMA1,MT3,NSF,RYR2,SCN1B,SCN3A,SNAP25,TPT1,UQCRB,UQCRH,ATP6V0D1,LARGE1,ATP6V1F,KCNB2,ATP6V1G1,ATP6AP2,PLCB1,GHITM,UQCR10,SLC22A17,ATP6V1D,SARAF,CACNA2D3,KCNQ5,SLC17A7,SLC12A5,TRPM3,KCNIP4,NDFIP1,KCNH7,ATP6V0E2,NALCN,UQCRHL,NALF1,GABRA1,GABRB1,GABRG3</t>
  </si>
  <si>
    <t>ASIC2,ATP1A1,ATP1A3,ATP1B1,ATP2A2,ATP5F1B,ATP5MC3,ATP5PF,ATP6V1B2,ATP6V1E1,ATP6V0B,ATP6AP1,CACNA1A,CACNA1B,CACNA1C,CACNA1D,CACNB2,CAMK2A,CLTC,COX4I1,COX5B,COX6B1,COX7C,FTH1,FTL,ITPR2,KCND2,KCNH1,KCNMA1,MT3,NSF,RYR2,SCN1B,SCN3A,SNAP25,TPT1,UQCRB,UQCRH,ATP6V0D1,LARGE1,ATP6V1F,KCNB2,ATP6V1G1,ATP6AP2,PLCB1,GHITM,UQCR10,SLC22A17,ATP6V1D,SARAF,CACNA2D3,KCNQ5,SLC17A7,SLC12A5,TRPM3,KCNIP4,NDFIP1,KCNH7,ATP6V0E2,NALCN,UQCRHL,NALF1</t>
  </si>
  <si>
    <t>ASIC2,ATP1A1,ATP1A3,ATP1B1,ATP2A2,ATP5F1B,ATP5MC3,ATP5PF,ATP6V1B2,ATP6V1E1,ATP6V0B,ATP6AP1,CACNA1A,CACNA1B,CACNA1C,CACNA1D,CACNB2,COX4I1,COX5B,COX6B1,COX7C,ITPR2,KCND2,KCNH1,KCNMA1,RYR2,SCN1B,SCN3A,SNAP25,UQCRB,UQCRH,ATP6V0D1,LARGE1,ATP6V1F,KCNB2,ATP6V1G1,ATP6AP2,PLCB1,GHITM,UQCR10,SLC22A17,ATP6V1D,CACNA2D3,KCNQ5,SLC17A7,SLC12A5,TRPM3,KCNIP4,KCNH7,ATP6V0E2,NALCN,UQCRHL,NALF1</t>
  </si>
  <si>
    <t>monoatomic cation transmembrane transport</t>
  </si>
  <si>
    <t>ASIC2,ATP1A1,ATP1A3,ATP1B1,ATP2A2,ATP5F1B,ATP5MC3,ATP5PF,ATP6V1B2,ATP6V1E1,ATP6V0B,ATP6AP1,CACNA1A,CACNA1B,CACNA1C,CACNA1D,CACNB2,COX4I1,COX5B,COX6B1,COX7C,GABRA1,GABRB1,GABRG3,ITPR2,KCND2,KCNH1,KCNMA1,RYR2,SCN1B,SCN3A,SNAP25,UQCRB,UQCRH,ATP6V0D1,LARGE1,ATP6V1F,KCNB2,ATP6V1G1,ATP6AP2,PLCB1,GHITM,UQCR10,SLC22A17,ATP6V1D,CACNA2D3,KCNQ5,SLC17A7,SLC12A5,TRPM3,KCNIP4,KCNH7,ATP6V0E2,NALCN,UQCRHL,NALF1</t>
  </si>
  <si>
    <t>GO:0030001</t>
  </si>
  <si>
    <t>metal ion transport</t>
  </si>
  <si>
    <t>ASIC2,ATP1A1,ATP1A3,ATP1B1,ATP2A2,CACNA1A,CACNA1B,CACNA1C,CACNA1D,CACNB2,CAMK2A,CLTC,FTH1,FTL,ITPR2,KCND2,KCNH1,KCNMA1,MT3,NSF,RYR2,SCN1B,SCN3A,SNAP25,TPT1,LARGE1,KCNB2,PLCB1,GHITM,SLC22A17,SARAF,CACNA2D3,KCNQ5,SLC17A7,SLC12A5,TRPM3,KCNIP4,NDFIP1,KCNH7,NALCN,NALF1</t>
  </si>
  <si>
    <t>GO:0006813</t>
  </si>
  <si>
    <t>potassium ion transport</t>
  </si>
  <si>
    <t>ATP1A1,ATP1A3,ATP1B1,KCND2,KCNH1,KCNMA1,NSF,SNAP25,LARGE1,KCNB2,GHITM,KCNQ5,SLC17A7,SLC12A5,KCNIP4,KCNH7,NALCN</t>
  </si>
  <si>
    <t>GO:0071805</t>
  </si>
  <si>
    <t>potassium ion transmembrane transport</t>
  </si>
  <si>
    <t>ATP1A1,ATP1A3,ATP1B1,KCND2,KCNH1,KCNMA1,SNAP25,LARGE1,KCNB2,GHITM,KCNQ5,SLC17A7,SLC12A5,KCNIP4,KCNH7,NALCN</t>
  </si>
  <si>
    <t>R-HSA-1296072</t>
  </si>
  <si>
    <t>Voltage gated Potassium channels</t>
  </si>
  <si>
    <t>KCND2,KCNH1,KCNB2,KCNQ5,KCNH7</t>
  </si>
  <si>
    <t>R-HSA-1296071</t>
  </si>
  <si>
    <t>Potassium Channels</t>
  </si>
  <si>
    <t>KCND2,KCNH1,KCNMA1,KCNB2,KCNQ5,KCNH7</t>
  </si>
  <si>
    <t>GO:0060627</t>
  </si>
  <si>
    <t>regulation of vesicle-mediated transport</t>
  </si>
  <si>
    <t>ACTB,ACTG1,ARF1,ATP2A2,CALM3,CLU,FER,NSF,PRKN,PPP3CB,PRKAR1B,PRKD1,MAPK1,RAB3A,RAC1,SNCA,SOD1,STXBP1,VAMP2,SYN1,SYP,SYT4,VSNL1,CADPS,SNX3,CDK5R1,STXBP5L,PREPL,RIMS2,TBC1D5,MAGI2,CPLX1,RAPGEF4,IL1RAPL1,NLGN1,INPP5F,RIMS1,SYT11,CLIP3,ERC2,AHI1,SLC17A7,SYT13,NDRG4,MCTP1,DNAJC5,CADPS2,STX1B,BTBD9,SYT2</t>
  </si>
  <si>
    <t>GO:1903421</t>
  </si>
  <si>
    <t>regulation of synaptic vesicle recycling</t>
  </si>
  <si>
    <t>ACTB,ACTG1,CALM3,PRKN,PPP3CB,SNCA,NLGN1,SYT11,SLC17A7,STX1B,BTBD9</t>
  </si>
  <si>
    <t>GO:1900242</t>
  </si>
  <si>
    <t>regulation of synaptic vesicle endocytosis</t>
  </si>
  <si>
    <t>ACTB,ACTG1,CALM3,PRKN,PPP3CB,NLGN1,SYT11,SLC17A7,BTBD9</t>
  </si>
  <si>
    <t>GO:0030100</t>
  </si>
  <si>
    <t>regulation of endocytosis</t>
  </si>
  <si>
    <t>ACTB,ACTG1,ARF1,CALM3,CLU,PRKN,PPP3CB,PRKD1,RAC1,SNCA,SOD1,SYT4,SNX3,TBC1D5,MAGI2,NLGN1,SYT11,CLIP3,AHI1,SLC17A7,MCTP1,STX1B,BTBD9</t>
  </si>
  <si>
    <t>R-HSA-9824446</t>
  </si>
  <si>
    <t>Viral Infection Pathways</t>
  </si>
  <si>
    <t>ARF1,ATP1A1,ATP1A3,ATP1B1,CLTC,DYNC1H1,EEF1A1,HSP90AA1,HSP90AB1,PPIA,RAC1,RPL15,RPL28,RPLP1,RPS14,RPS15,SKP1,ELOB,TUBA4A,TUBB2A,UBA52,UBB,UBC,UBE2N,YWHAB,YWHAE,YWHAG,YWHAH,YWHAZ,TUBA1A,DYNLL1,G3BP2,SAP18,TUBA1B,TUBB4A,TUBB4B,YWHAQ,ISCU,DYNLL2,TUBB,COX4I1,COX5B,COX6B1,COX7C,NDUFA4,PRDX1,RHEB,PRDX5,CYCS,PIN1,PPP2CB,PPP2R1A,CDK5R1,NUAK1,CALM1,CALM2,CALM3,CAMK2A,PPP3CB,MAPK1,ALDOA,GABRA1,GAPDH,PRKAR1A,PRKAR1B,SNAP25,VAMP2,TSPYL1,TPPP,BNIP3,TFDP2,AKT3,PEBP1,BRK1,UBE2V2,SOD2,ACTB,ACTG1,GAB1,PTK2,GNG3,PINK1,PKM,ATP6V0D1,ATP6AP1</t>
  </si>
  <si>
    <t>ARF1,ATP1A1,ATP1A3,ATP1B1,CLTC,DYNC1H1,EEF1A1,HSP90AA1,HSP90AB1,PPIA,RAC1,RPL15,RPL28,RPLP1,RPS14,RPS15,SKP1,ELOB,TUBA4A,TUBB2A,UBA52,UBB,UBC,UBE2N,YWHAB,YWHAE,YWHAG,YWHAH,YWHAZ,TUBA1A,DYNLL1,G3BP2,SAP18,TUBA1B,TUBB4A,TUBB4B,YWHAQ,ISCU,DYNLL2,TUBB</t>
  </si>
  <si>
    <t>COX4I1,COX5B,COX6B1,COX7C,NDUFA4,PRDX1,RHEB,YWHAB,YWHAE,YWHAG,YWHAH,YWHAZ,YWHAQ,PRDX5,CYCS</t>
  </si>
  <si>
    <t>COX4I1,COX5B,COX6B1,COX7C,NDUFA4,PRDX1,PIN1,PPP2CB,PPP2R1A,RHEB,ELOB,UBA52,UBB,UBC,YWHAB,YWHAE,YWHAG,YWHAH,YWHAZ,CDK5R1,NUAK1,YWHAQ,PRDX5,CYCS</t>
  </si>
  <si>
    <t>CORUM:5199</t>
  </si>
  <si>
    <t>Kinase maturation complex 1</t>
  </si>
  <si>
    <t>HSP90AA1,HSP90AB1,YWHAB,YWHAE,YWHAG,YWHAH,YWHAZ,YWHAQ</t>
  </si>
  <si>
    <t>hsa04114</t>
  </si>
  <si>
    <t>Oocyte meiosis</t>
  </si>
  <si>
    <t>CALM1,CALM2,CALM3,CAMK2A,PPP2CB,PPP2R1A,PPP3CB,MAPK1,SKP1,YWHAB,YWHAE,YWHAG,YWHAH,YWHAZ,YWHAQ</t>
  </si>
  <si>
    <t>WP706</t>
  </si>
  <si>
    <t>Sudden infant death syndrome (SIDS) susceptibility pathways</t>
  </si>
  <si>
    <t>ALDOA,ATP1A3,GABRA1,GAPDH,PRKAR1A,PRKAR1B,SNAP25,VAMP2,TSPYL1,YWHAB,YWHAE,YWHAG,YWHAH,YWHAZ,YWHAQ,TPPP</t>
  </si>
  <si>
    <t>R-HSA-9692914</t>
  </si>
  <si>
    <t>SARS-CoV-1-host interactions</t>
  </si>
  <si>
    <t>EEF1A1,PPIA,RPS14,RPS15,UBA52,UBB,UBC,YWHAB,YWHAE,YWHAG,YWHAH,YWHAZ,YWHAQ</t>
  </si>
  <si>
    <t>ATP1A1,ATP1A3,ATP1B1,EEF1A1,HSP90AA1,HSP90AB1,PPIA,RPS14,RPS15,UBA52,UBB,UBC,UBE2N,YWHAB,YWHAE,YWHAG,YWHAH,YWHAZ,G3BP2,SAP18,YWHAQ,ISCU,TUBB</t>
  </si>
  <si>
    <t>Canonical Pathways</t>
  </si>
  <si>
    <t>M121</t>
  </si>
  <si>
    <t>PID MTOR 4PATHWAY</t>
  </si>
  <si>
    <t>BNIP3,MAPK1,RAC1,RHEB,YWHAB,YWHAE,YWHAG,YWHAH,YWHAZ,YWHAQ,CYCS</t>
  </si>
  <si>
    <t>R-HSA-109606</t>
  </si>
  <si>
    <t>Intrinsic Pathway for Apoptosis</t>
  </si>
  <si>
    <t>MAPK1,YWHAB,YWHAE,YWHAG,YWHAH,YWHAZ,DYNLL1,YWHAQ,CYCS,DYNLL2</t>
  </si>
  <si>
    <t>R-HSA-114452</t>
  </si>
  <si>
    <t>Activation of BH3-only proteins</t>
  </si>
  <si>
    <t>TFDP2,YWHAB,YWHAE,YWHAG,YWHAH,YWHAZ,DYNLL1,AKT3,YWHAQ,DYNLL2</t>
  </si>
  <si>
    <t>R-HSA-9755779</t>
  </si>
  <si>
    <t>SARS-CoV-2 targets host intracellular signalling and regulatory pathways</t>
  </si>
  <si>
    <t>YWHAB,YWHAE,YWHAG,YWHAH,YWHAZ,YWHAQ</t>
  </si>
  <si>
    <t>R-HSA-75035</t>
  </si>
  <si>
    <t>Chk1/Chk2(Cds1) mediated inactivation of Cyclin B:Cdk1 complex</t>
  </si>
  <si>
    <t>R-HSA-9678108</t>
  </si>
  <si>
    <t>SARS-CoV-1 Infection</t>
  </si>
  <si>
    <t>HSP90AA1,HSP90AB1,RPS14,RPS15,UBA52,UBB,UBC,UBE2N,YWHAB,YWHAE,YWHAG,YWHAH,YWHAZ,G3BP2,YWHAQ</t>
  </si>
  <si>
    <t>R-HSA-111447</t>
  </si>
  <si>
    <t>Activation of BAD and translocation to mitochondria</t>
  </si>
  <si>
    <t>R-HSA-9735871</t>
  </si>
  <si>
    <t>SARS-CoV-1 targets host intracellular signalling and regulatory pathways</t>
  </si>
  <si>
    <t>M247</t>
  </si>
  <si>
    <t>PID INSULIN GLUCOSE PATHWAY</t>
  </si>
  <si>
    <t>VAMP2,YWHAB,YWHAE,YWHAG,YWHAH,YWHAZ,YWHAQ</t>
  </si>
  <si>
    <t>M164</t>
  </si>
  <si>
    <t>PID ERBB1 DOWNSTREAM PATHWAY</t>
  </si>
  <si>
    <t>PEBP1,PPP2R1A,MAPK1,RAC1,YWHAB,YWHAE,YWHAG,YWHAH,YWHAZ,YWHAQ,BRK1</t>
  </si>
  <si>
    <t>M199</t>
  </si>
  <si>
    <t>PID P38 MK2 PATHWAY</t>
  </si>
  <si>
    <t>R-HSA-109581</t>
  </si>
  <si>
    <t>MAPK1,UBA52,UBB,UBC,YWHAB,YWHAE,YWHAG,YWHAH,YWHAZ,DYNLL1,YWHAQ,CYCS,DYNLL2</t>
  </si>
  <si>
    <t>R-HSA-5357801</t>
  </si>
  <si>
    <t>Programmed Cell Death</t>
  </si>
  <si>
    <t>HSP90AA1,MAPK1,UBA52,UBB,UBC,YWHAB,YWHAE,YWHAG,YWHAH,YWHAZ,DYNLL1,YWHAQ,CYCS,DYNLL2</t>
  </si>
  <si>
    <t>M249</t>
  </si>
  <si>
    <t>PID PI3KCI AKT PATHWAY</t>
  </si>
  <si>
    <t>HSP90AA1,YWHAB,YWHAE,YWHAG,YWHAH,YWHAZ,YWHAQ</t>
  </si>
  <si>
    <t>M271</t>
  </si>
  <si>
    <t>PID PI3K PLC TRK PATHWAY</t>
  </si>
  <si>
    <t>CAMK2A,YWHAB,YWHAE,YWHAG,YWHAH,YWHAZ,YWHAQ</t>
  </si>
  <si>
    <t>R-HSA-69620</t>
  </si>
  <si>
    <t>Cell Cycle Checkpoints</t>
  </si>
  <si>
    <t>DYNC1H1,PPP2CB,PPP2R1A,UBA52,UBB,UBC,UBE2N,UBE2V2,YWHAB,YWHAE,YWHAG,YWHAH,YWHAZ,DYNLL1,YWHAQ,DYNLL2</t>
  </si>
  <si>
    <t>M186</t>
  </si>
  <si>
    <t>PID PDGFRB PATHWAY</t>
  </si>
  <si>
    <t>PIN1,PPP2R1A,MAPK1,RAC1,YWHAB,YWHAE,YWHAG,YWHAH,YWHAZ,YWHAQ,BRK1</t>
  </si>
  <si>
    <t>HSP90AA1,HSP90AB1,RPS14,RPS15,UBA52,UBB,UBC,UBE2N,YWHAB,YWHAE,YWHAG,YWHAH,YWHAZ,G3BP2,YWHAQ,ISCU</t>
  </si>
  <si>
    <t>M239</t>
  </si>
  <si>
    <t>PID A6B1 A6B4 INTEGRIN PATHWAY</t>
  </si>
  <si>
    <t>RAC1,YWHAB,YWHAE,YWHAG,YWHAH,YWHAZ,YWHAQ</t>
  </si>
  <si>
    <t>M87</t>
  </si>
  <si>
    <t>PID LKB1 PATHWAY</t>
  </si>
  <si>
    <t>M136</t>
  </si>
  <si>
    <t>PID FOXO PATHWAY</t>
  </si>
  <si>
    <t>SOD2,YWHAB,YWHAE,YWHAG,YWHAH,YWHAZ,YWHAQ</t>
  </si>
  <si>
    <t>M7955</t>
  </si>
  <si>
    <t>SIG INSULIN RECEPTOR PATHWAY IN CARDIAC MYOCYTES</t>
  </si>
  <si>
    <t>MAPK1,YWHAB,YWHAE,YWHAG,YWHAH,YWHAZ,YWHAQ</t>
  </si>
  <si>
    <t>M113</t>
  </si>
  <si>
    <t>PID NFAT 3PATHWAY</t>
  </si>
  <si>
    <t>PPP3CB,YWHAB,YWHAE,YWHAG,YWHAH,YWHAZ,YWHAQ</t>
  </si>
  <si>
    <t>R-HSA-69481</t>
  </si>
  <si>
    <t>G2/M Checkpoints</t>
  </si>
  <si>
    <t>UBA52,UBB,UBC,UBE2N,UBE2V2,YWHAB,YWHAE,YWHAG,YWHAH,YWHAZ,YWHAQ</t>
  </si>
  <si>
    <t>R-HSA-9614399</t>
  </si>
  <si>
    <t>Regulation of localization of FOXO transcription factors</t>
  </si>
  <si>
    <t>YWHAB,YWHAG,YWHAZ,AKT3,YWHAQ</t>
  </si>
  <si>
    <t>hsa04390</t>
  </si>
  <si>
    <t>Hippo signaling pathway</t>
  </si>
  <si>
    <t>ACTB,ACTG1,PPP2CB,PPP2R1A,YWHAB,YWHAE,YWHAG,YWHAH,YWHAZ,YWHAQ</t>
  </si>
  <si>
    <t>hsa05160</t>
  </si>
  <si>
    <t>Hepatitis C</t>
  </si>
  <si>
    <t>PPP2CB,PPP2R1A,MAPK1,YWHAB,YWHAE,YWHAG,YWHAH,YWHAZ,YWHAQ,CYCS</t>
  </si>
  <si>
    <t>R-HSA-69473</t>
  </si>
  <si>
    <t>G2/M DNA damage checkpoint</t>
  </si>
  <si>
    <t>UBE2N,UBE2V2,YWHAB,YWHAE,YWHAG,YWHAH,YWHAZ,YWHAQ</t>
  </si>
  <si>
    <t>M295</t>
  </si>
  <si>
    <t>SIG PIP3 SIGNALING IN CARDIAC MYOCTES</t>
  </si>
  <si>
    <t>GAB1,PTK2,YWHAB,YWHAE,YWHAG,YWHAH,YWHAZ,AKT3,YWHAQ</t>
  </si>
  <si>
    <t>M223</t>
  </si>
  <si>
    <t>PID BETA CATENIN NUC PATHWAY</t>
  </si>
  <si>
    <t>SKP1,YWHAB,YWHAE,YWHAG,YWHAH,YWHAZ,YWHAQ</t>
  </si>
  <si>
    <t>hsa04151</t>
  </si>
  <si>
    <t>PI3K-Akt signaling pathway</t>
  </si>
  <si>
    <t>GNG3,HSP90AA1,HSP90AB1,PPP2CB,PPP2R1A,MAPK1,RAC1,RHEB,YWHAB,YWHAE,YWHAG,YWHAH,YWHAZ,YWHAQ</t>
  </si>
  <si>
    <t>hsa04110</t>
  </si>
  <si>
    <t>Cell cycle</t>
  </si>
  <si>
    <t>PPP2CB,PPP2R1A,SKP1,YWHAB,YWHAE,YWHAG,YWHAH,YWHAZ,YWHAQ</t>
  </si>
  <si>
    <t>R-HSA-5625740</t>
  </si>
  <si>
    <t>RHO GTPases activate PKNs</t>
  </si>
  <si>
    <t>R-HSA-9614085</t>
  </si>
  <si>
    <t>FOXO-mediated transcription</t>
  </si>
  <si>
    <t>SOD2,YWHAB,YWHAG,YWHAZ,YWHAQ,PINK1</t>
  </si>
  <si>
    <t>hsa05203</t>
  </si>
  <si>
    <t>Viral carcinogenesis</t>
  </si>
  <si>
    <t>PKM,MAPK1,RAC1,YWHAB,YWHAE,YWHAG,YWHAH,YWHAZ,ATP6V0D1,YWHAQ</t>
  </si>
  <si>
    <t>WP179</t>
  </si>
  <si>
    <t>WP4666</t>
  </si>
  <si>
    <t>Hepatitis B infection</t>
  </si>
  <si>
    <t>ATP6AP1,MAPK1,YWHAB,YWHAZ,YWHAQ,CYCS</t>
  </si>
  <si>
    <t>hsa05161</t>
  </si>
  <si>
    <t>Hepatitis B</t>
  </si>
  <si>
    <t>M46</t>
  </si>
  <si>
    <t>PID ATR PATHWAY</t>
  </si>
  <si>
    <t>PPP2R1A,YWHAB,YWHAZ</t>
  </si>
  <si>
    <t>Gene</t>
  </si>
  <si>
    <t>DnInLS</t>
  </si>
  <si>
    <t>UpInLS</t>
  </si>
  <si>
    <t>80762</t>
  </si>
  <si>
    <t>NDFIP1</t>
  </si>
  <si>
    <t>1808</t>
  </si>
  <si>
    <t>DPYSL2</t>
  </si>
  <si>
    <t>7314</t>
  </si>
  <si>
    <t>2039</t>
  </si>
  <si>
    <t>DMTN</t>
  </si>
  <si>
    <t>6208</t>
  </si>
  <si>
    <t>10243</t>
  </si>
  <si>
    <t>GPHN</t>
  </si>
  <si>
    <t>140735</t>
  </si>
  <si>
    <t>4820</t>
  </si>
  <si>
    <t>1730</t>
  </si>
  <si>
    <t>DIAPH2</t>
  </si>
  <si>
    <t>5573</t>
  </si>
  <si>
    <t>137868</t>
  </si>
  <si>
    <t>3094</t>
  </si>
  <si>
    <t>55884</t>
  </si>
  <si>
    <t>WSB2</t>
  </si>
  <si>
    <t>1984</t>
  </si>
  <si>
    <t>EIF5A</t>
  </si>
  <si>
    <t>84871</t>
  </si>
  <si>
    <t>AGBL4</t>
  </si>
  <si>
    <t>93974</t>
  </si>
  <si>
    <t>7381</t>
  </si>
  <si>
    <t>815</t>
  </si>
  <si>
    <t>CAMK2A</t>
  </si>
  <si>
    <t>155066</t>
  </si>
  <si>
    <t>25830</t>
  </si>
  <si>
    <t>23671</t>
  </si>
  <si>
    <t>56899</t>
  </si>
  <si>
    <t>ANKS1B</t>
  </si>
  <si>
    <t>283455</t>
  </si>
  <si>
    <t>KSR2</t>
  </si>
  <si>
    <t>57554</t>
  </si>
  <si>
    <t>LRRC7</t>
  </si>
  <si>
    <t>114788</t>
  </si>
  <si>
    <t>CSMD3</t>
  </si>
  <si>
    <t>57030</t>
  </si>
  <si>
    <t>SLC17A7</t>
  </si>
  <si>
    <t>10169</t>
  </si>
  <si>
    <t>60496</t>
  </si>
  <si>
    <t>AASDHPPT</t>
  </si>
  <si>
    <t>1795</t>
  </si>
  <si>
    <t>DOCK3</t>
  </si>
  <si>
    <t>79668</t>
  </si>
  <si>
    <t>PARP8</t>
  </si>
  <si>
    <t>55041</t>
  </si>
  <si>
    <t>PLEKHB2</t>
  </si>
  <si>
    <t>145282</t>
  </si>
  <si>
    <t>MIPOL1</t>
  </si>
  <si>
    <t>23514</t>
  </si>
  <si>
    <t>SPIDR</t>
  </si>
  <si>
    <t>64326</t>
  </si>
  <si>
    <t>COP1</t>
  </si>
  <si>
    <t>57468</t>
  </si>
  <si>
    <t>SLC12A5</t>
  </si>
  <si>
    <t>6176</t>
  </si>
  <si>
    <t>10439</t>
  </si>
  <si>
    <t>OLFM1</t>
  </si>
  <si>
    <t>400955</t>
  </si>
  <si>
    <t>LINC01122</t>
  </si>
  <si>
    <t>647979</t>
  </si>
  <si>
    <t>LINC00657;NORAD</t>
  </si>
  <si>
    <t>2911</t>
  </si>
  <si>
    <t>23131</t>
  </si>
  <si>
    <t>GPATCH8</t>
  </si>
  <si>
    <t>7070</t>
  </si>
  <si>
    <t>4306</t>
  </si>
  <si>
    <t>NR3C2</t>
  </si>
  <si>
    <t>9760</t>
  </si>
  <si>
    <t>51199</t>
  </si>
  <si>
    <t>NIN</t>
  </si>
  <si>
    <t>93664</t>
  </si>
  <si>
    <t>65009</t>
  </si>
  <si>
    <t>23414</t>
  </si>
  <si>
    <t>79698</t>
  </si>
  <si>
    <t>ZMAT4</t>
  </si>
  <si>
    <t>54386</t>
  </si>
  <si>
    <t>TERF2IP</t>
  </si>
  <si>
    <t>3320</t>
  </si>
  <si>
    <t>114880</t>
  </si>
  <si>
    <t>OSBPL6</t>
  </si>
  <si>
    <t>8618</t>
  </si>
  <si>
    <t>7178</t>
  </si>
  <si>
    <t>TPT1</t>
  </si>
  <si>
    <t>1826</t>
  </si>
  <si>
    <t>DSCAM</t>
  </si>
  <si>
    <t>8028</t>
  </si>
  <si>
    <t>MLLT10</t>
  </si>
  <si>
    <t>66004</t>
  </si>
  <si>
    <t>375449</t>
  </si>
  <si>
    <t>MAST4</t>
  </si>
  <si>
    <t>6324</t>
  </si>
  <si>
    <t>26011</t>
  </si>
  <si>
    <t>1915</t>
  </si>
  <si>
    <t>6092</t>
  </si>
  <si>
    <t>6860</t>
  </si>
  <si>
    <t>7029</t>
  </si>
  <si>
    <t>333</t>
  </si>
  <si>
    <t>APLP1</t>
  </si>
  <si>
    <t>54768</t>
  </si>
  <si>
    <t>HYDIN</t>
  </si>
  <si>
    <t>5660</t>
  </si>
  <si>
    <t>23281</t>
  </si>
  <si>
    <t>MTUS2</t>
  </si>
  <si>
    <t>6612</t>
  </si>
  <si>
    <t>SUMO3</t>
  </si>
  <si>
    <t>222183</t>
  </si>
  <si>
    <t>SRRM3</t>
  </si>
  <si>
    <t>664</t>
  </si>
  <si>
    <t>7167</t>
  </si>
  <si>
    <t>5801</t>
  </si>
  <si>
    <t>151126</t>
  </si>
  <si>
    <t>ZNF385B</t>
  </si>
  <si>
    <t>7325</t>
  </si>
  <si>
    <t>UBE2E2</t>
  </si>
  <si>
    <t>80333</t>
  </si>
  <si>
    <t>KCNIP4</t>
  </si>
  <si>
    <t>79095</t>
  </si>
  <si>
    <t>10857</t>
  </si>
  <si>
    <t>23208</t>
  </si>
  <si>
    <t>SYT11</t>
  </si>
  <si>
    <t>1917</t>
  </si>
  <si>
    <t>89795</t>
  </si>
  <si>
    <t>NAV3</t>
  </si>
  <si>
    <t>9515</t>
  </si>
  <si>
    <t>STXBP5L</t>
  </si>
  <si>
    <t>55450</t>
  </si>
  <si>
    <t>5800</t>
  </si>
  <si>
    <t>10116</t>
  </si>
  <si>
    <t>51299</t>
  </si>
  <si>
    <t>3939</t>
  </si>
  <si>
    <t>1739</t>
  </si>
  <si>
    <t>DLG1</t>
  </si>
  <si>
    <t>776</t>
  </si>
  <si>
    <t>CACNA1D</t>
  </si>
  <si>
    <t>23266</t>
  </si>
  <si>
    <t>ADGRL2</t>
  </si>
  <si>
    <t>79772</t>
  </si>
  <si>
    <t>51669</t>
  </si>
  <si>
    <t>9699</t>
  </si>
  <si>
    <t>RIMS2</t>
  </si>
  <si>
    <t>728215</t>
  </si>
  <si>
    <t>FAM155A</t>
  </si>
  <si>
    <t>26040</t>
  </si>
  <si>
    <t>SETBP1</t>
  </si>
  <si>
    <t>885</t>
  </si>
  <si>
    <t>3756</t>
  </si>
  <si>
    <t>KCNH1</t>
  </si>
  <si>
    <t>57451</t>
  </si>
  <si>
    <t>TENM2</t>
  </si>
  <si>
    <t>219578</t>
  </si>
  <si>
    <t>9228</t>
  </si>
  <si>
    <t>DLGAP2</t>
  </si>
  <si>
    <t>10274</t>
  </si>
  <si>
    <t>6923</t>
  </si>
  <si>
    <t>121256</t>
  </si>
  <si>
    <t>2131</t>
  </si>
  <si>
    <t>200407</t>
  </si>
  <si>
    <t>506</t>
  </si>
  <si>
    <t>5223</t>
  </si>
  <si>
    <t>1806</t>
  </si>
  <si>
    <t>DPYD</t>
  </si>
  <si>
    <t>5300</t>
  </si>
  <si>
    <t>10776</t>
  </si>
  <si>
    <t>23518</t>
  </si>
  <si>
    <t>R3HDM1</t>
  </si>
  <si>
    <t>10082</t>
  </si>
  <si>
    <t>54212</t>
  </si>
  <si>
    <t>SNTG1</t>
  </si>
  <si>
    <t>9145</t>
  </si>
  <si>
    <t>SYNGR1</t>
  </si>
  <si>
    <t>81846</t>
  </si>
  <si>
    <t>SBF2</t>
  </si>
  <si>
    <t>7846</t>
  </si>
  <si>
    <t>4900</t>
  </si>
  <si>
    <t>9734</t>
  </si>
  <si>
    <t>1008</t>
  </si>
  <si>
    <t>808</t>
  </si>
  <si>
    <t>5789</t>
  </si>
  <si>
    <t>PTPRD</t>
  </si>
  <si>
    <t>57578</t>
  </si>
  <si>
    <t>UNC79</t>
  </si>
  <si>
    <t>63939</t>
  </si>
  <si>
    <t>FAM217B</t>
  </si>
  <si>
    <t>128553</t>
  </si>
  <si>
    <t>783</t>
  </si>
  <si>
    <t>CACNB2</t>
  </si>
  <si>
    <t>66000</t>
  </si>
  <si>
    <t>1607</t>
  </si>
  <si>
    <t>7114</t>
  </si>
  <si>
    <t>9863</t>
  </si>
  <si>
    <t>MAGI2</t>
  </si>
  <si>
    <t>51057</t>
  </si>
  <si>
    <t>WDPCP</t>
  </si>
  <si>
    <t>1740</t>
  </si>
  <si>
    <t>DLG2</t>
  </si>
  <si>
    <t>54769</t>
  </si>
  <si>
    <t>161357</t>
  </si>
  <si>
    <t>MDGA2</t>
  </si>
  <si>
    <t>101929423</t>
  </si>
  <si>
    <t>MEF2C-AS1</t>
  </si>
  <si>
    <t>9215</t>
  </si>
  <si>
    <t>LARGE1</t>
  </si>
  <si>
    <t>148641</t>
  </si>
  <si>
    <t>2037</t>
  </si>
  <si>
    <t>EPB41L2</t>
  </si>
  <si>
    <t>29767</t>
  </si>
  <si>
    <t>TMOD2</t>
  </si>
  <si>
    <t>140733</t>
  </si>
  <si>
    <t>MACROD2</t>
  </si>
  <si>
    <t>54472</t>
  </si>
  <si>
    <t>TOLLIP</t>
  </si>
  <si>
    <t>4745</t>
  </si>
  <si>
    <t>805</t>
  </si>
  <si>
    <t>CALM2</t>
  </si>
  <si>
    <t>89797</t>
  </si>
  <si>
    <t>NAV2</t>
  </si>
  <si>
    <t>154215</t>
  </si>
  <si>
    <t>NKAIN2</t>
  </si>
  <si>
    <t>23024</t>
  </si>
  <si>
    <t>23072</t>
  </si>
  <si>
    <t>HECW1</t>
  </si>
  <si>
    <t>10808</t>
  </si>
  <si>
    <t>6262</t>
  </si>
  <si>
    <t>RYR2</t>
  </si>
  <si>
    <t>8633</t>
  </si>
  <si>
    <t>23154</t>
  </si>
  <si>
    <t>NCDN</t>
  </si>
  <si>
    <t>6990</t>
  </si>
  <si>
    <t>2785</t>
  </si>
  <si>
    <t>GNG3</t>
  </si>
  <si>
    <t>2026</t>
  </si>
  <si>
    <t>10815</t>
  </si>
  <si>
    <t>51382</t>
  </si>
  <si>
    <t>26053</t>
  </si>
  <si>
    <t>AUTS2</t>
  </si>
  <si>
    <t>63971</t>
  </si>
  <si>
    <t>5049</t>
  </si>
  <si>
    <t>PAFAH1B2</t>
  </si>
  <si>
    <t>5136</t>
  </si>
  <si>
    <t>7503</t>
  </si>
  <si>
    <t>4747</t>
  </si>
  <si>
    <t>55757</t>
  </si>
  <si>
    <t>UGGT2</t>
  </si>
  <si>
    <t>775</t>
  </si>
  <si>
    <t>CACNA1C</t>
  </si>
  <si>
    <t>10382</t>
  </si>
  <si>
    <t>26037</t>
  </si>
  <si>
    <t>SIPA1L1</t>
  </si>
  <si>
    <t>4744</t>
  </si>
  <si>
    <t>2762</t>
  </si>
  <si>
    <t>GMDS</t>
  </si>
  <si>
    <t>7531</t>
  </si>
  <si>
    <t>22864</t>
  </si>
  <si>
    <t>R3HDM2</t>
  </si>
  <si>
    <t>3084</t>
  </si>
  <si>
    <t>25924</t>
  </si>
  <si>
    <t>MYRIP</t>
  </si>
  <si>
    <t>4504</t>
  </si>
  <si>
    <t>MT3</t>
  </si>
  <si>
    <t>774</t>
  </si>
  <si>
    <t>CACNA1B</t>
  </si>
  <si>
    <t>7533</t>
  </si>
  <si>
    <t>145581</t>
  </si>
  <si>
    <t>LRFN5</t>
  </si>
  <si>
    <t>57628</t>
  </si>
  <si>
    <t>5230</t>
  </si>
  <si>
    <t>PGK1</t>
  </si>
  <si>
    <t>6252</t>
  </si>
  <si>
    <t>4134</t>
  </si>
  <si>
    <t>MAP4</t>
  </si>
  <si>
    <t>11281</t>
  </si>
  <si>
    <t>129684</t>
  </si>
  <si>
    <t>11165</t>
  </si>
  <si>
    <t>NUDT3</t>
  </si>
  <si>
    <t>201134</t>
  </si>
  <si>
    <t>CEP112</t>
  </si>
  <si>
    <t>9779</t>
  </si>
  <si>
    <t>TBC1D5</t>
  </si>
  <si>
    <t>375</t>
  </si>
  <si>
    <t>ARF1</t>
  </si>
  <si>
    <t>3312</t>
  </si>
  <si>
    <t>3354</t>
  </si>
  <si>
    <t>23768</t>
  </si>
  <si>
    <t>FLRT2</t>
  </si>
  <si>
    <t>537</t>
  </si>
  <si>
    <t>1778</t>
  </si>
  <si>
    <t>DYNC1H1</t>
  </si>
  <si>
    <t>11163</t>
  </si>
  <si>
    <t>6660</t>
  </si>
  <si>
    <t>7277</t>
  </si>
  <si>
    <t>334</t>
  </si>
  <si>
    <t>APLP2</t>
  </si>
  <si>
    <t>57553</t>
  </si>
  <si>
    <t>MICAL3</t>
  </si>
  <si>
    <t>1946</t>
  </si>
  <si>
    <t>EFNA5</t>
  </si>
  <si>
    <t>9462</t>
  </si>
  <si>
    <t>RASAL2</t>
  </si>
  <si>
    <t>55611</t>
  </si>
  <si>
    <t>OTUB1</t>
  </si>
  <si>
    <t>5478</t>
  </si>
  <si>
    <t>114815</t>
  </si>
  <si>
    <t>29951</t>
  </si>
  <si>
    <t>54715</t>
  </si>
  <si>
    <t>RBFOX1</t>
  </si>
  <si>
    <t>54622</t>
  </si>
  <si>
    <t>4325</t>
  </si>
  <si>
    <t>MMP16</t>
  </si>
  <si>
    <t>5798</t>
  </si>
  <si>
    <t>PTPRN</t>
  </si>
  <si>
    <t>288</t>
  </si>
  <si>
    <t>ANK3</t>
  </si>
  <si>
    <t>6812</t>
  </si>
  <si>
    <t>STXBP1</t>
  </si>
  <si>
    <t>60592</t>
  </si>
  <si>
    <t>4642</t>
  </si>
  <si>
    <t>10933</t>
  </si>
  <si>
    <t>MORF4L1</t>
  </si>
  <si>
    <t>23236</t>
  </si>
  <si>
    <t>PLCB1</t>
  </si>
  <si>
    <t>5144</t>
  </si>
  <si>
    <t>PDE4D</t>
  </si>
  <si>
    <t>26994</t>
  </si>
  <si>
    <t>RNF11</t>
  </si>
  <si>
    <t>91752</t>
  </si>
  <si>
    <t>3945</t>
  </si>
  <si>
    <t>93986</t>
  </si>
  <si>
    <t>50861</t>
  </si>
  <si>
    <t>STMN3</t>
  </si>
  <si>
    <t>147381</t>
  </si>
  <si>
    <t>10049</t>
  </si>
  <si>
    <t>55907</t>
  </si>
  <si>
    <t>112755</t>
  </si>
  <si>
    <t>STX1B</t>
  </si>
  <si>
    <t>10667</t>
  </si>
  <si>
    <t>FARS2</t>
  </si>
  <si>
    <t>388815</t>
  </si>
  <si>
    <t>MIR99AHG</t>
  </si>
  <si>
    <t>6616</t>
  </si>
  <si>
    <t>5516</t>
  </si>
  <si>
    <t>PPP2CB</t>
  </si>
  <si>
    <t>4905</t>
  </si>
  <si>
    <t>NSF</t>
  </si>
  <si>
    <t>221037</t>
  </si>
  <si>
    <t>JMJD1C</t>
  </si>
  <si>
    <t>26047</t>
  </si>
  <si>
    <t>CNTNAP2</t>
  </si>
  <si>
    <t>25824</t>
  </si>
  <si>
    <t>127933</t>
  </si>
  <si>
    <t>29114</t>
  </si>
  <si>
    <t>TAGLN3</t>
  </si>
  <si>
    <t>55691</t>
  </si>
  <si>
    <t>FRMD4A</t>
  </si>
  <si>
    <t>57520</t>
  </si>
  <si>
    <t>HECW2</t>
  </si>
  <si>
    <t>5071</t>
  </si>
  <si>
    <t>PRKN</t>
  </si>
  <si>
    <t>4674</t>
  </si>
  <si>
    <t>9229</t>
  </si>
  <si>
    <t>DLGAP1</t>
  </si>
  <si>
    <t>90523</t>
  </si>
  <si>
    <t>MLIP</t>
  </si>
  <si>
    <t>5101</t>
  </si>
  <si>
    <t>PCDH9</t>
  </si>
  <si>
    <t>259232</t>
  </si>
  <si>
    <t>NALCN</t>
  </si>
  <si>
    <t>53942</t>
  </si>
  <si>
    <t>7334</t>
  </si>
  <si>
    <t>UBE2N</t>
  </si>
  <si>
    <t>729993</t>
  </si>
  <si>
    <t>SHISA9</t>
  </si>
  <si>
    <t>11069</t>
  </si>
  <si>
    <t>RAPGEF4</t>
  </si>
  <si>
    <t>5796</t>
  </si>
  <si>
    <t>84557</t>
  </si>
  <si>
    <t>MAP1LC3A</t>
  </si>
  <si>
    <t>4045</t>
  </si>
  <si>
    <t>5521</t>
  </si>
  <si>
    <t>PPP2R2B</t>
  </si>
  <si>
    <t>6000</t>
  </si>
  <si>
    <t>RGS7</t>
  </si>
  <si>
    <t>100505385</t>
  </si>
  <si>
    <t>IQCJ-SCHIP1</t>
  </si>
  <si>
    <t>9296</t>
  </si>
  <si>
    <t>23710</t>
  </si>
  <si>
    <t>GABARAPL1</t>
  </si>
  <si>
    <t>6447</t>
  </si>
  <si>
    <t>476</t>
  </si>
  <si>
    <t>10962</t>
  </si>
  <si>
    <t>226</t>
  </si>
  <si>
    <t>773</t>
  </si>
  <si>
    <t>CACNA1A</t>
  </si>
  <si>
    <t>8237</t>
  </si>
  <si>
    <t>USP11</t>
  </si>
  <si>
    <t>6843</t>
  </si>
  <si>
    <t>522</t>
  </si>
  <si>
    <t>2596</t>
  </si>
  <si>
    <t>GAP43</t>
  </si>
  <si>
    <t>51560</t>
  </si>
  <si>
    <t>RAB6B</t>
  </si>
  <si>
    <t>83692</t>
  </si>
  <si>
    <t>CD99L2</t>
  </si>
  <si>
    <t>9353</t>
  </si>
  <si>
    <t>10846</t>
  </si>
  <si>
    <t>221935</t>
  </si>
  <si>
    <t>23017</t>
  </si>
  <si>
    <t>22883</t>
  </si>
  <si>
    <t>CLSTN1</t>
  </si>
  <si>
    <t>57586</t>
  </si>
  <si>
    <t>SYT13</t>
  </si>
  <si>
    <t>9223</t>
  </si>
  <si>
    <t>MAGI1</t>
  </si>
  <si>
    <t>9908</t>
  </si>
  <si>
    <t>G3BP2</t>
  </si>
  <si>
    <t>407738</t>
  </si>
  <si>
    <t>10550</t>
  </si>
  <si>
    <t>4741</t>
  </si>
  <si>
    <t>5110</t>
  </si>
  <si>
    <t>1759</t>
  </si>
  <si>
    <t>DNM1</t>
  </si>
  <si>
    <t>57142</t>
  </si>
  <si>
    <t>23331</t>
  </si>
  <si>
    <t>TTC28</t>
  </si>
  <si>
    <t>100507421</t>
  </si>
  <si>
    <t>TMEM178B</t>
  </si>
  <si>
    <t>25834</t>
  </si>
  <si>
    <t>6138</t>
  </si>
  <si>
    <t>65018</t>
  </si>
  <si>
    <t>260425</t>
  </si>
  <si>
    <t>MAGI3</t>
  </si>
  <si>
    <t>401474</t>
  </si>
  <si>
    <t>SAMD12</t>
  </si>
  <si>
    <t>728621</t>
  </si>
  <si>
    <t>CCDC30</t>
  </si>
  <si>
    <t>9867</t>
  </si>
  <si>
    <t>PJA2</t>
  </si>
  <si>
    <t>6648</t>
  </si>
  <si>
    <t>SOD2</t>
  </si>
  <si>
    <t>3709</t>
  </si>
  <si>
    <t>28978</t>
  </si>
  <si>
    <t>23254</t>
  </si>
  <si>
    <t>400765</t>
  </si>
  <si>
    <t>MIR137HG</t>
  </si>
  <si>
    <t>114805</t>
  </si>
  <si>
    <t>23787</t>
  </si>
  <si>
    <t>374868</t>
  </si>
  <si>
    <t>ATP9B</t>
  </si>
  <si>
    <t>85464</t>
  </si>
  <si>
    <t>SSH2</t>
  </si>
  <si>
    <t>100506866</t>
  </si>
  <si>
    <t>TTN-AS1</t>
  </si>
  <si>
    <t>23233</t>
  </si>
  <si>
    <t>EXOC6B</t>
  </si>
  <si>
    <t>2560</t>
  </si>
  <si>
    <t>GABRB1</t>
  </si>
  <si>
    <t>51366</t>
  </si>
  <si>
    <t>UBR5</t>
  </si>
  <si>
    <t>401145</t>
  </si>
  <si>
    <t>CCSER1</t>
  </si>
  <si>
    <t>54749</t>
  </si>
  <si>
    <t>283209</t>
  </si>
  <si>
    <t>10313</t>
  </si>
  <si>
    <t>RTN3</t>
  </si>
  <si>
    <t>387775</t>
  </si>
  <si>
    <t>114793</t>
  </si>
  <si>
    <t>FMNL2</t>
  </si>
  <si>
    <t>529</t>
  </si>
  <si>
    <t>10217</t>
  </si>
  <si>
    <t>CTDSPL</t>
  </si>
  <si>
    <t>55604</t>
  </si>
  <si>
    <t>CARMIL1</t>
  </si>
  <si>
    <t>158038</t>
  </si>
  <si>
    <t>LINGO2</t>
  </si>
  <si>
    <t>5067</t>
  </si>
  <si>
    <t>2262</t>
  </si>
  <si>
    <t>4331</t>
  </si>
  <si>
    <t>MNAT1</t>
  </si>
  <si>
    <t>7534</t>
  </si>
  <si>
    <t>1016</t>
  </si>
  <si>
    <t>54205</t>
  </si>
  <si>
    <t>9556</t>
  </si>
  <si>
    <t>C14orf2</t>
  </si>
  <si>
    <t>11075</t>
  </si>
  <si>
    <t>8303</t>
  </si>
  <si>
    <t>2664</t>
  </si>
  <si>
    <t>GDI1</t>
  </si>
  <si>
    <t>11034</t>
  </si>
  <si>
    <t>DSTN</t>
  </si>
  <si>
    <t>9628</t>
  </si>
  <si>
    <t>22876</t>
  </si>
  <si>
    <t>INPP5F</t>
  </si>
  <si>
    <t>202559</t>
  </si>
  <si>
    <t>KHDRBS2</t>
  </si>
  <si>
    <t>161725</t>
  </si>
  <si>
    <t>OTUD7A</t>
  </si>
  <si>
    <t>2893</t>
  </si>
  <si>
    <t>90134</t>
  </si>
  <si>
    <t>7336</t>
  </si>
  <si>
    <t>60412</t>
  </si>
  <si>
    <t>EXOC4</t>
  </si>
  <si>
    <t>398</t>
  </si>
  <si>
    <t>10376</t>
  </si>
  <si>
    <t>9378</t>
  </si>
  <si>
    <t>NRXN1</t>
  </si>
  <si>
    <t>22871</t>
  </si>
  <si>
    <t>NLGN1</t>
  </si>
  <si>
    <t>23270</t>
  </si>
  <si>
    <t>TSPYL4</t>
  </si>
  <si>
    <t>526</t>
  </si>
  <si>
    <t>7095</t>
  </si>
  <si>
    <t>SEC62</t>
  </si>
  <si>
    <t>2898</t>
  </si>
  <si>
    <t>GRIK2</t>
  </si>
  <si>
    <t>49855</t>
  </si>
  <si>
    <t>SCAPER</t>
  </si>
  <si>
    <t>64215</t>
  </si>
  <si>
    <t>DNAJC1</t>
  </si>
  <si>
    <t>547</t>
  </si>
  <si>
    <t>KIF1A</t>
  </si>
  <si>
    <t>204962</t>
  </si>
  <si>
    <t>143187</t>
  </si>
  <si>
    <t>VTI1A</t>
  </si>
  <si>
    <t>26960</t>
  </si>
  <si>
    <t>NBEA</t>
  </si>
  <si>
    <t>8821</t>
  </si>
  <si>
    <t>84707</t>
  </si>
  <si>
    <t>84623</t>
  </si>
  <si>
    <t>6623</t>
  </si>
  <si>
    <t>4694</t>
  </si>
  <si>
    <t>11124</t>
  </si>
  <si>
    <t>FAF1</t>
  </si>
  <si>
    <t>7102</t>
  </si>
  <si>
    <t>10209</t>
  </si>
  <si>
    <t>80331</t>
  </si>
  <si>
    <t>DNAJC5</t>
  </si>
  <si>
    <t>8997</t>
  </si>
  <si>
    <t>KALRN</t>
  </si>
  <si>
    <t>577</t>
  </si>
  <si>
    <t>ADGRB3</t>
  </si>
  <si>
    <t>2597</t>
  </si>
  <si>
    <t>55777</t>
  </si>
  <si>
    <t>MBD5</t>
  </si>
  <si>
    <t>64754</t>
  </si>
  <si>
    <t>SMYD3</t>
  </si>
  <si>
    <t>140597</t>
  </si>
  <si>
    <t>135138</t>
  </si>
  <si>
    <t>PACRG</t>
  </si>
  <si>
    <t>23466</t>
  </si>
  <si>
    <t>CBX6</t>
  </si>
  <si>
    <t>116931</t>
  </si>
  <si>
    <t>MED12L</t>
  </si>
  <si>
    <t>9168</t>
  </si>
  <si>
    <t>51761</t>
  </si>
  <si>
    <t>ATP8A2</t>
  </si>
  <si>
    <t>118427</t>
  </si>
  <si>
    <t>OLFM3</t>
  </si>
  <si>
    <t>266812</t>
  </si>
  <si>
    <t>152330</t>
  </si>
  <si>
    <t>4300</t>
  </si>
  <si>
    <t>MLLT3</t>
  </si>
  <si>
    <t>57689</t>
  </si>
  <si>
    <t>4038</t>
  </si>
  <si>
    <t>LRP4</t>
  </si>
  <si>
    <t>6622</t>
  </si>
  <si>
    <t>146330</t>
  </si>
  <si>
    <t>FBXL16</t>
  </si>
  <si>
    <t>286205</t>
  </si>
  <si>
    <t>SCAI</t>
  </si>
  <si>
    <t>9900</t>
  </si>
  <si>
    <t>SV2A</t>
  </si>
  <si>
    <t>729178</t>
  </si>
  <si>
    <t>STXBP5-AS1</t>
  </si>
  <si>
    <t>83869</t>
  </si>
  <si>
    <t>TTTY14</t>
  </si>
  <si>
    <t>5879</t>
  </si>
  <si>
    <t>1327</t>
  </si>
  <si>
    <t>1329</t>
  </si>
  <si>
    <t>7416</t>
  </si>
  <si>
    <t>1501</t>
  </si>
  <si>
    <t>CTNND2</t>
  </si>
  <si>
    <t>9445</t>
  </si>
  <si>
    <t>1982</t>
  </si>
  <si>
    <t>8499</t>
  </si>
  <si>
    <t>PPFIA2</t>
  </si>
  <si>
    <t>2907</t>
  </si>
  <si>
    <t>5602</t>
  </si>
  <si>
    <t>MAPK10</t>
  </si>
  <si>
    <t>83719</t>
  </si>
  <si>
    <t>23078</t>
  </si>
  <si>
    <t>VWA8</t>
  </si>
  <si>
    <t>103689918</t>
  </si>
  <si>
    <t>LINC01378</t>
  </si>
  <si>
    <t>83989</t>
  </si>
  <si>
    <t>FAM172A</t>
  </si>
  <si>
    <t>1756</t>
  </si>
  <si>
    <t>DMD</t>
  </si>
  <si>
    <t>386617</t>
  </si>
  <si>
    <t>84186</t>
  </si>
  <si>
    <t>ZCCHC7</t>
  </si>
  <si>
    <t>9832</t>
  </si>
  <si>
    <t>JAKMIP2</t>
  </si>
  <si>
    <t>3301</t>
  </si>
  <si>
    <t>285600</t>
  </si>
  <si>
    <t>KIAA0825</t>
  </si>
  <si>
    <t>3831</t>
  </si>
  <si>
    <t>7259</t>
  </si>
  <si>
    <t>TSPYL1</t>
  </si>
  <si>
    <t>2512</t>
  </si>
  <si>
    <t>2495</t>
  </si>
  <si>
    <t>1718</t>
  </si>
  <si>
    <t>27327</t>
  </si>
  <si>
    <t>TNRC6A</t>
  </si>
  <si>
    <t>4482</t>
  </si>
  <si>
    <t>MSRA</t>
  </si>
  <si>
    <t>729582</t>
  </si>
  <si>
    <t>6328</t>
  </si>
  <si>
    <t>SCN3A</t>
  </si>
  <si>
    <t>55859</t>
  </si>
  <si>
    <t>26115</t>
  </si>
  <si>
    <t>TANC2</t>
  </si>
  <si>
    <t>23037</t>
  </si>
  <si>
    <t>554226</t>
  </si>
  <si>
    <t>ANKRD30BL</t>
  </si>
  <si>
    <t>57515</t>
  </si>
  <si>
    <t>6853</t>
  </si>
  <si>
    <t>SYN1</t>
  </si>
  <si>
    <t>100302692</t>
  </si>
  <si>
    <t>FTX</t>
  </si>
  <si>
    <t>533</t>
  </si>
  <si>
    <t>ATP6V0B</t>
  </si>
  <si>
    <t>1768</t>
  </si>
  <si>
    <t>4131</t>
  </si>
  <si>
    <t>11215</t>
  </si>
  <si>
    <t>AKAP11</t>
  </si>
  <si>
    <t>6844</t>
  </si>
  <si>
    <t>VAMP2</t>
  </si>
  <si>
    <t>114784</t>
  </si>
  <si>
    <t>CSMD2</t>
  </si>
  <si>
    <t>400954</t>
  </si>
  <si>
    <t>EML6</t>
  </si>
  <si>
    <t>114781</t>
  </si>
  <si>
    <t>BTBD9</t>
  </si>
  <si>
    <t>342184</t>
  </si>
  <si>
    <t>FMN1</t>
  </si>
  <si>
    <t>9118</t>
  </si>
  <si>
    <t>101927554</t>
  </si>
  <si>
    <t>LINC01250</t>
  </si>
  <si>
    <t>11141</t>
  </si>
  <si>
    <t>IL1RAPL1</t>
  </si>
  <si>
    <t>8777</t>
  </si>
  <si>
    <t>MPDZ</t>
  </si>
  <si>
    <t>9369</t>
  </si>
  <si>
    <t>NRXN3</t>
  </si>
  <si>
    <t>987</t>
  </si>
  <si>
    <t>LRBA</t>
  </si>
  <si>
    <t>286046</t>
  </si>
  <si>
    <t>XKR6</t>
  </si>
  <si>
    <t>93627</t>
  </si>
  <si>
    <t>TBCK</t>
  </si>
  <si>
    <t>8851</t>
  </si>
  <si>
    <t>CDK5R1</t>
  </si>
  <si>
    <t>83658</t>
  </si>
  <si>
    <t>2894</t>
  </si>
  <si>
    <t>GRID1</t>
  </si>
  <si>
    <t>25789</t>
  </si>
  <si>
    <t>TMEM59L</t>
  </si>
  <si>
    <t>80036</t>
  </si>
  <si>
    <t>27018</t>
  </si>
  <si>
    <t>NGFRAP1;BEX3</t>
  </si>
  <si>
    <t>23479</t>
  </si>
  <si>
    <t>ISCU</t>
  </si>
  <si>
    <t>440567</t>
  </si>
  <si>
    <t>51741</t>
  </si>
  <si>
    <t>2257</t>
  </si>
  <si>
    <t>FGF12</t>
  </si>
  <si>
    <t>64839</t>
  </si>
  <si>
    <t>FBXL17</t>
  </si>
  <si>
    <t>26059</t>
  </si>
  <si>
    <t>378938</t>
  </si>
  <si>
    <t>MALAT1</t>
  </si>
  <si>
    <t>56776</t>
  </si>
  <si>
    <t>FMN2</t>
  </si>
  <si>
    <t>400916</t>
  </si>
  <si>
    <t>3925</t>
  </si>
  <si>
    <t>1131</t>
  </si>
  <si>
    <t>CHRM3</t>
  </si>
  <si>
    <t>3423</t>
  </si>
  <si>
    <t>IDS</t>
  </si>
  <si>
    <t>23558</t>
  </si>
  <si>
    <t>23284</t>
  </si>
  <si>
    <t>ADGRL3</t>
  </si>
  <si>
    <t>6091</t>
  </si>
  <si>
    <t>59269</t>
  </si>
  <si>
    <t>HIVEP3</t>
  </si>
  <si>
    <t>5575</t>
  </si>
  <si>
    <t>PRKAR1B</t>
  </si>
  <si>
    <t>5037</t>
  </si>
  <si>
    <t>81849</t>
  </si>
  <si>
    <t>6500</t>
  </si>
  <si>
    <t>11007</t>
  </si>
  <si>
    <t>84898</t>
  </si>
  <si>
    <t>26470</t>
  </si>
  <si>
    <t>SEZ6L2</t>
  </si>
  <si>
    <t>7345</t>
  </si>
  <si>
    <t>7280</t>
  </si>
  <si>
    <t>337876</t>
  </si>
  <si>
    <t>CHSY3</t>
  </si>
  <si>
    <t>2915</t>
  </si>
  <si>
    <t>GRM5</t>
  </si>
  <si>
    <t>5621</t>
  </si>
  <si>
    <t>PRNP</t>
  </si>
  <si>
    <t>27328</t>
  </si>
  <si>
    <t>2895</t>
  </si>
  <si>
    <t>10260</t>
  </si>
  <si>
    <t>DENND4A</t>
  </si>
  <si>
    <t>53353</t>
  </si>
  <si>
    <t>7529</t>
  </si>
  <si>
    <t>6647</t>
  </si>
  <si>
    <t>9079</t>
  </si>
  <si>
    <t>114786</t>
  </si>
  <si>
    <t>10659</t>
  </si>
  <si>
    <t>CELF2</t>
  </si>
  <si>
    <t>10777</t>
  </si>
  <si>
    <t>ARPP21</t>
  </si>
  <si>
    <t>642776</t>
  </si>
  <si>
    <t>DANT2</t>
  </si>
  <si>
    <t>642987</t>
  </si>
  <si>
    <t>TMEM232</t>
  </si>
  <si>
    <t>5121</t>
  </si>
  <si>
    <t>257194</t>
  </si>
  <si>
    <t>NEGR1</t>
  </si>
  <si>
    <t>3899</t>
  </si>
  <si>
    <t>AFF3</t>
  </si>
  <si>
    <t>518</t>
  </si>
  <si>
    <t>9162</t>
  </si>
  <si>
    <t>DGKI</t>
  </si>
  <si>
    <t>4082</t>
  </si>
  <si>
    <t>11122</t>
  </si>
  <si>
    <t>83943</t>
  </si>
  <si>
    <t>IMMP2L</t>
  </si>
  <si>
    <t>23389</t>
  </si>
  <si>
    <t>MED13L</t>
  </si>
  <si>
    <t>8470</t>
  </si>
  <si>
    <t>55016</t>
  </si>
  <si>
    <t>60685</t>
  </si>
  <si>
    <t>ZFAND3</t>
  </si>
  <si>
    <t>6620</t>
  </si>
  <si>
    <t>8404</t>
  </si>
  <si>
    <t>10159</t>
  </si>
  <si>
    <t>8655</t>
  </si>
  <si>
    <t>375248</t>
  </si>
  <si>
    <t>ANKRD36</t>
  </si>
  <si>
    <t>1974</t>
  </si>
  <si>
    <t>27069</t>
  </si>
  <si>
    <t>440279</t>
  </si>
  <si>
    <t>221692</t>
  </si>
  <si>
    <t>PHACTR1</t>
  </si>
  <si>
    <t>64478</t>
  </si>
  <si>
    <t>CSMD1</t>
  </si>
  <si>
    <t>400986</t>
  </si>
  <si>
    <t>ANKRD36C</t>
  </si>
  <si>
    <t>2272</t>
  </si>
  <si>
    <t>149603</t>
  </si>
  <si>
    <t>63908</t>
  </si>
  <si>
    <t>5763</t>
  </si>
  <si>
    <t>26033</t>
  </si>
  <si>
    <t>ATRNL1</t>
  </si>
  <si>
    <t>6855</t>
  </si>
  <si>
    <t>SYP</t>
  </si>
  <si>
    <t>131034</t>
  </si>
  <si>
    <t>22998</t>
  </si>
  <si>
    <t>LIMCH1</t>
  </si>
  <si>
    <t>55799</t>
  </si>
  <si>
    <t>CACNA2D3</t>
  </si>
  <si>
    <t>100302640</t>
  </si>
  <si>
    <t>LINC00882</t>
  </si>
  <si>
    <t>6415</t>
  </si>
  <si>
    <t>SEPW1;SELENOW</t>
  </si>
  <si>
    <t>4685</t>
  </si>
  <si>
    <t>100874065</t>
  </si>
  <si>
    <t>2537</t>
  </si>
  <si>
    <t>488</t>
  </si>
  <si>
    <t>ATP2A2</t>
  </si>
  <si>
    <t>7447</t>
  </si>
  <si>
    <t>57492</t>
  </si>
  <si>
    <t>ARID1B</t>
  </si>
  <si>
    <t>26750</t>
  </si>
  <si>
    <t>RPS6KC1</t>
  </si>
  <si>
    <t>3778</t>
  </si>
  <si>
    <t>KCNMA1</t>
  </si>
  <si>
    <t>56243</t>
  </si>
  <si>
    <t>478</t>
  </si>
  <si>
    <t>1007</t>
  </si>
  <si>
    <t>10000</t>
  </si>
  <si>
    <t>AKT3</t>
  </si>
  <si>
    <t>54806</t>
  </si>
  <si>
    <t>AHI1</t>
  </si>
  <si>
    <t>404037</t>
  </si>
  <si>
    <t>5315</t>
  </si>
  <si>
    <t>1123</t>
  </si>
  <si>
    <t>801</t>
  </si>
  <si>
    <t>7082</t>
  </si>
  <si>
    <t>TJP1</t>
  </si>
  <si>
    <t>1350</t>
  </si>
  <si>
    <t>7068</t>
  </si>
  <si>
    <t>THRB</t>
  </si>
  <si>
    <t>23085</t>
  </si>
  <si>
    <t>ERC1</t>
  </si>
  <si>
    <t>2549</t>
  </si>
  <si>
    <t>GAB1</t>
  </si>
  <si>
    <t>10284</t>
  </si>
  <si>
    <t>6009</t>
  </si>
  <si>
    <t>2879</t>
  </si>
  <si>
    <t>9891</t>
  </si>
  <si>
    <t>NUAK1</t>
  </si>
  <si>
    <t>5999</t>
  </si>
  <si>
    <t>RGS4</t>
  </si>
  <si>
    <t>81618</t>
  </si>
  <si>
    <t>56479</t>
  </si>
  <si>
    <t>KCNQ5</t>
  </si>
  <si>
    <t>147429</t>
  </si>
  <si>
    <t>AQP4-AS1</t>
  </si>
  <si>
    <t>3751</t>
  </si>
  <si>
    <t>KCND2</t>
  </si>
  <si>
    <t>10983</t>
  </si>
  <si>
    <t>CCNI</t>
  </si>
  <si>
    <t>60</t>
  </si>
  <si>
    <t>7905</t>
  </si>
  <si>
    <t>REEP5</t>
  </si>
  <si>
    <t>9053</t>
  </si>
  <si>
    <t>MAP7</t>
  </si>
  <si>
    <t>1010</t>
  </si>
  <si>
    <t>2805</t>
  </si>
  <si>
    <t>55737</t>
  </si>
  <si>
    <t>VPS35</t>
  </si>
  <si>
    <t>1006</t>
  </si>
  <si>
    <t>CDH8</t>
  </si>
  <si>
    <t>5594</t>
  </si>
  <si>
    <t>MAPK1</t>
  </si>
  <si>
    <t>5991</t>
  </si>
  <si>
    <t>2023</t>
  </si>
  <si>
    <t>3956</t>
  </si>
  <si>
    <t>347731</t>
  </si>
  <si>
    <t>LRRTM3</t>
  </si>
  <si>
    <t>5518</t>
  </si>
  <si>
    <t>PPP2R1A</t>
  </si>
  <si>
    <t>1600</t>
  </si>
  <si>
    <t>29965</t>
  </si>
  <si>
    <t>CDIP1</t>
  </si>
  <si>
    <t>51310</t>
  </si>
  <si>
    <t>SLC22A17</t>
  </si>
  <si>
    <t>23105</t>
  </si>
  <si>
    <t>8507</t>
  </si>
  <si>
    <t>22955</t>
  </si>
  <si>
    <t>SCMH1</t>
  </si>
  <si>
    <t>9581</t>
  </si>
  <si>
    <t>PREPL</t>
  </si>
  <si>
    <t>138046</t>
  </si>
  <si>
    <t>RALYL</t>
  </si>
  <si>
    <t>1072</t>
  </si>
  <si>
    <t>55068</t>
  </si>
  <si>
    <t>ENOX1</t>
  </si>
  <si>
    <t>7388</t>
  </si>
  <si>
    <t>3797</t>
  </si>
  <si>
    <t>KIF3C</t>
  </si>
  <si>
    <t>481</t>
  </si>
  <si>
    <t>10973</t>
  </si>
  <si>
    <t>ASCC3</t>
  </si>
  <si>
    <t>6727</t>
  </si>
  <si>
    <t>55869</t>
  </si>
  <si>
    <t>HDAC8</t>
  </si>
  <si>
    <t>338811</t>
  </si>
  <si>
    <t>9114</t>
  </si>
  <si>
    <t>71</t>
  </si>
  <si>
    <t>3908</t>
  </si>
  <si>
    <t>27122</t>
  </si>
  <si>
    <t>7316</t>
  </si>
  <si>
    <t>10955</t>
  </si>
  <si>
    <t>266722</t>
  </si>
  <si>
    <t>10443</t>
  </si>
  <si>
    <t>N4BP2L2</t>
  </si>
  <si>
    <t>80059</t>
  </si>
  <si>
    <t>LRRTM4</t>
  </si>
  <si>
    <t>203068</t>
  </si>
  <si>
    <t>2917</t>
  </si>
  <si>
    <t>79762</t>
  </si>
  <si>
    <t>C1orf115</t>
  </si>
  <si>
    <t>6894</t>
  </si>
  <si>
    <t>TARBP1</t>
  </si>
  <si>
    <t>25957</t>
  </si>
  <si>
    <t>PNISR</t>
  </si>
  <si>
    <t>114088</t>
  </si>
  <si>
    <t>TRIM9</t>
  </si>
  <si>
    <t>51504</t>
  </si>
  <si>
    <t>9806</t>
  </si>
  <si>
    <t>55845</t>
  </si>
  <si>
    <t>1191</t>
  </si>
  <si>
    <t>3798</t>
  </si>
  <si>
    <t>KIF5A</t>
  </si>
  <si>
    <t>4130</t>
  </si>
  <si>
    <t>MAP1A</t>
  </si>
  <si>
    <t>6444</t>
  </si>
  <si>
    <t>100505894</t>
  </si>
  <si>
    <t>TMEM161B-AS1</t>
  </si>
  <si>
    <t>10383</t>
  </si>
  <si>
    <t>9804</t>
  </si>
  <si>
    <t>TOMM20</t>
  </si>
  <si>
    <t>253559</t>
  </si>
  <si>
    <t>CADM2</t>
  </si>
  <si>
    <t>137970</t>
  </si>
  <si>
    <t>6310</t>
  </si>
  <si>
    <t>ATXN1</t>
  </si>
  <si>
    <t>27344</t>
  </si>
  <si>
    <t>1152</t>
  </si>
  <si>
    <t>552889</t>
  </si>
  <si>
    <t>ATXN7L3B</t>
  </si>
  <si>
    <t>1340</t>
  </si>
  <si>
    <t>2554</t>
  </si>
  <si>
    <t>GABRA1</t>
  </si>
  <si>
    <t>9758</t>
  </si>
  <si>
    <t>FRMPD4</t>
  </si>
  <si>
    <t>10409</t>
  </si>
  <si>
    <t>BASP1</t>
  </si>
  <si>
    <t>127833</t>
  </si>
  <si>
    <t>54901</t>
  </si>
  <si>
    <t>CDKAL1</t>
  </si>
  <si>
    <t>10718</t>
  </si>
  <si>
    <t>NRG3</t>
  </si>
  <si>
    <t>7532</t>
  </si>
  <si>
    <t>51440</t>
  </si>
  <si>
    <t>HPCAL4</t>
  </si>
  <si>
    <t>8933</t>
  </si>
  <si>
    <t>10971</t>
  </si>
  <si>
    <t>339983</t>
  </si>
  <si>
    <t>1630</t>
  </si>
  <si>
    <t>84978</t>
  </si>
  <si>
    <t>285220</t>
  </si>
  <si>
    <t>64710</t>
  </si>
  <si>
    <t>NUCKS1</t>
  </si>
  <si>
    <t>55599</t>
  </si>
  <si>
    <t>RNPC3</t>
  </si>
  <si>
    <t>8724</t>
  </si>
  <si>
    <t>2778</t>
  </si>
  <si>
    <t>GNAS</t>
  </si>
  <si>
    <t>10656</t>
  </si>
  <si>
    <t>KHDRBS3</t>
  </si>
  <si>
    <t>57706</t>
  </si>
  <si>
    <t>DENND1A</t>
  </si>
  <si>
    <t>9312</t>
  </si>
  <si>
    <t>128434</t>
  </si>
  <si>
    <t>23101</t>
  </si>
  <si>
    <t>MCF2L2</t>
  </si>
  <si>
    <t>5747</t>
  </si>
  <si>
    <t>PTK2</t>
  </si>
  <si>
    <t>9659</t>
  </si>
  <si>
    <t>PDE4DIP</t>
  </si>
  <si>
    <t>23316</t>
  </si>
  <si>
    <t>84216</t>
  </si>
  <si>
    <t>1964</t>
  </si>
  <si>
    <t>EIF1AX</t>
  </si>
  <si>
    <t>55207</t>
  </si>
  <si>
    <t>ARL8B</t>
  </si>
  <si>
    <t>5587</t>
  </si>
  <si>
    <t>6158</t>
  </si>
  <si>
    <t>RPL28</t>
  </si>
  <si>
    <t>6095</t>
  </si>
  <si>
    <t>2259</t>
  </si>
  <si>
    <t>FGF14</t>
  </si>
  <si>
    <t>54477</t>
  </si>
  <si>
    <t>PLEKHA5</t>
  </si>
  <si>
    <t>5793</t>
  </si>
  <si>
    <t>PTPRG</t>
  </si>
  <si>
    <t>2567</t>
  </si>
  <si>
    <t>22999</t>
  </si>
  <si>
    <t>RIMS1</t>
  </si>
  <si>
    <t>11041</t>
  </si>
  <si>
    <t>5532</t>
  </si>
  <si>
    <t>PPP3CB</t>
  </si>
  <si>
    <t>7311</t>
  </si>
  <si>
    <t>UBA52</t>
  </si>
  <si>
    <t>339479</t>
  </si>
  <si>
    <t>7982</t>
  </si>
  <si>
    <t>ST7</t>
  </si>
  <si>
    <t>1496</t>
  </si>
  <si>
    <t>4190</t>
  </si>
  <si>
    <t>23426</t>
  </si>
  <si>
    <t>5864</t>
  </si>
  <si>
    <t>5592</t>
  </si>
  <si>
    <t>25999</t>
  </si>
  <si>
    <t>CLIP3</t>
  </si>
  <si>
    <t>29796</t>
  </si>
  <si>
    <t>1213</t>
  </si>
  <si>
    <t>CLTC</t>
  </si>
  <si>
    <t>9951</t>
  </si>
  <si>
    <t>26280</t>
  </si>
  <si>
    <t>57414</t>
  </si>
  <si>
    <t>9348</t>
  </si>
  <si>
    <t>11345</t>
  </si>
  <si>
    <t>57863</t>
  </si>
  <si>
    <t>CADM3</t>
  </si>
  <si>
    <t>10687</t>
  </si>
  <si>
    <t>PNMA2</t>
  </si>
  <si>
    <t>40</t>
  </si>
  <si>
    <t>4978</t>
  </si>
  <si>
    <t>OPCML</t>
  </si>
  <si>
    <t>132</t>
  </si>
  <si>
    <t>ADK</t>
  </si>
  <si>
    <t>23467</t>
  </si>
  <si>
    <t>56271</t>
  </si>
  <si>
    <t>8464</t>
  </si>
  <si>
    <t>SUPT3H</t>
  </si>
  <si>
    <t>4697</t>
  </si>
  <si>
    <t>51286</t>
  </si>
  <si>
    <t>5052</t>
  </si>
  <si>
    <t>3326</t>
  </si>
  <si>
    <t>442117</t>
  </si>
  <si>
    <t>9550</t>
  </si>
  <si>
    <t>29887</t>
  </si>
  <si>
    <t>1363</t>
  </si>
  <si>
    <t>157680</t>
  </si>
  <si>
    <t>VPS13B</t>
  </si>
  <si>
    <t>2241</t>
  </si>
  <si>
    <t>FER</t>
  </si>
  <si>
    <t>54914</t>
  </si>
  <si>
    <t>FOCAD</t>
  </si>
  <si>
    <t>8543</t>
  </si>
  <si>
    <t>10180</t>
  </si>
  <si>
    <t>RBM6</t>
  </si>
  <si>
    <t>6209</t>
  </si>
  <si>
    <t>RPS15</t>
  </si>
  <si>
    <t>11076</t>
  </si>
  <si>
    <t>TPPP</t>
  </si>
  <si>
    <t>57095</t>
  </si>
  <si>
    <t>8224</t>
  </si>
  <si>
    <t>168667</t>
  </si>
  <si>
    <t>BMPER</t>
  </si>
  <si>
    <t>55100</t>
  </si>
  <si>
    <t>WDR70</t>
  </si>
  <si>
    <t>TOLLIP DDA1 DYNLT3 SCOC KLC1 CHMP5 TAF13 ZNHIT1 B4GALT7 POFUT2 ADPGK UFM1 SLC10A3 CCND1 TSPAN13 ZBTB7A FAM214B SUSD6 PDLIM4 NOL3</t>
  </si>
  <si>
    <t>ETS2 ABI3 ERRFI1 BHLHE40 PRMT6 TGFB1I1 ING1 NINJ1 VEGFA LGALS3 PIM1 CEBPB ZFP36 SYK FOS ID1 ARPC1B BCL6 CYR61 IGFBP3 MAP2K3 ITPKB UBTD1 IRF5 ETS1 NEK6 MYC PML</t>
  </si>
  <si>
    <t>TMSB4X PKM SOD1 PEBP1 ZMAT3 GAPDH MDH1 ACLY HSPA5 SELENOH G6PD RBX1 CKB DUSP3 TXN PSMB5 DHCR24 LIMK1 CBX7 ETS2 YPEL3 IGFBP6 PMVK KCNJ12 ABI3 BMI1 ERRFI1 BHLHE40 PRMT6 NUAK1 SIN3B IRF3 RSL1D1 PDPK1 PRPF19 AKR1B1 ING2 TGFB1I1 SUPT5H DLX2 CDKN1B HRAS ING1 NINJ1 CSNK2A1 DPY30 MORC3 VEGFA CDK2AP1 CSNK1A1 RAD21 DHX9 PATZ1 LGALS3 PIM1 ENDOG TRIM28 CEBPB MARCH5 CDKN2AIP ZFP36 CCND1 ASPH SPIN1 MAD2L1 ITPK1 IGFBP5 USP1 TERF2 MAP2K2 SYK MATK CBX8 SMARCB1 FXR1 RNASEL FOS SIK1 ID1 PCGF2 PEX19 NDRG1 NADK HSPB2 MAP2K7 EHF PTTG1 AAK1 ARPC1B HEPACAM BCL6 SENP2 CDKN1C E2F1 CYR61 IGFBP3 IGFBP1 STK32C MAP2K3 MAP2K1 SRC BLVRA CAVIN1 HMGB1 ITPKB MAGOHB MVK SMARCA4 DEK UBTD1 TFDP1 RUVBL2 PDIK1L CENPA IRF5 ETS1 TXNIP NEK6 MYC PROX1 PML MECP2 ID4 SOX2</t>
  </si>
  <si>
    <t>HIST1H1D PTMA HIST1H1E SSRP1 ANP32B PARP1 CBX2 FBL MCUB ITPRIPL1</t>
  </si>
  <si>
    <t>TMEM30A SARAF DHRS7 BLCAP TMEM59 STAT1 SLC16A14 POFUT2 SAMD9L NCSTN SLC9A7 FAM234B ELMOD1 GPR155 CHPF2 H2AFJ MAP4K3-DT JCAD TAP1</t>
  </si>
  <si>
    <t>CTSB BEX3 MIF VGF ETS2 IL6ST CXCL12 IGFBP6 IGFBP2 CXCL3 PLAU VEGFA CSF1 ACVR1B TUBGCP2 SPP1 NAP1L4 TNFRSF1B JUN IGFBP5 IGF1 PGF FGF7 SELPLG CTNNB1 TIMP2 IGFBP3 IGFBP1 HMGB1 SCAMP4 SERPINE2 ANGPTL4 IGFBP7 PTGES ITPKA</t>
  </si>
  <si>
    <t>CALM3 VDAC1 CALM1 CALM2 MAPK1 VDAC3 HIPK1 SLC25A4 SLC25A5 RHEB PPP3CB VDAC2 RBBP4 PPP1CC PPP3R1 SLC25A6 PIK3R2 GADD45A KRAS CAPN1 HRAS PIK3R1 PPID HLA-B GADD45G FBXW11 MRAS CAPN2 HLA-A CCND2 CCND1 MAPK3 PIK3R3 CCNA1 MAP2K2 SQSTM1 CCNB1 NRAS ZFP36L1 E2F1 IGFBP3 MAP2K3 HIPK2 MAP2K1 RAD1 MDM2 HLA-C PPP1CA E2F3 NFATC4 ETS1 PPP3CA CALML3 HLA-E MYC CALML4 GADD45B</t>
  </si>
  <si>
    <t>MAPK1 CDKN2D UBC UBB ANAPC15 RPS27A CDC23 UBA52 ANAPC11 CDKN1B UBE2S CEBPB MAPK3 JUN CCNA1 MAPK7 FOS UBE2D1 IGFBP7 ANAPC7 CDKN2C FZR1 EHMT2</t>
  </si>
  <si>
    <t>C2CD5 ASCC1 STAG1 CREBBP SPATA6 ARID2 CNTLN KCTD3</t>
  </si>
  <si>
    <t>Senescence associated signature</t>
  </si>
  <si>
    <t>Hernandez-Segura et al (2018) activated genes in senescence</t>
  </si>
  <si>
    <t>Xu et al. (2022) Human tissue senescence genes (SnGs)</t>
  </si>
  <si>
    <t>Human Ageing Genomics Resources CellAge database</t>
  </si>
  <si>
    <t>Casella et al (2019) Upregulated genes in senescence</t>
  </si>
  <si>
    <t>Casella et al (2019) Downregulated genes in senescence</t>
  </si>
  <si>
    <t>Saul et al. (2022) SenMayo gene list</t>
  </si>
  <si>
    <t>Reactome R-HSA-2559582 SASP gene list</t>
  </si>
  <si>
    <t>KEGG, hsa04218, Cellular senescence</t>
  </si>
  <si>
    <t>Hernandez-Segura et al (2018) inhibited genes in senescence</t>
  </si>
  <si>
    <t>TNF-alpha Signaling via NF-kB</t>
  </si>
  <si>
    <t>Hypoxia</t>
  </si>
  <si>
    <t>Figure 3I</t>
  </si>
  <si>
    <t>enrichR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</si>
</sst>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等线"/>
      <family val="2"/>
      <charset val="134"/>
      <scheme val="minor"/>
    </font>
    <font>
      <b/>
      <sz val="11"/>
      <name val="宋体"/>
      <charset val="134"/>
    </font>
    <font>
      <sz val="11"/>
      <color theme="1"/>
      <name val="等线"/>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2">
    <xf numFmtId="0" fontId="0" fillId="0" borderId="0"/>
    <xf numFmtId="0" fontId="2" fillId="0" borderId="0"/>
  </cellStyleXfs>
  <cellXfs count="13">
    <xf numFmtId="0" fontId="0" fillId="0" borderId="0" xfId="0"/>
    <xf numFmtId="164" fontId="0" fillId="0" borderId="0" xfId="0" applyNumberFormat="1"/>
    <xf numFmtId="11" fontId="0" fillId="0" borderId="0" xfId="0" applyNumberFormat="1"/>
    <xf numFmtId="2" fontId="0" fillId="0" borderId="0" xfId="0" applyNumberFormat="1"/>
    <xf numFmtId="0" fontId="1" fillId="2" borderId="0" xfId="0" applyFont="1" applyFill="1" applyAlignment="1">
      <alignment horizontal="left"/>
    </xf>
    <xf numFmtId="164" fontId="0" fillId="0" borderId="0" xfId="0" applyNumberFormat="1" applyAlignment="1">
      <alignment horizontal="left"/>
    </xf>
    <xf numFmtId="0" fontId="0" fillId="0" borderId="0" xfId="0" applyAlignment="1">
      <alignment horizontal="left"/>
    </xf>
    <xf numFmtId="0" fontId="2" fillId="0" borderId="0" xfId="1"/>
    <xf numFmtId="0" fontId="1" fillId="2" borderId="0" xfId="1" applyFont="1" applyFill="1" applyAlignment="1">
      <alignment horizontal="left"/>
    </xf>
    <xf numFmtId="0" fontId="2" fillId="0" borderId="0" xfId="1" applyAlignment="1">
      <alignment horizontal="right"/>
    </xf>
    <xf numFmtId="164" fontId="2" fillId="0" borderId="0" xfId="1" applyNumberFormat="1" applyAlignment="1">
      <alignment horizontal="right"/>
    </xf>
    <xf numFmtId="0" fontId="2" fillId="0" borderId="0" xfId="1"/>
    <xf numFmtId="0" fontId="1" fillId="2" borderId="0" xfId="1" applyFont="1" applyFill="1" applyAlignment="1">
      <alignment horizontal="left"/>
    </xf>
  </cellXfs>
  <cellStyles count="2">
    <cellStyle name="Normal" xfId="0" builtinId="0"/>
    <cellStyle name="Normal 2" xfId="1" xr:uid="{838CA21F-C20E-4626-9EA4-8C19DF5AF59C}"/>
  </cellStyles>
  <dxfs count="6">
    <dxf>
      <fill>
        <patternFill patternType="solid">
          <fgColor rgb="FFDDDDFF"/>
          <bgColor rgb="FFDDDDFF"/>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9BC2E6"/>
          <bgColor rgb="FF9BC2E6"/>
        </patternFill>
      </fill>
    </dxf>
    <dxf>
      <fill>
        <patternFill patternType="solid">
          <fgColor rgb="FF9BC2E6"/>
          <bgColor rgb="FF9BC2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9D192-61AF-4C67-B2AD-8535720C21E4}">
  <dimension ref="A1:E787"/>
  <sheetViews>
    <sheetView tabSelected="1" workbookViewId="0">
      <selection activeCell="J20" sqref="J20"/>
    </sheetView>
  </sheetViews>
  <sheetFormatPr defaultRowHeight="13.8" x14ac:dyDescent="0.25"/>
  <cols>
    <col min="1" max="1" width="13.33203125" customWidth="1"/>
    <col min="2" max="2" width="12.77734375" customWidth="1"/>
    <col min="3" max="3" width="14.33203125" customWidth="1"/>
  </cols>
  <sheetData>
    <row r="1" spans="1:5" x14ac:dyDescent="0.25">
      <c r="A1" t="s">
        <v>52</v>
      </c>
    </row>
    <row r="2" spans="1:5" x14ac:dyDescent="0.25">
      <c r="A2" t="s">
        <v>941</v>
      </c>
    </row>
    <row r="3" spans="1:5" x14ac:dyDescent="0.25">
      <c r="A3" t="s">
        <v>50</v>
      </c>
      <c r="B3" s="1" t="s">
        <v>0</v>
      </c>
      <c r="C3" s="1" t="s">
        <v>1</v>
      </c>
      <c r="D3" t="s">
        <v>51</v>
      </c>
      <c r="E3" s="1" t="s">
        <v>2</v>
      </c>
    </row>
    <row r="4" spans="1:5" x14ac:dyDescent="0.25">
      <c r="A4" t="s">
        <v>3</v>
      </c>
      <c r="B4">
        <v>1.1602602504459001</v>
      </c>
      <c r="C4">
        <v>41.510427638508503</v>
      </c>
      <c r="D4">
        <v>0</v>
      </c>
      <c r="E4">
        <v>1.2641211554931799</v>
      </c>
    </row>
    <row r="5" spans="1:5" x14ac:dyDescent="0.25">
      <c r="A5" t="s">
        <v>4</v>
      </c>
      <c r="B5">
        <v>0.66005475538651903</v>
      </c>
      <c r="C5">
        <v>26.943332631135501</v>
      </c>
      <c r="D5">
        <v>0</v>
      </c>
      <c r="E5">
        <v>1.1106345261986801</v>
      </c>
    </row>
    <row r="6" spans="1:5" x14ac:dyDescent="0.25">
      <c r="A6" t="s">
        <v>5</v>
      </c>
      <c r="B6">
        <v>0.214901267608894</v>
      </c>
      <c r="C6">
        <v>8.7160311775858403</v>
      </c>
      <c r="D6">
        <v>0</v>
      </c>
      <c r="E6">
        <v>0.90693294960369497</v>
      </c>
    </row>
    <row r="7" spans="1:5" x14ac:dyDescent="0.25">
      <c r="A7" t="s">
        <v>635</v>
      </c>
      <c r="B7">
        <v>0.238666490506033</v>
      </c>
      <c r="C7">
        <v>4.5607752264588202</v>
      </c>
      <c r="D7">
        <v>0</v>
      </c>
      <c r="E7">
        <v>6.1067743205723897E-2</v>
      </c>
    </row>
    <row r="8" spans="1:5" x14ac:dyDescent="0.25">
      <c r="A8" t="s">
        <v>10</v>
      </c>
      <c r="B8">
        <v>1.9688071176508799</v>
      </c>
      <c r="C8">
        <v>54.871497788076702</v>
      </c>
      <c r="D8">
        <v>0</v>
      </c>
      <c r="E8">
        <v>6.1631333953190398E-2</v>
      </c>
    </row>
    <row r="9" spans="1:5" x14ac:dyDescent="0.25">
      <c r="A9" t="s">
        <v>11</v>
      </c>
      <c r="B9">
        <v>3.61549846309611</v>
      </c>
      <c r="C9">
        <v>72.113966715820496</v>
      </c>
      <c r="D9">
        <v>0</v>
      </c>
      <c r="E9">
        <v>1.22134452875975</v>
      </c>
    </row>
    <row r="10" spans="1:5" x14ac:dyDescent="0.25">
      <c r="A10" t="s">
        <v>12</v>
      </c>
      <c r="B10">
        <v>0.89800499959733004</v>
      </c>
      <c r="C10">
        <v>34.232146618917199</v>
      </c>
      <c r="D10">
        <v>0</v>
      </c>
      <c r="E10">
        <v>1.99147800818535</v>
      </c>
    </row>
    <row r="11" spans="1:5" x14ac:dyDescent="0.25">
      <c r="A11" t="s">
        <v>14</v>
      </c>
      <c r="B11">
        <v>5.5650635062334004</v>
      </c>
      <c r="C11">
        <v>82.583737097113996</v>
      </c>
      <c r="D11">
        <v>0</v>
      </c>
      <c r="E11">
        <v>2.17526223047581</v>
      </c>
    </row>
    <row r="12" spans="1:5" x14ac:dyDescent="0.25">
      <c r="A12" t="s">
        <v>15</v>
      </c>
      <c r="B12">
        <v>0.928923387129718</v>
      </c>
      <c r="C12">
        <v>18.9646092268801</v>
      </c>
      <c r="D12">
        <v>0</v>
      </c>
      <c r="E12">
        <v>1.0897159073592</v>
      </c>
    </row>
    <row r="13" spans="1:5" x14ac:dyDescent="0.25">
      <c r="A13" t="s">
        <v>16</v>
      </c>
      <c r="B13">
        <v>9.7828099841414995E-2</v>
      </c>
      <c r="C13">
        <v>4.2816515694122597</v>
      </c>
      <c r="D13">
        <v>0</v>
      </c>
      <c r="E13">
        <v>-0.114977113279651</v>
      </c>
    </row>
    <row r="14" spans="1:5" x14ac:dyDescent="0.25">
      <c r="A14" t="s">
        <v>9</v>
      </c>
      <c r="B14">
        <v>0.196740989455782</v>
      </c>
      <c r="C14">
        <v>10.3749736675795</v>
      </c>
      <c r="D14">
        <v>0</v>
      </c>
      <c r="E14">
        <v>-0.39592188338512702</v>
      </c>
    </row>
    <row r="15" spans="1:5" x14ac:dyDescent="0.25">
      <c r="A15" t="s">
        <v>7</v>
      </c>
      <c r="B15">
        <v>1.3628726297865301E-2</v>
      </c>
      <c r="C15">
        <v>0.71624183694965204</v>
      </c>
      <c r="D15">
        <v>0</v>
      </c>
      <c r="E15">
        <v>-0.51492824421711803</v>
      </c>
    </row>
    <row r="16" spans="1:5" x14ac:dyDescent="0.25">
      <c r="A16" t="s">
        <v>6</v>
      </c>
      <c r="B16">
        <v>4.3292331636298202</v>
      </c>
      <c r="C16">
        <v>68.617021276595807</v>
      </c>
      <c r="D16">
        <v>0</v>
      </c>
      <c r="E16">
        <v>-0.78226818663035003</v>
      </c>
    </row>
    <row r="17" spans="1:5" x14ac:dyDescent="0.25">
      <c r="A17" t="s">
        <v>8</v>
      </c>
      <c r="B17">
        <v>9.6327763045509496</v>
      </c>
      <c r="C17">
        <v>92.9376448283126</v>
      </c>
      <c r="D17">
        <v>0</v>
      </c>
      <c r="E17">
        <v>-0.88210250188596595</v>
      </c>
    </row>
    <row r="18" spans="1:5" x14ac:dyDescent="0.25">
      <c r="A18" t="s">
        <v>17</v>
      </c>
      <c r="B18">
        <v>0.33719606490398002</v>
      </c>
      <c r="C18">
        <v>11.6494628186223</v>
      </c>
      <c r="D18">
        <v>0</v>
      </c>
      <c r="E18">
        <v>-0.90497130602602704</v>
      </c>
    </row>
    <row r="19" spans="1:5" x14ac:dyDescent="0.25">
      <c r="A19" t="s">
        <v>13</v>
      </c>
      <c r="B19">
        <v>5.0407140881161103</v>
      </c>
      <c r="C19">
        <v>81.762165578259996</v>
      </c>
      <c r="D19">
        <v>0</v>
      </c>
      <c r="E19">
        <v>0.40816841376885099</v>
      </c>
    </row>
    <row r="20" spans="1:5" x14ac:dyDescent="0.25">
      <c r="A20" t="s">
        <v>773</v>
      </c>
      <c r="B20">
        <v>3.0492798802015701</v>
      </c>
      <c r="C20">
        <v>66.062776490415004</v>
      </c>
      <c r="D20">
        <v>0</v>
      </c>
      <c r="E20">
        <v>0.17972512961026901</v>
      </c>
    </row>
    <row r="21" spans="1:5" x14ac:dyDescent="0.25">
      <c r="A21" t="s">
        <v>25</v>
      </c>
      <c r="B21">
        <v>12.037599429596799</v>
      </c>
      <c r="C21">
        <v>95.275963766589399</v>
      </c>
      <c r="D21">
        <v>0</v>
      </c>
      <c r="E21">
        <v>0.86997275277010799</v>
      </c>
    </row>
    <row r="22" spans="1:5" x14ac:dyDescent="0.25">
      <c r="A22" t="s">
        <v>23</v>
      </c>
      <c r="B22">
        <v>0.12880860191749599</v>
      </c>
      <c r="C22">
        <v>7.2624815673056702</v>
      </c>
      <c r="D22">
        <v>0</v>
      </c>
      <c r="E22">
        <v>-0.45554322895798199</v>
      </c>
    </row>
    <row r="23" spans="1:5" x14ac:dyDescent="0.25">
      <c r="A23" t="s">
        <v>21</v>
      </c>
      <c r="B23">
        <v>0.88377845726294202</v>
      </c>
      <c r="C23">
        <v>34.695597219296403</v>
      </c>
      <c r="D23">
        <v>0</v>
      </c>
      <c r="E23">
        <v>1.3844694191667899</v>
      </c>
    </row>
    <row r="24" spans="1:5" x14ac:dyDescent="0.25">
      <c r="A24" t="s">
        <v>18</v>
      </c>
      <c r="B24">
        <v>0.108880826487139</v>
      </c>
      <c r="C24">
        <v>5.3612808089319604</v>
      </c>
      <c r="D24">
        <v>0</v>
      </c>
      <c r="E24">
        <v>-0.38936584105956301</v>
      </c>
    </row>
    <row r="25" spans="1:5" x14ac:dyDescent="0.25">
      <c r="A25" t="s">
        <v>19</v>
      </c>
      <c r="B25">
        <v>0.35568167212826302</v>
      </c>
      <c r="C25">
        <v>13.9772487887087</v>
      </c>
      <c r="D25">
        <v>0</v>
      </c>
      <c r="E25">
        <v>-0.48534335944054302</v>
      </c>
    </row>
    <row r="26" spans="1:5" x14ac:dyDescent="0.25">
      <c r="A26" t="s">
        <v>20</v>
      </c>
      <c r="B26">
        <v>6.9570583540288999E-2</v>
      </c>
      <c r="C26">
        <v>3.1124921002738599</v>
      </c>
      <c r="D26">
        <v>0</v>
      </c>
      <c r="E26">
        <v>-0.323784430189404</v>
      </c>
    </row>
    <row r="27" spans="1:5" x14ac:dyDescent="0.25">
      <c r="A27" t="s">
        <v>22</v>
      </c>
      <c r="B27">
        <v>3.0900197152440799E-3</v>
      </c>
      <c r="C27">
        <v>0.14219507057088701</v>
      </c>
      <c r="D27">
        <v>0</v>
      </c>
      <c r="E27">
        <v>-0.58883272972398504</v>
      </c>
    </row>
    <row r="28" spans="1:5" x14ac:dyDescent="0.25">
      <c r="A28" t="s">
        <v>24</v>
      </c>
      <c r="B28">
        <v>5.17565037132938E-3</v>
      </c>
      <c r="C28">
        <v>0.27912365704655601</v>
      </c>
      <c r="D28">
        <v>0</v>
      </c>
      <c r="E28">
        <v>-0.49950126842863002</v>
      </c>
    </row>
    <row r="29" spans="1:5" x14ac:dyDescent="0.25">
      <c r="A29" t="s">
        <v>26</v>
      </c>
      <c r="B29">
        <v>0.80809369816325505</v>
      </c>
      <c r="C29">
        <v>32.494206867495301</v>
      </c>
      <c r="D29">
        <v>0</v>
      </c>
      <c r="E29">
        <v>-0.91441663687186203</v>
      </c>
    </row>
    <row r="30" spans="1:5" x14ac:dyDescent="0.25">
      <c r="A30" t="s">
        <v>27</v>
      </c>
      <c r="B30">
        <v>2.1644463291315801E-2</v>
      </c>
      <c r="C30">
        <v>1.1586265009479699</v>
      </c>
      <c r="D30">
        <v>0</v>
      </c>
      <c r="E30">
        <v>-0.68477659131104796</v>
      </c>
    </row>
    <row r="31" spans="1:5" x14ac:dyDescent="0.25">
      <c r="A31" t="s">
        <v>28</v>
      </c>
      <c r="B31">
        <v>4.4920141958234301E-2</v>
      </c>
      <c r="C31">
        <v>2.2435222245628799</v>
      </c>
      <c r="D31">
        <v>0</v>
      </c>
      <c r="E31">
        <v>-0.74917108628956897</v>
      </c>
    </row>
    <row r="32" spans="1:5" x14ac:dyDescent="0.25">
      <c r="A32" t="s">
        <v>29</v>
      </c>
      <c r="B32">
        <v>0.457940367267749</v>
      </c>
      <c r="C32">
        <v>14.266905413945601</v>
      </c>
      <c r="D32">
        <v>0</v>
      </c>
      <c r="E32">
        <v>-0.28716474911768602</v>
      </c>
    </row>
    <row r="33" spans="1:5" x14ac:dyDescent="0.25">
      <c r="A33" t="s">
        <v>30</v>
      </c>
      <c r="B33">
        <v>3.6413121900087997E-2</v>
      </c>
      <c r="C33">
        <v>1.5904781967558499</v>
      </c>
      <c r="D33">
        <v>0</v>
      </c>
      <c r="E33">
        <v>-0.26266342026670603</v>
      </c>
    </row>
    <row r="34" spans="1:5" x14ac:dyDescent="0.25">
      <c r="A34" t="s">
        <v>31</v>
      </c>
      <c r="B34">
        <v>3.7861691874723799E-3</v>
      </c>
      <c r="C34">
        <v>0.210659363808721</v>
      </c>
      <c r="D34">
        <v>0</v>
      </c>
      <c r="E34">
        <v>-0.66922499012681302</v>
      </c>
    </row>
    <row r="35" spans="1:5" x14ac:dyDescent="0.25">
      <c r="A35" t="s">
        <v>35</v>
      </c>
      <c r="B35">
        <v>0.43858362754750102</v>
      </c>
      <c r="C35">
        <v>16.268169370128501</v>
      </c>
      <c r="D35">
        <v>0</v>
      </c>
      <c r="E35">
        <v>-0.86214263231064403</v>
      </c>
    </row>
    <row r="36" spans="1:5" x14ac:dyDescent="0.25">
      <c r="A36" t="s">
        <v>36</v>
      </c>
      <c r="B36">
        <v>6.7536005778444402E-2</v>
      </c>
      <c r="C36">
        <v>3.4600800505582501</v>
      </c>
      <c r="D36">
        <v>0</v>
      </c>
      <c r="E36">
        <v>-0.60765622189868795</v>
      </c>
    </row>
    <row r="37" spans="1:5" x14ac:dyDescent="0.25">
      <c r="A37" t="s">
        <v>37</v>
      </c>
      <c r="B37">
        <v>1.31652082028991E-2</v>
      </c>
      <c r="C37">
        <v>0.49504950495049499</v>
      </c>
      <c r="D37">
        <v>0</v>
      </c>
      <c r="E37">
        <v>-0.60247935412568998</v>
      </c>
    </row>
    <row r="38" spans="1:5" x14ac:dyDescent="0.25">
      <c r="A38" t="s">
        <v>38</v>
      </c>
      <c r="B38">
        <v>7.0723096519196393E-2</v>
      </c>
      <c r="C38">
        <v>3.5706762165578301</v>
      </c>
      <c r="D38">
        <v>0</v>
      </c>
      <c r="E38">
        <v>-1.3369834602036099</v>
      </c>
    </row>
    <row r="39" spans="1:5" x14ac:dyDescent="0.25">
      <c r="A39" t="s">
        <v>39</v>
      </c>
      <c r="B39">
        <v>8.9852462479006995E-2</v>
      </c>
      <c r="C39">
        <v>3.90773119865178</v>
      </c>
      <c r="D39">
        <v>0</v>
      </c>
      <c r="E39">
        <v>-1.08535025429559</v>
      </c>
    </row>
    <row r="40" spans="1:5" x14ac:dyDescent="0.25">
      <c r="A40" t="s">
        <v>32</v>
      </c>
      <c r="B40">
        <v>0.53888633243014195</v>
      </c>
      <c r="C40">
        <v>21.9612386770592</v>
      </c>
      <c r="D40">
        <v>0</v>
      </c>
      <c r="E40">
        <v>-0.50880286593584201</v>
      </c>
    </row>
    <row r="41" spans="1:5" x14ac:dyDescent="0.25">
      <c r="A41" t="s">
        <v>33</v>
      </c>
      <c r="B41">
        <v>5.0559263884329599E-4</v>
      </c>
      <c r="C41">
        <v>2.6332420476090201E-2</v>
      </c>
      <c r="D41">
        <v>0</v>
      </c>
      <c r="E41">
        <v>-0.71088959027526399</v>
      </c>
    </row>
    <row r="42" spans="1:5" x14ac:dyDescent="0.25">
      <c r="A42" t="s">
        <v>34</v>
      </c>
      <c r="B42">
        <v>2.88401330807655</v>
      </c>
      <c r="C42">
        <v>52.870233831893799</v>
      </c>
      <c r="D42">
        <v>0</v>
      </c>
      <c r="E42">
        <v>-0.87080569581234701</v>
      </c>
    </row>
    <row r="43" spans="1:5" x14ac:dyDescent="0.25">
      <c r="A43" t="s">
        <v>40</v>
      </c>
      <c r="B43">
        <v>4.4095301528799001E-2</v>
      </c>
      <c r="C43">
        <v>1.98019801980198</v>
      </c>
      <c r="D43">
        <v>0</v>
      </c>
      <c r="E43">
        <v>-0.52419989253962596</v>
      </c>
    </row>
    <row r="44" spans="1:5" x14ac:dyDescent="0.25">
      <c r="A44" t="s">
        <v>41</v>
      </c>
      <c r="B44">
        <v>7.3990064582121706E-2</v>
      </c>
      <c r="C44">
        <v>3.5548767642721701</v>
      </c>
      <c r="D44">
        <v>0</v>
      </c>
      <c r="E44">
        <v>-0.17627889179099701</v>
      </c>
    </row>
    <row r="45" spans="1:5" x14ac:dyDescent="0.25">
      <c r="A45" t="s">
        <v>42</v>
      </c>
      <c r="B45">
        <v>6.3658891891280198E-2</v>
      </c>
      <c r="C45">
        <v>2.9386981251316602</v>
      </c>
      <c r="D45">
        <v>0</v>
      </c>
      <c r="E45">
        <v>0.98715092722995001</v>
      </c>
    </row>
    <row r="46" spans="1:5" x14ac:dyDescent="0.25">
      <c r="A46" t="s">
        <v>43</v>
      </c>
      <c r="B46">
        <v>0.286393059071472</v>
      </c>
      <c r="C46">
        <v>13.2557404676638</v>
      </c>
      <c r="D46">
        <v>0</v>
      </c>
      <c r="E46">
        <v>-0.188279608763884</v>
      </c>
    </row>
    <row r="47" spans="1:5" x14ac:dyDescent="0.25">
      <c r="A47" t="s">
        <v>44</v>
      </c>
      <c r="B47">
        <v>6.3271994410043003E-3</v>
      </c>
      <c r="C47">
        <v>0.34232146618917197</v>
      </c>
      <c r="D47">
        <v>0</v>
      </c>
      <c r="E47">
        <v>-0.48034666963934303</v>
      </c>
    </row>
    <row r="48" spans="1:5" x14ac:dyDescent="0.25">
      <c r="A48" t="s">
        <v>45</v>
      </c>
      <c r="B48">
        <v>8.1913003778914903E-2</v>
      </c>
      <c r="C48">
        <v>5.2401516747419397</v>
      </c>
      <c r="D48">
        <v>0</v>
      </c>
      <c r="E48">
        <v>-9.5363938531547093E-2</v>
      </c>
    </row>
    <row r="49" spans="1:5" x14ac:dyDescent="0.25">
      <c r="A49" t="s">
        <v>46</v>
      </c>
      <c r="B49">
        <v>8.2394091427476807E-2</v>
      </c>
      <c r="C49">
        <v>3.9709290077944002</v>
      </c>
      <c r="D49">
        <v>0</v>
      </c>
      <c r="E49">
        <v>-0.31423021729560102</v>
      </c>
    </row>
    <row r="50" spans="1:5" x14ac:dyDescent="0.25">
      <c r="A50" t="s">
        <v>47</v>
      </c>
      <c r="B50">
        <v>0.50339296098266195</v>
      </c>
      <c r="C50">
        <v>15.5729934695597</v>
      </c>
      <c r="D50">
        <v>0</v>
      </c>
      <c r="E50">
        <v>-0.62776349430872802</v>
      </c>
    </row>
    <row r="51" spans="1:5" x14ac:dyDescent="0.25">
      <c r="A51" t="s">
        <v>48</v>
      </c>
      <c r="B51">
        <v>0.15776031802597201</v>
      </c>
      <c r="C51">
        <v>7.6311354539709297</v>
      </c>
      <c r="D51">
        <v>0</v>
      </c>
      <c r="E51">
        <v>-0.34941930397999499</v>
      </c>
    </row>
    <row r="52" spans="1:5" x14ac:dyDescent="0.25">
      <c r="A52" t="s">
        <v>49</v>
      </c>
      <c r="B52">
        <v>1.2530516900574501E-2</v>
      </c>
      <c r="C52">
        <v>0.66884348009269001</v>
      </c>
      <c r="D52">
        <v>0</v>
      </c>
      <c r="E52">
        <v>-0.59959932241033698</v>
      </c>
    </row>
    <row r="53" spans="1:5" x14ac:dyDescent="0.25">
      <c r="A53" t="s">
        <v>3</v>
      </c>
      <c r="B53">
        <v>0.71646939855155301</v>
      </c>
      <c r="C53">
        <v>31.776289426984899</v>
      </c>
      <c r="D53">
        <v>1</v>
      </c>
      <c r="E53">
        <v>0.16305786172981501</v>
      </c>
    </row>
    <row r="54" spans="1:5" x14ac:dyDescent="0.25">
      <c r="A54" t="s">
        <v>4</v>
      </c>
      <c r="B54">
        <v>0.46591121539795299</v>
      </c>
      <c r="C54">
        <v>22.788940408723999</v>
      </c>
      <c r="D54">
        <v>1</v>
      </c>
      <c r="E54">
        <v>0.29468229614651298</v>
      </c>
    </row>
    <row r="55" spans="1:5" x14ac:dyDescent="0.25">
      <c r="A55" t="s">
        <v>5</v>
      </c>
      <c r="B55">
        <v>1.41323023426294E-2</v>
      </c>
      <c r="C55">
        <v>0.87583719732096899</v>
      </c>
      <c r="D55">
        <v>1</v>
      </c>
      <c r="E55">
        <v>-0.58304655476143397</v>
      </c>
    </row>
    <row r="56" spans="1:5" x14ac:dyDescent="0.25">
      <c r="A56" t="s">
        <v>635</v>
      </c>
      <c r="B56">
        <v>1.2791065225067301E-2</v>
      </c>
      <c r="C56">
        <v>0.64686015226973503</v>
      </c>
      <c r="D56">
        <v>1</v>
      </c>
      <c r="E56">
        <v>-0.53009661940146002</v>
      </c>
    </row>
    <row r="57" spans="1:5" x14ac:dyDescent="0.25">
      <c r="A57" t="s">
        <v>10</v>
      </c>
      <c r="B57">
        <v>0.75295092973071098</v>
      </c>
      <c r="C57">
        <v>29.669700612513601</v>
      </c>
      <c r="D57">
        <v>1</v>
      </c>
      <c r="E57">
        <v>-0.78234732116650696</v>
      </c>
    </row>
    <row r="58" spans="1:5" x14ac:dyDescent="0.25">
      <c r="A58" t="s">
        <v>11</v>
      </c>
      <c r="B58">
        <v>0.16734372199814099</v>
      </c>
      <c r="C58">
        <v>7.2757456065029498</v>
      </c>
      <c r="D58">
        <v>1</v>
      </c>
      <c r="E58">
        <v>-0.73370478664640304</v>
      </c>
    </row>
    <row r="59" spans="1:5" x14ac:dyDescent="0.25">
      <c r="A59" t="s">
        <v>12</v>
      </c>
      <c r="B59">
        <v>0.61892489523595096</v>
      </c>
      <c r="C59">
        <v>28.187074245806901</v>
      </c>
      <c r="D59">
        <v>1</v>
      </c>
      <c r="E59">
        <v>0.88410825361547996</v>
      </c>
    </row>
    <row r="60" spans="1:5" x14ac:dyDescent="0.25">
      <c r="A60" t="s">
        <v>14</v>
      </c>
      <c r="B60">
        <v>0.47311990708495999</v>
      </c>
      <c r="C60">
        <v>20.550689793348202</v>
      </c>
      <c r="D60">
        <v>1</v>
      </c>
      <c r="E60">
        <v>-1.11458848917802</v>
      </c>
    </row>
    <row r="61" spans="1:5" x14ac:dyDescent="0.25">
      <c r="A61" t="s">
        <v>15</v>
      </c>
      <c r="B61">
        <v>0.37960165995971201</v>
      </c>
      <c r="C61">
        <v>13.555441067033</v>
      </c>
      <c r="D61">
        <v>1</v>
      </c>
      <c r="E61">
        <v>-0.30295941900902201</v>
      </c>
    </row>
    <row r="62" spans="1:5" x14ac:dyDescent="0.25">
      <c r="A62" t="s">
        <v>16</v>
      </c>
      <c r="B62">
        <v>0.140810975183427</v>
      </c>
      <c r="C62">
        <v>8.3118667353597804</v>
      </c>
      <c r="D62">
        <v>1</v>
      </c>
      <c r="E62">
        <v>0.21178988191509099</v>
      </c>
    </row>
    <row r="63" spans="1:5" x14ac:dyDescent="0.25">
      <c r="A63" t="s">
        <v>9</v>
      </c>
      <c r="B63">
        <v>0.19574631092618799</v>
      </c>
      <c r="C63">
        <v>10.905031770565</v>
      </c>
      <c r="D63">
        <v>1</v>
      </c>
      <c r="E63">
        <v>-0.41360885909933798</v>
      </c>
    </row>
    <row r="64" spans="1:5" x14ac:dyDescent="0.25">
      <c r="A64" t="s">
        <v>7</v>
      </c>
      <c r="B64">
        <v>1.9365623784697701E-2</v>
      </c>
      <c r="C64">
        <v>1.26509817390807</v>
      </c>
      <c r="D64">
        <v>1</v>
      </c>
      <c r="E64">
        <v>-0.32419027377812998</v>
      </c>
    </row>
    <row r="65" spans="1:5" x14ac:dyDescent="0.25">
      <c r="A65" t="s">
        <v>6</v>
      </c>
      <c r="B65">
        <v>8.0077766332479694</v>
      </c>
      <c r="C65">
        <v>84.647089129314793</v>
      </c>
      <c r="D65">
        <v>1</v>
      </c>
      <c r="E65">
        <v>-7.5742882699745703E-2</v>
      </c>
    </row>
    <row r="66" spans="1:5" x14ac:dyDescent="0.25">
      <c r="A66" t="s">
        <v>8</v>
      </c>
      <c r="B66">
        <v>13.906649538969701</v>
      </c>
      <c r="C66">
        <v>94.825118781842093</v>
      </c>
      <c r="D66">
        <v>1</v>
      </c>
      <c r="E66">
        <v>1.0059229351969201</v>
      </c>
    </row>
    <row r="67" spans="1:5" x14ac:dyDescent="0.25">
      <c r="A67" t="s">
        <v>17</v>
      </c>
      <c r="B67">
        <v>8.2773401855849098</v>
      </c>
      <c r="C67">
        <v>86.793748926670105</v>
      </c>
      <c r="D67">
        <v>1</v>
      </c>
      <c r="E67">
        <v>1.01081511370405</v>
      </c>
    </row>
    <row r="68" spans="1:5" x14ac:dyDescent="0.25">
      <c r="A68" t="s">
        <v>13</v>
      </c>
      <c r="B68">
        <v>3.6274798297938702</v>
      </c>
      <c r="C68">
        <v>73.375694086667806</v>
      </c>
      <c r="D68">
        <v>1</v>
      </c>
      <c r="E68">
        <v>-0.62153934026137303</v>
      </c>
    </row>
    <row r="69" spans="1:5" x14ac:dyDescent="0.25">
      <c r="A69" t="s">
        <v>773</v>
      </c>
      <c r="B69">
        <v>2.7667696477864498</v>
      </c>
      <c r="C69">
        <v>62.3447249413246</v>
      </c>
      <c r="D69">
        <v>1</v>
      </c>
      <c r="E69">
        <v>7.9576992911489699E-3</v>
      </c>
    </row>
    <row r="70" spans="1:5" x14ac:dyDescent="0.25">
      <c r="A70" t="s">
        <v>25</v>
      </c>
      <c r="B70">
        <v>8.9810536072046698</v>
      </c>
      <c r="C70">
        <v>89.398362814127907</v>
      </c>
      <c r="D70">
        <v>1</v>
      </c>
      <c r="E70">
        <v>-0.12884670051396499</v>
      </c>
    </row>
    <row r="71" spans="1:5" x14ac:dyDescent="0.25">
      <c r="A71" t="s">
        <v>23</v>
      </c>
      <c r="B71">
        <v>0.50792381299508804</v>
      </c>
      <c r="C71">
        <v>23.807888259201999</v>
      </c>
      <c r="D71">
        <v>1</v>
      </c>
      <c r="E71">
        <v>2.24086277218924</v>
      </c>
    </row>
    <row r="72" spans="1:5" x14ac:dyDescent="0.25">
      <c r="A72" t="s">
        <v>21</v>
      </c>
      <c r="B72">
        <v>0.52922492734011295</v>
      </c>
      <c r="C72">
        <v>25.0271910240998</v>
      </c>
      <c r="D72">
        <v>1</v>
      </c>
      <c r="E72">
        <v>-0.19447751668761601</v>
      </c>
    </row>
    <row r="73" spans="1:5" x14ac:dyDescent="0.25">
      <c r="A73" t="s">
        <v>18</v>
      </c>
      <c r="B73">
        <v>0.20640837819074101</v>
      </c>
      <c r="C73">
        <v>11.1969775030053</v>
      </c>
      <c r="D73">
        <v>1</v>
      </c>
      <c r="E73">
        <v>-0.27354349951725998</v>
      </c>
    </row>
    <row r="74" spans="1:5" x14ac:dyDescent="0.25">
      <c r="A74" t="s">
        <v>19</v>
      </c>
      <c r="B74">
        <v>0.29098346734366198</v>
      </c>
      <c r="C74">
        <v>13.8645600778522</v>
      </c>
      <c r="D74">
        <v>1</v>
      </c>
      <c r="E74">
        <v>-0.59381316022768904</v>
      </c>
    </row>
    <row r="75" spans="1:5" x14ac:dyDescent="0.25">
      <c r="A75" t="s">
        <v>20</v>
      </c>
      <c r="B75">
        <v>7.2535379476582604E-2</v>
      </c>
      <c r="C75">
        <v>3.2514740397275199</v>
      </c>
      <c r="D75">
        <v>1</v>
      </c>
      <c r="E75">
        <v>-0.30933226556314403</v>
      </c>
    </row>
    <row r="76" spans="1:5" x14ac:dyDescent="0.25">
      <c r="A76" t="s">
        <v>22</v>
      </c>
      <c r="B76">
        <v>1.1945347373684599E-2</v>
      </c>
      <c r="C76">
        <v>0.67548228290113899</v>
      </c>
      <c r="D76">
        <v>1</v>
      </c>
      <c r="E76">
        <v>-0.26021074668045602</v>
      </c>
    </row>
    <row r="77" spans="1:5" x14ac:dyDescent="0.25">
      <c r="A77" t="s">
        <v>24</v>
      </c>
      <c r="B77">
        <v>7.7976051526118901E-3</v>
      </c>
      <c r="C77">
        <v>0.54954490812296097</v>
      </c>
      <c r="D77">
        <v>1</v>
      </c>
      <c r="E77">
        <v>-0.399761072963501</v>
      </c>
    </row>
    <row r="78" spans="1:5" x14ac:dyDescent="0.25">
      <c r="A78" t="s">
        <v>26</v>
      </c>
      <c r="B78">
        <v>2.0212727583548098</v>
      </c>
      <c r="C78">
        <v>58.257484687160101</v>
      </c>
      <c r="D78">
        <v>1</v>
      </c>
      <c r="E78">
        <v>1.2471577311378199</v>
      </c>
    </row>
    <row r="79" spans="1:5" x14ac:dyDescent="0.25">
      <c r="A79" t="s">
        <v>27</v>
      </c>
      <c r="B79">
        <v>0.69943830930556605</v>
      </c>
      <c r="C79">
        <v>28.7079970232984</v>
      </c>
      <c r="D79">
        <v>1</v>
      </c>
      <c r="E79">
        <v>1.1074712005760701</v>
      </c>
    </row>
    <row r="80" spans="1:5" x14ac:dyDescent="0.25">
      <c r="A80" t="s">
        <v>28</v>
      </c>
      <c r="B80">
        <v>0.32422107822794599</v>
      </c>
      <c r="C80">
        <v>14.872059076077599</v>
      </c>
      <c r="D80">
        <v>1</v>
      </c>
      <c r="E80">
        <v>0.72357443561166601</v>
      </c>
    </row>
    <row r="81" spans="1:5" x14ac:dyDescent="0.25">
      <c r="A81" t="s">
        <v>29</v>
      </c>
      <c r="B81">
        <v>1.80798758081566</v>
      </c>
      <c r="C81">
        <v>37.1572499856889</v>
      </c>
      <c r="D81">
        <v>1</v>
      </c>
      <c r="E81">
        <v>0.89775107164991597</v>
      </c>
    </row>
    <row r="82" spans="1:5" x14ac:dyDescent="0.25">
      <c r="A82" t="s">
        <v>30</v>
      </c>
      <c r="B82">
        <v>4.9774464981825702E-2</v>
      </c>
      <c r="C82">
        <v>2.07796668383995</v>
      </c>
      <c r="D82">
        <v>1</v>
      </c>
      <c r="E82">
        <v>-0.25819887946284698</v>
      </c>
    </row>
    <row r="83" spans="1:5" x14ac:dyDescent="0.25">
      <c r="A83" t="s">
        <v>31</v>
      </c>
      <c r="B83">
        <v>0.22044940574861999</v>
      </c>
      <c r="C83">
        <v>11.969775030053199</v>
      </c>
      <c r="D83">
        <v>1</v>
      </c>
      <c r="E83">
        <v>0.45872924529759701</v>
      </c>
    </row>
    <row r="84" spans="1:5" x14ac:dyDescent="0.25">
      <c r="A84" t="s">
        <v>35</v>
      </c>
      <c r="B84">
        <v>5.0216766663180703</v>
      </c>
      <c r="C84">
        <v>73.690537523613301</v>
      </c>
      <c r="D84">
        <v>1</v>
      </c>
      <c r="E84">
        <v>0.202735179033909</v>
      </c>
    </row>
    <row r="85" spans="1:5" x14ac:dyDescent="0.25">
      <c r="A85" t="s">
        <v>36</v>
      </c>
      <c r="B85">
        <v>0.73051369936708499</v>
      </c>
      <c r="C85">
        <v>28.421775716984399</v>
      </c>
      <c r="D85">
        <v>1</v>
      </c>
      <c r="E85">
        <v>0.39458361519548701</v>
      </c>
    </row>
    <row r="86" spans="1:5" x14ac:dyDescent="0.25">
      <c r="A86" t="s">
        <v>37</v>
      </c>
      <c r="B86">
        <v>0.69113783467802903</v>
      </c>
      <c r="C86">
        <v>18.283817047341</v>
      </c>
      <c r="D86">
        <v>1</v>
      </c>
      <c r="E86">
        <v>1.84061320160705</v>
      </c>
    </row>
    <row r="87" spans="1:5" x14ac:dyDescent="0.25">
      <c r="A87" t="s">
        <v>38</v>
      </c>
      <c r="B87">
        <v>2.2184344805338498</v>
      </c>
      <c r="C87">
        <v>58.875722708798399</v>
      </c>
      <c r="D87">
        <v>1</v>
      </c>
      <c r="E87">
        <v>0.82280360808521702</v>
      </c>
    </row>
    <row r="88" spans="1:5" x14ac:dyDescent="0.25">
      <c r="A88" t="s">
        <v>39</v>
      </c>
      <c r="B88">
        <v>4.2902500900235196</v>
      </c>
      <c r="C88">
        <v>75.087297498425798</v>
      </c>
      <c r="D88">
        <v>1</v>
      </c>
      <c r="E88">
        <v>0.47391866006669398</v>
      </c>
    </row>
    <row r="89" spans="1:5" x14ac:dyDescent="0.25">
      <c r="A89" t="s">
        <v>32</v>
      </c>
      <c r="B89">
        <v>0.925859419116283</v>
      </c>
      <c r="C89">
        <v>36.086782300074397</v>
      </c>
      <c r="D89">
        <v>1</v>
      </c>
      <c r="E89">
        <v>-5.02196813535861E-2</v>
      </c>
    </row>
    <row r="90" spans="1:5" x14ac:dyDescent="0.25">
      <c r="A90" t="s">
        <v>33</v>
      </c>
      <c r="B90">
        <v>4.9600125329013695E-4</v>
      </c>
      <c r="C90">
        <v>2.8622130631404199E-2</v>
      </c>
      <c r="D90">
        <v>1</v>
      </c>
      <c r="E90">
        <v>-0.71334436574113702</v>
      </c>
    </row>
    <row r="91" spans="1:5" x14ac:dyDescent="0.25">
      <c r="A91" t="s">
        <v>34</v>
      </c>
      <c r="B91">
        <v>1.8569050750128899</v>
      </c>
      <c r="C91">
        <v>36.487492128914099</v>
      </c>
      <c r="D91">
        <v>1</v>
      </c>
      <c r="E91">
        <v>-1.1395835675666099</v>
      </c>
    </row>
    <row r="92" spans="1:5" x14ac:dyDescent="0.25">
      <c r="A92" t="s">
        <v>40</v>
      </c>
      <c r="B92">
        <v>0.84318831183560905</v>
      </c>
      <c r="C92">
        <v>22.399679432136899</v>
      </c>
      <c r="D92">
        <v>1</v>
      </c>
      <c r="E92">
        <v>-8.7361674196616695E-2</v>
      </c>
    </row>
    <row r="93" spans="1:5" x14ac:dyDescent="0.25">
      <c r="A93" t="s">
        <v>41</v>
      </c>
      <c r="B93">
        <v>2.6598428148291199E-2</v>
      </c>
      <c r="C93">
        <v>1.7345011162630899</v>
      </c>
      <c r="D93">
        <v>1</v>
      </c>
      <c r="E93">
        <v>-0.440483088097467</v>
      </c>
    </row>
    <row r="94" spans="1:5" x14ac:dyDescent="0.25">
      <c r="A94" t="s">
        <v>42</v>
      </c>
      <c r="B94">
        <v>4.8780046187048301E-2</v>
      </c>
      <c r="C94">
        <v>3.0797412559390902</v>
      </c>
      <c r="D94">
        <v>1</v>
      </c>
      <c r="E94">
        <v>0.1286362536947</v>
      </c>
    </row>
    <row r="95" spans="1:5" x14ac:dyDescent="0.25">
      <c r="A95" t="s">
        <v>43</v>
      </c>
      <c r="B95">
        <v>0.32446591781922801</v>
      </c>
      <c r="C95">
        <v>16.1944015112485</v>
      </c>
      <c r="D95">
        <v>1</v>
      </c>
      <c r="E95">
        <v>4.1309235410988097E-2</v>
      </c>
    </row>
    <row r="96" spans="1:5" x14ac:dyDescent="0.25">
      <c r="A96" t="s">
        <v>44</v>
      </c>
      <c r="B96">
        <v>2.6519777192181099E-2</v>
      </c>
      <c r="C96">
        <v>1.32806686129715</v>
      </c>
      <c r="D96">
        <v>1</v>
      </c>
      <c r="E96">
        <v>-0.36063507484310198</v>
      </c>
    </row>
    <row r="97" spans="1:5" x14ac:dyDescent="0.25">
      <c r="A97" t="s">
        <v>45</v>
      </c>
      <c r="B97">
        <v>1.00057489527335E-2</v>
      </c>
      <c r="C97">
        <v>0.65258457839601602</v>
      </c>
      <c r="D97">
        <v>1</v>
      </c>
      <c r="E97">
        <v>-0.67654584240522997</v>
      </c>
    </row>
    <row r="98" spans="1:5" x14ac:dyDescent="0.25">
      <c r="A98" t="s">
        <v>46</v>
      </c>
      <c r="B98">
        <v>6.2432758347578797E-2</v>
      </c>
      <c r="C98">
        <v>3.5777663289255299</v>
      </c>
      <c r="D98">
        <v>1</v>
      </c>
      <c r="E98">
        <v>-0.35159991959912001</v>
      </c>
    </row>
    <row r="99" spans="1:5" x14ac:dyDescent="0.25">
      <c r="A99" t="s">
        <v>47</v>
      </c>
      <c r="B99">
        <v>0.506252031422325</v>
      </c>
      <c r="C99">
        <v>19.543190795122801</v>
      </c>
      <c r="D99">
        <v>1</v>
      </c>
      <c r="E99">
        <v>-0.62691056414695101</v>
      </c>
    </row>
    <row r="100" spans="1:5" x14ac:dyDescent="0.25">
      <c r="A100" t="s">
        <v>48</v>
      </c>
      <c r="B100">
        <v>0.43832025146412501</v>
      </c>
      <c r="C100">
        <v>18.4555498311294</v>
      </c>
      <c r="D100">
        <v>1</v>
      </c>
      <c r="E100">
        <v>-6.4044615745362604E-2</v>
      </c>
    </row>
    <row r="101" spans="1:5" x14ac:dyDescent="0.25">
      <c r="A101" t="s">
        <v>49</v>
      </c>
      <c r="B101">
        <v>0.12964775138073301</v>
      </c>
      <c r="C101">
        <v>5.8331902226801802</v>
      </c>
      <c r="D101">
        <v>1</v>
      </c>
      <c r="E101">
        <v>0.64373111652672699</v>
      </c>
    </row>
    <row r="102" spans="1:5" x14ac:dyDescent="0.25">
      <c r="A102" t="s">
        <v>3</v>
      </c>
      <c r="B102">
        <v>1.1370858951296099</v>
      </c>
      <c r="C102">
        <v>49.068238801924501</v>
      </c>
      <c r="D102">
        <v>2</v>
      </c>
      <c r="E102">
        <v>1.20662463007703</v>
      </c>
    </row>
    <row r="103" spans="1:5" x14ac:dyDescent="0.25">
      <c r="A103" t="s">
        <v>4</v>
      </c>
      <c r="B103">
        <v>0.71819253026280605</v>
      </c>
      <c r="C103">
        <v>37.527952835942301</v>
      </c>
      <c r="D103">
        <v>2</v>
      </c>
      <c r="E103">
        <v>1.35497769138136</v>
      </c>
    </row>
    <row r="104" spans="1:5" x14ac:dyDescent="0.25">
      <c r="A104" t="s">
        <v>5</v>
      </c>
      <c r="B104">
        <v>2.49095898369865E-2</v>
      </c>
      <c r="C104">
        <v>1.7076641593819899</v>
      </c>
      <c r="D104">
        <v>2</v>
      </c>
      <c r="E104">
        <v>-0.50306438491787098</v>
      </c>
    </row>
    <row r="105" spans="1:5" x14ac:dyDescent="0.25">
      <c r="A105" t="s">
        <v>635</v>
      </c>
      <c r="B105">
        <v>0.40574042965017798</v>
      </c>
      <c r="C105">
        <v>11.5402859659822</v>
      </c>
      <c r="D105">
        <v>2</v>
      </c>
      <c r="E105">
        <v>0.49833602336308103</v>
      </c>
    </row>
    <row r="106" spans="1:5" x14ac:dyDescent="0.25">
      <c r="A106" t="s">
        <v>10</v>
      </c>
      <c r="B106">
        <v>2.30842128671916</v>
      </c>
      <c r="C106">
        <v>69.973571864199997</v>
      </c>
      <c r="D106">
        <v>2</v>
      </c>
      <c r="E106">
        <v>0.297372297825027</v>
      </c>
    </row>
    <row r="107" spans="1:5" x14ac:dyDescent="0.25">
      <c r="A107" t="s">
        <v>11</v>
      </c>
      <c r="B107">
        <v>4.2460740845331699</v>
      </c>
      <c r="C107">
        <v>84.055024734024499</v>
      </c>
      <c r="D107">
        <v>2</v>
      </c>
      <c r="E107">
        <v>1.5788709536352801</v>
      </c>
    </row>
    <row r="108" spans="1:5" x14ac:dyDescent="0.25">
      <c r="A108" t="s">
        <v>12</v>
      </c>
      <c r="B108">
        <v>0.68720102172792596</v>
      </c>
      <c r="C108">
        <v>36.132005150098301</v>
      </c>
      <c r="D108">
        <v>2</v>
      </c>
      <c r="E108">
        <v>1.15502300624327</v>
      </c>
    </row>
    <row r="109" spans="1:5" x14ac:dyDescent="0.25">
      <c r="A109" t="s">
        <v>14</v>
      </c>
      <c r="B109">
        <v>4.0076010186284003</v>
      </c>
      <c r="C109">
        <v>80.795554652029594</v>
      </c>
      <c r="D109">
        <v>2</v>
      </c>
      <c r="E109">
        <v>1.16900224626505</v>
      </c>
    </row>
    <row r="110" spans="1:5" x14ac:dyDescent="0.25">
      <c r="A110" t="s">
        <v>15</v>
      </c>
      <c r="B110">
        <v>0.83160450644026795</v>
      </c>
      <c r="C110">
        <v>23.961509791963099</v>
      </c>
      <c r="D110">
        <v>2</v>
      </c>
      <c r="E110">
        <v>0.84298690098217199</v>
      </c>
    </row>
    <row r="111" spans="1:5" x14ac:dyDescent="0.25">
      <c r="A111" t="s">
        <v>16</v>
      </c>
      <c r="B111">
        <v>0.11115781408592</v>
      </c>
      <c r="C111">
        <v>6.54604594429762</v>
      </c>
      <c r="D111">
        <v>2</v>
      </c>
      <c r="E111">
        <v>-1.36411594649434E-2</v>
      </c>
    </row>
    <row r="112" spans="1:5" x14ac:dyDescent="0.25">
      <c r="A112" t="s">
        <v>9</v>
      </c>
      <c r="B112">
        <v>0.203535464493517</v>
      </c>
      <c r="C112">
        <v>14.0204648641323</v>
      </c>
      <c r="D112">
        <v>2</v>
      </c>
      <c r="E112">
        <v>-0.27510524624284899</v>
      </c>
    </row>
    <row r="113" spans="1:5" x14ac:dyDescent="0.25">
      <c r="A113" t="s">
        <v>7</v>
      </c>
      <c r="B113">
        <v>3.7329362362168897E-2</v>
      </c>
      <c r="C113">
        <v>2.62926068984211</v>
      </c>
      <c r="D113">
        <v>2</v>
      </c>
      <c r="E113">
        <v>0.27306060017033601</v>
      </c>
    </row>
    <row r="114" spans="1:5" x14ac:dyDescent="0.25">
      <c r="A114" t="s">
        <v>6</v>
      </c>
      <c r="B114">
        <v>11.263169615901401</v>
      </c>
      <c r="C114">
        <v>94.450091482008503</v>
      </c>
      <c r="D114">
        <v>2</v>
      </c>
      <c r="E114">
        <v>0.54950934973385601</v>
      </c>
    </row>
    <row r="115" spans="1:5" x14ac:dyDescent="0.25">
      <c r="A115" t="s">
        <v>8</v>
      </c>
      <c r="B115">
        <v>12.8692934177969</v>
      </c>
      <c r="C115">
        <v>98.224571389848904</v>
      </c>
      <c r="D115">
        <v>2</v>
      </c>
      <c r="E115">
        <v>0.54766069000093998</v>
      </c>
    </row>
    <row r="116" spans="1:5" x14ac:dyDescent="0.25">
      <c r="A116" t="s">
        <v>17</v>
      </c>
      <c r="B116">
        <v>2.7898717479845399</v>
      </c>
      <c r="C116">
        <v>62.4246120485193</v>
      </c>
      <c r="D116">
        <v>2</v>
      </c>
      <c r="E116">
        <v>-0.31319328610200498</v>
      </c>
    </row>
    <row r="117" spans="1:5" x14ac:dyDescent="0.25">
      <c r="A117" t="s">
        <v>13</v>
      </c>
      <c r="B117">
        <v>4.5334891400340398</v>
      </c>
      <c r="C117">
        <v>86.2980280544826</v>
      </c>
      <c r="D117">
        <v>2</v>
      </c>
      <c r="E117">
        <v>3.8595245695683997E-2</v>
      </c>
    </row>
    <row r="118" spans="1:5" x14ac:dyDescent="0.25">
      <c r="A118" t="s">
        <v>773</v>
      </c>
      <c r="B118">
        <v>2.2052325189583302</v>
      </c>
      <c r="C118">
        <v>63.596937046825197</v>
      </c>
      <c r="D118">
        <v>2</v>
      </c>
      <c r="E118">
        <v>-0.33345927815075899</v>
      </c>
    </row>
    <row r="119" spans="1:5" x14ac:dyDescent="0.25">
      <c r="A119" t="s">
        <v>25</v>
      </c>
      <c r="B119">
        <v>12.449197363777101</v>
      </c>
      <c r="C119">
        <v>97.716338009080403</v>
      </c>
      <c r="D119">
        <v>2</v>
      </c>
      <c r="E119">
        <v>1.00447491549872</v>
      </c>
    </row>
    <row r="120" spans="1:5" x14ac:dyDescent="0.25">
      <c r="A120" t="s">
        <v>23</v>
      </c>
      <c r="B120">
        <v>0.23650661618548499</v>
      </c>
      <c r="C120">
        <v>14.786203157823399</v>
      </c>
      <c r="D120">
        <v>2</v>
      </c>
      <c r="E120">
        <v>0.31044442729675498</v>
      </c>
    </row>
    <row r="121" spans="1:5" x14ac:dyDescent="0.25">
      <c r="A121" t="s">
        <v>21</v>
      </c>
      <c r="B121">
        <v>0.58903950218952905</v>
      </c>
      <c r="C121">
        <v>32.377854577488598</v>
      </c>
      <c r="D121">
        <v>2</v>
      </c>
      <c r="E121">
        <v>7.1897040910149104E-2</v>
      </c>
    </row>
    <row r="122" spans="1:5" x14ac:dyDescent="0.25">
      <c r="A122" t="s">
        <v>18</v>
      </c>
      <c r="B122">
        <v>0.359286235955809</v>
      </c>
      <c r="C122">
        <v>16.304126855051798</v>
      </c>
      <c r="D122">
        <v>2</v>
      </c>
      <c r="E122">
        <v>-9.1987917048277607E-2</v>
      </c>
    </row>
    <row r="123" spans="1:5" x14ac:dyDescent="0.25">
      <c r="A123" t="s">
        <v>19</v>
      </c>
      <c r="B123">
        <v>0.77574709858846402</v>
      </c>
      <c r="C123">
        <v>30.175509927492001</v>
      </c>
      <c r="D123">
        <v>2</v>
      </c>
      <c r="E123">
        <v>0.21891749721540901</v>
      </c>
    </row>
    <row r="124" spans="1:5" x14ac:dyDescent="0.25">
      <c r="A124" t="s">
        <v>20</v>
      </c>
      <c r="B124">
        <v>3.1764810901479999E-2</v>
      </c>
      <c r="C124">
        <v>2.1074744189198298</v>
      </c>
      <c r="D124">
        <v>2</v>
      </c>
      <c r="E124">
        <v>-0.50807207147714295</v>
      </c>
    </row>
    <row r="125" spans="1:5" x14ac:dyDescent="0.25">
      <c r="A125" t="s">
        <v>22</v>
      </c>
      <c r="B125">
        <v>4.3188224947633197E-3</v>
      </c>
      <c r="C125">
        <v>0.32526936369180698</v>
      </c>
      <c r="D125">
        <v>2</v>
      </c>
      <c r="E125">
        <v>-0.54323175122262901</v>
      </c>
    </row>
    <row r="126" spans="1:5" x14ac:dyDescent="0.25">
      <c r="A126" t="s">
        <v>24</v>
      </c>
      <c r="B126">
        <v>4.7739909596405498E-3</v>
      </c>
      <c r="C126">
        <v>0.35237514399945802</v>
      </c>
      <c r="D126">
        <v>2</v>
      </c>
      <c r="E126">
        <v>-0.51478055109141396</v>
      </c>
    </row>
    <row r="127" spans="1:5" x14ac:dyDescent="0.25">
      <c r="A127" t="s">
        <v>26</v>
      </c>
      <c r="B127">
        <v>0.95056068414032602</v>
      </c>
      <c r="C127">
        <v>45.1107948770075</v>
      </c>
      <c r="D127">
        <v>2</v>
      </c>
      <c r="E127">
        <v>-0.660576956250432</v>
      </c>
    </row>
    <row r="128" spans="1:5" x14ac:dyDescent="0.25">
      <c r="A128" t="s">
        <v>27</v>
      </c>
      <c r="B128">
        <v>3.94794571012555E-2</v>
      </c>
      <c r="C128">
        <v>2.9545300535339201</v>
      </c>
      <c r="D128">
        <v>2</v>
      </c>
      <c r="E128">
        <v>-0.63761663484028197</v>
      </c>
    </row>
    <row r="129" spans="1:5" x14ac:dyDescent="0.25">
      <c r="A129" t="s">
        <v>28</v>
      </c>
      <c r="B129">
        <v>9.9902749289272702E-2</v>
      </c>
      <c r="C129">
        <v>7.0136206546045896</v>
      </c>
      <c r="D129">
        <v>2</v>
      </c>
      <c r="E129">
        <v>-0.45924943471642299</v>
      </c>
    </row>
    <row r="130" spans="1:5" x14ac:dyDescent="0.25">
      <c r="A130" t="s">
        <v>29</v>
      </c>
      <c r="B130">
        <v>0.17282748169336101</v>
      </c>
      <c r="C130">
        <v>10.3069729619841</v>
      </c>
      <c r="D130">
        <v>2</v>
      </c>
      <c r="E130">
        <v>-0.53740397440667997</v>
      </c>
    </row>
    <row r="131" spans="1:5" x14ac:dyDescent="0.25">
      <c r="A131" t="s">
        <v>30</v>
      </c>
      <c r="B131">
        <v>4.4227001407364797E-2</v>
      </c>
      <c r="C131">
        <v>2.7173544758419701</v>
      </c>
      <c r="D131">
        <v>2</v>
      </c>
      <c r="E131">
        <v>-0.26005250131317997</v>
      </c>
    </row>
    <row r="132" spans="1:5" x14ac:dyDescent="0.25">
      <c r="A132" t="s">
        <v>31</v>
      </c>
      <c r="B132">
        <v>9.6898973282199593E-3</v>
      </c>
      <c r="C132">
        <v>0.59632716676831299</v>
      </c>
      <c r="D132">
        <v>2</v>
      </c>
      <c r="E132">
        <v>-0.63849003357930001</v>
      </c>
    </row>
    <row r="133" spans="1:5" x14ac:dyDescent="0.25">
      <c r="A133" t="s">
        <v>35</v>
      </c>
      <c r="B133">
        <v>2.0650285456754101</v>
      </c>
      <c r="C133">
        <v>60.195161618215103</v>
      </c>
      <c r="D133">
        <v>2</v>
      </c>
      <c r="E133">
        <v>-0.48423952407413201</v>
      </c>
    </row>
    <row r="134" spans="1:5" x14ac:dyDescent="0.25">
      <c r="A134" t="s">
        <v>36</v>
      </c>
      <c r="B134">
        <v>0.12436621218147501</v>
      </c>
      <c r="C134">
        <v>7.6641593819882097</v>
      </c>
      <c r="D134">
        <v>2</v>
      </c>
      <c r="E134">
        <v>-0.52174458813150104</v>
      </c>
    </row>
    <row r="135" spans="1:5" x14ac:dyDescent="0.25">
      <c r="A135" t="s">
        <v>37</v>
      </c>
      <c r="B135">
        <v>1.19096070631851E-2</v>
      </c>
      <c r="C135">
        <v>0.75218540353730401</v>
      </c>
      <c r="D135">
        <v>2</v>
      </c>
      <c r="E135">
        <v>-0.607003946531955</v>
      </c>
    </row>
    <row r="136" spans="1:5" x14ac:dyDescent="0.25">
      <c r="A136" t="s">
        <v>38</v>
      </c>
      <c r="B136">
        <v>0.36378718687246497</v>
      </c>
      <c r="C136">
        <v>18.547130175509899</v>
      </c>
      <c r="D136">
        <v>2</v>
      </c>
      <c r="E136">
        <v>-1.0422715928475501</v>
      </c>
    </row>
    <row r="137" spans="1:5" x14ac:dyDescent="0.25">
      <c r="A137" t="s">
        <v>39</v>
      </c>
      <c r="B137">
        <v>0.251230567607447</v>
      </c>
      <c r="C137">
        <v>12.3466829301349</v>
      </c>
      <c r="D137">
        <v>2</v>
      </c>
      <c r="E137">
        <v>-1.02544357757162</v>
      </c>
    </row>
    <row r="138" spans="1:5" x14ac:dyDescent="0.25">
      <c r="A138" t="s">
        <v>32</v>
      </c>
      <c r="B138">
        <v>0.80419519584758803</v>
      </c>
      <c r="C138">
        <v>39.567662804092997</v>
      </c>
      <c r="D138">
        <v>2</v>
      </c>
      <c r="E138">
        <v>-0.19439809808553901</v>
      </c>
    </row>
    <row r="139" spans="1:5" x14ac:dyDescent="0.25">
      <c r="A139" t="s">
        <v>33</v>
      </c>
      <c r="B139">
        <v>5.3909699005584295E-4</v>
      </c>
      <c r="C139">
        <v>4.7435115538388598E-2</v>
      </c>
      <c r="D139">
        <v>2</v>
      </c>
      <c r="E139">
        <v>-0.70231463946125205</v>
      </c>
    </row>
    <row r="140" spans="1:5" x14ac:dyDescent="0.25">
      <c r="A140" t="s">
        <v>34</v>
      </c>
      <c r="B140">
        <v>5.2090980718991604</v>
      </c>
      <c r="C140">
        <v>79.270854509724202</v>
      </c>
      <c r="D140">
        <v>2</v>
      </c>
      <c r="E140">
        <v>-0.26236803135660702</v>
      </c>
    </row>
    <row r="141" spans="1:5" x14ac:dyDescent="0.25">
      <c r="A141" t="s">
        <v>40</v>
      </c>
      <c r="B141">
        <v>5.5494802955884298E-2</v>
      </c>
      <c r="C141">
        <v>3.6728332316866599</v>
      </c>
      <c r="D141">
        <v>2</v>
      </c>
      <c r="E141">
        <v>-0.517968155020743</v>
      </c>
    </row>
    <row r="142" spans="1:5" x14ac:dyDescent="0.25">
      <c r="A142" t="s">
        <v>41</v>
      </c>
      <c r="B142">
        <v>4.8529345117826E-2</v>
      </c>
      <c r="C142">
        <v>3.2255878566104199</v>
      </c>
      <c r="D142">
        <v>2</v>
      </c>
      <c r="E142">
        <v>-0.31822015885065902</v>
      </c>
    </row>
    <row r="143" spans="1:5" x14ac:dyDescent="0.25">
      <c r="A143" t="s">
        <v>42</v>
      </c>
      <c r="B143">
        <v>4.9357684479923197E-2</v>
      </c>
      <c r="C143">
        <v>3.1781527410720298</v>
      </c>
      <c r="D143">
        <v>2</v>
      </c>
      <c r="E143">
        <v>0.16196618803819501</v>
      </c>
    </row>
    <row r="144" spans="1:5" x14ac:dyDescent="0.25">
      <c r="A144" t="s">
        <v>43</v>
      </c>
      <c r="B144">
        <v>0.24459162555175801</v>
      </c>
      <c r="C144">
        <v>15.3689774344379</v>
      </c>
      <c r="D144">
        <v>2</v>
      </c>
      <c r="E144">
        <v>-0.44035268975388098</v>
      </c>
    </row>
    <row r="145" spans="1:5" x14ac:dyDescent="0.25">
      <c r="A145" t="s">
        <v>44</v>
      </c>
      <c r="B145">
        <v>6.1306734104961298E-3</v>
      </c>
      <c r="C145">
        <v>0.46757471030697301</v>
      </c>
      <c r="D145">
        <v>2</v>
      </c>
      <c r="E145">
        <v>-0.481511773214578</v>
      </c>
    </row>
    <row r="146" spans="1:5" x14ac:dyDescent="0.25">
      <c r="A146" t="s">
        <v>45</v>
      </c>
      <c r="B146">
        <v>3.3023361871818799E-2</v>
      </c>
      <c r="C146">
        <v>2.9206478281493502</v>
      </c>
      <c r="D146">
        <v>2</v>
      </c>
      <c r="E146">
        <v>-0.49050870148977999</v>
      </c>
    </row>
    <row r="147" spans="1:5" x14ac:dyDescent="0.25">
      <c r="A147" t="s">
        <v>46</v>
      </c>
      <c r="B147">
        <v>4.1047456404508902E-2</v>
      </c>
      <c r="C147">
        <v>2.6360371349190199</v>
      </c>
      <c r="D147">
        <v>2</v>
      </c>
      <c r="E147">
        <v>-0.39163544047764198</v>
      </c>
    </row>
    <row r="148" spans="1:5" x14ac:dyDescent="0.25">
      <c r="A148" t="s">
        <v>47</v>
      </c>
      <c r="B148">
        <v>2.4726732725249199</v>
      </c>
      <c r="C148">
        <v>64.498204242054598</v>
      </c>
      <c r="D148">
        <v>2</v>
      </c>
      <c r="E148">
        <v>-4.0279341625118099E-2</v>
      </c>
    </row>
    <row r="149" spans="1:5" x14ac:dyDescent="0.25">
      <c r="A149" t="s">
        <v>48</v>
      </c>
      <c r="B149">
        <v>0.21711476263484999</v>
      </c>
      <c r="C149">
        <v>13.9323710781324</v>
      </c>
      <c r="D149">
        <v>2</v>
      </c>
      <c r="E149">
        <v>-0.289046263831224</v>
      </c>
    </row>
    <row r="150" spans="1:5" x14ac:dyDescent="0.25">
      <c r="A150" t="s">
        <v>49</v>
      </c>
      <c r="B150">
        <v>2.3261939662600799E-2</v>
      </c>
      <c r="C150">
        <v>1.58568814799756</v>
      </c>
      <c r="D150">
        <v>2</v>
      </c>
      <c r="E150">
        <v>-0.48567326675889699</v>
      </c>
    </row>
    <row r="151" spans="1:5" x14ac:dyDescent="0.25">
      <c r="A151" t="s">
        <v>3</v>
      </c>
      <c r="B151">
        <v>0.93761079402377001</v>
      </c>
      <c r="C151">
        <v>8.7040475306349805</v>
      </c>
      <c r="D151">
        <v>3</v>
      </c>
      <c r="E151">
        <v>0.71171872809673897</v>
      </c>
    </row>
    <row r="152" spans="1:5" x14ac:dyDescent="0.25">
      <c r="A152" t="s">
        <v>4</v>
      </c>
      <c r="B152">
        <v>0.64376016440207295</v>
      </c>
      <c r="C152">
        <v>5.8002227998514702</v>
      </c>
      <c r="D152">
        <v>3</v>
      </c>
      <c r="E152">
        <v>1.04215113575298</v>
      </c>
    </row>
    <row r="153" spans="1:5" x14ac:dyDescent="0.25">
      <c r="A153" t="s">
        <v>5</v>
      </c>
      <c r="B153">
        <v>0.13916719831634</v>
      </c>
      <c r="C153">
        <v>1.3516524322317101</v>
      </c>
      <c r="D153">
        <v>3</v>
      </c>
      <c r="E153">
        <v>0.34488287937287398</v>
      </c>
    </row>
    <row r="154" spans="1:5" x14ac:dyDescent="0.25">
      <c r="A154" t="s">
        <v>635</v>
      </c>
      <c r="B154">
        <v>0.20431307567315199</v>
      </c>
      <c r="C154">
        <v>1.5818789454140401</v>
      </c>
      <c r="D154">
        <v>3</v>
      </c>
      <c r="E154">
        <v>-2.88425007165557E-2</v>
      </c>
    </row>
    <row r="155" spans="1:5" x14ac:dyDescent="0.25">
      <c r="A155" t="s">
        <v>10</v>
      </c>
      <c r="B155">
        <v>2.8261791385174599</v>
      </c>
      <c r="C155">
        <v>20.349053100631298</v>
      </c>
      <c r="D155">
        <v>3</v>
      </c>
      <c r="E155">
        <v>0.65677053898205195</v>
      </c>
    </row>
    <row r="156" spans="1:5" x14ac:dyDescent="0.25">
      <c r="A156" t="s">
        <v>11</v>
      </c>
      <c r="B156">
        <v>3.8183219639725499</v>
      </c>
      <c r="C156">
        <v>26.7285555142963</v>
      </c>
      <c r="D156">
        <v>3</v>
      </c>
      <c r="E156">
        <v>1.3363422525598501</v>
      </c>
    </row>
    <row r="157" spans="1:5" x14ac:dyDescent="0.25">
      <c r="A157" t="s">
        <v>12</v>
      </c>
      <c r="B157">
        <v>0.58131560499544599</v>
      </c>
      <c r="C157">
        <v>5.1838098774600798</v>
      </c>
      <c r="D157">
        <v>3</v>
      </c>
      <c r="E157">
        <v>0.734877298587434</v>
      </c>
    </row>
    <row r="158" spans="1:5" x14ac:dyDescent="0.25">
      <c r="A158" t="s">
        <v>14</v>
      </c>
      <c r="B158">
        <v>3.4415795416513801</v>
      </c>
      <c r="C158">
        <v>25.168956554028998</v>
      </c>
      <c r="D158">
        <v>3</v>
      </c>
      <c r="E158">
        <v>0.80330177706037398</v>
      </c>
    </row>
    <row r="159" spans="1:5" x14ac:dyDescent="0.25">
      <c r="A159" t="s">
        <v>15</v>
      </c>
      <c r="B159">
        <v>1.04319765667626</v>
      </c>
      <c r="C159">
        <v>6.7285555142963203</v>
      </c>
      <c r="D159">
        <v>3</v>
      </c>
      <c r="E159">
        <v>1.3794312922869301</v>
      </c>
    </row>
    <row r="160" spans="1:5" x14ac:dyDescent="0.25">
      <c r="A160" t="s">
        <v>16</v>
      </c>
      <c r="B160">
        <v>0.13121009826330499</v>
      </c>
      <c r="C160">
        <v>0.98031934645376895</v>
      </c>
      <c r="D160">
        <v>3</v>
      </c>
      <c r="E160">
        <v>0.138801519050581</v>
      </c>
    </row>
    <row r="161" spans="1:5" x14ac:dyDescent="0.25">
      <c r="A161" t="s">
        <v>9</v>
      </c>
      <c r="B161">
        <v>0.23665865669894801</v>
      </c>
      <c r="C161">
        <v>2.2131451912365399</v>
      </c>
      <c r="D161">
        <v>3</v>
      </c>
      <c r="E161">
        <v>0.31387810735727001</v>
      </c>
    </row>
    <row r="162" spans="1:5" x14ac:dyDescent="0.25">
      <c r="A162" t="s">
        <v>7</v>
      </c>
      <c r="B162">
        <v>2.3063184929275501E-2</v>
      </c>
      <c r="C162">
        <v>0.27478648347567802</v>
      </c>
      <c r="D162">
        <v>3</v>
      </c>
      <c r="E162">
        <v>-0.2012553058953</v>
      </c>
    </row>
    <row r="163" spans="1:5" x14ac:dyDescent="0.25">
      <c r="A163" t="s">
        <v>6</v>
      </c>
      <c r="B163">
        <v>7.7427865498285202</v>
      </c>
      <c r="C163">
        <v>40.2376531748979</v>
      </c>
      <c r="D163">
        <v>3</v>
      </c>
      <c r="E163">
        <v>-0.12663862466197501</v>
      </c>
    </row>
    <row r="164" spans="1:5" x14ac:dyDescent="0.25">
      <c r="A164" t="s">
        <v>8</v>
      </c>
      <c r="B164">
        <v>11.5421938153883</v>
      </c>
      <c r="C164">
        <v>54.964723356851103</v>
      </c>
      <c r="D164">
        <v>3</v>
      </c>
      <c r="E164">
        <v>-3.8598581030255201E-2</v>
      </c>
    </row>
    <row r="165" spans="1:5" x14ac:dyDescent="0.25">
      <c r="A165" t="s">
        <v>17</v>
      </c>
      <c r="B165">
        <v>2.6241527952757</v>
      </c>
      <c r="C165">
        <v>14.333457111028601</v>
      </c>
      <c r="D165">
        <v>3</v>
      </c>
      <c r="E165">
        <v>-0.35317771387385999</v>
      </c>
    </row>
    <row r="166" spans="1:5" x14ac:dyDescent="0.25">
      <c r="A166" t="s">
        <v>13</v>
      </c>
      <c r="B166">
        <v>3.8726731577265898</v>
      </c>
      <c r="C166">
        <v>28.265874489417001</v>
      </c>
      <c r="D166">
        <v>3</v>
      </c>
      <c r="E166">
        <v>-0.44288709664217002</v>
      </c>
    </row>
    <row r="167" spans="1:5" x14ac:dyDescent="0.25">
      <c r="A167" t="s">
        <v>773</v>
      </c>
      <c r="B167">
        <v>2.5981820541020899</v>
      </c>
      <c r="C167">
        <v>18.3141477905681</v>
      </c>
      <c r="D167">
        <v>3</v>
      </c>
      <c r="E167">
        <v>-9.4544279144433294E-2</v>
      </c>
    </row>
    <row r="168" spans="1:5" x14ac:dyDescent="0.25">
      <c r="A168" t="s">
        <v>25</v>
      </c>
      <c r="B168">
        <v>10.5485839574437</v>
      </c>
      <c r="C168">
        <v>53.724470850352802</v>
      </c>
      <c r="D168">
        <v>3</v>
      </c>
      <c r="E168">
        <v>0.38339159016104801</v>
      </c>
    </row>
    <row r="169" spans="1:5" x14ac:dyDescent="0.25">
      <c r="A169" t="s">
        <v>23</v>
      </c>
      <c r="B169">
        <v>0.18764764761182001</v>
      </c>
      <c r="C169">
        <v>1.7898254734496799</v>
      </c>
      <c r="D169">
        <v>3</v>
      </c>
      <c r="E169">
        <v>-3.7058422028202399E-2</v>
      </c>
    </row>
    <row r="170" spans="1:5" x14ac:dyDescent="0.25">
      <c r="A170" t="s">
        <v>21</v>
      </c>
      <c r="B170">
        <v>0.60982728567409605</v>
      </c>
      <c r="C170">
        <v>5.1318232454511703</v>
      </c>
      <c r="D170">
        <v>3</v>
      </c>
      <c r="E170">
        <v>0.164472080406459</v>
      </c>
    </row>
    <row r="171" spans="1:5" x14ac:dyDescent="0.25">
      <c r="A171" t="s">
        <v>18</v>
      </c>
      <c r="B171">
        <v>0.222682121340886</v>
      </c>
      <c r="C171">
        <v>1.9680653546230999</v>
      </c>
      <c r="D171">
        <v>3</v>
      </c>
      <c r="E171">
        <v>-0.25421703223306003</v>
      </c>
    </row>
    <row r="172" spans="1:5" x14ac:dyDescent="0.25">
      <c r="A172" t="s">
        <v>19</v>
      </c>
      <c r="B172">
        <v>0.37653120413031099</v>
      </c>
      <c r="C172">
        <v>3.0820646119569299</v>
      </c>
      <c r="D172">
        <v>3</v>
      </c>
      <c r="E172">
        <v>-0.45038806832703099</v>
      </c>
    </row>
    <row r="173" spans="1:5" x14ac:dyDescent="0.25">
      <c r="A173" t="s">
        <v>20</v>
      </c>
      <c r="B173">
        <v>0.11352051536774201</v>
      </c>
      <c r="C173">
        <v>0.87634608243594503</v>
      </c>
      <c r="D173">
        <v>3</v>
      </c>
      <c r="E173">
        <v>-0.10954653195573701</v>
      </c>
    </row>
    <row r="174" spans="1:5" x14ac:dyDescent="0.25">
      <c r="A174" t="s">
        <v>22</v>
      </c>
      <c r="B174">
        <v>1.7793909774194899E-2</v>
      </c>
      <c r="C174">
        <v>0.12625324916450101</v>
      </c>
      <c r="D174">
        <v>3</v>
      </c>
      <c r="E174">
        <v>-4.3170085042421001E-2</v>
      </c>
    </row>
    <row r="175" spans="1:5" x14ac:dyDescent="0.25">
      <c r="A175" t="s">
        <v>24</v>
      </c>
      <c r="B175">
        <v>1.4016024163394199E-2</v>
      </c>
      <c r="C175">
        <v>0.111399925733383</v>
      </c>
      <c r="D175">
        <v>3</v>
      </c>
      <c r="E175">
        <v>-0.163209957724157</v>
      </c>
    </row>
    <row r="176" spans="1:5" x14ac:dyDescent="0.25">
      <c r="A176" t="s">
        <v>26</v>
      </c>
      <c r="B176">
        <v>0.916836828682139</v>
      </c>
      <c r="C176">
        <v>7.8202747864834796</v>
      </c>
      <c r="D176">
        <v>3</v>
      </c>
      <c r="E176">
        <v>-0.72066422938336305</v>
      </c>
    </row>
    <row r="177" spans="1:5" x14ac:dyDescent="0.25">
      <c r="A177" t="s">
        <v>27</v>
      </c>
      <c r="B177">
        <v>6.9300845226904398E-2</v>
      </c>
      <c r="C177">
        <v>0.46787968808020802</v>
      </c>
      <c r="D177">
        <v>3</v>
      </c>
      <c r="E177">
        <v>-0.55876180702870104</v>
      </c>
    </row>
    <row r="178" spans="1:5" x14ac:dyDescent="0.25">
      <c r="A178" t="s">
        <v>28</v>
      </c>
      <c r="B178">
        <v>0.12998398030272501</v>
      </c>
      <c r="C178">
        <v>0.958039361307093</v>
      </c>
      <c r="D178">
        <v>3</v>
      </c>
      <c r="E178">
        <v>-0.30063199912874899</v>
      </c>
    </row>
    <row r="179" spans="1:5" x14ac:dyDescent="0.25">
      <c r="A179" t="s">
        <v>29</v>
      </c>
      <c r="B179">
        <v>0.356547865676344</v>
      </c>
      <c r="C179">
        <v>2.25770516152989</v>
      </c>
      <c r="D179">
        <v>3</v>
      </c>
      <c r="E179">
        <v>-0.37615539924993402</v>
      </c>
    </row>
    <row r="180" spans="1:5" x14ac:dyDescent="0.25">
      <c r="A180" t="s">
        <v>30</v>
      </c>
      <c r="B180">
        <v>7.9668039758703693E-2</v>
      </c>
      <c r="C180">
        <v>0.63126624582250301</v>
      </c>
      <c r="D180">
        <v>3</v>
      </c>
      <c r="E180">
        <v>-0.24821028149420299</v>
      </c>
    </row>
    <row r="181" spans="1:5" x14ac:dyDescent="0.25">
      <c r="A181" t="s">
        <v>31</v>
      </c>
      <c r="B181">
        <v>2.53666420331469E-2</v>
      </c>
      <c r="C181">
        <v>0.21537318975120701</v>
      </c>
      <c r="D181">
        <v>3</v>
      </c>
      <c r="E181">
        <v>-0.55687650805348199</v>
      </c>
    </row>
    <row r="182" spans="1:5" x14ac:dyDescent="0.25">
      <c r="A182" t="s">
        <v>35</v>
      </c>
      <c r="B182">
        <v>1.98970571225124</v>
      </c>
      <c r="C182">
        <v>12.1574452283698</v>
      </c>
      <c r="D182">
        <v>3</v>
      </c>
      <c r="E182">
        <v>-0.501740721043617</v>
      </c>
    </row>
    <row r="183" spans="1:5" x14ac:dyDescent="0.25">
      <c r="A183" t="s">
        <v>36</v>
      </c>
      <c r="B183">
        <v>0.138008446506627</v>
      </c>
      <c r="C183">
        <v>1.00259933160045</v>
      </c>
      <c r="D183">
        <v>3</v>
      </c>
      <c r="E183">
        <v>-0.50112128384861998</v>
      </c>
    </row>
    <row r="184" spans="1:5" x14ac:dyDescent="0.25">
      <c r="A184" t="s">
        <v>37</v>
      </c>
      <c r="B184">
        <v>3.6287423596914399E-2</v>
      </c>
      <c r="C184">
        <v>0.28221314519123702</v>
      </c>
      <c r="D184">
        <v>3</v>
      </c>
      <c r="E184">
        <v>-0.51915783037204599</v>
      </c>
    </row>
    <row r="185" spans="1:5" x14ac:dyDescent="0.25">
      <c r="A185" t="s">
        <v>38</v>
      </c>
      <c r="B185">
        <v>0.44723195510983799</v>
      </c>
      <c r="C185">
        <v>2.7924248050501301</v>
      </c>
      <c r="D185">
        <v>3</v>
      </c>
      <c r="E185">
        <v>-0.95835764952312197</v>
      </c>
    </row>
    <row r="186" spans="1:5" x14ac:dyDescent="0.25">
      <c r="A186" t="s">
        <v>39</v>
      </c>
      <c r="B186">
        <v>0.86418625086910705</v>
      </c>
      <c r="C186">
        <v>4.7604901596732301</v>
      </c>
      <c r="D186">
        <v>3</v>
      </c>
      <c r="E186">
        <v>-0.79790256180584695</v>
      </c>
    </row>
    <row r="187" spans="1:5" x14ac:dyDescent="0.25">
      <c r="A187" t="s">
        <v>32</v>
      </c>
      <c r="B187">
        <v>0.55092070520248804</v>
      </c>
      <c r="C187">
        <v>4.5896769402153703</v>
      </c>
      <c r="D187">
        <v>3</v>
      </c>
      <c r="E187">
        <v>-0.49454150983572398</v>
      </c>
    </row>
    <row r="188" spans="1:5" x14ac:dyDescent="0.25">
      <c r="A188" t="s">
        <v>33</v>
      </c>
      <c r="B188">
        <v>2.5787019845690499E-4</v>
      </c>
      <c r="C188">
        <v>7.4266617155588598E-3</v>
      </c>
      <c r="D188">
        <v>3</v>
      </c>
      <c r="E188">
        <v>-0.77429054164318101</v>
      </c>
    </row>
    <row r="189" spans="1:5" x14ac:dyDescent="0.25">
      <c r="A189" t="s">
        <v>34</v>
      </c>
      <c r="B189">
        <v>3.5051321335062</v>
      </c>
      <c r="C189">
        <v>22.1463052357965</v>
      </c>
      <c r="D189">
        <v>3</v>
      </c>
      <c r="E189">
        <v>-0.70826878818038896</v>
      </c>
    </row>
    <row r="190" spans="1:5" x14ac:dyDescent="0.25">
      <c r="A190" t="s">
        <v>40</v>
      </c>
      <c r="B190">
        <v>0.18332785635045801</v>
      </c>
      <c r="C190">
        <v>1.2402525064983301</v>
      </c>
      <c r="D190">
        <v>3</v>
      </c>
      <c r="E190">
        <v>-0.44808597288428298</v>
      </c>
    </row>
    <row r="191" spans="1:5" x14ac:dyDescent="0.25">
      <c r="A191" t="s">
        <v>41</v>
      </c>
      <c r="B191">
        <v>5.3852332704116899E-2</v>
      </c>
      <c r="C191">
        <v>0.46787968808020802</v>
      </c>
      <c r="D191">
        <v>3</v>
      </c>
      <c r="E191">
        <v>-0.28854497219301101</v>
      </c>
    </row>
    <row r="192" spans="1:5" x14ac:dyDescent="0.25">
      <c r="A192" t="s">
        <v>42</v>
      </c>
      <c r="B192">
        <v>3.4835756986096901E-2</v>
      </c>
      <c r="C192">
        <v>0.23022651318232501</v>
      </c>
      <c r="D192">
        <v>3</v>
      </c>
      <c r="E192">
        <v>-0.675954178184759</v>
      </c>
    </row>
    <row r="193" spans="1:5" x14ac:dyDescent="0.25">
      <c r="A193" t="s">
        <v>43</v>
      </c>
      <c r="B193">
        <v>0.33545157177945401</v>
      </c>
      <c r="C193">
        <v>3.0820646119569299</v>
      </c>
      <c r="D193">
        <v>3</v>
      </c>
      <c r="E193">
        <v>0.1075554716588</v>
      </c>
    </row>
    <row r="194" spans="1:5" x14ac:dyDescent="0.25">
      <c r="A194" t="s">
        <v>44</v>
      </c>
      <c r="B194">
        <v>3.7670179875374701E-2</v>
      </c>
      <c r="C194">
        <v>0.22279985146676601</v>
      </c>
      <c r="D194">
        <v>3</v>
      </c>
      <c r="E194">
        <v>-0.29452996908226797</v>
      </c>
    </row>
    <row r="195" spans="1:5" x14ac:dyDescent="0.25">
      <c r="A195" t="s">
        <v>45</v>
      </c>
      <c r="B195">
        <v>5.59858842908037E-2</v>
      </c>
      <c r="C195">
        <v>0.46045302636464902</v>
      </c>
      <c r="D195">
        <v>3</v>
      </c>
      <c r="E195">
        <v>-0.304916823042089</v>
      </c>
    </row>
    <row r="196" spans="1:5" x14ac:dyDescent="0.25">
      <c r="A196" t="s">
        <v>46</v>
      </c>
      <c r="B196">
        <v>7.6873659442657796E-2</v>
      </c>
      <c r="C196">
        <v>0.57927961381359105</v>
      </c>
      <c r="D196">
        <v>3</v>
      </c>
      <c r="E196">
        <v>-0.32456504308272499</v>
      </c>
    </row>
    <row r="197" spans="1:5" x14ac:dyDescent="0.25">
      <c r="A197" t="s">
        <v>47</v>
      </c>
      <c r="B197">
        <v>1.5210451972680199</v>
      </c>
      <c r="C197">
        <v>11.2513924990717</v>
      </c>
      <c r="D197">
        <v>3</v>
      </c>
      <c r="E197">
        <v>-0.324173112453709</v>
      </c>
    </row>
    <row r="198" spans="1:5" x14ac:dyDescent="0.25">
      <c r="A198" t="s">
        <v>48</v>
      </c>
      <c r="B198">
        <v>0.42442761292765202</v>
      </c>
      <c r="C198">
        <v>3.1711845525436302</v>
      </c>
      <c r="D198">
        <v>3</v>
      </c>
      <c r="E198">
        <v>-7.8175669108961995E-2</v>
      </c>
    </row>
    <row r="199" spans="1:5" x14ac:dyDescent="0.25">
      <c r="A199" t="s">
        <v>49</v>
      </c>
      <c r="B199">
        <v>2.9764400357827899E-2</v>
      </c>
      <c r="C199">
        <v>0.22279985146676601</v>
      </c>
      <c r="D199">
        <v>3</v>
      </c>
      <c r="E199">
        <v>-0.41664237351544903</v>
      </c>
    </row>
    <row r="200" spans="1:5" x14ac:dyDescent="0.25">
      <c r="A200" t="s">
        <v>3</v>
      </c>
      <c r="B200">
        <v>0.439202031319116</v>
      </c>
      <c r="C200">
        <v>24.709210939956002</v>
      </c>
      <c r="D200">
        <v>4</v>
      </c>
      <c r="E200">
        <v>-0.52485384107996602</v>
      </c>
    </row>
    <row r="201" spans="1:5" x14ac:dyDescent="0.25">
      <c r="A201" t="s">
        <v>4</v>
      </c>
      <c r="B201">
        <v>0.33534887180440398</v>
      </c>
      <c r="C201">
        <v>20.769150162422701</v>
      </c>
      <c r="D201">
        <v>4</v>
      </c>
      <c r="E201">
        <v>-0.25404899525915298</v>
      </c>
    </row>
    <row r="202" spans="1:5" x14ac:dyDescent="0.25">
      <c r="A202" t="s">
        <v>5</v>
      </c>
      <c r="B202">
        <v>4.4124619902235103E-2</v>
      </c>
      <c r="C202">
        <v>2.7349889971707002</v>
      </c>
      <c r="D202">
        <v>4</v>
      </c>
      <c r="E202">
        <v>-0.36046265892396401</v>
      </c>
    </row>
    <row r="203" spans="1:5" x14ac:dyDescent="0.25">
      <c r="A203" t="s">
        <v>635</v>
      </c>
      <c r="B203">
        <v>1.5111962708995201E-2</v>
      </c>
      <c r="C203">
        <v>1.00597296447658</v>
      </c>
      <c r="D203">
        <v>4</v>
      </c>
      <c r="E203">
        <v>-0.52402233363063699</v>
      </c>
    </row>
    <row r="204" spans="1:5" x14ac:dyDescent="0.25">
      <c r="A204" t="s">
        <v>10</v>
      </c>
      <c r="B204">
        <v>1.1721342571678099</v>
      </c>
      <c r="C204">
        <v>49.261238604212501</v>
      </c>
      <c r="D204">
        <v>4</v>
      </c>
      <c r="E204">
        <v>-0.49137394417186803</v>
      </c>
    </row>
    <row r="205" spans="1:5" x14ac:dyDescent="0.25">
      <c r="A205" t="s">
        <v>11</v>
      </c>
      <c r="B205">
        <v>0.10008828107505301</v>
      </c>
      <c r="C205">
        <v>6.16158440741905</v>
      </c>
      <c r="D205">
        <v>4</v>
      </c>
      <c r="E205">
        <v>-0.77183756014604998</v>
      </c>
    </row>
    <row r="206" spans="1:5" x14ac:dyDescent="0.25">
      <c r="A206" t="s">
        <v>12</v>
      </c>
      <c r="B206">
        <v>0.29793689855775102</v>
      </c>
      <c r="C206">
        <v>18.998218589542098</v>
      </c>
      <c r="D206">
        <v>4</v>
      </c>
      <c r="E206">
        <v>-0.38954899943305699</v>
      </c>
    </row>
    <row r="207" spans="1:5" x14ac:dyDescent="0.25">
      <c r="A207" t="s">
        <v>14</v>
      </c>
      <c r="B207">
        <v>1.6191284399008801</v>
      </c>
      <c r="C207">
        <v>48.580111076181502</v>
      </c>
      <c r="D207">
        <v>4</v>
      </c>
      <c r="E207">
        <v>-0.37416453847982201</v>
      </c>
    </row>
    <row r="208" spans="1:5" x14ac:dyDescent="0.25">
      <c r="A208" t="s">
        <v>15</v>
      </c>
      <c r="B208">
        <v>0.44352931657657402</v>
      </c>
      <c r="C208">
        <v>17.7931468091795</v>
      </c>
      <c r="D208">
        <v>4</v>
      </c>
      <c r="E208">
        <v>-0.140885964347923</v>
      </c>
    </row>
    <row r="209" spans="1:5" x14ac:dyDescent="0.25">
      <c r="A209" t="s">
        <v>16</v>
      </c>
      <c r="B209">
        <v>7.7817225991040004E-3</v>
      </c>
      <c r="C209">
        <v>0.59729644765796897</v>
      </c>
      <c r="D209">
        <v>4</v>
      </c>
      <c r="E209">
        <v>-0.79953308785128596</v>
      </c>
    </row>
    <row r="210" spans="1:5" x14ac:dyDescent="0.25">
      <c r="A210" t="s">
        <v>9</v>
      </c>
      <c r="B210">
        <v>0.17486029238311801</v>
      </c>
      <c r="C210">
        <v>12.040238918579099</v>
      </c>
      <c r="D210">
        <v>4</v>
      </c>
      <c r="E210">
        <v>-0.78499568584470703</v>
      </c>
    </row>
    <row r="211" spans="1:5" x14ac:dyDescent="0.25">
      <c r="A211" t="s">
        <v>7</v>
      </c>
      <c r="B211">
        <v>2.2853749859323098E-2</v>
      </c>
      <c r="C211">
        <v>1.95955150372</v>
      </c>
      <c r="D211">
        <v>4</v>
      </c>
      <c r="E211">
        <v>-0.20821851558715301</v>
      </c>
    </row>
    <row r="212" spans="1:5" x14ac:dyDescent="0.25">
      <c r="A212" t="s">
        <v>6</v>
      </c>
      <c r="B212">
        <v>4.9501678009073498</v>
      </c>
      <c r="C212">
        <v>79.943414020748193</v>
      </c>
      <c r="D212">
        <v>4</v>
      </c>
      <c r="E212">
        <v>-0.66300738763560996</v>
      </c>
    </row>
    <row r="213" spans="1:5" x14ac:dyDescent="0.25">
      <c r="A213" t="s">
        <v>8</v>
      </c>
      <c r="B213">
        <v>10.3991475242759</v>
      </c>
      <c r="C213">
        <v>92.664780467358298</v>
      </c>
      <c r="D213">
        <v>4</v>
      </c>
      <c r="E213">
        <v>-0.54355049584225801</v>
      </c>
    </row>
    <row r="214" spans="1:5" x14ac:dyDescent="0.25">
      <c r="A214" t="s">
        <v>17</v>
      </c>
      <c r="B214">
        <v>0.85013626584437396</v>
      </c>
      <c r="C214">
        <v>29.257047050193901</v>
      </c>
      <c r="D214">
        <v>4</v>
      </c>
      <c r="E214">
        <v>-0.78120984072268096</v>
      </c>
    </row>
    <row r="215" spans="1:5" x14ac:dyDescent="0.25">
      <c r="A215" t="s">
        <v>13</v>
      </c>
      <c r="B215">
        <v>4.74554070455188</v>
      </c>
      <c r="C215">
        <v>82.112543225400799</v>
      </c>
      <c r="D215">
        <v>4</v>
      </c>
      <c r="E215">
        <v>0.19309980780379499</v>
      </c>
    </row>
    <row r="216" spans="1:5" x14ac:dyDescent="0.25">
      <c r="A216" t="s">
        <v>773</v>
      </c>
      <c r="B216">
        <v>2.91918571516723</v>
      </c>
      <c r="C216">
        <v>67.525935240490398</v>
      </c>
      <c r="D216">
        <v>4</v>
      </c>
      <c r="E216">
        <v>0.100627320527645</v>
      </c>
    </row>
    <row r="217" spans="1:5" x14ac:dyDescent="0.25">
      <c r="A217" t="s">
        <v>25</v>
      </c>
      <c r="B217">
        <v>10.3217250099447</v>
      </c>
      <c r="C217">
        <v>91.910300744000807</v>
      </c>
      <c r="D217">
        <v>4</v>
      </c>
      <c r="E217">
        <v>0.30925851868749499</v>
      </c>
    </row>
    <row r="218" spans="1:5" x14ac:dyDescent="0.25">
      <c r="A218" t="s">
        <v>23</v>
      </c>
      <c r="B218">
        <v>5.7337673730342799E-2</v>
      </c>
      <c r="C218">
        <v>3.8981452373467498</v>
      </c>
      <c r="D218">
        <v>4</v>
      </c>
      <c r="E218">
        <v>-0.96387060290753601</v>
      </c>
    </row>
    <row r="219" spans="1:5" x14ac:dyDescent="0.25">
      <c r="A219" t="s">
        <v>21</v>
      </c>
      <c r="B219">
        <v>0.71329456071441799</v>
      </c>
      <c r="C219">
        <v>38.426071465996003</v>
      </c>
      <c r="D219">
        <v>4</v>
      </c>
      <c r="E219">
        <v>0.62524689464023497</v>
      </c>
    </row>
    <row r="220" spans="1:5" x14ac:dyDescent="0.25">
      <c r="A220" t="s">
        <v>18</v>
      </c>
      <c r="B220">
        <v>0.21010156835272101</v>
      </c>
      <c r="C220">
        <v>14.5446924447239</v>
      </c>
      <c r="D220">
        <v>4</v>
      </c>
      <c r="E220">
        <v>-0.26915751909583502</v>
      </c>
    </row>
    <row r="221" spans="1:5" x14ac:dyDescent="0.25">
      <c r="A221" t="s">
        <v>19</v>
      </c>
      <c r="B221">
        <v>1.2204741749885499</v>
      </c>
      <c r="C221">
        <v>44.786754689301098</v>
      </c>
      <c r="D221">
        <v>4</v>
      </c>
      <c r="E221">
        <v>0.96452485281932898</v>
      </c>
    </row>
    <row r="222" spans="1:5" x14ac:dyDescent="0.25">
      <c r="A222" t="s">
        <v>20</v>
      </c>
      <c r="B222">
        <v>5.3184241483549097E-2</v>
      </c>
      <c r="C222">
        <v>2.96552446819658</v>
      </c>
      <c r="D222">
        <v>4</v>
      </c>
      <c r="E222">
        <v>-0.40366112933324699</v>
      </c>
    </row>
    <row r="223" spans="1:5" x14ac:dyDescent="0.25">
      <c r="A223" t="s">
        <v>22</v>
      </c>
      <c r="B223">
        <v>1.5525216256774501E-2</v>
      </c>
      <c r="C223">
        <v>1.40417059624856</v>
      </c>
      <c r="D223">
        <v>4</v>
      </c>
      <c r="E223">
        <v>-0.12736149967653501</v>
      </c>
    </row>
    <row r="224" spans="1:5" x14ac:dyDescent="0.25">
      <c r="A224" t="s">
        <v>24</v>
      </c>
      <c r="B224">
        <v>9.3847863533642398E-3</v>
      </c>
      <c r="C224">
        <v>0.68112752803101795</v>
      </c>
      <c r="D224">
        <v>4</v>
      </c>
      <c r="E224">
        <v>-0.33938407320296998</v>
      </c>
    </row>
    <row r="225" spans="1:5" x14ac:dyDescent="0.25">
      <c r="A225" t="s">
        <v>26</v>
      </c>
      <c r="B225">
        <v>1.99075875776455</v>
      </c>
      <c r="C225">
        <v>64.225086450801598</v>
      </c>
      <c r="D225">
        <v>4</v>
      </c>
      <c r="E225">
        <v>1.19278959727724</v>
      </c>
    </row>
    <row r="226" spans="1:5" x14ac:dyDescent="0.25">
      <c r="A226" t="s">
        <v>27</v>
      </c>
      <c r="B226">
        <v>0.126538135751849</v>
      </c>
      <c r="C226">
        <v>9.0956722204757394</v>
      </c>
      <c r="D226">
        <v>4</v>
      </c>
      <c r="E226">
        <v>-0.40741282656779398</v>
      </c>
    </row>
    <row r="227" spans="1:5" x14ac:dyDescent="0.25">
      <c r="A227" t="s">
        <v>28</v>
      </c>
      <c r="B227">
        <v>5.24294875596788E-2</v>
      </c>
      <c r="C227">
        <v>4.0448496279995796</v>
      </c>
      <c r="D227">
        <v>4</v>
      </c>
      <c r="E227">
        <v>-0.70957453049336305</v>
      </c>
    </row>
    <row r="228" spans="1:5" x14ac:dyDescent="0.25">
      <c r="A228" t="s">
        <v>29</v>
      </c>
      <c r="B228">
        <v>0.108664812005032</v>
      </c>
      <c r="C228">
        <v>6.4864298438646104</v>
      </c>
      <c r="D228">
        <v>4</v>
      </c>
      <c r="E228">
        <v>-0.59371856966930603</v>
      </c>
    </row>
    <row r="229" spans="1:5" x14ac:dyDescent="0.25">
      <c r="A229" t="s">
        <v>30</v>
      </c>
      <c r="B229">
        <v>5.1679804762208598E-2</v>
      </c>
      <c r="C229">
        <v>3.04935554856963</v>
      </c>
      <c r="D229">
        <v>4</v>
      </c>
      <c r="E229">
        <v>-0.25756223184870303</v>
      </c>
    </row>
    <row r="230" spans="1:5" x14ac:dyDescent="0.25">
      <c r="A230" t="s">
        <v>31</v>
      </c>
      <c r="B230">
        <v>1.74583874954665E-2</v>
      </c>
      <c r="C230">
        <v>1.34129728596877</v>
      </c>
      <c r="D230">
        <v>4</v>
      </c>
      <c r="E230">
        <v>-0.59804707922268596</v>
      </c>
    </row>
    <row r="231" spans="1:5" x14ac:dyDescent="0.25">
      <c r="A231" t="s">
        <v>35</v>
      </c>
      <c r="B231">
        <v>2.3750951610521298</v>
      </c>
      <c r="C231">
        <v>52.604002934087802</v>
      </c>
      <c r="D231">
        <v>4</v>
      </c>
      <c r="E231">
        <v>-0.41219580688135499</v>
      </c>
    </row>
    <row r="232" spans="1:5" x14ac:dyDescent="0.25">
      <c r="A232" t="s">
        <v>36</v>
      </c>
      <c r="B232">
        <v>0.25992806211876202</v>
      </c>
      <c r="C232">
        <v>15.508749869013901</v>
      </c>
      <c r="D232">
        <v>4</v>
      </c>
      <c r="E232">
        <v>-0.31681237440662702</v>
      </c>
    </row>
    <row r="233" spans="1:5" x14ac:dyDescent="0.25">
      <c r="A233" t="s">
        <v>37</v>
      </c>
      <c r="B233">
        <v>2.0279524708816301E-2</v>
      </c>
      <c r="C233">
        <v>1.2784239756889899</v>
      </c>
      <c r="D233">
        <v>4</v>
      </c>
      <c r="E233">
        <v>-0.57684272365419298</v>
      </c>
    </row>
    <row r="234" spans="1:5" x14ac:dyDescent="0.25">
      <c r="A234" t="s">
        <v>38</v>
      </c>
      <c r="B234">
        <v>2.03806907336946</v>
      </c>
      <c r="C234">
        <v>63.564916692863903</v>
      </c>
      <c r="D234">
        <v>4</v>
      </c>
      <c r="E234">
        <v>0.64142408155305797</v>
      </c>
    </row>
    <row r="235" spans="1:5" x14ac:dyDescent="0.25">
      <c r="A235" t="s">
        <v>39</v>
      </c>
      <c r="B235">
        <v>1.9219011288782699</v>
      </c>
      <c r="C235">
        <v>52.027664256523103</v>
      </c>
      <c r="D235">
        <v>4</v>
      </c>
      <c r="E235">
        <v>-0.40525832290737002</v>
      </c>
    </row>
    <row r="236" spans="1:5" x14ac:dyDescent="0.25">
      <c r="A236" t="s">
        <v>32</v>
      </c>
      <c r="B236">
        <v>0.25601818760580197</v>
      </c>
      <c r="C236">
        <v>16.0117363512522</v>
      </c>
      <c r="D236">
        <v>4</v>
      </c>
      <c r="E236">
        <v>-0.84401629326038996</v>
      </c>
    </row>
    <row r="237" spans="1:5" x14ac:dyDescent="0.25">
      <c r="A237" t="s">
        <v>33</v>
      </c>
      <c r="B237">
        <v>3.5216429100095401E-3</v>
      </c>
      <c r="C237">
        <v>0.36676097663208601</v>
      </c>
      <c r="D237">
        <v>4</v>
      </c>
      <c r="E237">
        <v>6.10245579429664E-2</v>
      </c>
    </row>
    <row r="238" spans="1:5" x14ac:dyDescent="0.25">
      <c r="A238" t="s">
        <v>34</v>
      </c>
      <c r="B238">
        <v>10.1932264829133</v>
      </c>
      <c r="C238">
        <v>88.777114115058197</v>
      </c>
      <c r="D238">
        <v>4</v>
      </c>
      <c r="E238">
        <v>1.0418990202923999</v>
      </c>
    </row>
    <row r="239" spans="1:5" x14ac:dyDescent="0.25">
      <c r="A239" t="s">
        <v>40</v>
      </c>
      <c r="B239">
        <v>8.5734302662996101E-2</v>
      </c>
      <c r="C239">
        <v>4.60023053547103</v>
      </c>
      <c r="D239">
        <v>4</v>
      </c>
      <c r="E239">
        <v>-0.50143720179595197</v>
      </c>
    </row>
    <row r="240" spans="1:5" x14ac:dyDescent="0.25">
      <c r="A240" t="s">
        <v>41</v>
      </c>
      <c r="B240">
        <v>0.10315833667524101</v>
      </c>
      <c r="C240">
        <v>7.01037409619616</v>
      </c>
      <c r="D240">
        <v>4</v>
      </c>
      <c r="E240">
        <v>-1.36683455869002E-2</v>
      </c>
    </row>
    <row r="241" spans="1:5" x14ac:dyDescent="0.25">
      <c r="A241" t="s">
        <v>42</v>
      </c>
      <c r="B241">
        <v>3.6565360979913301E-2</v>
      </c>
      <c r="C241">
        <v>3.1017499738027898</v>
      </c>
      <c r="D241">
        <v>4</v>
      </c>
      <c r="E241">
        <v>-0.57615541438185003</v>
      </c>
    </row>
    <row r="242" spans="1:5" x14ac:dyDescent="0.25">
      <c r="A242" t="s">
        <v>43</v>
      </c>
      <c r="B242">
        <v>0.25825258489869901</v>
      </c>
      <c r="C242">
        <v>16.556638373677</v>
      </c>
      <c r="D242">
        <v>4</v>
      </c>
      <c r="E242">
        <v>-0.357973694061339</v>
      </c>
    </row>
    <row r="243" spans="1:5" x14ac:dyDescent="0.25">
      <c r="A243" t="s">
        <v>44</v>
      </c>
      <c r="B243">
        <v>1.1541383422844E-2</v>
      </c>
      <c r="C243">
        <v>0.78591637849732798</v>
      </c>
      <c r="D243">
        <v>4</v>
      </c>
      <c r="E243">
        <v>-0.44943440634543702</v>
      </c>
    </row>
    <row r="244" spans="1:5" x14ac:dyDescent="0.25">
      <c r="A244" t="s">
        <v>45</v>
      </c>
      <c r="B244">
        <v>0.296376078243622</v>
      </c>
      <c r="C244">
        <v>20.339515875510799</v>
      </c>
      <c r="D244">
        <v>4</v>
      </c>
      <c r="E244">
        <v>1.6380085595466201</v>
      </c>
    </row>
    <row r="245" spans="1:5" x14ac:dyDescent="0.25">
      <c r="A245" t="s">
        <v>46</v>
      </c>
      <c r="B245">
        <v>8.4467991359465297E-2</v>
      </c>
      <c r="C245">
        <v>6.3502043382584104</v>
      </c>
      <c r="D245">
        <v>4</v>
      </c>
      <c r="E245">
        <v>-0.31034765981532197</v>
      </c>
    </row>
    <row r="246" spans="1:5" x14ac:dyDescent="0.25">
      <c r="A246" t="s">
        <v>47</v>
      </c>
      <c r="B246">
        <v>0.97588118256719103</v>
      </c>
      <c r="C246">
        <v>36.0892801005973</v>
      </c>
      <c r="D246">
        <v>4</v>
      </c>
      <c r="E246">
        <v>-0.48680878060766802</v>
      </c>
    </row>
    <row r="247" spans="1:5" x14ac:dyDescent="0.25">
      <c r="A247" t="s">
        <v>48</v>
      </c>
      <c r="B247">
        <v>0.34957145253833299</v>
      </c>
      <c r="C247">
        <v>18.516189877397</v>
      </c>
      <c r="D247">
        <v>4</v>
      </c>
      <c r="E247">
        <v>-0.154316453617141</v>
      </c>
    </row>
    <row r="248" spans="1:5" x14ac:dyDescent="0.25">
      <c r="A248" t="s">
        <v>49</v>
      </c>
      <c r="B248">
        <v>2.1768947415507198E-2</v>
      </c>
      <c r="C248">
        <v>1.6137482971811801</v>
      </c>
      <c r="D248">
        <v>4</v>
      </c>
      <c r="E248">
        <v>-0.50152304936474401</v>
      </c>
    </row>
    <row r="249" spans="1:5" x14ac:dyDescent="0.25">
      <c r="A249" t="s">
        <v>3</v>
      </c>
      <c r="B249">
        <v>0.83057788205872596</v>
      </c>
      <c r="C249">
        <v>7.5757575757575797</v>
      </c>
      <c r="D249">
        <v>5</v>
      </c>
      <c r="E249">
        <v>0.44616568641896098</v>
      </c>
    </row>
    <row r="250" spans="1:5" x14ac:dyDescent="0.25">
      <c r="A250" t="s">
        <v>4</v>
      </c>
      <c r="B250">
        <v>0.46328680327601202</v>
      </c>
      <c r="C250">
        <v>4.6365914786967402</v>
      </c>
      <c r="D250">
        <v>5</v>
      </c>
      <c r="E250">
        <v>0.28365233901479497</v>
      </c>
    </row>
    <row r="251" spans="1:5" x14ac:dyDescent="0.25">
      <c r="A251" t="s">
        <v>5</v>
      </c>
      <c r="B251">
        <v>4.3427807790016502E-2</v>
      </c>
      <c r="C251">
        <v>0.45568466621098203</v>
      </c>
      <c r="D251">
        <v>5</v>
      </c>
      <c r="E251">
        <v>-0.36563395501657497</v>
      </c>
    </row>
    <row r="252" spans="1:5" x14ac:dyDescent="0.25">
      <c r="A252" t="s">
        <v>635</v>
      </c>
      <c r="B252">
        <v>0.80682527510684598</v>
      </c>
      <c r="C252">
        <v>3.8733196627933499</v>
      </c>
      <c r="D252">
        <v>5</v>
      </c>
      <c r="E252">
        <v>1.54806096232382</v>
      </c>
    </row>
    <row r="253" spans="1:5" x14ac:dyDescent="0.25">
      <c r="A253" t="s">
        <v>10</v>
      </c>
      <c r="B253">
        <v>0.78250993931972401</v>
      </c>
      <c r="C253">
        <v>6.52768284347232</v>
      </c>
      <c r="D253">
        <v>5</v>
      </c>
      <c r="E253">
        <v>-0.76182912715025497</v>
      </c>
    </row>
    <row r="254" spans="1:5" x14ac:dyDescent="0.25">
      <c r="A254" t="s">
        <v>11</v>
      </c>
      <c r="B254">
        <v>0.43352020278506698</v>
      </c>
      <c r="C254">
        <v>3.8733196627933499</v>
      </c>
      <c r="D254">
        <v>5</v>
      </c>
      <c r="E254">
        <v>-0.58278692314762204</v>
      </c>
    </row>
    <row r="255" spans="1:5" x14ac:dyDescent="0.25">
      <c r="A255" t="s">
        <v>12</v>
      </c>
      <c r="B255">
        <v>0.57355486329613703</v>
      </c>
      <c r="C255">
        <v>6.2770562770562801</v>
      </c>
      <c r="D255">
        <v>5</v>
      </c>
      <c r="E255">
        <v>0.70408323445839105</v>
      </c>
    </row>
    <row r="256" spans="1:5" x14ac:dyDescent="0.25">
      <c r="A256" t="s">
        <v>14</v>
      </c>
      <c r="B256">
        <v>1.48027136148871</v>
      </c>
      <c r="C256">
        <v>12.280701754386</v>
      </c>
      <c r="D256">
        <v>5</v>
      </c>
      <c r="E256">
        <v>-0.46387862318015</v>
      </c>
    </row>
    <row r="257" spans="1:5" x14ac:dyDescent="0.25">
      <c r="A257" t="s">
        <v>15</v>
      </c>
      <c r="B257">
        <v>0.31672313286825898</v>
      </c>
      <c r="C257">
        <v>3.0758714969241301</v>
      </c>
      <c r="D257">
        <v>5</v>
      </c>
      <c r="E257">
        <v>-0.462373053874298</v>
      </c>
    </row>
    <row r="258" spans="1:5" x14ac:dyDescent="0.25">
      <c r="A258" t="s">
        <v>16</v>
      </c>
      <c r="B258">
        <v>4.7958893505122599E-2</v>
      </c>
      <c r="C258">
        <v>0.45568466621098203</v>
      </c>
      <c r="D258">
        <v>5</v>
      </c>
      <c r="E258">
        <v>-0.49409578734679299</v>
      </c>
    </row>
    <row r="259" spans="1:5" x14ac:dyDescent="0.25">
      <c r="A259" t="s">
        <v>9</v>
      </c>
      <c r="B259">
        <v>0.32905358066944002</v>
      </c>
      <c r="C259">
        <v>3.2467532467532498</v>
      </c>
      <c r="D259">
        <v>5</v>
      </c>
      <c r="E259">
        <v>1.95680768486478</v>
      </c>
    </row>
    <row r="260" spans="1:5" x14ac:dyDescent="0.25">
      <c r="A260" t="s">
        <v>7</v>
      </c>
      <c r="B260">
        <v>6.5644610418696306E-2</v>
      </c>
      <c r="C260">
        <v>0.52403736614262897</v>
      </c>
      <c r="D260">
        <v>5</v>
      </c>
      <c r="E260">
        <v>1.2144741358269699</v>
      </c>
    </row>
    <row r="261" spans="1:5" x14ac:dyDescent="0.25">
      <c r="A261" t="s">
        <v>6</v>
      </c>
      <c r="B261">
        <v>1.50606015658974</v>
      </c>
      <c r="C261">
        <v>11.745272271588099</v>
      </c>
      <c r="D261">
        <v>5</v>
      </c>
      <c r="E261">
        <v>-1.3245054018003899</v>
      </c>
    </row>
    <row r="262" spans="1:5" x14ac:dyDescent="0.25">
      <c r="A262" t="s">
        <v>8</v>
      </c>
      <c r="B262">
        <v>12.315639136033299</v>
      </c>
      <c r="C262">
        <v>58.202323991797698</v>
      </c>
      <c r="D262">
        <v>5</v>
      </c>
      <c r="E262">
        <v>0.30307847850682701</v>
      </c>
    </row>
    <row r="263" spans="1:5" x14ac:dyDescent="0.25">
      <c r="A263" t="s">
        <v>17</v>
      </c>
      <c r="B263">
        <v>3.4441801157843601</v>
      </c>
      <c r="C263">
        <v>22.157666894508999</v>
      </c>
      <c r="D263">
        <v>5</v>
      </c>
      <c r="E263">
        <v>-0.15532271520370999</v>
      </c>
    </row>
    <row r="264" spans="1:5" x14ac:dyDescent="0.25">
      <c r="A264" t="s">
        <v>13</v>
      </c>
      <c r="B264">
        <v>2.1067173819018001</v>
      </c>
      <c r="C264">
        <v>17.555251765778099</v>
      </c>
      <c r="D264">
        <v>5</v>
      </c>
      <c r="E264">
        <v>-1.7295940561805201</v>
      </c>
    </row>
    <row r="265" spans="1:5" x14ac:dyDescent="0.25">
      <c r="A265" t="s">
        <v>773</v>
      </c>
      <c r="B265">
        <v>7.8165930016668499</v>
      </c>
      <c r="C265">
        <v>43.700159489633201</v>
      </c>
      <c r="D265">
        <v>5</v>
      </c>
      <c r="E265">
        <v>2.5</v>
      </c>
    </row>
    <row r="266" spans="1:5" x14ac:dyDescent="0.25">
      <c r="A266" t="s">
        <v>25</v>
      </c>
      <c r="B266">
        <v>3.1125042013207</v>
      </c>
      <c r="C266">
        <v>24.3905217589428</v>
      </c>
      <c r="D266">
        <v>5</v>
      </c>
      <c r="E266">
        <v>-2.0465739814903099</v>
      </c>
    </row>
    <row r="267" spans="1:5" x14ac:dyDescent="0.25">
      <c r="A267" t="s">
        <v>23</v>
      </c>
      <c r="B267">
        <v>9.3209881089843502E-2</v>
      </c>
      <c r="C267">
        <v>0.85440874914559095</v>
      </c>
      <c r="D267">
        <v>5</v>
      </c>
      <c r="E267">
        <v>-0.70873434782660005</v>
      </c>
    </row>
    <row r="268" spans="1:5" x14ac:dyDescent="0.25">
      <c r="A268" t="s">
        <v>21</v>
      </c>
      <c r="B268">
        <v>0.92981603242297295</v>
      </c>
      <c r="C268">
        <v>9.1706539074960105</v>
      </c>
      <c r="D268">
        <v>5</v>
      </c>
      <c r="E268">
        <v>1.5894903316617801</v>
      </c>
    </row>
    <row r="269" spans="1:5" x14ac:dyDescent="0.25">
      <c r="A269" t="s">
        <v>18</v>
      </c>
      <c r="B269">
        <v>3.5707943057432701</v>
      </c>
      <c r="C269">
        <v>20.961494645705201</v>
      </c>
      <c r="D269">
        <v>5</v>
      </c>
      <c r="E269">
        <v>2.5</v>
      </c>
    </row>
    <row r="270" spans="1:5" x14ac:dyDescent="0.25">
      <c r="A270" t="s">
        <v>19</v>
      </c>
      <c r="B270">
        <v>0.14890091430411401</v>
      </c>
      <c r="C270">
        <v>1.6632490316700801</v>
      </c>
      <c r="D270">
        <v>5</v>
      </c>
      <c r="E270">
        <v>-0.83202172064816204</v>
      </c>
    </row>
    <row r="271" spans="1:5" x14ac:dyDescent="0.25">
      <c r="A271" t="s">
        <v>20</v>
      </c>
      <c r="B271">
        <v>8.1756226811544194E-2</v>
      </c>
      <c r="C271">
        <v>0.60378218272955098</v>
      </c>
      <c r="D271">
        <v>5</v>
      </c>
      <c r="E271">
        <v>-0.26438441534277801</v>
      </c>
    </row>
    <row r="272" spans="1:5" x14ac:dyDescent="0.25">
      <c r="A272" t="s">
        <v>22</v>
      </c>
      <c r="B272">
        <v>2.8364166856651898E-2</v>
      </c>
      <c r="C272">
        <v>0.31897926634768697</v>
      </c>
      <c r="D272">
        <v>5</v>
      </c>
      <c r="E272">
        <v>0.34909307874982998</v>
      </c>
    </row>
    <row r="273" spans="1:5" x14ac:dyDescent="0.25">
      <c r="A273" t="s">
        <v>24</v>
      </c>
      <c r="B273">
        <v>6.0257572430299701E-2</v>
      </c>
      <c r="C273">
        <v>0.569605832763728</v>
      </c>
      <c r="D273">
        <v>5</v>
      </c>
      <c r="E273">
        <v>1.5958368022262099</v>
      </c>
    </row>
    <row r="274" spans="1:5" x14ac:dyDescent="0.25">
      <c r="A274" t="s">
        <v>26</v>
      </c>
      <c r="B274">
        <v>1.59250312673143</v>
      </c>
      <c r="C274">
        <v>13.4996582365003</v>
      </c>
      <c r="D274">
        <v>5</v>
      </c>
      <c r="E274">
        <v>0.48320006329633203</v>
      </c>
    </row>
    <row r="275" spans="1:5" x14ac:dyDescent="0.25">
      <c r="A275" t="s">
        <v>27</v>
      </c>
      <c r="B275">
        <v>0.13251864004811201</v>
      </c>
      <c r="C275">
        <v>1.41262246525404</v>
      </c>
      <c r="D275">
        <v>5</v>
      </c>
      <c r="E275">
        <v>-0.39159895383587201</v>
      </c>
    </row>
    <row r="276" spans="1:5" x14ac:dyDescent="0.25">
      <c r="A276" t="s">
        <v>28</v>
      </c>
      <c r="B276">
        <v>0.37558735899511903</v>
      </c>
      <c r="C276">
        <v>4.1581225791752097</v>
      </c>
      <c r="D276">
        <v>5</v>
      </c>
      <c r="E276">
        <v>0.994427304874961</v>
      </c>
    </row>
    <row r="277" spans="1:5" x14ac:dyDescent="0.25">
      <c r="A277" t="s">
        <v>29</v>
      </c>
      <c r="B277">
        <v>3.4907342149445402</v>
      </c>
      <c r="C277">
        <v>17.316017316017302</v>
      </c>
      <c r="D277">
        <v>5</v>
      </c>
      <c r="E277">
        <v>2.3746720927175802</v>
      </c>
    </row>
    <row r="278" spans="1:5" x14ac:dyDescent="0.25">
      <c r="A278" t="s">
        <v>30</v>
      </c>
      <c r="B278">
        <v>0.105136940051723</v>
      </c>
      <c r="C278">
        <v>0.74048758259284597</v>
      </c>
      <c r="D278">
        <v>5</v>
      </c>
      <c r="E278">
        <v>-0.23970013817312999</v>
      </c>
    </row>
    <row r="279" spans="1:5" x14ac:dyDescent="0.25">
      <c r="A279" t="s">
        <v>31</v>
      </c>
      <c r="B279">
        <v>0.24895861798390601</v>
      </c>
      <c r="C279">
        <v>2.6429710640236999</v>
      </c>
      <c r="D279">
        <v>5</v>
      </c>
      <c r="E279">
        <v>0.60714891814933203</v>
      </c>
    </row>
    <row r="280" spans="1:5" x14ac:dyDescent="0.25">
      <c r="A280" t="s">
        <v>35</v>
      </c>
      <c r="B280">
        <v>0.93830282631764095</v>
      </c>
      <c r="C280">
        <v>7.8947368421052602</v>
      </c>
      <c r="D280">
        <v>5</v>
      </c>
      <c r="E280">
        <v>-0.74603329694006004</v>
      </c>
    </row>
    <row r="281" spans="1:5" x14ac:dyDescent="0.25">
      <c r="A281" t="s">
        <v>36</v>
      </c>
      <c r="B281">
        <v>0.81326662255091497</v>
      </c>
      <c r="C281">
        <v>7.33652312599681</v>
      </c>
      <c r="D281">
        <v>5</v>
      </c>
      <c r="E281">
        <v>0.51968326342330495</v>
      </c>
    </row>
    <row r="282" spans="1:5" x14ac:dyDescent="0.25">
      <c r="A282" t="s">
        <v>37</v>
      </c>
      <c r="B282">
        <v>0.253828703414128</v>
      </c>
      <c r="C282">
        <v>1.84552289815448</v>
      </c>
      <c r="D282">
        <v>5</v>
      </c>
      <c r="E282">
        <v>0.26475801007893202</v>
      </c>
    </row>
    <row r="283" spans="1:5" x14ac:dyDescent="0.25">
      <c r="A283" t="s">
        <v>38</v>
      </c>
      <c r="B283">
        <v>0.53491426090611305</v>
      </c>
      <c r="C283">
        <v>4.9783549783549796</v>
      </c>
      <c r="D283">
        <v>5</v>
      </c>
      <c r="E283">
        <v>-0.87018234273560102</v>
      </c>
    </row>
    <row r="284" spans="1:5" x14ac:dyDescent="0.25">
      <c r="A284" t="s">
        <v>39</v>
      </c>
      <c r="B284">
        <v>0.55604659393056499</v>
      </c>
      <c r="C284">
        <v>4.2378673957621302</v>
      </c>
      <c r="D284">
        <v>5</v>
      </c>
      <c r="E284">
        <v>-0.912289967701847</v>
      </c>
    </row>
    <row r="285" spans="1:5" x14ac:dyDescent="0.25">
      <c r="A285" t="s">
        <v>32</v>
      </c>
      <c r="B285">
        <v>2.3731035303880401</v>
      </c>
      <c r="C285">
        <v>17.2704488493962</v>
      </c>
      <c r="D285">
        <v>5</v>
      </c>
      <c r="E285">
        <v>1.66483967612882</v>
      </c>
    </row>
    <row r="286" spans="1:5" x14ac:dyDescent="0.25">
      <c r="A286" t="s">
        <v>33</v>
      </c>
      <c r="B286">
        <v>1.21741548662828E-2</v>
      </c>
      <c r="C286">
        <v>7.9744816586921896E-2</v>
      </c>
      <c r="D286">
        <v>5</v>
      </c>
      <c r="E286">
        <v>2.2755089982477599</v>
      </c>
    </row>
    <row r="287" spans="1:5" x14ac:dyDescent="0.25">
      <c r="A287" t="s">
        <v>34</v>
      </c>
      <c r="B287">
        <v>1.1376731410022001</v>
      </c>
      <c r="C287">
        <v>9.1820460241512905</v>
      </c>
      <c r="D287">
        <v>5</v>
      </c>
      <c r="E287">
        <v>-1.3277951136317101</v>
      </c>
    </row>
    <row r="288" spans="1:5" x14ac:dyDescent="0.25">
      <c r="A288" t="s">
        <v>40</v>
      </c>
      <c r="B288">
        <v>0.23226080782660599</v>
      </c>
      <c r="C288">
        <v>1.9708361813624999</v>
      </c>
      <c r="D288">
        <v>5</v>
      </c>
      <c r="E288">
        <v>-0.42133591617574201</v>
      </c>
    </row>
    <row r="289" spans="1:5" x14ac:dyDescent="0.25">
      <c r="A289" t="s">
        <v>41</v>
      </c>
      <c r="B289">
        <v>9.38100333732447E-2</v>
      </c>
      <c r="C289">
        <v>0.92276144907723801</v>
      </c>
      <c r="D289">
        <v>5</v>
      </c>
      <c r="E289">
        <v>-6.5784312592632496E-2</v>
      </c>
    </row>
    <row r="290" spans="1:5" x14ac:dyDescent="0.25">
      <c r="A290" t="s">
        <v>42</v>
      </c>
      <c r="B290">
        <v>2.4299598111941201E-2</v>
      </c>
      <c r="C290">
        <v>0.11392116655274501</v>
      </c>
      <c r="D290">
        <v>5</v>
      </c>
      <c r="E290">
        <v>-1.28389428160209</v>
      </c>
    </row>
    <row r="291" spans="1:5" x14ac:dyDescent="0.25">
      <c r="A291" t="s">
        <v>43</v>
      </c>
      <c r="B291">
        <v>0.84623075604843401</v>
      </c>
      <c r="C291">
        <v>7.7238550922761497</v>
      </c>
      <c r="D291">
        <v>5</v>
      </c>
      <c r="E291">
        <v>2.5</v>
      </c>
    </row>
    <row r="292" spans="1:5" x14ac:dyDescent="0.25">
      <c r="A292" t="s">
        <v>44</v>
      </c>
      <c r="B292">
        <v>6.2349805172817498E-2</v>
      </c>
      <c r="C292">
        <v>0.44429254955570802</v>
      </c>
      <c r="D292">
        <v>5</v>
      </c>
      <c r="E292">
        <v>-0.14821693566292801</v>
      </c>
    </row>
    <row r="293" spans="1:5" x14ac:dyDescent="0.25">
      <c r="A293" t="s">
        <v>45</v>
      </c>
      <c r="B293">
        <v>0.17807525692798701</v>
      </c>
      <c r="C293">
        <v>1.7202096149464601</v>
      </c>
      <c r="D293">
        <v>5</v>
      </c>
      <c r="E293">
        <v>0.68185612780328997</v>
      </c>
    </row>
    <row r="294" spans="1:5" x14ac:dyDescent="0.25">
      <c r="A294" t="s">
        <v>46</v>
      </c>
      <c r="B294">
        <v>0.35154545669318898</v>
      </c>
      <c r="C294">
        <v>2.2784233310549098</v>
      </c>
      <c r="D294">
        <v>5</v>
      </c>
      <c r="E294">
        <v>0.189649275837769</v>
      </c>
    </row>
    <row r="295" spans="1:5" x14ac:dyDescent="0.25">
      <c r="A295" t="s">
        <v>47</v>
      </c>
      <c r="B295">
        <v>2.0901328349161599</v>
      </c>
      <c r="C295">
        <v>13.055365686944601</v>
      </c>
      <c r="D295">
        <v>5</v>
      </c>
      <c r="E295">
        <v>-0.154400446446296</v>
      </c>
    </row>
    <row r="296" spans="1:5" x14ac:dyDescent="0.25">
      <c r="A296" t="s">
        <v>48</v>
      </c>
      <c r="B296">
        <v>0.57081211069784898</v>
      </c>
      <c r="C296">
        <v>4.7049441786283897</v>
      </c>
      <c r="D296">
        <v>5</v>
      </c>
      <c r="E296">
        <v>7.07209673480826E-2</v>
      </c>
    </row>
    <row r="297" spans="1:5" x14ac:dyDescent="0.25">
      <c r="A297" t="s">
        <v>49</v>
      </c>
      <c r="B297">
        <v>0.118930613599129</v>
      </c>
      <c r="C297">
        <v>1.0025062656641599</v>
      </c>
      <c r="D297">
        <v>5</v>
      </c>
      <c r="E297">
        <v>0.52995671192013005</v>
      </c>
    </row>
    <row r="298" spans="1:5" x14ac:dyDescent="0.25">
      <c r="A298" t="s">
        <v>3</v>
      </c>
      <c r="B298">
        <v>0.16892730296620201</v>
      </c>
      <c r="C298">
        <v>7.4984783931832002</v>
      </c>
      <c r="D298">
        <v>6</v>
      </c>
      <c r="E298">
        <v>-1.19541652021357</v>
      </c>
    </row>
    <row r="299" spans="1:5" x14ac:dyDescent="0.25">
      <c r="A299" t="s">
        <v>4</v>
      </c>
      <c r="B299">
        <v>0.38328958114413902</v>
      </c>
      <c r="C299">
        <v>15.836883749239201</v>
      </c>
      <c r="D299">
        <v>6</v>
      </c>
      <c r="E299">
        <v>-5.2562359657765803E-2</v>
      </c>
    </row>
    <row r="300" spans="1:5" x14ac:dyDescent="0.25">
      <c r="A300" t="s">
        <v>5</v>
      </c>
      <c r="B300">
        <v>1.15432705792142E-2</v>
      </c>
      <c r="C300">
        <v>0.52343274497869796</v>
      </c>
      <c r="D300">
        <v>6</v>
      </c>
      <c r="E300">
        <v>-0.60226070102414397</v>
      </c>
    </row>
    <row r="301" spans="1:5" x14ac:dyDescent="0.25">
      <c r="A301" t="s">
        <v>635</v>
      </c>
      <c r="B301">
        <v>1.1599001019518501E-2</v>
      </c>
      <c r="C301">
        <v>0.57212416311625103</v>
      </c>
      <c r="D301">
        <v>6</v>
      </c>
      <c r="E301">
        <v>-0.53321650672600396</v>
      </c>
    </row>
    <row r="302" spans="1:5" x14ac:dyDescent="0.25">
      <c r="A302" t="s">
        <v>10</v>
      </c>
      <c r="B302">
        <v>1.74617314287843</v>
      </c>
      <c r="C302">
        <v>49.640900791235502</v>
      </c>
      <c r="D302">
        <v>6</v>
      </c>
      <c r="E302">
        <v>-9.2908589829921007E-2</v>
      </c>
    </row>
    <row r="303" spans="1:5" x14ac:dyDescent="0.25">
      <c r="A303" t="s">
        <v>11</v>
      </c>
      <c r="B303">
        <v>0.36738107141353299</v>
      </c>
      <c r="C303">
        <v>12.099817407182</v>
      </c>
      <c r="D303">
        <v>6</v>
      </c>
      <c r="E303">
        <v>-0.62028676675043604</v>
      </c>
    </row>
    <row r="304" spans="1:5" x14ac:dyDescent="0.25">
      <c r="A304" t="s">
        <v>12</v>
      </c>
      <c r="B304">
        <v>0.16504350306035701</v>
      </c>
      <c r="C304">
        <v>7.2793670115642097</v>
      </c>
      <c r="D304">
        <v>6</v>
      </c>
      <c r="E304">
        <v>-0.91686042169534299</v>
      </c>
    </row>
    <row r="305" spans="1:5" x14ac:dyDescent="0.25">
      <c r="A305" t="s">
        <v>14</v>
      </c>
      <c r="B305">
        <v>0.29565004479898199</v>
      </c>
      <c r="C305">
        <v>11.6737674984784</v>
      </c>
      <c r="D305">
        <v>6</v>
      </c>
      <c r="E305">
        <v>-1.2292498837496399</v>
      </c>
    </row>
    <row r="306" spans="1:5" x14ac:dyDescent="0.25">
      <c r="A306" t="s">
        <v>15</v>
      </c>
      <c r="B306">
        <v>0.47640185811154001</v>
      </c>
      <c r="C306">
        <v>12.7693244065733</v>
      </c>
      <c r="D306">
        <v>6</v>
      </c>
      <c r="E306">
        <v>-5.7545409539332001E-2</v>
      </c>
    </row>
    <row r="307" spans="1:5" x14ac:dyDescent="0.25">
      <c r="A307" t="s">
        <v>16</v>
      </c>
      <c r="B307">
        <v>0.14272049259603001</v>
      </c>
      <c r="C307">
        <v>5.4777845404747403</v>
      </c>
      <c r="D307">
        <v>6</v>
      </c>
      <c r="E307">
        <v>0.22630652981785401</v>
      </c>
    </row>
    <row r="308" spans="1:5" x14ac:dyDescent="0.25">
      <c r="A308" t="s">
        <v>9</v>
      </c>
      <c r="B308">
        <v>0.22501847389046101</v>
      </c>
      <c r="C308">
        <v>10.006086427267199</v>
      </c>
      <c r="D308">
        <v>6</v>
      </c>
      <c r="E308">
        <v>0.106897033053169</v>
      </c>
    </row>
    <row r="309" spans="1:5" x14ac:dyDescent="0.25">
      <c r="A309" t="s">
        <v>7</v>
      </c>
      <c r="B309">
        <v>1.6554224761322699E-2</v>
      </c>
      <c r="C309">
        <v>0.93730979914790002</v>
      </c>
      <c r="D309">
        <v>6</v>
      </c>
      <c r="E309">
        <v>-0.41766249374432302</v>
      </c>
    </row>
    <row r="310" spans="1:5" x14ac:dyDescent="0.25">
      <c r="A310" t="s">
        <v>6</v>
      </c>
      <c r="B310">
        <v>13.3993368478208</v>
      </c>
      <c r="C310">
        <v>95.362142422398094</v>
      </c>
      <c r="D310">
        <v>6</v>
      </c>
      <c r="E310">
        <v>0.95979570770234601</v>
      </c>
    </row>
    <row r="311" spans="1:5" x14ac:dyDescent="0.25">
      <c r="A311" t="s">
        <v>8</v>
      </c>
      <c r="B311">
        <v>14.949606019779001</v>
      </c>
      <c r="C311">
        <v>96.749847839318306</v>
      </c>
      <c r="D311">
        <v>6</v>
      </c>
      <c r="E311">
        <v>1.4666591942138201</v>
      </c>
    </row>
    <row r="312" spans="1:5" x14ac:dyDescent="0.25">
      <c r="A312" t="s">
        <v>17</v>
      </c>
      <c r="B312">
        <v>12.5762160279039</v>
      </c>
      <c r="C312">
        <v>94.887401095556896</v>
      </c>
      <c r="D312">
        <v>6</v>
      </c>
      <c r="E312">
        <v>2.0480416216422999</v>
      </c>
    </row>
    <row r="313" spans="1:5" x14ac:dyDescent="0.25">
      <c r="A313" t="s">
        <v>13</v>
      </c>
      <c r="B313">
        <v>5.3138277596878298</v>
      </c>
      <c r="C313">
        <v>80.620815581253794</v>
      </c>
      <c r="D313">
        <v>6</v>
      </c>
      <c r="E313">
        <v>0.60716391907377298</v>
      </c>
    </row>
    <row r="314" spans="1:5" x14ac:dyDescent="0.25">
      <c r="A314" t="s">
        <v>773</v>
      </c>
      <c r="B314">
        <v>0.99129913138382997</v>
      </c>
      <c r="C314">
        <v>32.7449786975046</v>
      </c>
      <c r="D314">
        <v>6</v>
      </c>
      <c r="E314">
        <v>-1.07153597285916</v>
      </c>
    </row>
    <row r="315" spans="1:5" x14ac:dyDescent="0.25">
      <c r="A315" t="s">
        <v>25</v>
      </c>
      <c r="B315">
        <v>11.0374317737989</v>
      </c>
      <c r="C315">
        <v>93.804017041996303</v>
      </c>
      <c r="D315">
        <v>6</v>
      </c>
      <c r="E315">
        <v>0.54313750500841496</v>
      </c>
    </row>
    <row r="316" spans="1:5" x14ac:dyDescent="0.25">
      <c r="A316" t="s">
        <v>23</v>
      </c>
      <c r="B316">
        <v>0.18246400837669199</v>
      </c>
      <c r="C316">
        <v>7.8271454656116903</v>
      </c>
      <c r="D316">
        <v>6</v>
      </c>
      <c r="E316">
        <v>-7.3926359618076101E-2</v>
      </c>
    </row>
    <row r="317" spans="1:5" x14ac:dyDescent="0.25">
      <c r="A317" t="s">
        <v>21</v>
      </c>
      <c r="B317">
        <v>0.76355300199320597</v>
      </c>
      <c r="C317">
        <v>29.214850882532001</v>
      </c>
      <c r="D317">
        <v>6</v>
      </c>
      <c r="E317">
        <v>0.84906475332925602</v>
      </c>
    </row>
    <row r="318" spans="1:5" x14ac:dyDescent="0.25">
      <c r="A318" t="s">
        <v>18</v>
      </c>
      <c r="B318">
        <v>0.184160541118356</v>
      </c>
      <c r="C318">
        <v>8.7888009738283603</v>
      </c>
      <c r="D318">
        <v>6</v>
      </c>
      <c r="E318">
        <v>-0.29996471628076998</v>
      </c>
    </row>
    <row r="319" spans="1:5" x14ac:dyDescent="0.25">
      <c r="A319" t="s">
        <v>19</v>
      </c>
      <c r="B319">
        <v>0.281065105171105</v>
      </c>
      <c r="C319">
        <v>10.578210590383399</v>
      </c>
      <c r="D319">
        <v>6</v>
      </c>
      <c r="E319">
        <v>-0.61044179424580203</v>
      </c>
    </row>
    <row r="320" spans="1:5" x14ac:dyDescent="0.25">
      <c r="A320" t="s">
        <v>20</v>
      </c>
      <c r="B320">
        <v>7.4108657222405699E-2</v>
      </c>
      <c r="C320">
        <v>2.8241022519780898</v>
      </c>
      <c r="D320">
        <v>6</v>
      </c>
      <c r="E320">
        <v>-0.30166318159445399</v>
      </c>
    </row>
    <row r="321" spans="1:5" x14ac:dyDescent="0.25">
      <c r="A321" t="s">
        <v>22</v>
      </c>
      <c r="B321">
        <v>3.4578308578639399E-3</v>
      </c>
      <c r="C321">
        <v>0.121728545343883</v>
      </c>
      <c r="D321">
        <v>6</v>
      </c>
      <c r="E321">
        <v>-0.57518322608782801</v>
      </c>
    </row>
    <row r="322" spans="1:5" x14ac:dyDescent="0.25">
      <c r="A322" t="s">
        <v>24</v>
      </c>
      <c r="B322">
        <v>3.8029498126455801E-3</v>
      </c>
      <c r="C322">
        <v>0.21911138161898999</v>
      </c>
      <c r="D322">
        <v>6</v>
      </c>
      <c r="E322">
        <v>-0.55171933985213695</v>
      </c>
    </row>
    <row r="323" spans="1:5" x14ac:dyDescent="0.25">
      <c r="A323" t="s">
        <v>26</v>
      </c>
      <c r="B323">
        <v>0.92314134858989205</v>
      </c>
      <c r="C323">
        <v>31.077297626293401</v>
      </c>
      <c r="D323">
        <v>6</v>
      </c>
      <c r="E323">
        <v>-0.70943118961011098</v>
      </c>
    </row>
    <row r="324" spans="1:5" x14ac:dyDescent="0.25">
      <c r="A324" t="s">
        <v>27</v>
      </c>
      <c r="B324">
        <v>6.0406161975149503E-2</v>
      </c>
      <c r="C324">
        <v>2.8119293974436999</v>
      </c>
      <c r="D324">
        <v>6</v>
      </c>
      <c r="E324">
        <v>-0.58228146055054497</v>
      </c>
    </row>
    <row r="325" spans="1:5" x14ac:dyDescent="0.25">
      <c r="A325" t="s">
        <v>28</v>
      </c>
      <c r="B325">
        <v>4.9345976467235701E-2</v>
      </c>
      <c r="C325">
        <v>2.3006695069993901</v>
      </c>
      <c r="D325">
        <v>6</v>
      </c>
      <c r="E325">
        <v>-0.72583379268481996</v>
      </c>
    </row>
    <row r="326" spans="1:5" x14ac:dyDescent="0.25">
      <c r="A326" t="s">
        <v>29</v>
      </c>
      <c r="B326">
        <v>0.14758360532324399</v>
      </c>
      <c r="C326">
        <v>4.9421789409616599</v>
      </c>
      <c r="D326">
        <v>6</v>
      </c>
      <c r="E326">
        <v>-0.55956013916024105</v>
      </c>
    </row>
    <row r="327" spans="1:5" x14ac:dyDescent="0.25">
      <c r="A327" t="s">
        <v>30</v>
      </c>
      <c r="B327">
        <v>4.06144467054683E-2</v>
      </c>
      <c r="C327">
        <v>1.9841752891052999</v>
      </c>
      <c r="D327">
        <v>6</v>
      </c>
      <c r="E327">
        <v>-0.26125959537356902</v>
      </c>
    </row>
    <row r="328" spans="1:5" x14ac:dyDescent="0.25">
      <c r="A328" t="s">
        <v>31</v>
      </c>
      <c r="B328">
        <v>1.0328702733760299E-2</v>
      </c>
      <c r="C328">
        <v>0.486914181375533</v>
      </c>
      <c r="D328">
        <v>6</v>
      </c>
      <c r="E328">
        <v>-0.63516439664048396</v>
      </c>
    </row>
    <row r="329" spans="1:5" x14ac:dyDescent="0.25">
      <c r="A329" t="s">
        <v>35</v>
      </c>
      <c r="B329">
        <v>9.9403767674963603</v>
      </c>
      <c r="C329">
        <v>90.115642118076707</v>
      </c>
      <c r="D329">
        <v>6</v>
      </c>
      <c r="E329">
        <v>1.3455910089491701</v>
      </c>
    </row>
    <row r="330" spans="1:5" x14ac:dyDescent="0.25">
      <c r="A330" t="s">
        <v>36</v>
      </c>
      <c r="B330">
        <v>6.7298181500780693E-2</v>
      </c>
      <c r="C330">
        <v>2.6171637248934898</v>
      </c>
      <c r="D330">
        <v>6</v>
      </c>
      <c r="E330">
        <v>-0.60801574676296</v>
      </c>
    </row>
    <row r="331" spans="1:5" x14ac:dyDescent="0.25">
      <c r="A331" t="s">
        <v>37</v>
      </c>
      <c r="B331">
        <v>1.19613542155067E-2</v>
      </c>
      <c r="C331">
        <v>0.63298843578819197</v>
      </c>
      <c r="D331">
        <v>6</v>
      </c>
      <c r="E331">
        <v>-0.606817474279713</v>
      </c>
    </row>
    <row r="332" spans="1:5" x14ac:dyDescent="0.25">
      <c r="A332" t="s">
        <v>38</v>
      </c>
      <c r="B332">
        <v>1.57426642063599</v>
      </c>
      <c r="C332">
        <v>44.990870359099198</v>
      </c>
      <c r="D332">
        <v>6</v>
      </c>
      <c r="E332">
        <v>0.1750136601773</v>
      </c>
    </row>
    <row r="333" spans="1:5" x14ac:dyDescent="0.25">
      <c r="A333" t="s">
        <v>39</v>
      </c>
      <c r="B333">
        <v>6.3870782018981798</v>
      </c>
      <c r="C333">
        <v>83.870967741935502</v>
      </c>
      <c r="D333">
        <v>6</v>
      </c>
      <c r="E333">
        <v>1.2523018474504199</v>
      </c>
    </row>
    <row r="334" spans="1:5" x14ac:dyDescent="0.25">
      <c r="A334" t="s">
        <v>32</v>
      </c>
      <c r="B334">
        <v>0.49214666730430101</v>
      </c>
      <c r="C334">
        <v>19.646987218502701</v>
      </c>
      <c r="D334">
        <v>6</v>
      </c>
      <c r="E334">
        <v>-0.56419179404778796</v>
      </c>
    </row>
    <row r="335" spans="1:5" x14ac:dyDescent="0.25">
      <c r="A335" t="s">
        <v>33</v>
      </c>
      <c r="B335">
        <v>0</v>
      </c>
      <c r="C335">
        <v>0</v>
      </c>
      <c r="D335">
        <v>6</v>
      </c>
      <c r="E335">
        <v>-0.84028866392108204</v>
      </c>
    </row>
    <row r="336" spans="1:5" x14ac:dyDescent="0.25">
      <c r="A336" t="s">
        <v>34</v>
      </c>
      <c r="B336">
        <v>7.1576749739615302</v>
      </c>
      <c r="C336">
        <v>74.996956786366397</v>
      </c>
      <c r="D336">
        <v>6</v>
      </c>
      <c r="E336">
        <v>0.247543520149168</v>
      </c>
    </row>
    <row r="337" spans="1:5" x14ac:dyDescent="0.25">
      <c r="A337" t="s">
        <v>40</v>
      </c>
      <c r="B337">
        <v>0.29422184822309999</v>
      </c>
      <c r="C337">
        <v>10.7729762629337</v>
      </c>
      <c r="D337">
        <v>6</v>
      </c>
      <c r="E337">
        <v>-0.38746382601305801</v>
      </c>
    </row>
    <row r="338" spans="1:5" x14ac:dyDescent="0.25">
      <c r="A338" t="s">
        <v>41</v>
      </c>
      <c r="B338">
        <v>1.6431974610225102E-2</v>
      </c>
      <c r="C338">
        <v>0.65733414485696895</v>
      </c>
      <c r="D338">
        <v>6</v>
      </c>
      <c r="E338">
        <v>-0.49716017056247302</v>
      </c>
    </row>
    <row r="339" spans="1:5" x14ac:dyDescent="0.25">
      <c r="A339" t="s">
        <v>42</v>
      </c>
      <c r="B339">
        <v>3.1559145356047202E-2</v>
      </c>
      <c r="C339">
        <v>1.6068167985392601</v>
      </c>
      <c r="D339">
        <v>6</v>
      </c>
      <c r="E339">
        <v>-0.86501583120491099</v>
      </c>
    </row>
    <row r="340" spans="1:5" x14ac:dyDescent="0.25">
      <c r="A340" t="s">
        <v>43</v>
      </c>
      <c r="B340">
        <v>0.38476352762460098</v>
      </c>
      <c r="C340">
        <v>16.506390748630601</v>
      </c>
      <c r="D340">
        <v>6</v>
      </c>
      <c r="E340">
        <v>0.40491887747757099</v>
      </c>
    </row>
    <row r="341" spans="1:5" x14ac:dyDescent="0.25">
      <c r="A341" t="s">
        <v>44</v>
      </c>
      <c r="B341">
        <v>6.2746075346068797E-2</v>
      </c>
      <c r="C341">
        <v>2.9580036518563602</v>
      </c>
      <c r="D341">
        <v>6</v>
      </c>
      <c r="E341">
        <v>-0.145867649950393</v>
      </c>
    </row>
    <row r="342" spans="1:5" x14ac:dyDescent="0.25">
      <c r="A342" t="s">
        <v>45</v>
      </c>
      <c r="B342">
        <v>1.33385130443375E-2</v>
      </c>
      <c r="C342">
        <v>0.66950699939135705</v>
      </c>
      <c r="D342">
        <v>6</v>
      </c>
      <c r="E342">
        <v>-0.649609169817709</v>
      </c>
    </row>
    <row r="343" spans="1:5" x14ac:dyDescent="0.25">
      <c r="A343" t="s">
        <v>46</v>
      </c>
      <c r="B343">
        <v>5.1688716511845097E-2</v>
      </c>
      <c r="C343">
        <v>2.3737066342057198</v>
      </c>
      <c r="D343">
        <v>6</v>
      </c>
      <c r="E343">
        <v>-0.37171388910861403</v>
      </c>
    </row>
    <row r="344" spans="1:5" x14ac:dyDescent="0.25">
      <c r="A344" t="s">
        <v>47</v>
      </c>
      <c r="B344">
        <v>0.861936169277432</v>
      </c>
      <c r="C344">
        <v>25.964698721850301</v>
      </c>
      <c r="D344">
        <v>6</v>
      </c>
      <c r="E344">
        <v>-0.52080134590815197</v>
      </c>
    </row>
    <row r="345" spans="1:5" x14ac:dyDescent="0.25">
      <c r="A345" t="s">
        <v>48</v>
      </c>
      <c r="B345">
        <v>0.203862316463336</v>
      </c>
      <c r="C345">
        <v>8.1436396835057803</v>
      </c>
      <c r="D345">
        <v>6</v>
      </c>
      <c r="E345">
        <v>-0.30252613833859199</v>
      </c>
    </row>
    <row r="346" spans="1:5" x14ac:dyDescent="0.25">
      <c r="A346" t="s">
        <v>49</v>
      </c>
      <c r="B346">
        <v>1.9062217938785399E-2</v>
      </c>
      <c r="C346">
        <v>1.0346926354230099</v>
      </c>
      <c r="D346">
        <v>6</v>
      </c>
      <c r="E346">
        <v>-0.53025801022096597</v>
      </c>
    </row>
    <row r="347" spans="1:5" x14ac:dyDescent="0.25">
      <c r="A347" t="s">
        <v>3</v>
      </c>
      <c r="B347">
        <v>1.1126219466581</v>
      </c>
      <c r="C347">
        <v>44.459081178989003</v>
      </c>
      <c r="D347">
        <v>7</v>
      </c>
      <c r="E347">
        <v>1.1459285711846099</v>
      </c>
    </row>
    <row r="348" spans="1:5" x14ac:dyDescent="0.25">
      <c r="A348" t="s">
        <v>4</v>
      </c>
      <c r="B348">
        <v>0.39162039465012</v>
      </c>
      <c r="C348">
        <v>20.023052856907601</v>
      </c>
      <c r="D348">
        <v>7</v>
      </c>
      <c r="E348">
        <v>-1.7549369481763E-2</v>
      </c>
    </row>
    <row r="349" spans="1:5" x14ac:dyDescent="0.25">
      <c r="A349" t="s">
        <v>5</v>
      </c>
      <c r="B349">
        <v>1.51853315712762E-2</v>
      </c>
      <c r="C349">
        <v>1.0538448872056601</v>
      </c>
      <c r="D349">
        <v>7</v>
      </c>
      <c r="E349">
        <v>-0.57523164190326204</v>
      </c>
    </row>
    <row r="350" spans="1:5" x14ac:dyDescent="0.25">
      <c r="A350" t="s">
        <v>635</v>
      </c>
      <c r="B350">
        <v>0.112202166952957</v>
      </c>
      <c r="C350">
        <v>4.1001152642845398</v>
      </c>
      <c r="D350">
        <v>7</v>
      </c>
      <c r="E350">
        <v>-0.269916475784933</v>
      </c>
    </row>
    <row r="351" spans="1:5" x14ac:dyDescent="0.25">
      <c r="A351" t="s">
        <v>10</v>
      </c>
      <c r="B351">
        <v>2.8520921896368701</v>
      </c>
      <c r="C351">
        <v>70.541742137329194</v>
      </c>
      <c r="D351">
        <v>7</v>
      </c>
      <c r="E351">
        <v>0.67475791466931501</v>
      </c>
    </row>
    <row r="352" spans="1:5" x14ac:dyDescent="0.25">
      <c r="A352" t="s">
        <v>11</v>
      </c>
      <c r="B352">
        <v>4.3680282381815303</v>
      </c>
      <c r="C352">
        <v>79.746418574016104</v>
      </c>
      <c r="D352">
        <v>7</v>
      </c>
      <c r="E352">
        <v>1.64801703393132</v>
      </c>
    </row>
    <row r="353" spans="1:5" x14ac:dyDescent="0.25">
      <c r="A353" t="s">
        <v>12</v>
      </c>
      <c r="B353">
        <v>0.43978875350142299</v>
      </c>
      <c r="C353">
        <v>23.102255886711699</v>
      </c>
      <c r="D353">
        <v>7</v>
      </c>
      <c r="E353">
        <v>0.173308944717808</v>
      </c>
    </row>
    <row r="354" spans="1:5" x14ac:dyDescent="0.25">
      <c r="A354" t="s">
        <v>14</v>
      </c>
      <c r="B354">
        <v>2.1676350965417099</v>
      </c>
      <c r="C354">
        <v>60.266754487073896</v>
      </c>
      <c r="D354">
        <v>7</v>
      </c>
      <c r="E354">
        <v>-1.9780208813143001E-2</v>
      </c>
    </row>
    <row r="355" spans="1:5" x14ac:dyDescent="0.25">
      <c r="A355" t="s">
        <v>15</v>
      </c>
      <c r="B355">
        <v>0.79001428318014699</v>
      </c>
      <c r="C355">
        <v>22.789395685822502</v>
      </c>
      <c r="D355">
        <v>7</v>
      </c>
      <c r="E355">
        <v>0.73754472586392805</v>
      </c>
    </row>
    <row r="356" spans="1:5" x14ac:dyDescent="0.25">
      <c r="A356" t="s">
        <v>16</v>
      </c>
      <c r="B356">
        <v>0.51915579661614397</v>
      </c>
      <c r="C356">
        <v>24.156100773917299</v>
      </c>
      <c r="D356">
        <v>7</v>
      </c>
      <c r="E356">
        <v>2.5</v>
      </c>
    </row>
    <row r="357" spans="1:5" x14ac:dyDescent="0.25">
      <c r="A357" t="s">
        <v>9</v>
      </c>
      <c r="B357">
        <v>0.23898929264018101</v>
      </c>
      <c r="C357">
        <v>13.156594763708201</v>
      </c>
      <c r="D357">
        <v>7</v>
      </c>
      <c r="E357">
        <v>0.35532054334516899</v>
      </c>
    </row>
    <row r="358" spans="1:5" x14ac:dyDescent="0.25">
      <c r="A358" t="s">
        <v>7</v>
      </c>
      <c r="B358">
        <v>8.2686558574200694E-2</v>
      </c>
      <c r="C358">
        <v>4.6929030133377196</v>
      </c>
      <c r="D358">
        <v>7</v>
      </c>
      <c r="E358">
        <v>1.7810777070025301</v>
      </c>
    </row>
    <row r="359" spans="1:5" x14ac:dyDescent="0.25">
      <c r="A359" t="s">
        <v>6</v>
      </c>
      <c r="B359">
        <v>18.9545932019712</v>
      </c>
      <c r="C359">
        <v>98.336901037378595</v>
      </c>
      <c r="D359">
        <v>7</v>
      </c>
      <c r="E359">
        <v>2.0267748575874398</v>
      </c>
    </row>
    <row r="360" spans="1:5" x14ac:dyDescent="0.25">
      <c r="A360" t="s">
        <v>8</v>
      </c>
      <c r="B360">
        <v>14.9139170231128</v>
      </c>
      <c r="C360">
        <v>97.562983698336893</v>
      </c>
      <c r="D360">
        <v>7</v>
      </c>
      <c r="E360">
        <v>1.4508932297516</v>
      </c>
    </row>
    <row r="361" spans="1:5" x14ac:dyDescent="0.25">
      <c r="A361" t="s">
        <v>17</v>
      </c>
      <c r="B361">
        <v>9.1578530851541107</v>
      </c>
      <c r="C361">
        <v>91.980899061419393</v>
      </c>
      <c r="D361">
        <v>7</v>
      </c>
      <c r="E361">
        <v>1.2232639848773299</v>
      </c>
    </row>
    <row r="362" spans="1:5" x14ac:dyDescent="0.25">
      <c r="A362" t="s">
        <v>13</v>
      </c>
      <c r="B362">
        <v>4.2289489165731702</v>
      </c>
      <c r="C362">
        <v>79.911081837642001</v>
      </c>
      <c r="D362">
        <v>7</v>
      </c>
      <c r="E362">
        <v>-0.18329820732890401</v>
      </c>
    </row>
    <row r="363" spans="1:5" x14ac:dyDescent="0.25">
      <c r="A363" t="s">
        <v>773</v>
      </c>
      <c r="B363">
        <v>1.1874911389107301</v>
      </c>
      <c r="C363">
        <v>42.087930182776198</v>
      </c>
      <c r="D363">
        <v>7</v>
      </c>
      <c r="E363">
        <v>-0.95225039267342604</v>
      </c>
    </row>
    <row r="364" spans="1:5" x14ac:dyDescent="0.25">
      <c r="A364" t="s">
        <v>25</v>
      </c>
      <c r="B364">
        <v>10.5750453852189</v>
      </c>
      <c r="C364">
        <v>95.389428618475193</v>
      </c>
      <c r="D364">
        <v>7</v>
      </c>
      <c r="E364">
        <v>0.39203866773138402</v>
      </c>
    </row>
    <row r="365" spans="1:5" x14ac:dyDescent="0.25">
      <c r="A365" t="s">
        <v>23</v>
      </c>
      <c r="B365">
        <v>0.33935021848941999</v>
      </c>
      <c r="C365">
        <v>18.870410011526399</v>
      </c>
      <c r="D365">
        <v>7</v>
      </c>
      <c r="E365">
        <v>1.04190573069239</v>
      </c>
    </row>
    <row r="366" spans="1:5" x14ac:dyDescent="0.25">
      <c r="A366" t="s">
        <v>21</v>
      </c>
      <c r="B366">
        <v>0.38371763632760397</v>
      </c>
      <c r="C366">
        <v>20.451177342334901</v>
      </c>
      <c r="D366">
        <v>7</v>
      </c>
      <c r="E366">
        <v>-0.842470758607061</v>
      </c>
    </row>
    <row r="367" spans="1:5" x14ac:dyDescent="0.25">
      <c r="A367" t="s">
        <v>18</v>
      </c>
      <c r="B367">
        <v>0.22435922682029399</v>
      </c>
      <c r="C367">
        <v>11.328832537460899</v>
      </c>
      <c r="D367">
        <v>7</v>
      </c>
      <c r="E367">
        <v>-0.25222532547691401</v>
      </c>
    </row>
    <row r="368" spans="1:5" x14ac:dyDescent="0.25">
      <c r="A368" t="s">
        <v>19</v>
      </c>
      <c r="B368">
        <v>0.26439680937923099</v>
      </c>
      <c r="C368">
        <v>12.4650090564795</v>
      </c>
      <c r="D368">
        <v>7</v>
      </c>
      <c r="E368">
        <v>-0.63838703213957404</v>
      </c>
    </row>
    <row r="369" spans="1:5" x14ac:dyDescent="0.25">
      <c r="A369" t="s">
        <v>20</v>
      </c>
      <c r="B369">
        <v>4.0731488074381601E-2</v>
      </c>
      <c r="C369">
        <v>2.5028816071134501</v>
      </c>
      <c r="D369">
        <v>7</v>
      </c>
      <c r="E369">
        <v>-0.464363196587324</v>
      </c>
    </row>
    <row r="370" spans="1:5" x14ac:dyDescent="0.25">
      <c r="A370" t="s">
        <v>22</v>
      </c>
      <c r="B370">
        <v>1.9625019189378999E-3</v>
      </c>
      <c r="C370">
        <v>0.13173061090070801</v>
      </c>
      <c r="D370">
        <v>7</v>
      </c>
      <c r="E370">
        <v>-0.63067501364962197</v>
      </c>
    </row>
    <row r="371" spans="1:5" x14ac:dyDescent="0.25">
      <c r="A371" t="s">
        <v>24</v>
      </c>
      <c r="B371">
        <v>1.3705038025260401E-2</v>
      </c>
      <c r="C371">
        <v>1.0044459081179</v>
      </c>
      <c r="D371">
        <v>7</v>
      </c>
      <c r="E371">
        <v>-0.17503999324797601</v>
      </c>
    </row>
    <row r="372" spans="1:5" x14ac:dyDescent="0.25">
      <c r="A372" t="s">
        <v>26</v>
      </c>
      <c r="B372">
        <v>1.37244497253847</v>
      </c>
      <c r="C372">
        <v>49.481310719578502</v>
      </c>
      <c r="D372">
        <v>7</v>
      </c>
      <c r="E372">
        <v>9.1112793425456098E-2</v>
      </c>
    </row>
    <row r="373" spans="1:5" x14ac:dyDescent="0.25">
      <c r="A373" t="s">
        <v>27</v>
      </c>
      <c r="B373">
        <v>7.1834694342438096E-2</v>
      </c>
      <c r="C373">
        <v>4.0836489379219501</v>
      </c>
      <c r="D373">
        <v>7</v>
      </c>
      <c r="E373">
        <v>-0.55206170860055004</v>
      </c>
    </row>
    <row r="374" spans="1:5" x14ac:dyDescent="0.25">
      <c r="A374" t="s">
        <v>28</v>
      </c>
      <c r="B374">
        <v>5.7111703024580497E-2</v>
      </c>
      <c r="C374">
        <v>3.0956693561666402</v>
      </c>
      <c r="D374">
        <v>7</v>
      </c>
      <c r="E374">
        <v>-0.68488534774085097</v>
      </c>
    </row>
    <row r="375" spans="1:5" x14ac:dyDescent="0.25">
      <c r="A375" t="s">
        <v>29</v>
      </c>
      <c r="B375">
        <v>0.52362038543993705</v>
      </c>
      <c r="C375">
        <v>15.8570722871727</v>
      </c>
      <c r="D375">
        <v>7</v>
      </c>
      <c r="E375">
        <v>-0.229518400264445</v>
      </c>
    </row>
    <row r="376" spans="1:5" x14ac:dyDescent="0.25">
      <c r="A376" t="s">
        <v>30</v>
      </c>
      <c r="B376">
        <v>4.0538344743377301E-2</v>
      </c>
      <c r="C376">
        <v>2.07475712168615</v>
      </c>
      <c r="D376">
        <v>7</v>
      </c>
      <c r="E376">
        <v>-0.26128502397853298</v>
      </c>
    </row>
    <row r="377" spans="1:5" x14ac:dyDescent="0.25">
      <c r="A377" t="s">
        <v>31</v>
      </c>
      <c r="B377">
        <v>9.4432011424937096E-3</v>
      </c>
      <c r="C377">
        <v>0.477523464515067</v>
      </c>
      <c r="D377">
        <v>7</v>
      </c>
      <c r="E377">
        <v>-0.63977434010019096</v>
      </c>
    </row>
    <row r="378" spans="1:5" x14ac:dyDescent="0.25">
      <c r="A378" t="s">
        <v>35</v>
      </c>
      <c r="B378">
        <v>1.83147256952899</v>
      </c>
      <c r="C378">
        <v>48.213403589659201</v>
      </c>
      <c r="D378">
        <v>7</v>
      </c>
      <c r="E378">
        <v>-0.53850605861779</v>
      </c>
    </row>
    <row r="379" spans="1:5" x14ac:dyDescent="0.25">
      <c r="A379" t="s">
        <v>36</v>
      </c>
      <c r="B379">
        <v>8.44715318894418E-2</v>
      </c>
      <c r="C379">
        <v>4.42944179153631</v>
      </c>
      <c r="D379">
        <v>7</v>
      </c>
      <c r="E379">
        <v>-0.58205436667077803</v>
      </c>
    </row>
    <row r="380" spans="1:5" x14ac:dyDescent="0.25">
      <c r="A380" t="s">
        <v>37</v>
      </c>
      <c r="B380">
        <v>1.4020124443382199E-2</v>
      </c>
      <c r="C380">
        <v>0.79038366540424798</v>
      </c>
      <c r="D380">
        <v>7</v>
      </c>
      <c r="E380">
        <v>-0.59939864050785796</v>
      </c>
    </row>
    <row r="381" spans="1:5" x14ac:dyDescent="0.25">
      <c r="A381" t="s">
        <v>38</v>
      </c>
      <c r="B381">
        <v>1.413134759069</v>
      </c>
      <c r="C381">
        <v>46.402107689774397</v>
      </c>
      <c r="D381">
        <v>7</v>
      </c>
      <c r="E381">
        <v>1.29760225624387E-2</v>
      </c>
    </row>
    <row r="382" spans="1:5" x14ac:dyDescent="0.25">
      <c r="A382" t="s">
        <v>39</v>
      </c>
      <c r="B382">
        <v>1.8310313800054301</v>
      </c>
      <c r="C382">
        <v>51.687798452165303</v>
      </c>
      <c r="D382">
        <v>7</v>
      </c>
      <c r="E382">
        <v>-0.438990932826052</v>
      </c>
    </row>
    <row r="383" spans="1:5" x14ac:dyDescent="0.25">
      <c r="A383" t="s">
        <v>32</v>
      </c>
      <c r="B383">
        <v>0.93330919930965195</v>
      </c>
      <c r="C383">
        <v>36.555244524946502</v>
      </c>
      <c r="D383">
        <v>7</v>
      </c>
      <c r="E383">
        <v>-4.1391305316459397E-2</v>
      </c>
    </row>
    <row r="384" spans="1:5" x14ac:dyDescent="0.25">
      <c r="A384" t="s">
        <v>33</v>
      </c>
      <c r="B384">
        <v>1.3528103481625E-3</v>
      </c>
      <c r="C384">
        <v>8.2331631812942493E-2</v>
      </c>
      <c r="D384">
        <v>7</v>
      </c>
      <c r="E384">
        <v>-0.49405655446792102</v>
      </c>
    </row>
    <row r="385" spans="1:5" x14ac:dyDescent="0.25">
      <c r="A385" t="s">
        <v>34</v>
      </c>
      <c r="B385">
        <v>6.2078284422995598</v>
      </c>
      <c r="C385">
        <v>79.976947143092403</v>
      </c>
      <c r="D385">
        <v>7</v>
      </c>
      <c r="E385">
        <v>-1.01619445050288E-3</v>
      </c>
    </row>
    <row r="386" spans="1:5" x14ac:dyDescent="0.25">
      <c r="A386" t="s">
        <v>40</v>
      </c>
      <c r="B386">
        <v>5.7735398672235802E-2</v>
      </c>
      <c r="C386">
        <v>3.2932652725176998</v>
      </c>
      <c r="D386">
        <v>7</v>
      </c>
      <c r="E386">
        <v>-0.51674329404944996</v>
      </c>
    </row>
    <row r="387" spans="1:5" x14ac:dyDescent="0.25">
      <c r="A387" t="s">
        <v>41</v>
      </c>
      <c r="B387">
        <v>4.1468080059496502E-2</v>
      </c>
      <c r="C387">
        <v>2.5852132389264</v>
      </c>
      <c r="D387">
        <v>7</v>
      </c>
      <c r="E387">
        <v>-0.35758608921366097</v>
      </c>
    </row>
    <row r="388" spans="1:5" x14ac:dyDescent="0.25">
      <c r="A388" t="s">
        <v>42</v>
      </c>
      <c r="B388">
        <v>4.5388217136703199E-2</v>
      </c>
      <c r="C388">
        <v>2.7334101761896901</v>
      </c>
      <c r="D388">
        <v>7</v>
      </c>
      <c r="E388">
        <v>-6.7073485335398295E-2</v>
      </c>
    </row>
    <row r="389" spans="1:5" x14ac:dyDescent="0.25">
      <c r="A389" t="s">
        <v>43</v>
      </c>
      <c r="B389">
        <v>0.20383453415192401</v>
      </c>
      <c r="C389">
        <v>11.2135682529228</v>
      </c>
      <c r="D389">
        <v>7</v>
      </c>
      <c r="E389">
        <v>-0.68612812701255299</v>
      </c>
    </row>
    <row r="390" spans="1:5" x14ac:dyDescent="0.25">
      <c r="A390" t="s">
        <v>44</v>
      </c>
      <c r="B390">
        <v>1.04385966760344E-2</v>
      </c>
      <c r="C390">
        <v>0.60925407541577503</v>
      </c>
      <c r="D390">
        <v>7</v>
      </c>
      <c r="E390">
        <v>-0.45597227198139001</v>
      </c>
    </row>
    <row r="391" spans="1:5" x14ac:dyDescent="0.25">
      <c r="A391" t="s">
        <v>45</v>
      </c>
      <c r="B391">
        <v>3.6249309474808498E-2</v>
      </c>
      <c r="C391">
        <v>2.5852132389264</v>
      </c>
      <c r="D391">
        <v>7</v>
      </c>
      <c r="E391">
        <v>-0.464435360569808</v>
      </c>
    </row>
    <row r="392" spans="1:5" x14ac:dyDescent="0.25">
      <c r="A392" t="s">
        <v>46</v>
      </c>
      <c r="B392">
        <v>5.04515537571417E-2</v>
      </c>
      <c r="C392">
        <v>3.0298040507162902</v>
      </c>
      <c r="D392">
        <v>7</v>
      </c>
      <c r="E392">
        <v>-0.37402998711966401</v>
      </c>
    </row>
    <row r="393" spans="1:5" x14ac:dyDescent="0.25">
      <c r="A393" t="s">
        <v>47</v>
      </c>
      <c r="B393">
        <v>3.7036255349403699</v>
      </c>
      <c r="C393">
        <v>73.637411493495804</v>
      </c>
      <c r="D393">
        <v>7</v>
      </c>
      <c r="E393">
        <v>0.32694361929138099</v>
      </c>
    </row>
    <row r="394" spans="1:5" x14ac:dyDescent="0.25">
      <c r="A394" t="s">
        <v>48</v>
      </c>
      <c r="B394">
        <v>0.25378901855112102</v>
      </c>
      <c r="C394">
        <v>12.7284702782809</v>
      </c>
      <c r="D394">
        <v>7</v>
      </c>
      <c r="E394">
        <v>-0.25174263241070199</v>
      </c>
    </row>
    <row r="395" spans="1:5" x14ac:dyDescent="0.25">
      <c r="A395" t="s">
        <v>49</v>
      </c>
      <c r="B395">
        <v>1.0259322164155101E-2</v>
      </c>
      <c r="C395">
        <v>0.49398979087765499</v>
      </c>
      <c r="D395">
        <v>7</v>
      </c>
      <c r="E395">
        <v>-0.62371059485523295</v>
      </c>
    </row>
    <row r="396" spans="1:5" x14ac:dyDescent="0.25">
      <c r="A396" t="s">
        <v>3</v>
      </c>
      <c r="B396">
        <v>1.28041731391872</v>
      </c>
      <c r="C396">
        <v>62.962249614792</v>
      </c>
      <c r="D396">
        <v>8</v>
      </c>
      <c r="E396">
        <v>1.5622357549978501</v>
      </c>
    </row>
    <row r="397" spans="1:5" x14ac:dyDescent="0.25">
      <c r="A397" t="s">
        <v>4</v>
      </c>
      <c r="B397">
        <v>0.77352862352234797</v>
      </c>
      <c r="C397">
        <v>49.287365177195703</v>
      </c>
      <c r="D397">
        <v>8</v>
      </c>
      <c r="E397">
        <v>1.5875458659400301</v>
      </c>
    </row>
    <row r="398" spans="1:5" x14ac:dyDescent="0.25">
      <c r="A398" t="s">
        <v>5</v>
      </c>
      <c r="B398">
        <v>5.8497132127556403E-2</v>
      </c>
      <c r="C398">
        <v>4.5839753466872102</v>
      </c>
      <c r="D398">
        <v>8</v>
      </c>
      <c r="E398">
        <v>-0.25379901888594603</v>
      </c>
    </row>
    <row r="399" spans="1:5" x14ac:dyDescent="0.25">
      <c r="A399" t="s">
        <v>635</v>
      </c>
      <c r="B399">
        <v>1.4115983749996299</v>
      </c>
      <c r="C399">
        <v>23.632511556240399</v>
      </c>
      <c r="D399">
        <v>8</v>
      </c>
      <c r="E399">
        <v>2.5</v>
      </c>
    </row>
    <row r="400" spans="1:5" x14ac:dyDescent="0.25">
      <c r="A400" t="s">
        <v>10</v>
      </c>
      <c r="B400">
        <v>1.9102349115400199</v>
      </c>
      <c r="C400">
        <v>75.192604006163293</v>
      </c>
      <c r="D400">
        <v>8</v>
      </c>
      <c r="E400">
        <v>2.0973818506891999E-2</v>
      </c>
    </row>
    <row r="401" spans="1:5" x14ac:dyDescent="0.25">
      <c r="A401" t="s">
        <v>11</v>
      </c>
      <c r="B401">
        <v>3.6597087593856998</v>
      </c>
      <c r="C401">
        <v>87.365177195685703</v>
      </c>
      <c r="D401">
        <v>8</v>
      </c>
      <c r="E401">
        <v>1.2464110689775301</v>
      </c>
    </row>
    <row r="402" spans="1:5" x14ac:dyDescent="0.25">
      <c r="A402" t="s">
        <v>12</v>
      </c>
      <c r="B402">
        <v>0.58338960963095599</v>
      </c>
      <c r="C402">
        <v>39.657164869029302</v>
      </c>
      <c r="D402">
        <v>8</v>
      </c>
      <c r="E402">
        <v>0.74310679960993298</v>
      </c>
    </row>
    <row r="403" spans="1:5" x14ac:dyDescent="0.25">
      <c r="A403" t="s">
        <v>14</v>
      </c>
      <c r="B403">
        <v>3.9832360244242802</v>
      </c>
      <c r="C403">
        <v>89.946070878274298</v>
      </c>
      <c r="D403">
        <v>8</v>
      </c>
      <c r="E403">
        <v>1.15326028209047</v>
      </c>
    </row>
    <row r="404" spans="1:5" x14ac:dyDescent="0.25">
      <c r="A404" t="s">
        <v>15</v>
      </c>
      <c r="B404">
        <v>1.4319431479282201</v>
      </c>
      <c r="C404">
        <v>53.697996918335903</v>
      </c>
      <c r="D404">
        <v>8</v>
      </c>
      <c r="E404">
        <v>2.36500354826279</v>
      </c>
    </row>
    <row r="405" spans="1:5" x14ac:dyDescent="0.25">
      <c r="A405" t="s">
        <v>16</v>
      </c>
      <c r="B405">
        <v>9.5217240277582396E-2</v>
      </c>
      <c r="C405">
        <v>7.2611710323574696</v>
      </c>
      <c r="D405">
        <v>8</v>
      </c>
      <c r="E405">
        <v>-0.13482554658618701</v>
      </c>
    </row>
    <row r="406" spans="1:5" x14ac:dyDescent="0.25">
      <c r="A406" t="s">
        <v>9</v>
      </c>
      <c r="B406">
        <v>0.20598548145541901</v>
      </c>
      <c r="C406">
        <v>18.008474576271201</v>
      </c>
      <c r="D406">
        <v>8</v>
      </c>
      <c r="E406">
        <v>-0.23154002470114199</v>
      </c>
    </row>
    <row r="407" spans="1:5" x14ac:dyDescent="0.25">
      <c r="A407" t="s">
        <v>7</v>
      </c>
      <c r="B407">
        <v>9.6374453005441396E-2</v>
      </c>
      <c r="C407">
        <v>9.0909090909090899</v>
      </c>
      <c r="D407">
        <v>8</v>
      </c>
      <c r="E407">
        <v>2.23616710146886</v>
      </c>
    </row>
    <row r="408" spans="1:5" x14ac:dyDescent="0.25">
      <c r="A408" t="s">
        <v>6</v>
      </c>
      <c r="B408">
        <v>7.7192897157549503</v>
      </c>
      <c r="C408">
        <v>96.186440677966104</v>
      </c>
      <c r="D408">
        <v>8</v>
      </c>
      <c r="E408">
        <v>-0.13115158148098299</v>
      </c>
    </row>
    <row r="409" spans="1:5" x14ac:dyDescent="0.25">
      <c r="A409" t="s">
        <v>8</v>
      </c>
      <c r="B409">
        <v>11.6749920485879</v>
      </c>
      <c r="C409">
        <v>99.6918335901387</v>
      </c>
      <c r="D409">
        <v>8</v>
      </c>
      <c r="E409">
        <v>2.0066341518542401E-2</v>
      </c>
    </row>
    <row r="410" spans="1:5" x14ac:dyDescent="0.25">
      <c r="A410" t="s">
        <v>17</v>
      </c>
      <c r="B410">
        <v>1.97793015906417</v>
      </c>
      <c r="C410">
        <v>54.545454545454497</v>
      </c>
      <c r="D410">
        <v>8</v>
      </c>
      <c r="E410">
        <v>-0.50909737122008702</v>
      </c>
    </row>
    <row r="411" spans="1:5" x14ac:dyDescent="0.25">
      <c r="A411" t="s">
        <v>13</v>
      </c>
      <c r="B411">
        <v>4.26367407983326</v>
      </c>
      <c r="C411">
        <v>94.453004622496195</v>
      </c>
      <c r="D411">
        <v>8</v>
      </c>
      <c r="E411">
        <v>-0.157996832374032</v>
      </c>
    </row>
    <row r="412" spans="1:5" x14ac:dyDescent="0.25">
      <c r="A412" t="s">
        <v>773</v>
      </c>
      <c r="B412">
        <v>3.9485180170628902</v>
      </c>
      <c r="C412">
        <v>90.408320493066299</v>
      </c>
      <c r="D412">
        <v>8</v>
      </c>
      <c r="E412">
        <v>0.72646576513761196</v>
      </c>
    </row>
    <row r="413" spans="1:5" x14ac:dyDescent="0.25">
      <c r="A413" t="s">
        <v>25</v>
      </c>
      <c r="B413">
        <v>9.3677315251806395</v>
      </c>
      <c r="C413">
        <v>99.422187981510007</v>
      </c>
      <c r="D413">
        <v>8</v>
      </c>
      <c r="E413">
        <v>-2.4879121717982502E-3</v>
      </c>
    </row>
    <row r="414" spans="1:5" x14ac:dyDescent="0.25">
      <c r="A414" t="s">
        <v>23</v>
      </c>
      <c r="B414">
        <v>0.210753825707578</v>
      </c>
      <c r="C414">
        <v>16.6987673343606</v>
      </c>
      <c r="D414">
        <v>8</v>
      </c>
      <c r="E414">
        <v>0.12728116514871099</v>
      </c>
    </row>
    <row r="415" spans="1:5" x14ac:dyDescent="0.25">
      <c r="A415" t="s">
        <v>21</v>
      </c>
      <c r="B415">
        <v>0.70424893009776701</v>
      </c>
      <c r="C415">
        <v>45.146379044684103</v>
      </c>
      <c r="D415">
        <v>8</v>
      </c>
      <c r="E415">
        <v>0.584963638263855</v>
      </c>
    </row>
    <row r="416" spans="1:5" x14ac:dyDescent="0.25">
      <c r="A416" t="s">
        <v>18</v>
      </c>
      <c r="B416">
        <v>0.473562458475072</v>
      </c>
      <c r="C416">
        <v>23.574730354391399</v>
      </c>
      <c r="D416">
        <v>8</v>
      </c>
      <c r="E416">
        <v>4.3724909159185102E-2</v>
      </c>
    </row>
    <row r="417" spans="1:5" x14ac:dyDescent="0.25">
      <c r="A417" t="s">
        <v>19</v>
      </c>
      <c r="B417">
        <v>0.456760450812491</v>
      </c>
      <c r="C417">
        <v>27.195685670261899</v>
      </c>
      <c r="D417">
        <v>8</v>
      </c>
      <c r="E417">
        <v>-0.31587969311180197</v>
      </c>
    </row>
    <row r="418" spans="1:5" x14ac:dyDescent="0.25">
      <c r="A418" t="s">
        <v>20</v>
      </c>
      <c r="B418">
        <v>3.34964254013616E-2</v>
      </c>
      <c r="C418">
        <v>2.9083204930662601</v>
      </c>
      <c r="D418">
        <v>8</v>
      </c>
      <c r="E418">
        <v>-0.49963116075031799</v>
      </c>
    </row>
    <row r="419" spans="1:5" x14ac:dyDescent="0.25">
      <c r="A419" t="s">
        <v>22</v>
      </c>
      <c r="B419">
        <v>4.2491375743159802E-3</v>
      </c>
      <c r="C419">
        <v>0.44298921417565501</v>
      </c>
      <c r="D419">
        <v>8</v>
      </c>
      <c r="E419">
        <v>-0.54581776470839805</v>
      </c>
    </row>
    <row r="420" spans="1:5" x14ac:dyDescent="0.25">
      <c r="A420" t="s">
        <v>24</v>
      </c>
      <c r="B420">
        <v>1.00250239191076E-2</v>
      </c>
      <c r="C420">
        <v>0.92449922958397501</v>
      </c>
      <c r="D420">
        <v>8</v>
      </c>
      <c r="E420">
        <v>-0.31502918332949797</v>
      </c>
    </row>
    <row r="421" spans="1:5" x14ac:dyDescent="0.25">
      <c r="A421" t="s">
        <v>26</v>
      </c>
      <c r="B421">
        <v>0.73025137519600902</v>
      </c>
      <c r="C421">
        <v>45.493066255778103</v>
      </c>
      <c r="D421">
        <v>8</v>
      </c>
      <c r="E421">
        <v>-1.05311171956292</v>
      </c>
    </row>
    <row r="422" spans="1:5" x14ac:dyDescent="0.25">
      <c r="A422" t="s">
        <v>27</v>
      </c>
      <c r="B422">
        <v>3.7272133912165599E-2</v>
      </c>
      <c r="C422">
        <v>3.29352850539291</v>
      </c>
      <c r="D422">
        <v>8</v>
      </c>
      <c r="E422">
        <v>-0.643453321223451</v>
      </c>
    </row>
    <row r="423" spans="1:5" x14ac:dyDescent="0.25">
      <c r="A423" t="s">
        <v>28</v>
      </c>
      <c r="B423">
        <v>7.5580085066051406E-2</v>
      </c>
      <c r="C423">
        <v>6.8181818181818201</v>
      </c>
      <c r="D423">
        <v>8</v>
      </c>
      <c r="E423">
        <v>-0.58750211905710603</v>
      </c>
    </row>
    <row r="424" spans="1:5" x14ac:dyDescent="0.25">
      <c r="A424" t="s">
        <v>29</v>
      </c>
      <c r="B424">
        <v>0.58565002310028502</v>
      </c>
      <c r="C424">
        <v>30.084745762711901</v>
      </c>
      <c r="D424">
        <v>8</v>
      </c>
      <c r="E424">
        <v>-0.175075934636098</v>
      </c>
    </row>
    <row r="425" spans="1:5" x14ac:dyDescent="0.25">
      <c r="A425" t="s">
        <v>30</v>
      </c>
      <c r="B425">
        <v>4.5381069771821103E-2</v>
      </c>
      <c r="C425">
        <v>3.98690292758089</v>
      </c>
      <c r="D425">
        <v>8</v>
      </c>
      <c r="E425">
        <v>-0.25966688249686498</v>
      </c>
    </row>
    <row r="426" spans="1:5" x14ac:dyDescent="0.25">
      <c r="A426" t="s">
        <v>31</v>
      </c>
      <c r="B426">
        <v>6.7693481960039098E-3</v>
      </c>
      <c r="C426">
        <v>0.63559322033898302</v>
      </c>
      <c r="D426">
        <v>8</v>
      </c>
      <c r="E426">
        <v>-0.65369448550078901</v>
      </c>
    </row>
    <row r="427" spans="1:5" x14ac:dyDescent="0.25">
      <c r="A427" t="s">
        <v>35</v>
      </c>
      <c r="B427">
        <v>1.1742553206138699</v>
      </c>
      <c r="C427">
        <v>52.137904468412898</v>
      </c>
      <c r="D427">
        <v>8</v>
      </c>
      <c r="E427">
        <v>-0.69120993342072401</v>
      </c>
    </row>
    <row r="428" spans="1:5" x14ac:dyDescent="0.25">
      <c r="A428" t="s">
        <v>36</v>
      </c>
      <c r="B428">
        <v>0.118079254727243</v>
      </c>
      <c r="C428">
        <v>9.3027734976887508</v>
      </c>
      <c r="D428">
        <v>8</v>
      </c>
      <c r="E428">
        <v>-0.53124873778190695</v>
      </c>
    </row>
    <row r="429" spans="1:5" x14ac:dyDescent="0.25">
      <c r="A429" t="s">
        <v>37</v>
      </c>
      <c r="B429">
        <v>1.39003199949353E-2</v>
      </c>
      <c r="C429">
        <v>1.1171032357473001</v>
      </c>
      <c r="D429">
        <v>8</v>
      </c>
      <c r="E429">
        <v>-0.59983035905328996</v>
      </c>
    </row>
    <row r="430" spans="1:5" x14ac:dyDescent="0.25">
      <c r="A430" t="s">
        <v>38</v>
      </c>
      <c r="B430">
        <v>0.34232689869465899</v>
      </c>
      <c r="C430">
        <v>20.9938366718028</v>
      </c>
      <c r="D430">
        <v>8</v>
      </c>
      <c r="E430">
        <v>-1.0638525432644199</v>
      </c>
    </row>
    <row r="431" spans="1:5" x14ac:dyDescent="0.25">
      <c r="A431" t="s">
        <v>39</v>
      </c>
      <c r="B431">
        <v>0.21594242090445701</v>
      </c>
      <c r="C431">
        <v>14.1371340523883</v>
      </c>
      <c r="D431">
        <v>8</v>
      </c>
      <c r="E431">
        <v>-1.03854322076697</v>
      </c>
    </row>
    <row r="432" spans="1:5" x14ac:dyDescent="0.25">
      <c r="A432" t="s">
        <v>32</v>
      </c>
      <c r="B432">
        <v>1.89929663138489</v>
      </c>
      <c r="C432">
        <v>72.515408320493094</v>
      </c>
      <c r="D432">
        <v>8</v>
      </c>
      <c r="E432">
        <v>1.1033539188566801</v>
      </c>
    </row>
    <row r="433" spans="1:5" x14ac:dyDescent="0.25">
      <c r="A433" t="s">
        <v>33</v>
      </c>
      <c r="B433">
        <v>4.7963834284622299E-4</v>
      </c>
      <c r="C433">
        <v>5.7781201848998501E-2</v>
      </c>
      <c r="D433">
        <v>8</v>
      </c>
      <c r="E433">
        <v>-0.71753221439818304</v>
      </c>
    </row>
    <row r="434" spans="1:5" x14ac:dyDescent="0.25">
      <c r="A434" t="s">
        <v>34</v>
      </c>
      <c r="B434">
        <v>2.4854833078857701</v>
      </c>
      <c r="C434">
        <v>70.9360554699538</v>
      </c>
      <c r="D434">
        <v>8</v>
      </c>
      <c r="E434">
        <v>-0.97509465176979104</v>
      </c>
    </row>
    <row r="435" spans="1:5" x14ac:dyDescent="0.25">
      <c r="A435" t="s">
        <v>40</v>
      </c>
      <c r="B435">
        <v>4.7715245192158501E-2</v>
      </c>
      <c r="C435">
        <v>4.3335901386748796</v>
      </c>
      <c r="D435">
        <v>8</v>
      </c>
      <c r="E435">
        <v>-0.52222098680523998</v>
      </c>
    </row>
    <row r="436" spans="1:5" x14ac:dyDescent="0.25">
      <c r="A436" t="s">
        <v>41</v>
      </c>
      <c r="B436">
        <v>8.4349590411306893E-2</v>
      </c>
      <c r="C436">
        <v>7.2419106317411401</v>
      </c>
      <c r="D436">
        <v>8</v>
      </c>
      <c r="E436">
        <v>-0.118525448319225</v>
      </c>
    </row>
    <row r="437" spans="1:5" x14ac:dyDescent="0.25">
      <c r="A437" t="s">
        <v>42</v>
      </c>
      <c r="B437">
        <v>9.53132878521981E-2</v>
      </c>
      <c r="C437">
        <v>7.7812018489984602</v>
      </c>
      <c r="D437">
        <v>8</v>
      </c>
      <c r="E437">
        <v>2.5</v>
      </c>
    </row>
    <row r="438" spans="1:5" x14ac:dyDescent="0.25">
      <c r="A438" t="s">
        <v>43</v>
      </c>
      <c r="B438">
        <v>0.50141475524851697</v>
      </c>
      <c r="C438">
        <v>35.034668721109398</v>
      </c>
      <c r="D438">
        <v>8</v>
      </c>
      <c r="E438">
        <v>1.10835490520515</v>
      </c>
    </row>
    <row r="439" spans="1:5" x14ac:dyDescent="0.25">
      <c r="A439" t="s">
        <v>44</v>
      </c>
      <c r="B439">
        <v>5.5214509199078103E-3</v>
      </c>
      <c r="C439">
        <v>0.57781201848998498</v>
      </c>
      <c r="D439">
        <v>8</v>
      </c>
      <c r="E439">
        <v>-0.48512354566051202</v>
      </c>
    </row>
    <row r="440" spans="1:5" x14ac:dyDescent="0.25">
      <c r="A440" t="s">
        <v>45</v>
      </c>
      <c r="B440">
        <v>4.2672978282084599E-2</v>
      </c>
      <c r="C440">
        <v>4.1987673343605598</v>
      </c>
      <c r="D440">
        <v>8</v>
      </c>
      <c r="E440">
        <v>-0.41251681526737399</v>
      </c>
    </row>
    <row r="441" spans="1:5" x14ac:dyDescent="0.25">
      <c r="A441" t="s">
        <v>46</v>
      </c>
      <c r="B441">
        <v>5.3710804449135799E-2</v>
      </c>
      <c r="C441">
        <v>4.8536209553158702</v>
      </c>
      <c r="D441">
        <v>8</v>
      </c>
      <c r="E441">
        <v>-0.36792832909888701</v>
      </c>
    </row>
    <row r="442" spans="1:5" x14ac:dyDescent="0.25">
      <c r="A442" t="s">
        <v>47</v>
      </c>
      <c r="B442">
        <v>2.1125850261355099</v>
      </c>
      <c r="C442">
        <v>69.664869029275806</v>
      </c>
      <c r="D442">
        <v>8</v>
      </c>
      <c r="E442">
        <v>-0.14770241241981599</v>
      </c>
    </row>
    <row r="443" spans="1:5" x14ac:dyDescent="0.25">
      <c r="A443" t="s">
        <v>48</v>
      </c>
      <c r="B443">
        <v>0.122836858636658</v>
      </c>
      <c r="C443">
        <v>11.825885978428399</v>
      </c>
      <c r="D443">
        <v>8</v>
      </c>
      <c r="E443">
        <v>-0.384942093043877</v>
      </c>
    </row>
    <row r="444" spans="1:5" x14ac:dyDescent="0.25">
      <c r="A444" t="s">
        <v>49</v>
      </c>
      <c r="B444">
        <v>3.9288660228892998E-2</v>
      </c>
      <c r="C444">
        <v>3.3320493066255801</v>
      </c>
      <c r="D444">
        <v>8</v>
      </c>
      <c r="E444">
        <v>-0.31553170215607501</v>
      </c>
    </row>
    <row r="445" spans="1:5" x14ac:dyDescent="0.25">
      <c r="A445" t="s">
        <v>3</v>
      </c>
      <c r="B445">
        <v>0.30608096673978602</v>
      </c>
      <c r="C445">
        <v>14.8094197620782</v>
      </c>
      <c r="D445">
        <v>9</v>
      </c>
      <c r="E445">
        <v>-0.85513265870168997</v>
      </c>
    </row>
    <row r="446" spans="1:5" x14ac:dyDescent="0.25">
      <c r="A446" t="s">
        <v>4</v>
      </c>
      <c r="B446">
        <v>0.176014937823886</v>
      </c>
      <c r="C446">
        <v>9.3712066035445503</v>
      </c>
      <c r="D446">
        <v>9</v>
      </c>
      <c r="E446">
        <v>-0.92370238038875896</v>
      </c>
    </row>
    <row r="447" spans="1:5" x14ac:dyDescent="0.25">
      <c r="A447" t="s">
        <v>5</v>
      </c>
      <c r="B447">
        <v>1.27454697649529E-2</v>
      </c>
      <c r="C447">
        <v>0.53411022092741001</v>
      </c>
      <c r="D447">
        <v>9</v>
      </c>
      <c r="E447">
        <v>-0.59333874366614503</v>
      </c>
    </row>
    <row r="448" spans="1:5" x14ac:dyDescent="0.25">
      <c r="A448" t="s">
        <v>635</v>
      </c>
      <c r="B448">
        <v>1.7627878255283402E-2</v>
      </c>
      <c r="C448">
        <v>0.704054382131585</v>
      </c>
      <c r="D448">
        <v>9</v>
      </c>
      <c r="E448">
        <v>-0.51743764382454205</v>
      </c>
    </row>
    <row r="449" spans="1:5" x14ac:dyDescent="0.25">
      <c r="A449" t="s">
        <v>10</v>
      </c>
      <c r="B449">
        <v>1.9160577214705901</v>
      </c>
      <c r="C449">
        <v>53.848021364408801</v>
      </c>
      <c r="D449">
        <v>9</v>
      </c>
      <c r="E449">
        <v>2.50156841017307E-2</v>
      </c>
    </row>
    <row r="450" spans="1:5" x14ac:dyDescent="0.25">
      <c r="A450" t="s">
        <v>11</v>
      </c>
      <c r="B450">
        <v>0.598195759733257</v>
      </c>
      <c r="C450">
        <v>17.067249332362199</v>
      </c>
      <c r="D450">
        <v>9</v>
      </c>
      <c r="E450">
        <v>-0.48941848145954098</v>
      </c>
    </row>
    <row r="451" spans="1:5" x14ac:dyDescent="0.25">
      <c r="A451" t="s">
        <v>12</v>
      </c>
      <c r="B451">
        <v>0.18598775138128601</v>
      </c>
      <c r="C451">
        <v>9.6382617140082605</v>
      </c>
      <c r="D451">
        <v>9</v>
      </c>
      <c r="E451">
        <v>-0.83375515277669399</v>
      </c>
    </row>
    <row r="452" spans="1:5" x14ac:dyDescent="0.25">
      <c r="A452" t="s">
        <v>14</v>
      </c>
      <c r="B452">
        <v>0.83583425944836298</v>
      </c>
      <c r="C452">
        <v>33.988832240835201</v>
      </c>
      <c r="D452">
        <v>9</v>
      </c>
      <c r="E452">
        <v>-0.88024259552926198</v>
      </c>
    </row>
    <row r="453" spans="1:5" x14ac:dyDescent="0.25">
      <c r="A453" t="s">
        <v>15</v>
      </c>
      <c r="B453">
        <v>0.36750139619627198</v>
      </c>
      <c r="C453">
        <v>11.264870114105401</v>
      </c>
      <c r="D453">
        <v>9</v>
      </c>
      <c r="E453">
        <v>-0.33363677610666698</v>
      </c>
    </row>
    <row r="454" spans="1:5" x14ac:dyDescent="0.25">
      <c r="A454" t="s">
        <v>16</v>
      </c>
      <c r="B454">
        <v>0.29503588264916503</v>
      </c>
      <c r="C454">
        <v>12.0903131828114</v>
      </c>
      <c r="D454">
        <v>9</v>
      </c>
      <c r="E454">
        <v>1.38424773159991</v>
      </c>
    </row>
    <row r="455" spans="1:5" x14ac:dyDescent="0.25">
      <c r="A455" t="s">
        <v>9</v>
      </c>
      <c r="B455">
        <v>0.31487942292076898</v>
      </c>
      <c r="C455">
        <v>14.9793639232823</v>
      </c>
      <c r="D455">
        <v>9</v>
      </c>
      <c r="E455">
        <v>1.70476848183468</v>
      </c>
    </row>
    <row r="456" spans="1:5" x14ac:dyDescent="0.25">
      <c r="A456" t="s">
        <v>7</v>
      </c>
      <c r="B456">
        <v>3.9379210153649598E-3</v>
      </c>
      <c r="C456">
        <v>0.29133284777858698</v>
      </c>
      <c r="D456">
        <v>9</v>
      </c>
      <c r="E456">
        <v>-0.83712408887811995</v>
      </c>
    </row>
    <row r="457" spans="1:5" x14ac:dyDescent="0.25">
      <c r="A457" t="s">
        <v>6</v>
      </c>
      <c r="B457">
        <v>12.5819814752934</v>
      </c>
      <c r="C457">
        <v>92.813789754794897</v>
      </c>
      <c r="D457">
        <v>9</v>
      </c>
      <c r="E457">
        <v>0.80280904769309502</v>
      </c>
    </row>
    <row r="458" spans="1:5" x14ac:dyDescent="0.25">
      <c r="A458" t="s">
        <v>8</v>
      </c>
      <c r="B458">
        <v>14.158147636356601</v>
      </c>
      <c r="C458">
        <v>93.857732459334798</v>
      </c>
      <c r="D458">
        <v>9</v>
      </c>
      <c r="E458">
        <v>1.11702468744836</v>
      </c>
    </row>
    <row r="459" spans="1:5" x14ac:dyDescent="0.25">
      <c r="A459" t="s">
        <v>17</v>
      </c>
      <c r="B459">
        <v>8.8241394487449707</v>
      </c>
      <c r="C459">
        <v>88.031075503763006</v>
      </c>
      <c r="D459">
        <v>9</v>
      </c>
      <c r="E459">
        <v>1.1427460442714099</v>
      </c>
    </row>
    <row r="460" spans="1:5" x14ac:dyDescent="0.25">
      <c r="A460" t="s">
        <v>13</v>
      </c>
      <c r="B460">
        <v>5.7335202006335804</v>
      </c>
      <c r="C460">
        <v>83.199805778101506</v>
      </c>
      <c r="D460">
        <v>9</v>
      </c>
      <c r="E460">
        <v>0.91295933706962795</v>
      </c>
    </row>
    <row r="461" spans="1:5" x14ac:dyDescent="0.25">
      <c r="A461" t="s">
        <v>773</v>
      </c>
      <c r="B461">
        <v>1.26522180801857</v>
      </c>
      <c r="C461">
        <v>43.6513716921583</v>
      </c>
      <c r="D461">
        <v>9</v>
      </c>
      <c r="E461">
        <v>-0.904989813205206</v>
      </c>
    </row>
    <row r="462" spans="1:5" x14ac:dyDescent="0.25">
      <c r="A462" t="s">
        <v>25</v>
      </c>
      <c r="B462">
        <v>9.2725655079711107</v>
      </c>
      <c r="C462">
        <v>90.798737557659607</v>
      </c>
      <c r="D462">
        <v>9</v>
      </c>
      <c r="E462">
        <v>-3.3586307158741502E-2</v>
      </c>
    </row>
    <row r="463" spans="1:5" x14ac:dyDescent="0.25">
      <c r="A463" t="s">
        <v>23</v>
      </c>
      <c r="B463">
        <v>0.31590872047910901</v>
      </c>
      <c r="C463">
        <v>14.5423646516145</v>
      </c>
      <c r="D463">
        <v>9</v>
      </c>
      <c r="E463">
        <v>0.87518122567655998</v>
      </c>
    </row>
    <row r="464" spans="1:5" x14ac:dyDescent="0.25">
      <c r="A464" t="s">
        <v>21</v>
      </c>
      <c r="B464">
        <v>0.57353228909859</v>
      </c>
      <c r="C464">
        <v>26.268511774702599</v>
      </c>
      <c r="D464">
        <v>9</v>
      </c>
      <c r="E464">
        <v>2.8381696054136899E-3</v>
      </c>
    </row>
    <row r="465" spans="1:5" x14ac:dyDescent="0.25">
      <c r="A465" t="s">
        <v>18</v>
      </c>
      <c r="B465">
        <v>9.7442563659854806E-2</v>
      </c>
      <c r="C465">
        <v>4.8312697256615698</v>
      </c>
      <c r="D465">
        <v>9</v>
      </c>
      <c r="E465">
        <v>-0.402949760277166</v>
      </c>
    </row>
    <row r="466" spans="1:5" x14ac:dyDescent="0.25">
      <c r="A466" t="s">
        <v>19</v>
      </c>
      <c r="B466">
        <v>0.73421151715155997</v>
      </c>
      <c r="C466">
        <v>27.312454479242501</v>
      </c>
      <c r="D466">
        <v>9</v>
      </c>
      <c r="E466">
        <v>0.14928100175098499</v>
      </c>
    </row>
    <row r="467" spans="1:5" x14ac:dyDescent="0.25">
      <c r="A467" t="s">
        <v>20</v>
      </c>
      <c r="B467">
        <v>0.81375386828033403</v>
      </c>
      <c r="C467">
        <v>31.682447195921299</v>
      </c>
      <c r="D467">
        <v>9</v>
      </c>
      <c r="E467">
        <v>2.5</v>
      </c>
    </row>
    <row r="468" spans="1:5" x14ac:dyDescent="0.25">
      <c r="A468" t="s">
        <v>22</v>
      </c>
      <c r="B468">
        <v>4.3246572482075101E-3</v>
      </c>
      <c r="C468">
        <v>0.21849963583394</v>
      </c>
      <c r="D468">
        <v>9</v>
      </c>
      <c r="E468">
        <v>-0.543015223012566</v>
      </c>
    </row>
    <row r="469" spans="1:5" x14ac:dyDescent="0.25">
      <c r="A469" t="s">
        <v>24</v>
      </c>
      <c r="B469">
        <v>2.51020786911701E-2</v>
      </c>
      <c r="C469">
        <v>1.55377518815246</v>
      </c>
      <c r="D469">
        <v>9</v>
      </c>
      <c r="E469">
        <v>0.25850793513614001</v>
      </c>
    </row>
    <row r="470" spans="1:5" x14ac:dyDescent="0.25">
      <c r="A470" t="s">
        <v>26</v>
      </c>
      <c r="B470">
        <v>2.0280538819327001</v>
      </c>
      <c r="C470">
        <v>56.372906045156597</v>
      </c>
      <c r="D470">
        <v>9</v>
      </c>
      <c r="E470">
        <v>1.2592399565843699</v>
      </c>
    </row>
    <row r="471" spans="1:5" x14ac:dyDescent="0.25">
      <c r="A471" t="s">
        <v>27</v>
      </c>
      <c r="B471">
        <v>0.56295762775922298</v>
      </c>
      <c r="C471">
        <v>24.471959213401298</v>
      </c>
      <c r="D471">
        <v>9</v>
      </c>
      <c r="E471">
        <v>0.74658388716198798</v>
      </c>
    </row>
    <row r="472" spans="1:5" x14ac:dyDescent="0.25">
      <c r="A472" t="s">
        <v>28</v>
      </c>
      <c r="B472">
        <v>0.28014326886597402</v>
      </c>
      <c r="C472">
        <v>13.8383102694829</v>
      </c>
      <c r="D472">
        <v>9</v>
      </c>
      <c r="E472">
        <v>0.49115345908341801</v>
      </c>
    </row>
    <row r="473" spans="1:5" x14ac:dyDescent="0.25">
      <c r="A473" t="s">
        <v>29</v>
      </c>
      <c r="B473">
        <v>0.16641203230176699</v>
      </c>
      <c r="C473">
        <v>6.6763777615926196</v>
      </c>
      <c r="D473">
        <v>9</v>
      </c>
      <c r="E473">
        <v>-0.54303471635788703</v>
      </c>
    </row>
    <row r="474" spans="1:5" x14ac:dyDescent="0.25">
      <c r="A474" t="s">
        <v>30</v>
      </c>
      <c r="B474">
        <v>4.6686312692446802E-2</v>
      </c>
      <c r="C474">
        <v>1.8451080359310501</v>
      </c>
      <c r="D474">
        <v>9</v>
      </c>
      <c r="E474">
        <v>-0.25923075042223398</v>
      </c>
    </row>
    <row r="475" spans="1:5" x14ac:dyDescent="0.25">
      <c r="A475" t="s">
        <v>31</v>
      </c>
      <c r="B475">
        <v>5.4551919581948098E-2</v>
      </c>
      <c r="C475">
        <v>3.4231609613984002</v>
      </c>
      <c r="D475">
        <v>9</v>
      </c>
      <c r="E475">
        <v>-0.40493722224891299</v>
      </c>
    </row>
    <row r="476" spans="1:5" x14ac:dyDescent="0.25">
      <c r="A476" t="s">
        <v>35</v>
      </c>
      <c r="B476">
        <v>2.6959873716880498</v>
      </c>
      <c r="C476">
        <v>48.434085943190098</v>
      </c>
      <c r="D476">
        <v>9</v>
      </c>
      <c r="E476">
        <v>-0.337636771738756</v>
      </c>
    </row>
    <row r="477" spans="1:5" x14ac:dyDescent="0.25">
      <c r="A477" t="s">
        <v>36</v>
      </c>
      <c r="B477">
        <v>0.13405931542470101</v>
      </c>
      <c r="C477">
        <v>6.8948773974265603</v>
      </c>
      <c r="D477">
        <v>9</v>
      </c>
      <c r="E477">
        <v>-0.507091283338028</v>
      </c>
    </row>
    <row r="478" spans="1:5" x14ac:dyDescent="0.25">
      <c r="A478" t="s">
        <v>37</v>
      </c>
      <c r="B478">
        <v>3.6145655771238301E-2</v>
      </c>
      <c r="C478">
        <v>2.08788540907987</v>
      </c>
      <c r="D478">
        <v>9</v>
      </c>
      <c r="E478">
        <v>-0.51966869453680198</v>
      </c>
    </row>
    <row r="479" spans="1:5" x14ac:dyDescent="0.25">
      <c r="A479" t="s">
        <v>38</v>
      </c>
      <c r="B479">
        <v>2.5573529210148198</v>
      </c>
      <c r="C479">
        <v>63.437727603787302</v>
      </c>
      <c r="D479">
        <v>9</v>
      </c>
      <c r="E479">
        <v>1.1636276454319501</v>
      </c>
    </row>
    <row r="480" spans="1:5" x14ac:dyDescent="0.25">
      <c r="A480" t="s">
        <v>39</v>
      </c>
      <c r="B480">
        <v>4.4245818208788501</v>
      </c>
      <c r="C480">
        <v>74.678319980577797</v>
      </c>
      <c r="D480">
        <v>9</v>
      </c>
      <c r="E480">
        <v>0.52378519907282495</v>
      </c>
    </row>
    <row r="481" spans="1:5" x14ac:dyDescent="0.25">
      <c r="A481" t="s">
        <v>32</v>
      </c>
      <c r="B481">
        <v>0.60893070249761605</v>
      </c>
      <c r="C481">
        <v>25.7101238164603</v>
      </c>
      <c r="D481">
        <v>9</v>
      </c>
      <c r="E481">
        <v>-0.42579665337808598</v>
      </c>
    </row>
    <row r="482" spans="1:5" x14ac:dyDescent="0.25">
      <c r="A482" t="s">
        <v>33</v>
      </c>
      <c r="B482">
        <v>2.2266843888427402E-3</v>
      </c>
      <c r="C482">
        <v>9.7110949259528997E-2</v>
      </c>
      <c r="D482">
        <v>9</v>
      </c>
      <c r="E482">
        <v>-0.27040121880905199</v>
      </c>
    </row>
    <row r="483" spans="1:5" x14ac:dyDescent="0.25">
      <c r="A483" t="s">
        <v>34</v>
      </c>
      <c r="B483">
        <v>9.1073727857637099</v>
      </c>
      <c r="C483">
        <v>84.073804321437194</v>
      </c>
      <c r="D483">
        <v>9</v>
      </c>
      <c r="E483">
        <v>0.75774839588757703</v>
      </c>
    </row>
    <row r="484" spans="1:5" x14ac:dyDescent="0.25">
      <c r="A484" t="s">
        <v>40</v>
      </c>
      <c r="B484">
        <v>0.32800485569937998</v>
      </c>
      <c r="C484">
        <v>11.8718135469774</v>
      </c>
      <c r="D484">
        <v>9</v>
      </c>
      <c r="E484">
        <v>-0.36899575207690799</v>
      </c>
    </row>
    <row r="485" spans="1:5" x14ac:dyDescent="0.25">
      <c r="A485" t="s">
        <v>41</v>
      </c>
      <c r="B485">
        <v>0.12634712715149801</v>
      </c>
      <c r="C485">
        <v>7.08909929594562</v>
      </c>
      <c r="D485">
        <v>9</v>
      </c>
      <c r="E485">
        <v>0.11560711759852101</v>
      </c>
    </row>
    <row r="486" spans="1:5" x14ac:dyDescent="0.25">
      <c r="A486" t="s">
        <v>42</v>
      </c>
      <c r="B486">
        <v>4.2305792832398402E-2</v>
      </c>
      <c r="C486">
        <v>2.7919397912114601</v>
      </c>
      <c r="D486">
        <v>9</v>
      </c>
      <c r="E486">
        <v>-0.24493046079651901</v>
      </c>
    </row>
    <row r="487" spans="1:5" x14ac:dyDescent="0.25">
      <c r="A487" t="s">
        <v>43</v>
      </c>
      <c r="B487">
        <v>0.118210061154918</v>
      </c>
      <c r="C487">
        <v>6.5792668123330902</v>
      </c>
      <c r="D487">
        <v>9</v>
      </c>
      <c r="E487">
        <v>-1.20246507766573</v>
      </c>
    </row>
    <row r="488" spans="1:5" x14ac:dyDescent="0.25">
      <c r="A488" t="s">
        <v>44</v>
      </c>
      <c r="B488">
        <v>0.13662345990326</v>
      </c>
      <c r="C488">
        <v>6.9191551347414402</v>
      </c>
      <c r="D488">
        <v>9</v>
      </c>
      <c r="E488">
        <v>0.29211404974622801</v>
      </c>
    </row>
    <row r="489" spans="1:5" x14ac:dyDescent="0.25">
      <c r="A489" t="s">
        <v>45</v>
      </c>
      <c r="B489">
        <v>9.9742412154718102E-2</v>
      </c>
      <c r="C489">
        <v>6.2393784899247402</v>
      </c>
      <c r="D489">
        <v>9</v>
      </c>
      <c r="E489">
        <v>4.8740151241294799E-2</v>
      </c>
    </row>
    <row r="490" spans="1:5" x14ac:dyDescent="0.25">
      <c r="A490" t="s">
        <v>46</v>
      </c>
      <c r="B490">
        <v>6.0813458489879402E-2</v>
      </c>
      <c r="C490">
        <v>3.81160475843651</v>
      </c>
      <c r="D490">
        <v>9</v>
      </c>
      <c r="E490">
        <v>-0.35463141821597799</v>
      </c>
    </row>
    <row r="491" spans="1:5" x14ac:dyDescent="0.25">
      <c r="A491" t="s">
        <v>47</v>
      </c>
      <c r="B491">
        <v>3.1299782775351899</v>
      </c>
      <c r="C491">
        <v>67.346443311483398</v>
      </c>
      <c r="D491">
        <v>9</v>
      </c>
      <c r="E491">
        <v>0.15581070795280999</v>
      </c>
    </row>
    <row r="492" spans="1:5" x14ac:dyDescent="0.25">
      <c r="A492" t="s">
        <v>48</v>
      </c>
      <c r="B492">
        <v>0.26791422176321</v>
      </c>
      <c r="C492">
        <v>12.648701141053699</v>
      </c>
      <c r="D492">
        <v>9</v>
      </c>
      <c r="E492">
        <v>-0.237375023274562</v>
      </c>
    </row>
    <row r="493" spans="1:5" x14ac:dyDescent="0.25">
      <c r="A493" t="s">
        <v>49</v>
      </c>
      <c r="B493">
        <v>6.9804898256064698E-3</v>
      </c>
      <c r="C493">
        <v>0.38844379703811599</v>
      </c>
      <c r="D493">
        <v>9</v>
      </c>
      <c r="E493">
        <v>-0.65851906748339595</v>
      </c>
    </row>
    <row r="494" spans="1:5" x14ac:dyDescent="0.25">
      <c r="A494" t="s">
        <v>3</v>
      </c>
      <c r="B494">
        <v>0.62681926906546903</v>
      </c>
      <c r="C494">
        <v>36.337850614560402</v>
      </c>
      <c r="D494">
        <v>10</v>
      </c>
      <c r="E494">
        <v>-5.9367784127706602E-2</v>
      </c>
    </row>
    <row r="495" spans="1:5" x14ac:dyDescent="0.25">
      <c r="A495" t="s">
        <v>4</v>
      </c>
      <c r="B495">
        <v>0.430585121177047</v>
      </c>
      <c r="C495">
        <v>29.8770879294044</v>
      </c>
      <c r="D495">
        <v>10</v>
      </c>
      <c r="E495">
        <v>0.146212739238884</v>
      </c>
    </row>
    <row r="496" spans="1:5" x14ac:dyDescent="0.25">
      <c r="A496" t="s">
        <v>5</v>
      </c>
      <c r="B496">
        <v>5.6746086903919198E-2</v>
      </c>
      <c r="C496">
        <v>4.53829183737788</v>
      </c>
      <c r="D496">
        <v>10</v>
      </c>
      <c r="E496">
        <v>-0.26679416228859199</v>
      </c>
    </row>
    <row r="497" spans="1:5" x14ac:dyDescent="0.25">
      <c r="A497" t="s">
        <v>635</v>
      </c>
      <c r="B497">
        <v>8.7577168234918901E-2</v>
      </c>
      <c r="C497">
        <v>3.2776552158840202</v>
      </c>
      <c r="D497">
        <v>10</v>
      </c>
      <c r="E497">
        <v>-0.334365371246862</v>
      </c>
    </row>
    <row r="498" spans="1:5" x14ac:dyDescent="0.25">
      <c r="A498" t="s">
        <v>10</v>
      </c>
      <c r="B498">
        <v>1.5359101726006901</v>
      </c>
      <c r="C498">
        <v>62.716671919319303</v>
      </c>
      <c r="D498">
        <v>10</v>
      </c>
      <c r="E498">
        <v>-0.23886126140371799</v>
      </c>
    </row>
    <row r="499" spans="1:5" x14ac:dyDescent="0.25">
      <c r="A499" t="s">
        <v>11</v>
      </c>
      <c r="B499">
        <v>1.3678260847450601</v>
      </c>
      <c r="C499">
        <v>41.6325244248345</v>
      </c>
      <c r="D499">
        <v>10</v>
      </c>
      <c r="E499">
        <v>-5.3050234380518098E-2</v>
      </c>
    </row>
    <row r="500" spans="1:5" x14ac:dyDescent="0.25">
      <c r="A500" t="s">
        <v>12</v>
      </c>
      <c r="B500">
        <v>0.53788309389536004</v>
      </c>
      <c r="C500">
        <v>33.091711314213697</v>
      </c>
      <c r="D500">
        <v>10</v>
      </c>
      <c r="E500">
        <v>0.56254022258083702</v>
      </c>
    </row>
    <row r="501" spans="1:5" x14ac:dyDescent="0.25">
      <c r="A501" t="s">
        <v>14</v>
      </c>
      <c r="B501">
        <v>2.1351121648246298</v>
      </c>
      <c r="C501">
        <v>58.997793885912401</v>
      </c>
      <c r="D501">
        <v>10</v>
      </c>
      <c r="E501">
        <v>-4.0792929836326798E-2</v>
      </c>
    </row>
    <row r="502" spans="1:5" x14ac:dyDescent="0.25">
      <c r="A502" t="s">
        <v>15</v>
      </c>
      <c r="B502">
        <v>4.6540144462335002E-2</v>
      </c>
      <c r="C502">
        <v>1.92247084777813</v>
      </c>
      <c r="D502">
        <v>10</v>
      </c>
      <c r="E502">
        <v>-1.1473581235453401</v>
      </c>
    </row>
    <row r="503" spans="1:5" x14ac:dyDescent="0.25">
      <c r="A503" t="s">
        <v>16</v>
      </c>
      <c r="B503">
        <v>0.10379521868602599</v>
      </c>
      <c r="C503">
        <v>7.5638197289631304</v>
      </c>
      <c r="D503">
        <v>10</v>
      </c>
      <c r="E503">
        <v>-6.96135241919352E-2</v>
      </c>
    </row>
    <row r="504" spans="1:5" x14ac:dyDescent="0.25">
      <c r="A504" t="s">
        <v>9</v>
      </c>
      <c r="B504">
        <v>0.27287924650330297</v>
      </c>
      <c r="C504">
        <v>20.3907973526631</v>
      </c>
      <c r="D504">
        <v>10</v>
      </c>
      <c r="E504">
        <v>0.95793814601639904</v>
      </c>
    </row>
    <row r="505" spans="1:5" x14ac:dyDescent="0.25">
      <c r="A505" t="s">
        <v>7</v>
      </c>
      <c r="B505">
        <v>2.1585467635050499E-2</v>
      </c>
      <c r="C505">
        <v>2.1115663410022099</v>
      </c>
      <c r="D505">
        <v>10</v>
      </c>
      <c r="E505">
        <v>-0.25038583301906597</v>
      </c>
    </row>
    <row r="506" spans="1:5" x14ac:dyDescent="0.25">
      <c r="A506" t="s">
        <v>6</v>
      </c>
      <c r="B506">
        <v>8.2957335219419601</v>
      </c>
      <c r="C506">
        <v>88.685786322092696</v>
      </c>
      <c r="D506">
        <v>10</v>
      </c>
      <c r="E506">
        <v>-2.04359847430527E-2</v>
      </c>
    </row>
    <row r="507" spans="1:5" x14ac:dyDescent="0.25">
      <c r="A507" t="s">
        <v>8</v>
      </c>
      <c r="B507">
        <v>10.271153981447601</v>
      </c>
      <c r="C507">
        <v>95.335644500472696</v>
      </c>
      <c r="D507">
        <v>10</v>
      </c>
      <c r="E507">
        <v>-0.60009289927528497</v>
      </c>
    </row>
    <row r="508" spans="1:5" x14ac:dyDescent="0.25">
      <c r="A508" t="s">
        <v>17</v>
      </c>
      <c r="B508">
        <v>4.3609025076750596</v>
      </c>
      <c r="C508">
        <v>66.687677277024903</v>
      </c>
      <c r="D508">
        <v>10</v>
      </c>
      <c r="E508">
        <v>6.5862729588450297E-2</v>
      </c>
    </row>
    <row r="509" spans="1:5" x14ac:dyDescent="0.25">
      <c r="A509" t="s">
        <v>13</v>
      </c>
      <c r="B509">
        <v>4.0703952969094699</v>
      </c>
      <c r="C509">
        <v>85.628742514970099</v>
      </c>
      <c r="D509">
        <v>10</v>
      </c>
      <c r="E509">
        <v>-0.29882321009178098</v>
      </c>
    </row>
    <row r="510" spans="1:5" x14ac:dyDescent="0.25">
      <c r="A510" t="s">
        <v>773</v>
      </c>
      <c r="B510">
        <v>1.6310961549079801</v>
      </c>
      <c r="C510">
        <v>60.857232902615799</v>
      </c>
      <c r="D510">
        <v>10</v>
      </c>
      <c r="E510">
        <v>-0.68253664452657703</v>
      </c>
    </row>
    <row r="511" spans="1:5" x14ac:dyDescent="0.25">
      <c r="A511" t="s">
        <v>25</v>
      </c>
      <c r="B511">
        <v>9.3106152061508496</v>
      </c>
      <c r="C511">
        <v>95.083517176173999</v>
      </c>
      <c r="D511">
        <v>10</v>
      </c>
      <c r="E511">
        <v>-2.1152409241985401E-2</v>
      </c>
    </row>
    <row r="512" spans="1:5" x14ac:dyDescent="0.25">
      <c r="A512" t="s">
        <v>23</v>
      </c>
      <c r="B512">
        <v>0.436374538818535</v>
      </c>
      <c r="C512">
        <v>27.702489757327498</v>
      </c>
      <c r="D512">
        <v>10</v>
      </c>
      <c r="E512">
        <v>1.73197817291659</v>
      </c>
    </row>
    <row r="513" spans="1:5" x14ac:dyDescent="0.25">
      <c r="A513" t="s">
        <v>21</v>
      </c>
      <c r="B513">
        <v>0.46680242602178601</v>
      </c>
      <c r="C513">
        <v>31.8625906082572</v>
      </c>
      <c r="D513">
        <v>10</v>
      </c>
      <c r="E513">
        <v>-0.47246605400775898</v>
      </c>
    </row>
    <row r="514" spans="1:5" x14ac:dyDescent="0.25">
      <c r="A514" t="s">
        <v>18</v>
      </c>
      <c r="B514">
        <v>0.217576472675965</v>
      </c>
      <c r="C514">
        <v>14.7809643870154</v>
      </c>
      <c r="D514">
        <v>10</v>
      </c>
      <c r="E514">
        <v>-0.26028042840300197</v>
      </c>
    </row>
    <row r="515" spans="1:5" x14ac:dyDescent="0.25">
      <c r="A515" t="s">
        <v>19</v>
      </c>
      <c r="B515">
        <v>0.57786707564051198</v>
      </c>
      <c r="C515">
        <v>30.349826662464501</v>
      </c>
      <c r="D515">
        <v>10</v>
      </c>
      <c r="E515">
        <v>-0.11283833341977</v>
      </c>
    </row>
    <row r="516" spans="1:5" x14ac:dyDescent="0.25">
      <c r="A516" t="s">
        <v>20</v>
      </c>
      <c r="B516">
        <v>0.42377304370463098</v>
      </c>
      <c r="C516">
        <v>25.716987078474599</v>
      </c>
      <c r="D516">
        <v>10</v>
      </c>
      <c r="E516">
        <v>1.40280734048092</v>
      </c>
    </row>
    <row r="517" spans="1:5" x14ac:dyDescent="0.25">
      <c r="A517" t="s">
        <v>22</v>
      </c>
      <c r="B517">
        <v>1.04205461281418E-2</v>
      </c>
      <c r="C517">
        <v>1.13457295934447</v>
      </c>
      <c r="D517">
        <v>10</v>
      </c>
      <c r="E517">
        <v>-0.31679625411562101</v>
      </c>
    </row>
    <row r="518" spans="1:5" x14ac:dyDescent="0.25">
      <c r="A518" t="s">
        <v>24</v>
      </c>
      <c r="B518">
        <v>7.3786688646758298E-3</v>
      </c>
      <c r="C518">
        <v>0.69335014182162003</v>
      </c>
      <c r="D518">
        <v>10</v>
      </c>
      <c r="E518">
        <v>-0.41569757482252201</v>
      </c>
    </row>
    <row r="519" spans="1:5" x14ac:dyDescent="0.25">
      <c r="A519" t="s">
        <v>26</v>
      </c>
      <c r="B519">
        <v>1.3754054981971799</v>
      </c>
      <c r="C519">
        <v>58.556571068389502</v>
      </c>
      <c r="D519">
        <v>10</v>
      </c>
      <c r="E519">
        <v>9.6387691904737199E-2</v>
      </c>
    </row>
    <row r="520" spans="1:5" x14ac:dyDescent="0.25">
      <c r="A520" t="s">
        <v>27</v>
      </c>
      <c r="B520">
        <v>0.22379704024592401</v>
      </c>
      <c r="C520">
        <v>15.3167349511503</v>
      </c>
      <c r="D520">
        <v>10</v>
      </c>
      <c r="E520">
        <v>-0.15023720031225399</v>
      </c>
    </row>
    <row r="521" spans="1:5" x14ac:dyDescent="0.25">
      <c r="A521" t="s">
        <v>28</v>
      </c>
      <c r="B521">
        <v>0.174031694967163</v>
      </c>
      <c r="C521">
        <v>12.9530412858494</v>
      </c>
      <c r="D521">
        <v>10</v>
      </c>
      <c r="E521">
        <v>-6.8369711044646994E-2</v>
      </c>
    </row>
    <row r="522" spans="1:5" x14ac:dyDescent="0.25">
      <c r="A522" t="s">
        <v>29</v>
      </c>
      <c r="B522">
        <v>0.27370891534783398</v>
      </c>
      <c r="C522">
        <v>14.4342893161046</v>
      </c>
      <c r="D522">
        <v>10</v>
      </c>
      <c r="E522">
        <v>-0.44886188079740302</v>
      </c>
    </row>
    <row r="523" spans="1:5" x14ac:dyDescent="0.25">
      <c r="A523" t="s">
        <v>30</v>
      </c>
      <c r="B523">
        <v>0.32991591675221399</v>
      </c>
      <c r="C523">
        <v>6.8704695871415096</v>
      </c>
      <c r="D523">
        <v>10</v>
      </c>
      <c r="E523">
        <v>-0.16459279999686799</v>
      </c>
    </row>
    <row r="524" spans="1:5" x14ac:dyDescent="0.25">
      <c r="A524" t="s">
        <v>31</v>
      </c>
      <c r="B524">
        <v>4.96802332785874E-2</v>
      </c>
      <c r="C524">
        <v>3.81342578001891</v>
      </c>
      <c r="D524">
        <v>10</v>
      </c>
      <c r="E524">
        <v>-0.43029934314561602</v>
      </c>
    </row>
    <row r="525" spans="1:5" x14ac:dyDescent="0.25">
      <c r="A525" t="s">
        <v>35</v>
      </c>
      <c r="B525">
        <v>3.9670499607218099</v>
      </c>
      <c r="C525">
        <v>68.358020800504306</v>
      </c>
      <c r="D525">
        <v>10</v>
      </c>
      <c r="E525">
        <v>-4.2306448648631902E-2</v>
      </c>
    </row>
    <row r="526" spans="1:5" x14ac:dyDescent="0.25">
      <c r="A526" t="s">
        <v>36</v>
      </c>
      <c r="B526">
        <v>0.25772770956320201</v>
      </c>
      <c r="C526">
        <v>16.987078474629701</v>
      </c>
      <c r="D526">
        <v>10</v>
      </c>
      <c r="E526">
        <v>-0.32013870198621203</v>
      </c>
    </row>
    <row r="527" spans="1:5" x14ac:dyDescent="0.25">
      <c r="A527" t="s">
        <v>37</v>
      </c>
      <c r="B527">
        <v>0.10272385499555201</v>
      </c>
      <c r="C527">
        <v>5.3892215568862296</v>
      </c>
      <c r="D527">
        <v>10</v>
      </c>
      <c r="E527">
        <v>-0.27975236672768999</v>
      </c>
    </row>
    <row r="528" spans="1:5" x14ac:dyDescent="0.25">
      <c r="A528" t="s">
        <v>38</v>
      </c>
      <c r="B528">
        <v>1.0376883855638901</v>
      </c>
      <c r="C528">
        <v>42.987708792940403</v>
      </c>
      <c r="D528">
        <v>10</v>
      </c>
      <c r="E528">
        <v>-0.36458132912254798</v>
      </c>
    </row>
    <row r="529" spans="1:5" x14ac:dyDescent="0.25">
      <c r="A529" t="s">
        <v>39</v>
      </c>
      <c r="B529">
        <v>2.38188571228318</v>
      </c>
      <c r="C529">
        <v>54.333438386385097</v>
      </c>
      <c r="D529">
        <v>10</v>
      </c>
      <c r="E529">
        <v>-0.23450314075847101</v>
      </c>
    </row>
    <row r="530" spans="1:5" x14ac:dyDescent="0.25">
      <c r="A530" t="s">
        <v>32</v>
      </c>
      <c r="B530">
        <v>0.46432670903545997</v>
      </c>
      <c r="C530">
        <v>30.160731169240499</v>
      </c>
      <c r="D530">
        <v>10</v>
      </c>
      <c r="E530">
        <v>-0.597159887945795</v>
      </c>
    </row>
    <row r="531" spans="1:5" x14ac:dyDescent="0.25">
      <c r="A531" t="s">
        <v>33</v>
      </c>
      <c r="B531">
        <v>2.92421267049911E-3</v>
      </c>
      <c r="C531">
        <v>0.44122281752284898</v>
      </c>
      <c r="D531">
        <v>10</v>
      </c>
      <c r="E531">
        <v>-9.1879012286048001E-2</v>
      </c>
    </row>
    <row r="532" spans="1:5" x14ac:dyDescent="0.25">
      <c r="A532" t="s">
        <v>34</v>
      </c>
      <c r="B532">
        <v>7.1662487362672902</v>
      </c>
      <c r="C532">
        <v>83.391112511818505</v>
      </c>
      <c r="D532">
        <v>10</v>
      </c>
      <c r="E532">
        <v>0.24978713723964399</v>
      </c>
    </row>
    <row r="533" spans="1:5" x14ac:dyDescent="0.25">
      <c r="A533" t="s">
        <v>40</v>
      </c>
      <c r="B533">
        <v>0.37471874829132101</v>
      </c>
      <c r="C533">
        <v>14.9385439647022</v>
      </c>
      <c r="D533">
        <v>10</v>
      </c>
      <c r="E533">
        <v>-0.34345878285239201</v>
      </c>
    </row>
    <row r="534" spans="1:5" x14ac:dyDescent="0.25">
      <c r="A534" t="s">
        <v>41</v>
      </c>
      <c r="B534">
        <v>6.5040837714553906E-2</v>
      </c>
      <c r="C534">
        <v>5.6413488811850003</v>
      </c>
      <c r="D534">
        <v>10</v>
      </c>
      <c r="E534">
        <v>-0.22617004284697001</v>
      </c>
    </row>
    <row r="535" spans="1:5" x14ac:dyDescent="0.25">
      <c r="A535" t="s">
        <v>42</v>
      </c>
      <c r="B535">
        <v>2.3468476661410199E-2</v>
      </c>
      <c r="C535">
        <v>2.5212732429877098</v>
      </c>
      <c r="D535">
        <v>10</v>
      </c>
      <c r="E535">
        <v>-1.3318502840336399</v>
      </c>
    </row>
    <row r="536" spans="1:5" x14ac:dyDescent="0.25">
      <c r="A536" t="s">
        <v>43</v>
      </c>
      <c r="B536">
        <v>0.28046183285537302</v>
      </c>
      <c r="C536">
        <v>20.8635360857233</v>
      </c>
      <c r="D536">
        <v>10</v>
      </c>
      <c r="E536">
        <v>-0.22404638373909</v>
      </c>
    </row>
    <row r="537" spans="1:5" x14ac:dyDescent="0.25">
      <c r="A537" t="s">
        <v>44</v>
      </c>
      <c r="B537">
        <v>3.1240307114821501E-2</v>
      </c>
      <c r="C537">
        <v>2.67885282067444</v>
      </c>
      <c r="D537">
        <v>10</v>
      </c>
      <c r="E537">
        <v>-0.33264943713571599</v>
      </c>
    </row>
    <row r="538" spans="1:5" x14ac:dyDescent="0.25">
      <c r="A538" t="s">
        <v>45</v>
      </c>
      <c r="B538">
        <v>7.2895855119879394E-2</v>
      </c>
      <c r="C538">
        <v>6.9965332492908896</v>
      </c>
      <c r="D538">
        <v>10</v>
      </c>
      <c r="E538">
        <v>-0.16824397877002001</v>
      </c>
    </row>
    <row r="539" spans="1:5" x14ac:dyDescent="0.25">
      <c r="A539" t="s">
        <v>46</v>
      </c>
      <c r="B539">
        <v>0.10079780895222699</v>
      </c>
      <c r="C539">
        <v>7.8789788843365898</v>
      </c>
      <c r="D539">
        <v>10</v>
      </c>
      <c r="E539">
        <v>-0.27977653414602499</v>
      </c>
    </row>
    <row r="540" spans="1:5" x14ac:dyDescent="0.25">
      <c r="A540" t="s">
        <v>47</v>
      </c>
      <c r="B540">
        <v>1.4192712804546299</v>
      </c>
      <c r="C540">
        <v>47.462968799243598</v>
      </c>
      <c r="D540">
        <v>10</v>
      </c>
      <c r="E540">
        <v>-0.35453474402741803</v>
      </c>
    </row>
    <row r="541" spans="1:5" x14ac:dyDescent="0.25">
      <c r="A541" t="s">
        <v>48</v>
      </c>
      <c r="B541">
        <v>0.30002909962629698</v>
      </c>
      <c r="C541">
        <v>22.1556886227545</v>
      </c>
      <c r="D541">
        <v>10</v>
      </c>
      <c r="E541">
        <v>-0.20470901446296499</v>
      </c>
    </row>
    <row r="542" spans="1:5" x14ac:dyDescent="0.25">
      <c r="A542" t="s">
        <v>49</v>
      </c>
      <c r="B542">
        <v>2.9619583048858301E-2</v>
      </c>
      <c r="C542">
        <v>2.7734005672864801</v>
      </c>
      <c r="D542">
        <v>10</v>
      </c>
      <c r="E542">
        <v>-0.41817977122745997</v>
      </c>
    </row>
    <row r="543" spans="1:5" x14ac:dyDescent="0.25">
      <c r="A543" t="s">
        <v>3</v>
      </c>
      <c r="B543">
        <v>0.79588756820040396</v>
      </c>
      <c r="C543">
        <v>35.467980295566498</v>
      </c>
      <c r="D543">
        <v>11</v>
      </c>
      <c r="E543">
        <v>0.36009759584096401</v>
      </c>
    </row>
    <row r="544" spans="1:5" x14ac:dyDescent="0.25">
      <c r="A544" t="s">
        <v>4</v>
      </c>
      <c r="B544">
        <v>4.9967643341803501E-2</v>
      </c>
      <c r="C544">
        <v>3.8095238095238102</v>
      </c>
      <c r="D544">
        <v>11</v>
      </c>
      <c r="E544">
        <v>-1.4534576894284299</v>
      </c>
    </row>
    <row r="545" spans="1:5" x14ac:dyDescent="0.25">
      <c r="A545" t="s">
        <v>5</v>
      </c>
      <c r="B545">
        <v>0.51245909343900997</v>
      </c>
      <c r="C545">
        <v>24.0394088669951</v>
      </c>
      <c r="D545">
        <v>11</v>
      </c>
      <c r="E545">
        <v>2.5</v>
      </c>
    </row>
    <row r="546" spans="1:5" x14ac:dyDescent="0.25">
      <c r="A546" t="s">
        <v>635</v>
      </c>
      <c r="B546">
        <v>1.0843275188960499E-2</v>
      </c>
      <c r="C546">
        <v>0.72249589490968802</v>
      </c>
      <c r="D546">
        <v>11</v>
      </c>
      <c r="E546">
        <v>-0.53519440307471899</v>
      </c>
    </row>
    <row r="547" spans="1:5" x14ac:dyDescent="0.25">
      <c r="A547" t="s">
        <v>10</v>
      </c>
      <c r="B547">
        <v>1.1016633037977599</v>
      </c>
      <c r="C547">
        <v>42.528735632183903</v>
      </c>
      <c r="D547">
        <v>11</v>
      </c>
      <c r="E547">
        <v>-0.54029089754280502</v>
      </c>
    </row>
    <row r="548" spans="1:5" x14ac:dyDescent="0.25">
      <c r="A548" t="s">
        <v>11</v>
      </c>
      <c r="B548">
        <v>0.113154763926262</v>
      </c>
      <c r="C548">
        <v>6.8965517241379297</v>
      </c>
      <c r="D548">
        <v>11</v>
      </c>
      <c r="E548">
        <v>-0.76442907059987397</v>
      </c>
    </row>
    <row r="549" spans="1:5" x14ac:dyDescent="0.25">
      <c r="A549" t="s">
        <v>12</v>
      </c>
      <c r="B549">
        <v>0.20151177667218401</v>
      </c>
      <c r="C549">
        <v>12.742200328407201</v>
      </c>
      <c r="D549">
        <v>11</v>
      </c>
      <c r="E549">
        <v>-0.77215693847311195</v>
      </c>
    </row>
    <row r="550" spans="1:5" x14ac:dyDescent="0.25">
      <c r="A550" t="s">
        <v>14</v>
      </c>
      <c r="B550">
        <v>3.3143847771257402</v>
      </c>
      <c r="C550">
        <v>68.144499178981903</v>
      </c>
      <c r="D550">
        <v>11</v>
      </c>
      <c r="E550">
        <v>0.72112258959237396</v>
      </c>
    </row>
    <row r="551" spans="1:5" x14ac:dyDescent="0.25">
      <c r="A551" t="s">
        <v>15</v>
      </c>
      <c r="B551">
        <v>0.16641888503665</v>
      </c>
      <c r="C551">
        <v>6.6995073891625596</v>
      </c>
      <c r="D551">
        <v>11</v>
      </c>
      <c r="E551">
        <v>-0.843433927766572</v>
      </c>
    </row>
    <row r="552" spans="1:5" x14ac:dyDescent="0.25">
      <c r="A552" t="s">
        <v>16</v>
      </c>
      <c r="B552">
        <v>1.1447824785119E-2</v>
      </c>
      <c r="C552">
        <v>0.62397372742200297</v>
      </c>
      <c r="D552">
        <v>11</v>
      </c>
      <c r="E552">
        <v>-0.77166242573599197</v>
      </c>
    </row>
    <row r="553" spans="1:5" x14ac:dyDescent="0.25">
      <c r="A553" t="s">
        <v>9</v>
      </c>
      <c r="B553">
        <v>9.4065307610447596E-2</v>
      </c>
      <c r="C553">
        <v>5.9770114942528698</v>
      </c>
      <c r="D553">
        <v>11</v>
      </c>
      <c r="E553">
        <v>-2.2216597848344102</v>
      </c>
    </row>
    <row r="554" spans="1:5" x14ac:dyDescent="0.25">
      <c r="A554" t="s">
        <v>7</v>
      </c>
      <c r="B554">
        <v>1.2147776638270599E-3</v>
      </c>
      <c r="C554">
        <v>0.13136288998358001</v>
      </c>
      <c r="D554">
        <v>11</v>
      </c>
      <c r="E554">
        <v>-0.92766202114533103</v>
      </c>
    </row>
    <row r="555" spans="1:5" x14ac:dyDescent="0.25">
      <c r="A555" t="s">
        <v>6</v>
      </c>
      <c r="B555">
        <v>2.6705316382017399</v>
      </c>
      <c r="C555">
        <v>56.584564860426902</v>
      </c>
      <c r="D555">
        <v>11</v>
      </c>
      <c r="E555">
        <v>-1.10084933404979</v>
      </c>
    </row>
    <row r="556" spans="1:5" x14ac:dyDescent="0.25">
      <c r="A556" t="s">
        <v>8</v>
      </c>
      <c r="B556">
        <v>6.6979566342932904</v>
      </c>
      <c r="C556">
        <v>86.600985221674904</v>
      </c>
      <c r="D556">
        <v>11</v>
      </c>
      <c r="E556">
        <v>-2.17858788803975</v>
      </c>
    </row>
    <row r="557" spans="1:5" x14ac:dyDescent="0.25">
      <c r="A557" t="s">
        <v>17</v>
      </c>
      <c r="B557">
        <v>0.16444929922371701</v>
      </c>
      <c r="C557">
        <v>7.3891625615763497</v>
      </c>
      <c r="D557">
        <v>11</v>
      </c>
      <c r="E557">
        <v>-0.94665139428545297</v>
      </c>
    </row>
    <row r="558" spans="1:5" x14ac:dyDescent="0.25">
      <c r="A558" t="s">
        <v>13</v>
      </c>
      <c r="B558">
        <v>4.9466843879315396</v>
      </c>
      <c r="C558">
        <v>80.328407224958994</v>
      </c>
      <c r="D558">
        <v>11</v>
      </c>
      <c r="E558">
        <v>0.33965669264475401</v>
      </c>
    </row>
    <row r="559" spans="1:5" x14ac:dyDescent="0.25">
      <c r="A559" t="s">
        <v>773</v>
      </c>
      <c r="B559">
        <v>3.8558679998008101</v>
      </c>
      <c r="C559">
        <v>71.395730706075497</v>
      </c>
      <c r="D559">
        <v>11</v>
      </c>
      <c r="E559">
        <v>0.67013415814383503</v>
      </c>
    </row>
    <row r="560" spans="1:5" x14ac:dyDescent="0.25">
      <c r="A560" t="s">
        <v>25</v>
      </c>
      <c r="B560">
        <v>4.78514410280021</v>
      </c>
      <c r="C560">
        <v>73.957307060755298</v>
      </c>
      <c r="D560">
        <v>11</v>
      </c>
      <c r="E560">
        <v>-1.49998794319254</v>
      </c>
    </row>
    <row r="561" spans="1:5" x14ac:dyDescent="0.25">
      <c r="A561" t="s">
        <v>23</v>
      </c>
      <c r="B561">
        <v>7.9775849576456906E-2</v>
      </c>
      <c r="C561">
        <v>5.1888341543514001</v>
      </c>
      <c r="D561">
        <v>11</v>
      </c>
      <c r="E561">
        <v>-0.80428209197892497</v>
      </c>
    </row>
    <row r="562" spans="1:5" x14ac:dyDescent="0.25">
      <c r="A562" t="s">
        <v>21</v>
      </c>
      <c r="B562">
        <v>0.23574590093414899</v>
      </c>
      <c r="C562">
        <v>13.727422003284101</v>
      </c>
      <c r="D562">
        <v>11</v>
      </c>
      <c r="E562">
        <v>-1.50143900592196</v>
      </c>
    </row>
    <row r="563" spans="1:5" x14ac:dyDescent="0.25">
      <c r="A563" t="s">
        <v>18</v>
      </c>
      <c r="B563">
        <v>0.258331406563587</v>
      </c>
      <c r="C563">
        <v>14.844006568144501</v>
      </c>
      <c r="D563">
        <v>11</v>
      </c>
      <c r="E563">
        <v>-0.21188044511815801</v>
      </c>
    </row>
    <row r="564" spans="1:5" x14ac:dyDescent="0.25">
      <c r="A564" t="s">
        <v>19</v>
      </c>
      <c r="B564">
        <v>0.28528378749690297</v>
      </c>
      <c r="C564">
        <v>14.3513957307061</v>
      </c>
      <c r="D564">
        <v>11</v>
      </c>
      <c r="E564">
        <v>-0.60336896072612201</v>
      </c>
    </row>
    <row r="565" spans="1:5" x14ac:dyDescent="0.25">
      <c r="A565" t="s">
        <v>20</v>
      </c>
      <c r="B565">
        <v>4.8395801038202402E-2</v>
      </c>
      <c r="C565">
        <v>2.7257799671592799</v>
      </c>
      <c r="D565">
        <v>11</v>
      </c>
      <c r="E565">
        <v>-0.42700281324883699</v>
      </c>
    </row>
    <row r="566" spans="1:5" x14ac:dyDescent="0.25">
      <c r="A566" t="s">
        <v>22</v>
      </c>
      <c r="B566">
        <v>4.0871091062252701E-2</v>
      </c>
      <c r="C566">
        <v>2.95566502463054</v>
      </c>
      <c r="D566">
        <v>11</v>
      </c>
      <c r="E566">
        <v>0.81322612867736599</v>
      </c>
    </row>
    <row r="567" spans="1:5" x14ac:dyDescent="0.25">
      <c r="A567" t="s">
        <v>24</v>
      </c>
      <c r="B567">
        <v>1.1233242731598101E-2</v>
      </c>
      <c r="C567">
        <v>0.59113300492610799</v>
      </c>
      <c r="D567">
        <v>11</v>
      </c>
      <c r="E567">
        <v>-0.269068062496016</v>
      </c>
    </row>
    <row r="568" spans="1:5" x14ac:dyDescent="0.25">
      <c r="A568" t="s">
        <v>26</v>
      </c>
      <c r="B568">
        <v>0.69276951377041895</v>
      </c>
      <c r="C568">
        <v>30.1149425287356</v>
      </c>
      <c r="D568">
        <v>11</v>
      </c>
      <c r="E568">
        <v>-1.11989479683599</v>
      </c>
    </row>
    <row r="569" spans="1:5" x14ac:dyDescent="0.25">
      <c r="A569" t="s">
        <v>27</v>
      </c>
      <c r="B569">
        <v>1.43076836114911</v>
      </c>
      <c r="C569">
        <v>42.758620689655203</v>
      </c>
      <c r="D569">
        <v>11</v>
      </c>
      <c r="E569">
        <v>2.5</v>
      </c>
    </row>
    <row r="570" spans="1:5" x14ac:dyDescent="0.25">
      <c r="A570" t="s">
        <v>28</v>
      </c>
      <c r="B570">
        <v>0.133225603732396</v>
      </c>
      <c r="C570">
        <v>6.4039408866995098</v>
      </c>
      <c r="D570">
        <v>11</v>
      </c>
      <c r="E570">
        <v>-0.283539015290242</v>
      </c>
    </row>
    <row r="571" spans="1:5" x14ac:dyDescent="0.25">
      <c r="A571" t="s">
        <v>29</v>
      </c>
      <c r="B571">
        <v>0.282261796961157</v>
      </c>
      <c r="C571">
        <v>10.016420361247899</v>
      </c>
      <c r="D571">
        <v>11</v>
      </c>
      <c r="E571">
        <v>-0.44135514722906699</v>
      </c>
    </row>
    <row r="572" spans="1:5" x14ac:dyDescent="0.25">
      <c r="A572" t="s">
        <v>30</v>
      </c>
      <c r="B572">
        <v>4.0090369549582699E-2</v>
      </c>
      <c r="C572">
        <v>2.4302134646962199</v>
      </c>
      <c r="D572">
        <v>11</v>
      </c>
      <c r="E572">
        <v>-0.26143470979376698</v>
      </c>
    </row>
    <row r="573" spans="1:5" x14ac:dyDescent="0.25">
      <c r="A573" t="s">
        <v>31</v>
      </c>
      <c r="B573">
        <v>0.38485087177703198</v>
      </c>
      <c r="C573">
        <v>19.507389162561601</v>
      </c>
      <c r="D573">
        <v>11</v>
      </c>
      <c r="E573">
        <v>1.31460739453956</v>
      </c>
    </row>
    <row r="574" spans="1:5" x14ac:dyDescent="0.25">
      <c r="A574" t="s">
        <v>35</v>
      </c>
      <c r="B574">
        <v>0.96903764113371105</v>
      </c>
      <c r="C574">
        <v>22.266009852216701</v>
      </c>
      <c r="D574">
        <v>11</v>
      </c>
      <c r="E574">
        <v>-0.73889208857781496</v>
      </c>
    </row>
    <row r="575" spans="1:5" x14ac:dyDescent="0.25">
      <c r="A575" t="s">
        <v>36</v>
      </c>
      <c r="B575">
        <v>1.3392370731323</v>
      </c>
      <c r="C575">
        <v>42.266009852216698</v>
      </c>
      <c r="D575">
        <v>11</v>
      </c>
      <c r="E575">
        <v>1.3148058502084301</v>
      </c>
    </row>
    <row r="576" spans="1:5" x14ac:dyDescent="0.25">
      <c r="A576" t="s">
        <v>37</v>
      </c>
      <c r="B576">
        <v>0.34980135941994001</v>
      </c>
      <c r="C576">
        <v>16.945812807881801</v>
      </c>
      <c r="D576">
        <v>11</v>
      </c>
      <c r="E576">
        <v>0.61059805182330096</v>
      </c>
    </row>
    <row r="577" spans="1:5" x14ac:dyDescent="0.25">
      <c r="A577" t="s">
        <v>38</v>
      </c>
      <c r="B577">
        <v>2.2419183010578001</v>
      </c>
      <c r="C577">
        <v>58.620689655172399</v>
      </c>
      <c r="D577">
        <v>11</v>
      </c>
      <c r="E577">
        <v>0.84641946832563797</v>
      </c>
    </row>
    <row r="578" spans="1:5" x14ac:dyDescent="0.25">
      <c r="A578" t="s">
        <v>39</v>
      </c>
      <c r="B578">
        <v>4.6205263523501898</v>
      </c>
      <c r="C578">
        <v>67.553366174055796</v>
      </c>
      <c r="D578">
        <v>11</v>
      </c>
      <c r="E578">
        <v>0.59652360242278202</v>
      </c>
    </row>
    <row r="579" spans="1:5" x14ac:dyDescent="0.25">
      <c r="A579" t="s">
        <v>32</v>
      </c>
      <c r="B579">
        <v>0.289414687861901</v>
      </c>
      <c r="C579">
        <v>14.1215106732348</v>
      </c>
      <c r="D579">
        <v>11</v>
      </c>
      <c r="E579">
        <v>-0.80443970778646101</v>
      </c>
    </row>
    <row r="580" spans="1:5" x14ac:dyDescent="0.25">
      <c r="A580" t="s">
        <v>33</v>
      </c>
      <c r="B580">
        <v>6.5600039272624101E-3</v>
      </c>
      <c r="C580">
        <v>0.52545155993431902</v>
      </c>
      <c r="D580">
        <v>11</v>
      </c>
      <c r="E580">
        <v>0.83864881674065905</v>
      </c>
    </row>
    <row r="581" spans="1:5" x14ac:dyDescent="0.25">
      <c r="A581" t="s">
        <v>34</v>
      </c>
      <c r="B581">
        <v>2.3678172462083702</v>
      </c>
      <c r="C581">
        <v>56.0262725779967</v>
      </c>
      <c r="D581">
        <v>11</v>
      </c>
      <c r="E581">
        <v>-1.00588598672095</v>
      </c>
    </row>
    <row r="582" spans="1:5" x14ac:dyDescent="0.25">
      <c r="A582" t="s">
        <v>40</v>
      </c>
      <c r="B582">
        <v>2.92252597871691</v>
      </c>
      <c r="C582">
        <v>62.9228243021347</v>
      </c>
      <c r="D582">
        <v>11</v>
      </c>
      <c r="E582">
        <v>1.04934475423927</v>
      </c>
    </row>
    <row r="583" spans="1:5" x14ac:dyDescent="0.25">
      <c r="A583" t="s">
        <v>41</v>
      </c>
      <c r="B583">
        <v>7.13737147020128E-2</v>
      </c>
      <c r="C583">
        <v>4.4006568144499196</v>
      </c>
      <c r="D583">
        <v>11</v>
      </c>
      <c r="E583">
        <v>-0.19086481178335299</v>
      </c>
    </row>
    <row r="584" spans="1:5" x14ac:dyDescent="0.25">
      <c r="A584" t="s">
        <v>42</v>
      </c>
      <c r="B584">
        <v>4.9648504136484903E-2</v>
      </c>
      <c r="C584">
        <v>3.6453201970443301</v>
      </c>
      <c r="D584">
        <v>11</v>
      </c>
      <c r="E584">
        <v>0.17874658535353499</v>
      </c>
    </row>
    <row r="585" spans="1:5" x14ac:dyDescent="0.25">
      <c r="A585" t="s">
        <v>43</v>
      </c>
      <c r="B585">
        <v>0.338540352975573</v>
      </c>
      <c r="C585">
        <v>18.160919540229902</v>
      </c>
      <c r="D585">
        <v>11</v>
      </c>
      <c r="E585">
        <v>0.12618159346973201</v>
      </c>
    </row>
    <row r="586" spans="1:5" x14ac:dyDescent="0.25">
      <c r="A586" t="s">
        <v>44</v>
      </c>
      <c r="B586">
        <v>8.5663993746763506E-2</v>
      </c>
      <c r="C586">
        <v>3.77668308702791</v>
      </c>
      <c r="D586">
        <v>11</v>
      </c>
      <c r="E586">
        <v>-9.9988869343682202E-3</v>
      </c>
    </row>
    <row r="587" spans="1:5" x14ac:dyDescent="0.25">
      <c r="A587" t="s">
        <v>45</v>
      </c>
      <c r="B587">
        <v>3.6478967518190998E-2</v>
      </c>
      <c r="C587">
        <v>1.6091954022988499</v>
      </c>
      <c r="D587">
        <v>11</v>
      </c>
      <c r="E587">
        <v>-0.46257917652807801</v>
      </c>
    </row>
    <row r="588" spans="1:5" x14ac:dyDescent="0.25">
      <c r="A588" t="s">
        <v>46</v>
      </c>
      <c r="B588">
        <v>0.70237240106639198</v>
      </c>
      <c r="C588">
        <v>30.509031198686401</v>
      </c>
      <c r="D588">
        <v>11</v>
      </c>
      <c r="E588">
        <v>0.84643399150801002</v>
      </c>
    </row>
    <row r="589" spans="1:5" x14ac:dyDescent="0.25">
      <c r="A589" t="s">
        <v>47</v>
      </c>
      <c r="B589">
        <v>2.88812527249158</v>
      </c>
      <c r="C589">
        <v>61.970443349753701</v>
      </c>
      <c r="D589">
        <v>11</v>
      </c>
      <c r="E589">
        <v>8.3660081701560002E-2</v>
      </c>
    </row>
    <row r="590" spans="1:5" x14ac:dyDescent="0.25">
      <c r="A590" t="s">
        <v>48</v>
      </c>
      <c r="B590">
        <v>0.12682770618518399</v>
      </c>
      <c r="C590">
        <v>6.1083743842364502</v>
      </c>
      <c r="D590">
        <v>11</v>
      </c>
      <c r="E590">
        <v>-0.38088275762489598</v>
      </c>
    </row>
    <row r="591" spans="1:5" x14ac:dyDescent="0.25">
      <c r="A591" t="s">
        <v>49</v>
      </c>
      <c r="B591">
        <v>0.31909084315540898</v>
      </c>
      <c r="C591">
        <v>16.0262725779967</v>
      </c>
      <c r="D591">
        <v>11</v>
      </c>
      <c r="E591">
        <v>2.5</v>
      </c>
    </row>
    <row r="592" spans="1:5" x14ac:dyDescent="0.25">
      <c r="A592" t="s">
        <v>3</v>
      </c>
      <c r="B592">
        <v>0.13648926271637199</v>
      </c>
      <c r="C592">
        <v>9.6649029982363306</v>
      </c>
      <c r="D592">
        <v>12</v>
      </c>
      <c r="E592">
        <v>-1.27589662765213</v>
      </c>
    </row>
    <row r="593" spans="1:5" x14ac:dyDescent="0.25">
      <c r="A593" t="s">
        <v>4</v>
      </c>
      <c r="B593">
        <v>0.53885402287429096</v>
      </c>
      <c r="C593">
        <v>31.604938271604901</v>
      </c>
      <c r="D593">
        <v>12</v>
      </c>
      <c r="E593">
        <v>0.60124849160214699</v>
      </c>
    </row>
    <row r="594" spans="1:5" x14ac:dyDescent="0.25">
      <c r="A594" t="s">
        <v>5</v>
      </c>
      <c r="B594">
        <v>3.23657467358116E-2</v>
      </c>
      <c r="C594">
        <v>2.8218694885361599</v>
      </c>
      <c r="D594">
        <v>12</v>
      </c>
      <c r="E594">
        <v>-0.44772953301062302</v>
      </c>
    </row>
    <row r="595" spans="1:5" x14ac:dyDescent="0.25">
      <c r="A595" t="s">
        <v>635</v>
      </c>
      <c r="B595">
        <v>3.8020840456644299E-2</v>
      </c>
      <c r="C595">
        <v>2.9276895943562602</v>
      </c>
      <c r="D595">
        <v>12</v>
      </c>
      <c r="E595">
        <v>-0.46406489428154002</v>
      </c>
    </row>
    <row r="596" spans="1:5" x14ac:dyDescent="0.25">
      <c r="A596" t="s">
        <v>10</v>
      </c>
      <c r="B596">
        <v>6.5693210807279296</v>
      </c>
      <c r="C596">
        <v>91.252204585537896</v>
      </c>
      <c r="D596">
        <v>12</v>
      </c>
      <c r="E596">
        <v>2.5</v>
      </c>
    </row>
    <row r="597" spans="1:5" x14ac:dyDescent="0.25">
      <c r="A597" t="s">
        <v>11</v>
      </c>
      <c r="B597">
        <v>0.17867626485294799</v>
      </c>
      <c r="C597">
        <v>10.5820105820106</v>
      </c>
      <c r="D597">
        <v>12</v>
      </c>
      <c r="E597">
        <v>-0.72727941371112503</v>
      </c>
    </row>
    <row r="598" spans="1:5" x14ac:dyDescent="0.25">
      <c r="A598" t="s">
        <v>12</v>
      </c>
      <c r="B598">
        <v>5.2667618383277902E-2</v>
      </c>
      <c r="C598">
        <v>4.6913580246913602</v>
      </c>
      <c r="D598">
        <v>12</v>
      </c>
      <c r="E598">
        <v>-1.3627598387074999</v>
      </c>
    </row>
    <row r="599" spans="1:5" x14ac:dyDescent="0.25">
      <c r="A599" t="s">
        <v>14</v>
      </c>
      <c r="B599">
        <v>1.9684501112897801</v>
      </c>
      <c r="C599">
        <v>59.3298059964727</v>
      </c>
      <c r="D599">
        <v>12</v>
      </c>
      <c r="E599">
        <v>-0.14847151387490901</v>
      </c>
    </row>
    <row r="600" spans="1:5" x14ac:dyDescent="0.25">
      <c r="A600" t="s">
        <v>15</v>
      </c>
      <c r="B600">
        <v>0.127318286552972</v>
      </c>
      <c r="C600">
        <v>6.9135802469135799</v>
      </c>
      <c r="D600">
        <v>12</v>
      </c>
      <c r="E600">
        <v>-0.94256424805262295</v>
      </c>
    </row>
    <row r="601" spans="1:5" x14ac:dyDescent="0.25">
      <c r="A601" t="s">
        <v>16</v>
      </c>
      <c r="B601">
        <v>1.30684489101392E-2</v>
      </c>
      <c r="C601">
        <v>0.59964726631393295</v>
      </c>
      <c r="D601">
        <v>12</v>
      </c>
      <c r="E601">
        <v>-0.75934201972640802</v>
      </c>
    </row>
    <row r="602" spans="1:5" x14ac:dyDescent="0.25">
      <c r="A602" t="s">
        <v>9</v>
      </c>
      <c r="B602">
        <v>0.19901769088205901</v>
      </c>
      <c r="C602">
        <v>14.7795414462081</v>
      </c>
      <c r="D602">
        <v>12</v>
      </c>
      <c r="E602">
        <v>-0.35543848936688499</v>
      </c>
    </row>
    <row r="603" spans="1:5" x14ac:dyDescent="0.25">
      <c r="A603" t="s">
        <v>7</v>
      </c>
      <c r="B603">
        <v>5.3983347243194299E-2</v>
      </c>
      <c r="C603">
        <v>4.5502645502645498</v>
      </c>
      <c r="D603">
        <v>12</v>
      </c>
      <c r="E603">
        <v>0.82676533050922096</v>
      </c>
    </row>
    <row r="604" spans="1:5" x14ac:dyDescent="0.25">
      <c r="A604" t="s">
        <v>6</v>
      </c>
      <c r="B604">
        <v>12.6599770805893</v>
      </c>
      <c r="C604">
        <v>94.003527336860699</v>
      </c>
      <c r="D604">
        <v>12</v>
      </c>
      <c r="E604">
        <v>0.81778939771262704</v>
      </c>
    </row>
    <row r="605" spans="1:5" x14ac:dyDescent="0.25">
      <c r="A605" t="s">
        <v>8</v>
      </c>
      <c r="B605">
        <v>10.3877837145664</v>
      </c>
      <c r="C605">
        <v>93.756613756613802</v>
      </c>
      <c r="D605">
        <v>12</v>
      </c>
      <c r="E605">
        <v>-0.54857057028457201</v>
      </c>
    </row>
    <row r="606" spans="1:5" x14ac:dyDescent="0.25">
      <c r="A606" t="s">
        <v>17</v>
      </c>
      <c r="B606">
        <v>0.22296698742020499</v>
      </c>
      <c r="C606">
        <v>9.8765432098765409</v>
      </c>
      <c r="D606">
        <v>12</v>
      </c>
      <c r="E606">
        <v>-0.93253233162652305</v>
      </c>
    </row>
    <row r="607" spans="1:5" x14ac:dyDescent="0.25">
      <c r="A607" t="s">
        <v>13</v>
      </c>
      <c r="B607">
        <v>8.2468645645434098</v>
      </c>
      <c r="C607">
        <v>91.358024691357997</v>
      </c>
      <c r="D607">
        <v>12</v>
      </c>
      <c r="E607">
        <v>2.5</v>
      </c>
    </row>
    <row r="608" spans="1:5" x14ac:dyDescent="0.25">
      <c r="A608" t="s">
        <v>773</v>
      </c>
      <c r="B608">
        <v>3.13645259734932</v>
      </c>
      <c r="C608">
        <v>71.781305114638499</v>
      </c>
      <c r="D608">
        <v>12</v>
      </c>
      <c r="E608">
        <v>0.232726514694273</v>
      </c>
    </row>
    <row r="609" spans="1:5" x14ac:dyDescent="0.25">
      <c r="A609" t="s">
        <v>25</v>
      </c>
      <c r="B609">
        <v>3.44542978600817</v>
      </c>
      <c r="C609">
        <v>63.950617283950599</v>
      </c>
      <c r="D609">
        <v>12</v>
      </c>
      <c r="E609">
        <v>-1.9377804054065799</v>
      </c>
    </row>
    <row r="610" spans="1:5" x14ac:dyDescent="0.25">
      <c r="A610" t="s">
        <v>23</v>
      </c>
      <c r="B610">
        <v>7.6757919136722794E-2</v>
      </c>
      <c r="C610">
        <v>6.0670194003527298</v>
      </c>
      <c r="D610">
        <v>12</v>
      </c>
      <c r="E610">
        <v>-0.82574671674460998</v>
      </c>
    </row>
    <row r="611" spans="1:5" x14ac:dyDescent="0.25">
      <c r="A611" t="s">
        <v>21</v>
      </c>
      <c r="B611">
        <v>0.416861642014974</v>
      </c>
      <c r="C611">
        <v>27.336860670194</v>
      </c>
      <c r="D611">
        <v>12</v>
      </c>
      <c r="E611">
        <v>-0.69486927729222603</v>
      </c>
    </row>
    <row r="612" spans="1:5" x14ac:dyDescent="0.25">
      <c r="A612" t="s">
        <v>18</v>
      </c>
      <c r="B612">
        <v>8.7998447030305293E-2</v>
      </c>
      <c r="C612">
        <v>7.6190476190476204</v>
      </c>
      <c r="D612">
        <v>12</v>
      </c>
      <c r="E612">
        <v>-0.41416545966391299</v>
      </c>
    </row>
    <row r="613" spans="1:5" x14ac:dyDescent="0.25">
      <c r="A613" t="s">
        <v>19</v>
      </c>
      <c r="B613">
        <v>2.4326610085712801</v>
      </c>
      <c r="C613">
        <v>60.987654320987701</v>
      </c>
      <c r="D613">
        <v>12</v>
      </c>
      <c r="E613">
        <v>2.5</v>
      </c>
    </row>
    <row r="614" spans="1:5" x14ac:dyDescent="0.25">
      <c r="A614" t="s">
        <v>20</v>
      </c>
      <c r="B614">
        <v>6.2609139806949293E-2</v>
      </c>
      <c r="C614">
        <v>4.8677248677248697</v>
      </c>
      <c r="D614">
        <v>12</v>
      </c>
      <c r="E614">
        <v>-0.35771861420493001</v>
      </c>
    </row>
    <row r="615" spans="1:5" x14ac:dyDescent="0.25">
      <c r="A615" t="s">
        <v>22</v>
      </c>
      <c r="B615">
        <v>0.10996872791784799</v>
      </c>
      <c r="C615">
        <v>8.5361552028218703</v>
      </c>
      <c r="D615">
        <v>12</v>
      </c>
      <c r="E615">
        <v>2.5</v>
      </c>
    </row>
    <row r="616" spans="1:5" x14ac:dyDescent="0.25">
      <c r="A616" t="s">
        <v>24</v>
      </c>
      <c r="B616">
        <v>0.102293022087145</v>
      </c>
      <c r="C616">
        <v>6.1022927689594404</v>
      </c>
      <c r="D616">
        <v>12</v>
      </c>
      <c r="E616">
        <v>2.5</v>
      </c>
    </row>
    <row r="617" spans="1:5" x14ac:dyDescent="0.25">
      <c r="A617" t="s">
        <v>26</v>
      </c>
      <c r="B617">
        <v>1.1230401458352499</v>
      </c>
      <c r="C617">
        <v>49.770723104056401</v>
      </c>
      <c r="D617">
        <v>12</v>
      </c>
      <c r="E617">
        <v>-0.353262730641411</v>
      </c>
    </row>
    <row r="618" spans="1:5" x14ac:dyDescent="0.25">
      <c r="A618" t="s">
        <v>27</v>
      </c>
      <c r="B618">
        <v>5.6496773758894898E-2</v>
      </c>
      <c r="C618">
        <v>4.9382716049382704</v>
      </c>
      <c r="D618">
        <v>12</v>
      </c>
      <c r="E618">
        <v>-0.59261881082218504</v>
      </c>
    </row>
    <row r="619" spans="1:5" x14ac:dyDescent="0.25">
      <c r="A619" t="s">
        <v>28</v>
      </c>
      <c r="B619">
        <v>0.11404877485017199</v>
      </c>
      <c r="C619">
        <v>7.9365079365079403</v>
      </c>
      <c r="D619">
        <v>12</v>
      </c>
      <c r="E619">
        <v>-0.38465786307415301</v>
      </c>
    </row>
    <row r="620" spans="1:5" x14ac:dyDescent="0.25">
      <c r="A620" t="s">
        <v>29</v>
      </c>
      <c r="B620">
        <v>0.11780979356907501</v>
      </c>
      <c r="C620">
        <v>6.84303350970018</v>
      </c>
      <c r="D620">
        <v>12</v>
      </c>
      <c r="E620">
        <v>-0.58569215901705496</v>
      </c>
    </row>
    <row r="621" spans="1:5" x14ac:dyDescent="0.25">
      <c r="A621" t="s">
        <v>30</v>
      </c>
      <c r="B621">
        <v>0.118853029161219</v>
      </c>
      <c r="C621">
        <v>5.1499118165784799</v>
      </c>
      <c r="D621">
        <v>12</v>
      </c>
      <c r="E621">
        <v>-0.23511706301937399</v>
      </c>
    </row>
    <row r="622" spans="1:5" x14ac:dyDescent="0.25">
      <c r="A622" t="s">
        <v>31</v>
      </c>
      <c r="B622">
        <v>6.6173196537857096E-3</v>
      </c>
      <c r="C622">
        <v>0.77601410934744297</v>
      </c>
      <c r="D622">
        <v>12</v>
      </c>
      <c r="E622">
        <v>-0.65448594989882003</v>
      </c>
    </row>
    <row r="623" spans="1:5" x14ac:dyDescent="0.25">
      <c r="A623" t="s">
        <v>35</v>
      </c>
      <c r="B623">
        <v>0.46104555430766297</v>
      </c>
      <c r="C623">
        <v>15.414462081128701</v>
      </c>
      <c r="D623">
        <v>12</v>
      </c>
      <c r="E623">
        <v>-0.85692362252738297</v>
      </c>
    </row>
    <row r="624" spans="1:5" x14ac:dyDescent="0.25">
      <c r="A624" t="s">
        <v>36</v>
      </c>
      <c r="B624">
        <v>0.20586918160661299</v>
      </c>
      <c r="C624">
        <v>13.0864197530864</v>
      </c>
      <c r="D624">
        <v>12</v>
      </c>
      <c r="E624">
        <v>-0.39853452602943401</v>
      </c>
    </row>
    <row r="625" spans="1:5" x14ac:dyDescent="0.25">
      <c r="A625" t="s">
        <v>37</v>
      </c>
      <c r="B625">
        <v>1.2848481156483099E-2</v>
      </c>
      <c r="C625">
        <v>0.84656084656084696</v>
      </c>
      <c r="D625">
        <v>12</v>
      </c>
      <c r="E625">
        <v>-0.60362068853814399</v>
      </c>
    </row>
    <row r="626" spans="1:5" x14ac:dyDescent="0.25">
      <c r="A626" t="s">
        <v>38</v>
      </c>
      <c r="B626">
        <v>2.37062572923013</v>
      </c>
      <c r="C626">
        <v>68.007054673721299</v>
      </c>
      <c r="D626">
        <v>12</v>
      </c>
      <c r="E626">
        <v>0.97585056462111597</v>
      </c>
    </row>
    <row r="627" spans="1:5" x14ac:dyDescent="0.25">
      <c r="A627" t="s">
        <v>39</v>
      </c>
      <c r="B627">
        <v>0.233571418568743</v>
      </c>
      <c r="C627">
        <v>11.3227513227513</v>
      </c>
      <c r="D627">
        <v>12</v>
      </c>
      <c r="E627">
        <v>-1.0319989955562301</v>
      </c>
    </row>
    <row r="628" spans="1:5" x14ac:dyDescent="0.25">
      <c r="A628" t="s">
        <v>32</v>
      </c>
      <c r="B628">
        <v>0.26658358499235202</v>
      </c>
      <c r="C628">
        <v>14.4268077601411</v>
      </c>
      <c r="D628">
        <v>12</v>
      </c>
      <c r="E628">
        <v>-0.83149574920552405</v>
      </c>
    </row>
    <row r="629" spans="1:5" x14ac:dyDescent="0.25">
      <c r="A629" t="s">
        <v>33</v>
      </c>
      <c r="B629">
        <v>3.2159172118621502E-3</v>
      </c>
      <c r="C629">
        <v>0.141093474426808</v>
      </c>
      <c r="D629">
        <v>12</v>
      </c>
      <c r="E629">
        <v>-1.72214826253866E-2</v>
      </c>
    </row>
    <row r="630" spans="1:5" x14ac:dyDescent="0.25">
      <c r="A630" t="s">
        <v>34</v>
      </c>
      <c r="B630">
        <v>15.1209575022758</v>
      </c>
      <c r="C630">
        <v>95.802469135802497</v>
      </c>
      <c r="D630">
        <v>12</v>
      </c>
      <c r="E630">
        <v>2.3314077724626601</v>
      </c>
    </row>
    <row r="631" spans="1:5" x14ac:dyDescent="0.25">
      <c r="A631" t="s">
        <v>40</v>
      </c>
      <c r="B631">
        <v>6.8248642819876096E-2</v>
      </c>
      <c r="C631">
        <v>4.16225749559083</v>
      </c>
      <c r="D631">
        <v>12</v>
      </c>
      <c r="E631">
        <v>-0.51099604462638504</v>
      </c>
    </row>
    <row r="632" spans="1:5" x14ac:dyDescent="0.25">
      <c r="A632" t="s">
        <v>41</v>
      </c>
      <c r="B632">
        <v>4.5014759982558501E-2</v>
      </c>
      <c r="C632">
        <v>2.6102292768959399</v>
      </c>
      <c r="D632">
        <v>12</v>
      </c>
      <c r="E632">
        <v>-0.33781366122550299</v>
      </c>
    </row>
    <row r="633" spans="1:5" x14ac:dyDescent="0.25">
      <c r="A633" t="s">
        <v>42</v>
      </c>
      <c r="B633">
        <v>5.5296905221464999E-2</v>
      </c>
      <c r="C633">
        <v>4.19753086419753</v>
      </c>
      <c r="D633">
        <v>12</v>
      </c>
      <c r="E633">
        <v>0.50466133101747801</v>
      </c>
    </row>
    <row r="634" spans="1:5" x14ac:dyDescent="0.25">
      <c r="A634" t="s">
        <v>43</v>
      </c>
      <c r="B634">
        <v>0.25706026002443499</v>
      </c>
      <c r="C634">
        <v>18.483245149911799</v>
      </c>
      <c r="D634">
        <v>12</v>
      </c>
      <c r="E634">
        <v>-0.36516371074952497</v>
      </c>
    </row>
    <row r="635" spans="1:5" x14ac:dyDescent="0.25">
      <c r="A635" t="s">
        <v>44</v>
      </c>
      <c r="B635">
        <v>3.9684885155129397E-3</v>
      </c>
      <c r="C635">
        <v>0.42328042328042298</v>
      </c>
      <c r="D635">
        <v>12</v>
      </c>
      <c r="E635">
        <v>-0.49433027539950603</v>
      </c>
    </row>
    <row r="636" spans="1:5" x14ac:dyDescent="0.25">
      <c r="A636" t="s">
        <v>45</v>
      </c>
      <c r="B636">
        <v>0.46502890850850798</v>
      </c>
      <c r="C636">
        <v>29.9470899470899</v>
      </c>
      <c r="D636">
        <v>12</v>
      </c>
      <c r="E636">
        <v>2.5</v>
      </c>
    </row>
    <row r="637" spans="1:5" x14ac:dyDescent="0.25">
      <c r="A637" t="s">
        <v>46</v>
      </c>
      <c r="B637">
        <v>2.1470718984016202</v>
      </c>
      <c r="C637">
        <v>62.716049382716101</v>
      </c>
      <c r="D637">
        <v>12</v>
      </c>
      <c r="E637">
        <v>2.5</v>
      </c>
    </row>
    <row r="638" spans="1:5" x14ac:dyDescent="0.25">
      <c r="A638" t="s">
        <v>47</v>
      </c>
      <c r="B638">
        <v>14.6850956937812</v>
      </c>
      <c r="C638">
        <v>94.179894179894205</v>
      </c>
      <c r="D638">
        <v>12</v>
      </c>
      <c r="E638">
        <v>2.5</v>
      </c>
    </row>
    <row r="639" spans="1:5" x14ac:dyDescent="0.25">
      <c r="A639" t="s">
        <v>48</v>
      </c>
      <c r="B639">
        <v>4.1517203708114598</v>
      </c>
      <c r="C639">
        <v>81.516754850088205</v>
      </c>
      <c r="D639">
        <v>12</v>
      </c>
      <c r="E639">
        <v>2.5</v>
      </c>
    </row>
    <row r="640" spans="1:5" x14ac:dyDescent="0.25">
      <c r="A640" t="s">
        <v>49</v>
      </c>
      <c r="B640">
        <v>0.25601818560235301</v>
      </c>
      <c r="C640">
        <v>16.261022927689599</v>
      </c>
      <c r="D640">
        <v>12</v>
      </c>
      <c r="E640">
        <v>1.98529462036828</v>
      </c>
    </row>
    <row r="641" spans="1:5" x14ac:dyDescent="0.25">
      <c r="A641" t="s">
        <v>3</v>
      </c>
      <c r="B641">
        <v>0.38379196246378799</v>
      </c>
      <c r="C641">
        <v>20.065312046444099</v>
      </c>
      <c r="D641">
        <v>13</v>
      </c>
      <c r="E641">
        <v>-0.662328493072178</v>
      </c>
    </row>
    <row r="642" spans="1:5" x14ac:dyDescent="0.25">
      <c r="A642" t="s">
        <v>4</v>
      </c>
      <c r="B642">
        <v>0.17036751722097501</v>
      </c>
      <c r="C642">
        <v>9.8330914368650202</v>
      </c>
      <c r="D642">
        <v>13</v>
      </c>
      <c r="E642">
        <v>-0.94743752725617203</v>
      </c>
    </row>
    <row r="643" spans="1:5" x14ac:dyDescent="0.25">
      <c r="A643" t="s">
        <v>5</v>
      </c>
      <c r="B643">
        <v>1.3963257344853101E-2</v>
      </c>
      <c r="C643">
        <v>0.83454281567489097</v>
      </c>
      <c r="D643">
        <v>13</v>
      </c>
      <c r="E643">
        <v>-0.58430109916608397</v>
      </c>
    </row>
    <row r="644" spans="1:5" x14ac:dyDescent="0.25">
      <c r="A644" t="s">
        <v>635</v>
      </c>
      <c r="B644">
        <v>1.97711002581843E-2</v>
      </c>
      <c r="C644">
        <v>1.23367198838897</v>
      </c>
      <c r="D644">
        <v>13</v>
      </c>
      <c r="E644">
        <v>-0.51182837283946403</v>
      </c>
    </row>
    <row r="645" spans="1:5" x14ac:dyDescent="0.25">
      <c r="A645" t="s">
        <v>10</v>
      </c>
      <c r="B645">
        <v>1.3504762810455599</v>
      </c>
      <c r="C645">
        <v>49.782293178519602</v>
      </c>
      <c r="D645">
        <v>13</v>
      </c>
      <c r="E645">
        <v>-0.36757898967059199</v>
      </c>
    </row>
    <row r="646" spans="1:5" x14ac:dyDescent="0.25">
      <c r="A646" t="s">
        <v>11</v>
      </c>
      <c r="B646">
        <v>9.2692828454812706E-2</v>
      </c>
      <c r="C646">
        <v>5.2975326560232201</v>
      </c>
      <c r="D646">
        <v>13</v>
      </c>
      <c r="E646">
        <v>-0.77603066505807505</v>
      </c>
    </row>
    <row r="647" spans="1:5" x14ac:dyDescent="0.25">
      <c r="A647" t="s">
        <v>12</v>
      </c>
      <c r="B647">
        <v>0.18380402079369401</v>
      </c>
      <c r="C647">
        <v>11.611030478955</v>
      </c>
      <c r="D647">
        <v>13</v>
      </c>
      <c r="E647">
        <v>-0.84242003847451896</v>
      </c>
    </row>
    <row r="648" spans="1:5" x14ac:dyDescent="0.25">
      <c r="A648" t="s">
        <v>14</v>
      </c>
      <c r="B648">
        <v>0.32780960322173502</v>
      </c>
      <c r="C648">
        <v>16.3642960812772</v>
      </c>
      <c r="D648">
        <v>13</v>
      </c>
      <c r="E648">
        <v>-1.2084719343555099</v>
      </c>
    </row>
    <row r="649" spans="1:5" x14ac:dyDescent="0.25">
      <c r="A649" t="s">
        <v>15</v>
      </c>
      <c r="B649">
        <v>0.25334362592488502</v>
      </c>
      <c r="C649">
        <v>9.5791001451378808</v>
      </c>
      <c r="D649">
        <v>13</v>
      </c>
      <c r="E649">
        <v>-0.62305680467395197</v>
      </c>
    </row>
    <row r="650" spans="1:5" x14ac:dyDescent="0.25">
      <c r="A650" t="s">
        <v>16</v>
      </c>
      <c r="B650">
        <v>1.0289792305455001E-2</v>
      </c>
      <c r="C650">
        <v>0.65312046444121896</v>
      </c>
      <c r="D650">
        <v>13</v>
      </c>
      <c r="E650">
        <v>-0.78046608976979104</v>
      </c>
    </row>
    <row r="651" spans="1:5" x14ac:dyDescent="0.25">
      <c r="A651" t="s">
        <v>9</v>
      </c>
      <c r="B651">
        <v>0.22673218371995099</v>
      </c>
      <c r="C651">
        <v>12.699564586357001</v>
      </c>
      <c r="D651">
        <v>13</v>
      </c>
      <c r="E651">
        <v>0.137369535709637</v>
      </c>
    </row>
    <row r="652" spans="1:5" x14ac:dyDescent="0.25">
      <c r="A652" t="s">
        <v>7</v>
      </c>
      <c r="B652">
        <v>2.4145289952140999E-3</v>
      </c>
      <c r="C652">
        <v>0.18142235123367201</v>
      </c>
      <c r="D652">
        <v>13</v>
      </c>
      <c r="E652">
        <v>-0.88777319020395895</v>
      </c>
    </row>
    <row r="653" spans="1:5" x14ac:dyDescent="0.25">
      <c r="A653" t="s">
        <v>6</v>
      </c>
      <c r="B653">
        <v>15.025491501188901</v>
      </c>
      <c r="C653">
        <v>96.262699564586399</v>
      </c>
      <c r="D653">
        <v>13</v>
      </c>
      <c r="E653">
        <v>1.2721256883586101</v>
      </c>
    </row>
    <row r="654" spans="1:5" x14ac:dyDescent="0.25">
      <c r="A654" t="s">
        <v>8</v>
      </c>
      <c r="B654">
        <v>12.756183960937401</v>
      </c>
      <c r="C654">
        <v>96.516690856313502</v>
      </c>
      <c r="D654">
        <v>13</v>
      </c>
      <c r="E654">
        <v>0.49769347758910898</v>
      </c>
    </row>
    <row r="655" spans="1:5" x14ac:dyDescent="0.25">
      <c r="A655" t="s">
        <v>17</v>
      </c>
      <c r="B655">
        <v>9.2800247670818603</v>
      </c>
      <c r="C655">
        <v>91.872278664731496</v>
      </c>
      <c r="D655">
        <v>13</v>
      </c>
      <c r="E655">
        <v>1.25274139052078</v>
      </c>
    </row>
    <row r="656" spans="1:5" x14ac:dyDescent="0.25">
      <c r="A656" t="s">
        <v>13</v>
      </c>
      <c r="B656">
        <v>3.87815595993046</v>
      </c>
      <c r="C656">
        <v>78.374455732946302</v>
      </c>
      <c r="D656">
        <v>13</v>
      </c>
      <c r="E656">
        <v>-0.43889222890535001</v>
      </c>
    </row>
    <row r="657" spans="1:5" x14ac:dyDescent="0.25">
      <c r="A657" t="s">
        <v>773</v>
      </c>
      <c r="B657">
        <v>1.4979911078669701</v>
      </c>
      <c r="C657">
        <v>50.217706821480398</v>
      </c>
      <c r="D657">
        <v>13</v>
      </c>
      <c r="E657">
        <v>-0.76346508275441805</v>
      </c>
    </row>
    <row r="658" spans="1:5" x14ac:dyDescent="0.25">
      <c r="A658" t="s">
        <v>25</v>
      </c>
      <c r="B658">
        <v>9.4226620463640707</v>
      </c>
      <c r="C658">
        <v>93.541364296081298</v>
      </c>
      <c r="D658">
        <v>13</v>
      </c>
      <c r="E658">
        <v>1.5462308870237E-2</v>
      </c>
    </row>
    <row r="659" spans="1:5" x14ac:dyDescent="0.25">
      <c r="A659" t="s">
        <v>23</v>
      </c>
      <c r="B659">
        <v>6.8531066010189295E-2</v>
      </c>
      <c r="C659">
        <v>4.5718432510885298</v>
      </c>
      <c r="D659">
        <v>13</v>
      </c>
      <c r="E659">
        <v>-0.88425910425311705</v>
      </c>
    </row>
    <row r="660" spans="1:5" x14ac:dyDescent="0.25">
      <c r="A660" t="s">
        <v>21</v>
      </c>
      <c r="B660">
        <v>0.80953697969885197</v>
      </c>
      <c r="C660">
        <v>37.373004354136398</v>
      </c>
      <c r="D660">
        <v>13</v>
      </c>
      <c r="E660">
        <v>1.0538469782094599</v>
      </c>
    </row>
    <row r="661" spans="1:5" x14ac:dyDescent="0.25">
      <c r="A661" t="s">
        <v>18</v>
      </c>
      <c r="B661">
        <v>0.174378271982983</v>
      </c>
      <c r="C661">
        <v>10.341074020319301</v>
      </c>
      <c r="D661">
        <v>13</v>
      </c>
      <c r="E661">
        <v>-0.31158200080257598</v>
      </c>
    </row>
    <row r="662" spans="1:5" x14ac:dyDescent="0.25">
      <c r="A662" t="s">
        <v>19</v>
      </c>
      <c r="B662">
        <v>0.69361608724547497</v>
      </c>
      <c r="C662">
        <v>29.100145137881</v>
      </c>
      <c r="D662">
        <v>13</v>
      </c>
      <c r="E662">
        <v>8.1220717706911305E-2</v>
      </c>
    </row>
    <row r="663" spans="1:5" x14ac:dyDescent="0.25">
      <c r="A663" t="s">
        <v>20</v>
      </c>
      <c r="B663">
        <v>0.18543151710573599</v>
      </c>
      <c r="C663">
        <v>8.2002902757619704</v>
      </c>
      <c r="D663">
        <v>13</v>
      </c>
      <c r="E663">
        <v>0.24099011808297599</v>
      </c>
    </row>
    <row r="664" spans="1:5" x14ac:dyDescent="0.25">
      <c r="A664" t="s">
        <v>22</v>
      </c>
      <c r="B664">
        <v>3.2418156511368298E-2</v>
      </c>
      <c r="C664">
        <v>2.1044992743106001</v>
      </c>
      <c r="D664">
        <v>13</v>
      </c>
      <c r="E664">
        <v>0.49953698901000598</v>
      </c>
    </row>
    <row r="665" spans="1:5" x14ac:dyDescent="0.25">
      <c r="A665" t="s">
        <v>24</v>
      </c>
      <c r="B665">
        <v>9.2581717623723692E-3</v>
      </c>
      <c r="C665">
        <v>0.61683599419448498</v>
      </c>
      <c r="D665">
        <v>13</v>
      </c>
      <c r="E665">
        <v>-0.34420054225286301</v>
      </c>
    </row>
    <row r="666" spans="1:5" x14ac:dyDescent="0.25">
      <c r="A666" t="s">
        <v>26</v>
      </c>
      <c r="B666">
        <v>2.5023984301109201</v>
      </c>
      <c r="C666">
        <v>67.743105950653103</v>
      </c>
      <c r="D666">
        <v>13</v>
      </c>
      <c r="E666">
        <v>2.1044004531604199</v>
      </c>
    </row>
    <row r="667" spans="1:5" x14ac:dyDescent="0.25">
      <c r="A667" t="s">
        <v>27</v>
      </c>
      <c r="B667">
        <v>0.54087490767991198</v>
      </c>
      <c r="C667">
        <v>26.669085631349802</v>
      </c>
      <c r="D667">
        <v>13</v>
      </c>
      <c r="E667">
        <v>0.68819193430826697</v>
      </c>
    </row>
    <row r="668" spans="1:5" x14ac:dyDescent="0.25">
      <c r="A668" t="s">
        <v>28</v>
      </c>
      <c r="B668">
        <v>0.77344179428998505</v>
      </c>
      <c r="C668">
        <v>34.978229317851998</v>
      </c>
      <c r="D668">
        <v>13</v>
      </c>
      <c r="E668">
        <v>2.5</v>
      </c>
    </row>
    <row r="669" spans="1:5" x14ac:dyDescent="0.25">
      <c r="A669" t="s">
        <v>29</v>
      </c>
      <c r="B669">
        <v>0.11425384181642501</v>
      </c>
      <c r="C669">
        <v>5.9143686502177104</v>
      </c>
      <c r="D669">
        <v>13</v>
      </c>
      <c r="E669">
        <v>-0.58881316356216895</v>
      </c>
    </row>
    <row r="670" spans="1:5" x14ac:dyDescent="0.25">
      <c r="A670" t="s">
        <v>30</v>
      </c>
      <c r="B670">
        <v>4.2571032215853399E-2</v>
      </c>
      <c r="C670">
        <v>2.4310595065312</v>
      </c>
      <c r="D670">
        <v>13</v>
      </c>
      <c r="E670">
        <v>-0.26060582458167197</v>
      </c>
    </row>
    <row r="671" spans="1:5" x14ac:dyDescent="0.25">
      <c r="A671" t="s">
        <v>31</v>
      </c>
      <c r="B671">
        <v>1.6620668090470601E-2</v>
      </c>
      <c r="C671">
        <v>1.1611030478955</v>
      </c>
      <c r="D671">
        <v>13</v>
      </c>
      <c r="E671">
        <v>-0.60240826742406195</v>
      </c>
    </row>
    <row r="672" spans="1:5" x14ac:dyDescent="0.25">
      <c r="A672" t="s">
        <v>35</v>
      </c>
      <c r="B672">
        <v>14.734143245085701</v>
      </c>
      <c r="C672">
        <v>96.770682148040606</v>
      </c>
      <c r="D672">
        <v>13</v>
      </c>
      <c r="E672">
        <v>2.4594186165426599</v>
      </c>
    </row>
    <row r="673" spans="1:5" x14ac:dyDescent="0.25">
      <c r="A673" t="s">
        <v>36</v>
      </c>
      <c r="B673">
        <v>0.16970921011425</v>
      </c>
      <c r="C673">
        <v>8.1277213352685092</v>
      </c>
      <c r="D673">
        <v>13</v>
      </c>
      <c r="E673">
        <v>-0.45319845256618702</v>
      </c>
    </row>
    <row r="674" spans="1:5" x14ac:dyDescent="0.25">
      <c r="A674" t="s">
        <v>37</v>
      </c>
      <c r="B674">
        <v>5.2752160563834999E-2</v>
      </c>
      <c r="C674">
        <v>3.2656023222060999</v>
      </c>
      <c r="D674">
        <v>13</v>
      </c>
      <c r="E674">
        <v>-0.45982670881170201</v>
      </c>
    </row>
    <row r="675" spans="1:5" x14ac:dyDescent="0.25">
      <c r="A675" t="s">
        <v>38</v>
      </c>
      <c r="B675">
        <v>3.44663074711884</v>
      </c>
      <c r="C675">
        <v>75.181422351233707</v>
      </c>
      <c r="D675">
        <v>13</v>
      </c>
      <c r="E675">
        <v>2.0579055094088399</v>
      </c>
    </row>
    <row r="676" spans="1:5" x14ac:dyDescent="0.25">
      <c r="A676" t="s">
        <v>39</v>
      </c>
      <c r="B676">
        <v>7.6829852343670799</v>
      </c>
      <c r="C676">
        <v>90.892597968069694</v>
      </c>
      <c r="D676">
        <v>13</v>
      </c>
      <c r="E676">
        <v>1.73336762521906</v>
      </c>
    </row>
    <row r="677" spans="1:5" x14ac:dyDescent="0.25">
      <c r="A677" t="s">
        <v>32</v>
      </c>
      <c r="B677">
        <v>0.94184246460697496</v>
      </c>
      <c r="C677">
        <v>38.969521044992703</v>
      </c>
      <c r="D677">
        <v>13</v>
      </c>
      <c r="E677">
        <v>-3.1278943217992697E-2</v>
      </c>
    </row>
    <row r="678" spans="1:5" x14ac:dyDescent="0.25">
      <c r="A678" t="s">
        <v>33</v>
      </c>
      <c r="B678">
        <v>3.2866367977114501E-4</v>
      </c>
      <c r="C678">
        <v>3.6284470246734403E-2</v>
      </c>
      <c r="D678">
        <v>13</v>
      </c>
      <c r="E678">
        <v>-0.75617198097112803</v>
      </c>
    </row>
    <row r="679" spans="1:5" x14ac:dyDescent="0.25">
      <c r="A679" t="s">
        <v>34</v>
      </c>
      <c r="B679">
        <v>7.2245275449889697</v>
      </c>
      <c r="C679">
        <v>78.374455732946302</v>
      </c>
      <c r="D679">
        <v>13</v>
      </c>
      <c r="E679">
        <v>0.26503777361110198</v>
      </c>
    </row>
    <row r="680" spans="1:5" x14ac:dyDescent="0.25">
      <c r="A680" t="s">
        <v>40</v>
      </c>
      <c r="B680">
        <v>0.45429514164872098</v>
      </c>
      <c r="C680">
        <v>18.541364296081301</v>
      </c>
      <c r="D680">
        <v>13</v>
      </c>
      <c r="E680">
        <v>-0.299956950840293</v>
      </c>
    </row>
    <row r="681" spans="1:5" x14ac:dyDescent="0.25">
      <c r="A681" t="s">
        <v>41</v>
      </c>
      <c r="B681">
        <v>3.4587480396922499E-2</v>
      </c>
      <c r="C681">
        <v>1.7416545718432499</v>
      </c>
      <c r="D681">
        <v>13</v>
      </c>
      <c r="E681">
        <v>-0.395944825918082</v>
      </c>
    </row>
    <row r="682" spans="1:5" x14ac:dyDescent="0.25">
      <c r="A682" t="s">
        <v>42</v>
      </c>
      <c r="B682">
        <v>3.6936481636417703E-2</v>
      </c>
      <c r="C682">
        <v>2.5036284470246701</v>
      </c>
      <c r="D682">
        <v>13</v>
      </c>
      <c r="E682">
        <v>-0.55474162089312296</v>
      </c>
    </row>
    <row r="683" spans="1:5" x14ac:dyDescent="0.25">
      <c r="A683" t="s">
        <v>43</v>
      </c>
      <c r="B683">
        <v>0.237200993120944</v>
      </c>
      <c r="C683">
        <v>14.1872278664731</v>
      </c>
      <c r="D683">
        <v>13</v>
      </c>
      <c r="E683">
        <v>-0.48492004858431897</v>
      </c>
    </row>
    <row r="684" spans="1:5" x14ac:dyDescent="0.25">
      <c r="A684" t="s">
        <v>44</v>
      </c>
      <c r="B684">
        <v>7.3916601518051198E-2</v>
      </c>
      <c r="C684">
        <v>4.1727140783744598</v>
      </c>
      <c r="D684">
        <v>13</v>
      </c>
      <c r="E684">
        <v>-7.96432421883259E-2</v>
      </c>
    </row>
    <row r="685" spans="1:5" x14ac:dyDescent="0.25">
      <c r="A685" t="s">
        <v>45</v>
      </c>
      <c r="B685">
        <v>5.6094500339404003E-2</v>
      </c>
      <c r="C685">
        <v>3.6284470246734402</v>
      </c>
      <c r="D685">
        <v>13</v>
      </c>
      <c r="E685">
        <v>-0.30403894664325598</v>
      </c>
    </row>
    <row r="686" spans="1:5" x14ac:dyDescent="0.25">
      <c r="A686" t="s">
        <v>46</v>
      </c>
      <c r="B686">
        <v>6.3285626430781006E-2</v>
      </c>
      <c r="C686">
        <v>3.9550072568940502</v>
      </c>
      <c r="D686">
        <v>13</v>
      </c>
      <c r="E686">
        <v>-0.35000326138767301</v>
      </c>
    </row>
    <row r="687" spans="1:5" x14ac:dyDescent="0.25">
      <c r="A687" t="s">
        <v>47</v>
      </c>
      <c r="B687">
        <v>1.2551268740963299</v>
      </c>
      <c r="C687">
        <v>39.078374455732899</v>
      </c>
      <c r="D687">
        <v>13</v>
      </c>
      <c r="E687">
        <v>-0.40350300767274899</v>
      </c>
    </row>
    <row r="688" spans="1:5" x14ac:dyDescent="0.25">
      <c r="A688" t="s">
        <v>48</v>
      </c>
      <c r="B688">
        <v>0.28038549058858198</v>
      </c>
      <c r="C688">
        <v>14.441219158200299</v>
      </c>
      <c r="D688">
        <v>13</v>
      </c>
      <c r="E688">
        <v>-0.22468973208092299</v>
      </c>
    </row>
    <row r="689" spans="1:5" x14ac:dyDescent="0.25">
      <c r="A689" t="s">
        <v>49</v>
      </c>
      <c r="B689">
        <v>7.6630959250773498E-2</v>
      </c>
      <c r="C689">
        <v>5.0435413642960798</v>
      </c>
      <c r="D689">
        <v>13</v>
      </c>
      <c r="E689">
        <v>8.0898569100538706E-2</v>
      </c>
    </row>
    <row r="690" spans="1:5" x14ac:dyDescent="0.25">
      <c r="A690" t="s">
        <v>3</v>
      </c>
      <c r="B690">
        <v>0.320316870389311</v>
      </c>
      <c r="C690">
        <v>14.1959334565619</v>
      </c>
      <c r="D690">
        <v>14</v>
      </c>
      <c r="E690">
        <v>-0.81981279824234199</v>
      </c>
    </row>
    <row r="691" spans="1:5" x14ac:dyDescent="0.25">
      <c r="A691" t="s">
        <v>4</v>
      </c>
      <c r="B691">
        <v>6.6275349397641098E-2</v>
      </c>
      <c r="C691">
        <v>3.4011090573012899</v>
      </c>
      <c r="D691">
        <v>14</v>
      </c>
      <c r="E691">
        <v>-1.38491917857156</v>
      </c>
    </row>
    <row r="692" spans="1:5" x14ac:dyDescent="0.25">
      <c r="A692" t="s">
        <v>5</v>
      </c>
      <c r="B692">
        <v>0.26034605262101601</v>
      </c>
      <c r="C692">
        <v>10.6839186691312</v>
      </c>
      <c r="D692">
        <v>14</v>
      </c>
      <c r="E692">
        <v>1.24419522596469</v>
      </c>
    </row>
    <row r="693" spans="1:5" x14ac:dyDescent="0.25">
      <c r="A693" t="s">
        <v>635</v>
      </c>
      <c r="B693">
        <v>1.23018758260131E-2</v>
      </c>
      <c r="C693">
        <v>0.55452865064695001</v>
      </c>
      <c r="D693">
        <v>14</v>
      </c>
      <c r="E693">
        <v>-0.53137693282611098</v>
      </c>
    </row>
    <row r="694" spans="1:5" x14ac:dyDescent="0.25">
      <c r="A694" t="s">
        <v>10</v>
      </c>
      <c r="B694">
        <v>0.80516688862344998</v>
      </c>
      <c r="C694">
        <v>29.5748613678373</v>
      </c>
      <c r="D694">
        <v>14</v>
      </c>
      <c r="E694">
        <v>-0.74610195333442497</v>
      </c>
    </row>
    <row r="695" spans="1:5" x14ac:dyDescent="0.25">
      <c r="A695" t="s">
        <v>11</v>
      </c>
      <c r="B695">
        <v>9.8679570101918607E-2</v>
      </c>
      <c r="C695">
        <v>4.0665434380776304</v>
      </c>
      <c r="D695">
        <v>14</v>
      </c>
      <c r="E695">
        <v>-0.77263627703389903</v>
      </c>
    </row>
    <row r="696" spans="1:5" x14ac:dyDescent="0.25">
      <c r="A696" t="s">
        <v>12</v>
      </c>
      <c r="B696">
        <v>0.28584684289990703</v>
      </c>
      <c r="C696">
        <v>12.347504621072099</v>
      </c>
      <c r="D696">
        <v>14</v>
      </c>
      <c r="E696">
        <v>-0.43752146954947402</v>
      </c>
    </row>
    <row r="697" spans="1:5" x14ac:dyDescent="0.25">
      <c r="A697" t="s">
        <v>14</v>
      </c>
      <c r="B697">
        <v>2.8118833640990499</v>
      </c>
      <c r="C697">
        <v>53.567467652495402</v>
      </c>
      <c r="D697">
        <v>14</v>
      </c>
      <c r="E697">
        <v>0.39646175958055102</v>
      </c>
    </row>
    <row r="698" spans="1:5" x14ac:dyDescent="0.25">
      <c r="A698" t="s">
        <v>15</v>
      </c>
      <c r="B698">
        <v>0.27911622753426402</v>
      </c>
      <c r="C698">
        <v>8.5397412199630303</v>
      </c>
      <c r="D698">
        <v>14</v>
      </c>
      <c r="E698">
        <v>-0.55771646843308798</v>
      </c>
    </row>
    <row r="699" spans="1:5" x14ac:dyDescent="0.25">
      <c r="A699" t="s">
        <v>16</v>
      </c>
      <c r="B699">
        <v>8.4530618855602896E-3</v>
      </c>
      <c r="C699">
        <v>0.51756007393715298</v>
      </c>
      <c r="D699">
        <v>14</v>
      </c>
      <c r="E699">
        <v>-0.79442939202717</v>
      </c>
    </row>
    <row r="700" spans="1:5" x14ac:dyDescent="0.25">
      <c r="A700" t="s">
        <v>9</v>
      </c>
      <c r="B700">
        <v>0.164396137503344</v>
      </c>
      <c r="C700">
        <v>8.2070240295748604</v>
      </c>
      <c r="D700">
        <v>14</v>
      </c>
      <c r="E700">
        <v>-0.97106510196425799</v>
      </c>
    </row>
    <row r="701" spans="1:5" x14ac:dyDescent="0.25">
      <c r="A701" t="s">
        <v>7</v>
      </c>
      <c r="B701">
        <v>2.0835922171924298E-3</v>
      </c>
      <c r="C701">
        <v>0.11090573012939001</v>
      </c>
      <c r="D701">
        <v>14</v>
      </c>
      <c r="E701">
        <v>-0.89877603791534799</v>
      </c>
    </row>
    <row r="702" spans="1:5" x14ac:dyDescent="0.25">
      <c r="A702" t="s">
        <v>6</v>
      </c>
      <c r="B702">
        <v>0.81928072449406597</v>
      </c>
      <c r="C702">
        <v>22.2920517560074</v>
      </c>
      <c r="D702">
        <v>14</v>
      </c>
      <c r="E702">
        <v>-1.4564127860687199</v>
      </c>
    </row>
    <row r="703" spans="1:5" x14ac:dyDescent="0.25">
      <c r="A703" t="s">
        <v>8</v>
      </c>
      <c r="B703">
        <v>9.4274556350601202</v>
      </c>
      <c r="C703">
        <v>88.096118299445493</v>
      </c>
      <c r="D703">
        <v>14</v>
      </c>
      <c r="E703">
        <v>-0.97280492226561599</v>
      </c>
    </row>
    <row r="704" spans="1:5" x14ac:dyDescent="0.25">
      <c r="A704" t="s">
        <v>17</v>
      </c>
      <c r="B704">
        <v>0.20166531596815901</v>
      </c>
      <c r="C704">
        <v>6.8391866913123804</v>
      </c>
      <c r="D704">
        <v>14</v>
      </c>
      <c r="E704">
        <v>-0.93767196791839902</v>
      </c>
    </row>
    <row r="705" spans="1:5" x14ac:dyDescent="0.25">
      <c r="A705" t="s">
        <v>13</v>
      </c>
      <c r="B705">
        <v>2.5255345854898001</v>
      </c>
      <c r="C705">
        <v>58.151571164510202</v>
      </c>
      <c r="D705">
        <v>14</v>
      </c>
      <c r="E705">
        <v>-1.4244363517757399</v>
      </c>
    </row>
    <row r="706" spans="1:5" x14ac:dyDescent="0.25">
      <c r="A706" t="s">
        <v>773</v>
      </c>
      <c r="B706">
        <v>3.3204655525610098</v>
      </c>
      <c r="C706">
        <v>63.068391866913103</v>
      </c>
      <c r="D706">
        <v>14</v>
      </c>
      <c r="E706">
        <v>0.34460717895175003</v>
      </c>
    </row>
    <row r="707" spans="1:5" x14ac:dyDescent="0.25">
      <c r="A707" t="s">
        <v>25</v>
      </c>
      <c r="B707">
        <v>12.9251155283657</v>
      </c>
      <c r="C707">
        <v>91.866913123844697</v>
      </c>
      <c r="D707">
        <v>14</v>
      </c>
      <c r="E707">
        <v>1.1599956727796701</v>
      </c>
    </row>
    <row r="708" spans="1:5" x14ac:dyDescent="0.25">
      <c r="A708" t="s">
        <v>23</v>
      </c>
      <c r="B708">
        <v>6.8397264304920394E-2</v>
      </c>
      <c r="C708">
        <v>3.2902033271718998</v>
      </c>
      <c r="D708">
        <v>14</v>
      </c>
      <c r="E708">
        <v>-0.88521075090434398</v>
      </c>
    </row>
    <row r="709" spans="1:5" x14ac:dyDescent="0.25">
      <c r="A709" t="s">
        <v>21</v>
      </c>
      <c r="B709">
        <v>0.42230048833183398</v>
      </c>
      <c r="C709">
        <v>20.258780036968599</v>
      </c>
      <c r="D709">
        <v>14</v>
      </c>
      <c r="E709">
        <v>-0.67064825281544604</v>
      </c>
    </row>
    <row r="710" spans="1:5" x14ac:dyDescent="0.25">
      <c r="A710" t="s">
        <v>18</v>
      </c>
      <c r="B710">
        <v>0.21163053216180799</v>
      </c>
      <c r="C710">
        <v>9.0203327171903904</v>
      </c>
      <c r="D710">
        <v>14</v>
      </c>
      <c r="E710">
        <v>-0.26734174329290999</v>
      </c>
    </row>
    <row r="711" spans="1:5" x14ac:dyDescent="0.25">
      <c r="A711" t="s">
        <v>19</v>
      </c>
      <c r="B711">
        <v>8.2322372330392093E-2</v>
      </c>
      <c r="C711">
        <v>3.6968576709796701</v>
      </c>
      <c r="D711">
        <v>14</v>
      </c>
      <c r="E711">
        <v>-0.94364400149245298</v>
      </c>
    </row>
    <row r="712" spans="1:5" x14ac:dyDescent="0.25">
      <c r="A712" t="s">
        <v>20</v>
      </c>
      <c r="B712">
        <v>5.0282091123550803E-2</v>
      </c>
      <c r="C712">
        <v>2.2920517560073899</v>
      </c>
      <c r="D712">
        <v>14</v>
      </c>
      <c r="E712">
        <v>-0.41780792245968701</v>
      </c>
    </row>
    <row r="713" spans="1:5" x14ac:dyDescent="0.25">
      <c r="A713" t="s">
        <v>22</v>
      </c>
      <c r="B713">
        <v>3.6545447362059899E-3</v>
      </c>
      <c r="C713">
        <v>0.22181146025878001</v>
      </c>
      <c r="D713">
        <v>14</v>
      </c>
      <c r="E713">
        <v>-0.56788315687680002</v>
      </c>
    </row>
    <row r="714" spans="1:5" x14ac:dyDescent="0.25">
      <c r="A714" t="s">
        <v>24</v>
      </c>
      <c r="B714">
        <v>3.6592335293883899E-3</v>
      </c>
      <c r="C714">
        <v>0.18484288354898301</v>
      </c>
      <c r="D714">
        <v>14</v>
      </c>
      <c r="E714">
        <v>-0.557186364030404</v>
      </c>
    </row>
    <row r="715" spans="1:5" x14ac:dyDescent="0.25">
      <c r="A715" t="s">
        <v>26</v>
      </c>
      <c r="B715">
        <v>0.76809059217582498</v>
      </c>
      <c r="C715">
        <v>28.9833641404806</v>
      </c>
      <c r="D715">
        <v>14</v>
      </c>
      <c r="E715">
        <v>-0.98569192621748503</v>
      </c>
    </row>
    <row r="716" spans="1:5" x14ac:dyDescent="0.25">
      <c r="A716" t="s">
        <v>27</v>
      </c>
      <c r="B716">
        <v>0.39375606305086802</v>
      </c>
      <c r="C716">
        <v>16.3401109057301</v>
      </c>
      <c r="D716">
        <v>14</v>
      </c>
      <c r="E716">
        <v>0.29917479291355997</v>
      </c>
    </row>
    <row r="717" spans="1:5" x14ac:dyDescent="0.25">
      <c r="A717" t="s">
        <v>28</v>
      </c>
      <c r="B717">
        <v>0.264844407747022</v>
      </c>
      <c r="C717">
        <v>10.646950092421401</v>
      </c>
      <c r="D717">
        <v>14</v>
      </c>
      <c r="E717">
        <v>0.41048301986452701</v>
      </c>
    </row>
    <row r="718" spans="1:5" x14ac:dyDescent="0.25">
      <c r="A718" t="s">
        <v>29</v>
      </c>
      <c r="B718">
        <v>0.42409249473858401</v>
      </c>
      <c r="C718">
        <v>11.4232902033272</v>
      </c>
      <c r="D718">
        <v>14</v>
      </c>
      <c r="E718">
        <v>-0.31687250989572002</v>
      </c>
    </row>
    <row r="719" spans="1:5" x14ac:dyDescent="0.25">
      <c r="A719" t="s">
        <v>30</v>
      </c>
      <c r="B719">
        <v>4.64102185647614E-2</v>
      </c>
      <c r="C719">
        <v>1.9963031423290201</v>
      </c>
      <c r="D719">
        <v>14</v>
      </c>
      <c r="E719">
        <v>-0.25932300413439602</v>
      </c>
    </row>
    <row r="720" spans="1:5" x14ac:dyDescent="0.25">
      <c r="A720" t="s">
        <v>31</v>
      </c>
      <c r="B720">
        <v>0.443542993395866</v>
      </c>
      <c r="C720">
        <v>17.670979667282801</v>
      </c>
      <c r="D720">
        <v>14</v>
      </c>
      <c r="E720">
        <v>1.6201600495112101</v>
      </c>
    </row>
    <row r="721" spans="1:5" x14ac:dyDescent="0.25">
      <c r="A721" t="s">
        <v>35</v>
      </c>
      <c r="B721">
        <v>6.6336978043062196</v>
      </c>
      <c r="C721">
        <v>79.482439926062796</v>
      </c>
      <c r="D721">
        <v>14</v>
      </c>
      <c r="E721">
        <v>0.57728693409111498</v>
      </c>
    </row>
    <row r="722" spans="1:5" x14ac:dyDescent="0.25">
      <c r="A722" t="s">
        <v>36</v>
      </c>
      <c r="B722">
        <v>0.426618723271457</v>
      </c>
      <c r="C722">
        <v>15.3049907578558</v>
      </c>
      <c r="D722">
        <v>14</v>
      </c>
      <c r="E722">
        <v>-6.4821964028722603E-2</v>
      </c>
    </row>
    <row r="723" spans="1:5" x14ac:dyDescent="0.25">
      <c r="A723" t="s">
        <v>37</v>
      </c>
      <c r="B723">
        <v>0.94368926010742404</v>
      </c>
      <c r="C723">
        <v>28.354898336413999</v>
      </c>
      <c r="D723">
        <v>14</v>
      </c>
      <c r="E723">
        <v>2.5</v>
      </c>
    </row>
    <row r="724" spans="1:5" x14ac:dyDescent="0.25">
      <c r="A724" t="s">
        <v>38</v>
      </c>
      <c r="B724">
        <v>1.2229386974768801</v>
      </c>
      <c r="C724">
        <v>35.933456561922398</v>
      </c>
      <c r="D724">
        <v>14</v>
      </c>
      <c r="E724">
        <v>-0.178289432062225</v>
      </c>
    </row>
    <row r="725" spans="1:5" x14ac:dyDescent="0.25">
      <c r="A725" t="s">
        <v>39</v>
      </c>
      <c r="B725">
        <v>7.5271741080610504</v>
      </c>
      <c r="C725">
        <v>83.585951940850293</v>
      </c>
      <c r="D725">
        <v>14</v>
      </c>
      <c r="E725">
        <v>1.67552751880447</v>
      </c>
    </row>
    <row r="726" spans="1:5" x14ac:dyDescent="0.25">
      <c r="A726" t="s">
        <v>32</v>
      </c>
      <c r="B726">
        <v>0.86139604570044404</v>
      </c>
      <c r="C726">
        <v>31.1275415896488</v>
      </c>
      <c r="D726">
        <v>14</v>
      </c>
      <c r="E726">
        <v>-0.12661212332701699</v>
      </c>
    </row>
    <row r="727" spans="1:5" x14ac:dyDescent="0.25">
      <c r="A727" t="s">
        <v>33</v>
      </c>
      <c r="B727">
        <v>6.7540069079751004E-3</v>
      </c>
      <c r="C727">
        <v>0.36968576709796702</v>
      </c>
      <c r="D727">
        <v>14</v>
      </c>
      <c r="E727">
        <v>0.88830105464938602</v>
      </c>
    </row>
    <row r="728" spans="1:5" x14ac:dyDescent="0.25">
      <c r="A728" t="s">
        <v>34</v>
      </c>
      <c r="B728">
        <v>7.2128562486428498</v>
      </c>
      <c r="C728">
        <v>78.003696857671002</v>
      </c>
      <c r="D728">
        <v>14</v>
      </c>
      <c r="E728">
        <v>0.26198358117885601</v>
      </c>
    </row>
    <row r="729" spans="1:5" x14ac:dyDescent="0.25">
      <c r="A729" t="s">
        <v>40</v>
      </c>
      <c r="B729">
        <v>6.7341506239154096</v>
      </c>
      <c r="C729">
        <v>82.292051756007396</v>
      </c>
      <c r="D729">
        <v>14</v>
      </c>
      <c r="E729">
        <v>2.5</v>
      </c>
    </row>
    <row r="730" spans="1:5" x14ac:dyDescent="0.25">
      <c r="A730" t="s">
        <v>41</v>
      </c>
      <c r="B730">
        <v>3.6263722969460302E-2</v>
      </c>
      <c r="C730">
        <v>2.0332717190388201</v>
      </c>
      <c r="D730">
        <v>14</v>
      </c>
      <c r="E730">
        <v>-0.38659992131006299</v>
      </c>
    </row>
    <row r="731" spans="1:5" x14ac:dyDescent="0.25">
      <c r="A731" t="s">
        <v>42</v>
      </c>
      <c r="B731">
        <v>5.7724125549298198E-2</v>
      </c>
      <c r="C731">
        <v>2.9944547134935302</v>
      </c>
      <c r="D731">
        <v>14</v>
      </c>
      <c r="E731">
        <v>0.6447128046849</v>
      </c>
    </row>
    <row r="732" spans="1:5" x14ac:dyDescent="0.25">
      <c r="A732" t="s">
        <v>43</v>
      </c>
      <c r="B732">
        <v>0.28455596166437003</v>
      </c>
      <c r="C732">
        <v>12.014787430683899</v>
      </c>
      <c r="D732">
        <v>14</v>
      </c>
      <c r="E732">
        <v>-0.19935776481009601</v>
      </c>
    </row>
    <row r="733" spans="1:5" x14ac:dyDescent="0.25">
      <c r="A733" t="s">
        <v>44</v>
      </c>
      <c r="B733">
        <v>0.69763486692584598</v>
      </c>
      <c r="C733">
        <v>23.918669131238399</v>
      </c>
      <c r="D733">
        <v>14</v>
      </c>
      <c r="E733">
        <v>2.5</v>
      </c>
    </row>
    <row r="734" spans="1:5" x14ac:dyDescent="0.25">
      <c r="A734" t="s">
        <v>45</v>
      </c>
      <c r="B734">
        <v>8.2792421513316408E-3</v>
      </c>
      <c r="C734">
        <v>0.44362292051756003</v>
      </c>
      <c r="D734">
        <v>14</v>
      </c>
      <c r="E734">
        <v>-0.69050012994290699</v>
      </c>
    </row>
    <row r="735" spans="1:5" x14ac:dyDescent="0.25">
      <c r="A735" t="s">
        <v>46</v>
      </c>
      <c r="B735">
        <v>5.7465881605695303E-2</v>
      </c>
      <c r="C735">
        <v>2.77264325323475</v>
      </c>
      <c r="D735">
        <v>14</v>
      </c>
      <c r="E735">
        <v>-0.36089843210224398</v>
      </c>
    </row>
    <row r="736" spans="1:5" x14ac:dyDescent="0.25">
      <c r="A736" t="s">
        <v>47</v>
      </c>
      <c r="B736">
        <v>2.1937265674762401</v>
      </c>
      <c r="C736">
        <v>49.020332717190399</v>
      </c>
      <c r="D736">
        <v>14</v>
      </c>
      <c r="E736">
        <v>-0.12349591963024199</v>
      </c>
    </row>
    <row r="737" spans="1:5" x14ac:dyDescent="0.25">
      <c r="A737" t="s">
        <v>48</v>
      </c>
      <c r="B737">
        <v>7.8238051712250095E-2</v>
      </c>
      <c r="C737">
        <v>3.03142329020333</v>
      </c>
      <c r="D737">
        <v>14</v>
      </c>
      <c r="E737">
        <v>-0.43030627055033899</v>
      </c>
    </row>
    <row r="738" spans="1:5" x14ac:dyDescent="0.25">
      <c r="A738" t="s">
        <v>49</v>
      </c>
      <c r="B738">
        <v>1.034664301421E-2</v>
      </c>
      <c r="C738">
        <v>0.55452865064695001</v>
      </c>
      <c r="D738">
        <v>14</v>
      </c>
      <c r="E738">
        <v>-0.62278358636404896</v>
      </c>
    </row>
    <row r="739" spans="1:5" x14ac:dyDescent="0.25">
      <c r="A739" t="s">
        <v>3</v>
      </c>
      <c r="B739">
        <v>5.9406846906794999E-2</v>
      </c>
      <c r="C739">
        <v>3.09671272034302</v>
      </c>
      <c r="D739">
        <v>15</v>
      </c>
      <c r="E739">
        <v>-1.46714126074956</v>
      </c>
    </row>
    <row r="740" spans="1:5" x14ac:dyDescent="0.25">
      <c r="A740" t="s">
        <v>4</v>
      </c>
      <c r="B740">
        <v>6.56785118245439E-2</v>
      </c>
      <c r="C740">
        <v>3.09671272034302</v>
      </c>
      <c r="D740">
        <v>15</v>
      </c>
      <c r="E740">
        <v>-1.3874275852317901</v>
      </c>
    </row>
    <row r="741" spans="1:5" x14ac:dyDescent="0.25">
      <c r="A741" t="s">
        <v>5</v>
      </c>
      <c r="B741">
        <v>2.8614838307333398E-2</v>
      </c>
      <c r="C741">
        <v>0.80990948070509805</v>
      </c>
      <c r="D741">
        <v>15</v>
      </c>
      <c r="E741">
        <v>-0.47556638854141198</v>
      </c>
    </row>
    <row r="742" spans="1:5" x14ac:dyDescent="0.25">
      <c r="A742" t="s">
        <v>635</v>
      </c>
      <c r="B742">
        <v>4.0344125173253503E-2</v>
      </c>
      <c r="C742">
        <v>0.90519294902334402</v>
      </c>
      <c r="D742">
        <v>15</v>
      </c>
      <c r="E742">
        <v>-0.45798436061152797</v>
      </c>
    </row>
    <row r="743" spans="1:5" x14ac:dyDescent="0.25">
      <c r="A743" t="s">
        <v>10</v>
      </c>
      <c r="B743">
        <v>0.48221393013506803</v>
      </c>
      <c r="C743">
        <v>15.2453549309195</v>
      </c>
      <c r="D743">
        <v>15</v>
      </c>
      <c r="E743">
        <v>-0.97027764638098402</v>
      </c>
    </row>
    <row r="744" spans="1:5" x14ac:dyDescent="0.25">
      <c r="A744" t="s">
        <v>11</v>
      </c>
      <c r="B744">
        <v>0.15707734753664701</v>
      </c>
      <c r="C744">
        <v>6.0028585040495503</v>
      </c>
      <c r="D744">
        <v>15</v>
      </c>
      <c r="E744">
        <v>-0.73952565893018496</v>
      </c>
    </row>
    <row r="745" spans="1:5" x14ac:dyDescent="0.25">
      <c r="A745" t="s">
        <v>12</v>
      </c>
      <c r="B745">
        <v>4.49197282145401E-2</v>
      </c>
      <c r="C745">
        <v>2.2391615054787999</v>
      </c>
      <c r="D745">
        <v>15</v>
      </c>
      <c r="E745">
        <v>-1.39350290888881</v>
      </c>
    </row>
    <row r="746" spans="1:5" x14ac:dyDescent="0.25">
      <c r="A746" t="s">
        <v>14</v>
      </c>
      <c r="B746">
        <v>0.74524683656586199</v>
      </c>
      <c r="C746">
        <v>22.343973320628901</v>
      </c>
      <c r="D746">
        <v>15</v>
      </c>
      <c r="E746">
        <v>-0.93877016806785396</v>
      </c>
    </row>
    <row r="747" spans="1:5" x14ac:dyDescent="0.25">
      <c r="A747" t="s">
        <v>15</v>
      </c>
      <c r="B747">
        <v>0.103420206026478</v>
      </c>
      <c r="C747">
        <v>3.71605526441162</v>
      </c>
      <c r="D747">
        <v>15</v>
      </c>
      <c r="E747">
        <v>-1.0031521794062099</v>
      </c>
    </row>
    <row r="748" spans="1:5" x14ac:dyDescent="0.25">
      <c r="A748" t="s">
        <v>16</v>
      </c>
      <c r="B748">
        <v>7.1303356167644702E-2</v>
      </c>
      <c r="C748">
        <v>3.3349213911386402</v>
      </c>
      <c r="D748">
        <v>15</v>
      </c>
      <c r="E748">
        <v>-0.316625111921497</v>
      </c>
    </row>
    <row r="749" spans="1:5" x14ac:dyDescent="0.25">
      <c r="A749" t="s">
        <v>9</v>
      </c>
      <c r="B749">
        <v>0.225550400726022</v>
      </c>
      <c r="C749">
        <v>9.5283468318246793</v>
      </c>
      <c r="D749">
        <v>15</v>
      </c>
      <c r="E749">
        <v>0.116355543257604</v>
      </c>
    </row>
    <row r="750" spans="1:5" x14ac:dyDescent="0.25">
      <c r="A750" t="s">
        <v>7</v>
      </c>
      <c r="B750">
        <v>3.1425313956845199E-3</v>
      </c>
      <c r="C750">
        <v>0.19056693663649399</v>
      </c>
      <c r="D750">
        <v>15</v>
      </c>
      <c r="E750">
        <v>-0.86356887059407395</v>
      </c>
    </row>
    <row r="751" spans="1:5" x14ac:dyDescent="0.25">
      <c r="A751" t="s">
        <v>6</v>
      </c>
      <c r="B751">
        <v>4.50873500952373</v>
      </c>
      <c r="C751">
        <v>58.075273939971403</v>
      </c>
      <c r="D751">
        <v>15</v>
      </c>
      <c r="E751">
        <v>-0.74779187901736399</v>
      </c>
    </row>
    <row r="752" spans="1:5" x14ac:dyDescent="0.25">
      <c r="A752" t="s">
        <v>8</v>
      </c>
      <c r="B752">
        <v>10.1701980431684</v>
      </c>
      <c r="C752">
        <v>86.8032396379228</v>
      </c>
      <c r="D752">
        <v>15</v>
      </c>
      <c r="E752">
        <v>-0.64469117560242595</v>
      </c>
    </row>
    <row r="753" spans="1:5" x14ac:dyDescent="0.25">
      <c r="A753" t="s">
        <v>17</v>
      </c>
      <c r="B753">
        <v>0.31783399687804098</v>
      </c>
      <c r="C753">
        <v>8.9090042877560691</v>
      </c>
      <c r="D753">
        <v>15</v>
      </c>
      <c r="E753">
        <v>-0.90964295762557101</v>
      </c>
    </row>
    <row r="754" spans="1:5" x14ac:dyDescent="0.25">
      <c r="A754" t="s">
        <v>13</v>
      </c>
      <c r="B754">
        <v>4.5540783602863097</v>
      </c>
      <c r="C754">
        <v>71.986660314435397</v>
      </c>
      <c r="D754">
        <v>15</v>
      </c>
      <c r="E754">
        <v>5.3596919776500003E-2</v>
      </c>
    </row>
    <row r="755" spans="1:5" x14ac:dyDescent="0.25">
      <c r="A755" t="s">
        <v>773</v>
      </c>
      <c r="B755">
        <v>1.86925637358344</v>
      </c>
      <c r="C755">
        <v>47.165316817532201</v>
      </c>
      <c r="D755">
        <v>15</v>
      </c>
      <c r="E755">
        <v>-0.53773421235834395</v>
      </c>
    </row>
    <row r="756" spans="1:5" x14ac:dyDescent="0.25">
      <c r="A756" t="s">
        <v>25</v>
      </c>
      <c r="B756">
        <v>12.4131144603215</v>
      </c>
      <c r="C756">
        <v>89.899952358265807</v>
      </c>
      <c r="D756">
        <v>15</v>
      </c>
      <c r="E756">
        <v>0.99268372766885005</v>
      </c>
    </row>
    <row r="757" spans="1:5" x14ac:dyDescent="0.25">
      <c r="A757" t="s">
        <v>23</v>
      </c>
      <c r="B757">
        <v>9.59814595099477E-2</v>
      </c>
      <c r="C757">
        <v>4.3353978084802298</v>
      </c>
      <c r="D757">
        <v>15</v>
      </c>
      <c r="E757">
        <v>-0.68902186870085602</v>
      </c>
    </row>
    <row r="758" spans="1:5" x14ac:dyDescent="0.25">
      <c r="A758" t="s">
        <v>21</v>
      </c>
      <c r="B758">
        <v>0.13503956106623499</v>
      </c>
      <c r="C758">
        <v>6.0981419723677899</v>
      </c>
      <c r="D758">
        <v>15</v>
      </c>
      <c r="E758">
        <v>-1.9499184408613399</v>
      </c>
    </row>
    <row r="759" spans="1:5" x14ac:dyDescent="0.25">
      <c r="A759" t="s">
        <v>18</v>
      </c>
      <c r="B759">
        <v>0.38031295509236901</v>
      </c>
      <c r="C759">
        <v>17.151024297284401</v>
      </c>
      <c r="D759">
        <v>15</v>
      </c>
      <c r="E759">
        <v>-6.7016882680983395E-2</v>
      </c>
    </row>
    <row r="760" spans="1:5" x14ac:dyDescent="0.25">
      <c r="A760" t="s">
        <v>19</v>
      </c>
      <c r="B760">
        <v>1.34623241919348</v>
      </c>
      <c r="C760">
        <v>31.110052405907599</v>
      </c>
      <c r="D760">
        <v>15</v>
      </c>
      <c r="E760">
        <v>1.1753648868150901</v>
      </c>
    </row>
    <row r="761" spans="1:5" x14ac:dyDescent="0.25">
      <c r="A761" t="s">
        <v>20</v>
      </c>
      <c r="B761">
        <v>2.0982032671180501E-2</v>
      </c>
      <c r="C761">
        <v>1.0481181515007101</v>
      </c>
      <c r="D761">
        <v>15</v>
      </c>
      <c r="E761">
        <v>-0.56063369442227995</v>
      </c>
    </row>
    <row r="762" spans="1:5" x14ac:dyDescent="0.25">
      <c r="A762" t="s">
        <v>22</v>
      </c>
      <c r="B762">
        <v>1.0950645646164501E-2</v>
      </c>
      <c r="C762">
        <v>0.38113387327298698</v>
      </c>
      <c r="D762">
        <v>15</v>
      </c>
      <c r="E762">
        <v>-0.297124214690067</v>
      </c>
    </row>
    <row r="763" spans="1:5" x14ac:dyDescent="0.25">
      <c r="A763" t="s">
        <v>24</v>
      </c>
      <c r="B763">
        <v>5.0403364431589803E-3</v>
      </c>
      <c r="C763">
        <v>0.238208670795617</v>
      </c>
      <c r="D763">
        <v>15</v>
      </c>
      <c r="E763">
        <v>-0.50464866370074402</v>
      </c>
    </row>
    <row r="764" spans="1:5" x14ac:dyDescent="0.25">
      <c r="A764" t="s">
        <v>26</v>
      </c>
      <c r="B764">
        <v>1.34530813467279</v>
      </c>
      <c r="C764">
        <v>37.922820390662203</v>
      </c>
      <c r="D764">
        <v>15</v>
      </c>
      <c r="E764">
        <v>4.27618985872198E-2</v>
      </c>
    </row>
    <row r="765" spans="1:5" x14ac:dyDescent="0.25">
      <c r="A765" t="s">
        <v>27</v>
      </c>
      <c r="B765">
        <v>2.2738413826379499E-2</v>
      </c>
      <c r="C765">
        <v>1.28632682229633</v>
      </c>
      <c r="D765">
        <v>15</v>
      </c>
      <c r="E765">
        <v>-0.68188392646548801</v>
      </c>
    </row>
    <row r="766" spans="1:5" x14ac:dyDescent="0.25">
      <c r="A766" t="s">
        <v>28</v>
      </c>
      <c r="B766">
        <v>4.31461643125262E-2</v>
      </c>
      <c r="C766">
        <v>2.42972844211529</v>
      </c>
      <c r="D766">
        <v>15</v>
      </c>
      <c r="E766">
        <v>-0.75852521760242198</v>
      </c>
    </row>
    <row r="767" spans="1:5" x14ac:dyDescent="0.25">
      <c r="A767" t="s">
        <v>29</v>
      </c>
      <c r="B767">
        <v>3.5319010316220298</v>
      </c>
      <c r="C767">
        <v>49.356836588851799</v>
      </c>
      <c r="D767">
        <v>15</v>
      </c>
      <c r="E767">
        <v>2.4108035789961999</v>
      </c>
    </row>
    <row r="768" spans="1:5" x14ac:dyDescent="0.25">
      <c r="A768" t="s">
        <v>30</v>
      </c>
      <c r="B768">
        <v>12.042108446956901</v>
      </c>
      <c r="C768">
        <v>83.563601715102394</v>
      </c>
      <c r="D768">
        <v>15</v>
      </c>
      <c r="E768">
        <v>2.5</v>
      </c>
    </row>
    <row r="769" spans="1:5" x14ac:dyDescent="0.25">
      <c r="A769" t="s">
        <v>31</v>
      </c>
      <c r="B769">
        <v>0.60923504286074903</v>
      </c>
      <c r="C769">
        <v>22.391615054788002</v>
      </c>
      <c r="D769">
        <v>15</v>
      </c>
      <c r="E769">
        <v>2.48275700844346</v>
      </c>
    </row>
    <row r="770" spans="1:5" x14ac:dyDescent="0.25">
      <c r="A770" t="s">
        <v>35</v>
      </c>
      <c r="B770">
        <v>11.1506422098551</v>
      </c>
      <c r="C770">
        <v>88.327775131014803</v>
      </c>
      <c r="D770">
        <v>15</v>
      </c>
      <c r="E770">
        <v>1.6267951661640501</v>
      </c>
    </row>
    <row r="771" spans="1:5" x14ac:dyDescent="0.25">
      <c r="A771" t="s">
        <v>36</v>
      </c>
      <c r="B771">
        <v>2.5752819133470002</v>
      </c>
      <c r="C771">
        <v>53.930443068127701</v>
      </c>
      <c r="D771">
        <v>15</v>
      </c>
      <c r="E771">
        <v>2.5</v>
      </c>
    </row>
    <row r="772" spans="1:5" x14ac:dyDescent="0.25">
      <c r="A772" t="s">
        <v>37</v>
      </c>
      <c r="B772">
        <v>0.321257775814485</v>
      </c>
      <c r="C772">
        <v>12.4344926155312</v>
      </c>
      <c r="D772">
        <v>15</v>
      </c>
      <c r="E772">
        <v>0.50774048221465495</v>
      </c>
    </row>
    <row r="773" spans="1:5" x14ac:dyDescent="0.25">
      <c r="A773" t="s">
        <v>38</v>
      </c>
      <c r="B773">
        <v>0.523657684265182</v>
      </c>
      <c r="C773">
        <v>16.3887565507384</v>
      </c>
      <c r="D773">
        <v>15</v>
      </c>
      <c r="E773">
        <v>-0.88150221040648002</v>
      </c>
    </row>
    <row r="774" spans="1:5" x14ac:dyDescent="0.25">
      <c r="A774" t="s">
        <v>39</v>
      </c>
      <c r="B774">
        <v>4.9392945305135001</v>
      </c>
      <c r="C774">
        <v>72.463077656026698</v>
      </c>
      <c r="D774">
        <v>15</v>
      </c>
      <c r="E774">
        <v>0.71485652115374698</v>
      </c>
    </row>
    <row r="775" spans="1:5" x14ac:dyDescent="0.25">
      <c r="A775" t="s">
        <v>32</v>
      </c>
      <c r="B775">
        <v>3.28556260343897</v>
      </c>
      <c r="C775">
        <v>59.028108623153898</v>
      </c>
      <c r="D775">
        <v>15</v>
      </c>
      <c r="E775">
        <v>2.5</v>
      </c>
    </row>
    <row r="776" spans="1:5" x14ac:dyDescent="0.25">
      <c r="A776" t="s">
        <v>33</v>
      </c>
      <c r="B776">
        <v>1.11949932353243E-2</v>
      </c>
      <c r="C776">
        <v>0.52405907575035704</v>
      </c>
      <c r="D776">
        <v>15</v>
      </c>
      <c r="E776">
        <v>2.0249068370188601</v>
      </c>
    </row>
    <row r="777" spans="1:5" x14ac:dyDescent="0.25">
      <c r="A777" t="s">
        <v>34</v>
      </c>
      <c r="B777">
        <v>10.550572672329301</v>
      </c>
      <c r="C777">
        <v>82.324916626965205</v>
      </c>
      <c r="D777">
        <v>15</v>
      </c>
      <c r="E777">
        <v>1.1354108286675</v>
      </c>
    </row>
    <row r="778" spans="1:5" x14ac:dyDescent="0.25">
      <c r="A778" t="s">
        <v>40</v>
      </c>
      <c r="B778">
        <v>3.3222180400412298</v>
      </c>
      <c r="C778">
        <v>61.600762267746497</v>
      </c>
      <c r="D778">
        <v>15</v>
      </c>
      <c r="E778">
        <v>1.26784343424615</v>
      </c>
    </row>
    <row r="779" spans="1:5" x14ac:dyDescent="0.25">
      <c r="A779" t="s">
        <v>41</v>
      </c>
      <c r="B779">
        <v>0.76894571725844396</v>
      </c>
      <c r="C779">
        <v>27.584564078132399</v>
      </c>
      <c r="D779">
        <v>15</v>
      </c>
      <c r="E779">
        <v>2.5</v>
      </c>
    </row>
    <row r="780" spans="1:5" x14ac:dyDescent="0.25">
      <c r="A780" t="s">
        <v>42</v>
      </c>
      <c r="B780">
        <v>4.9672318226957599E-2</v>
      </c>
      <c r="C780">
        <v>3.1919961886612702</v>
      </c>
      <c r="D780">
        <v>15</v>
      </c>
      <c r="E780">
        <v>0.18012066681886901</v>
      </c>
    </row>
    <row r="781" spans="1:5" x14ac:dyDescent="0.25">
      <c r="A781" t="s">
        <v>43</v>
      </c>
      <c r="B781">
        <v>0.18042151788248001</v>
      </c>
      <c r="C781">
        <v>7.14626012386851</v>
      </c>
      <c r="D781">
        <v>15</v>
      </c>
      <c r="E781">
        <v>-0.82731446081434801</v>
      </c>
    </row>
    <row r="782" spans="1:5" x14ac:dyDescent="0.25">
      <c r="A782" t="s">
        <v>44</v>
      </c>
      <c r="B782">
        <v>0.139316336845342</v>
      </c>
      <c r="C782">
        <v>5.81229156741305</v>
      </c>
      <c r="D782">
        <v>15</v>
      </c>
      <c r="E782">
        <v>0.30807875704110899</v>
      </c>
    </row>
    <row r="783" spans="1:5" x14ac:dyDescent="0.25">
      <c r="A783" t="s">
        <v>45</v>
      </c>
      <c r="B783">
        <v>1.3231867613982101E-2</v>
      </c>
      <c r="C783">
        <v>0.71462601238685097</v>
      </c>
      <c r="D783">
        <v>15</v>
      </c>
      <c r="E783">
        <v>-0.65047111892706</v>
      </c>
    </row>
    <row r="784" spans="1:5" x14ac:dyDescent="0.25">
      <c r="A784" t="s">
        <v>46</v>
      </c>
      <c r="B784">
        <v>1.74642775180157E-2</v>
      </c>
      <c r="C784">
        <v>0.76226774654597396</v>
      </c>
      <c r="D784">
        <v>15</v>
      </c>
      <c r="E784">
        <v>-0.43578561676253103</v>
      </c>
    </row>
    <row r="785" spans="1:5" x14ac:dyDescent="0.25">
      <c r="A785" t="s">
        <v>47</v>
      </c>
      <c r="B785">
        <v>1.4042225091565299</v>
      </c>
      <c r="C785">
        <v>32.015245354930897</v>
      </c>
      <c r="D785">
        <v>15</v>
      </c>
      <c r="E785">
        <v>-0.359024158055059</v>
      </c>
    </row>
    <row r="786" spans="1:5" x14ac:dyDescent="0.25">
      <c r="A786" t="s">
        <v>48</v>
      </c>
      <c r="B786">
        <v>7.6939572808720103E-2</v>
      </c>
      <c r="C786">
        <v>3.23963792282039</v>
      </c>
      <c r="D786">
        <v>15</v>
      </c>
      <c r="E786">
        <v>-0.43162703295476801</v>
      </c>
    </row>
    <row r="787" spans="1:5" x14ac:dyDescent="0.25">
      <c r="A787" t="s">
        <v>49</v>
      </c>
      <c r="B787">
        <v>9.6862844729559599E-4</v>
      </c>
      <c r="C787">
        <v>0.14292520247737001</v>
      </c>
      <c r="D787">
        <v>15</v>
      </c>
      <c r="E787">
        <v>-0.72234170024536104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DDE3-9601-47FB-BF08-3757E0221159}">
  <dimension ref="A1:J364"/>
  <sheetViews>
    <sheetView workbookViewId="0">
      <selection activeCell="L21" sqref="L21"/>
    </sheetView>
  </sheetViews>
  <sheetFormatPr defaultRowHeight="13.8" x14ac:dyDescent="0.25"/>
  <cols>
    <col min="1" max="1" width="16.5546875" customWidth="1"/>
    <col min="2" max="9" width="8.88671875" style="6"/>
    <col min="16" max="16" width="10.6640625" customWidth="1"/>
  </cols>
  <sheetData>
    <row r="1" spans="1:10" x14ac:dyDescent="0.25">
      <c r="A1" s="1" t="s">
        <v>104</v>
      </c>
      <c r="B1" s="5"/>
      <c r="C1" s="5"/>
      <c r="D1" s="5"/>
      <c r="E1" s="5"/>
      <c r="F1" s="5"/>
      <c r="G1" s="5"/>
      <c r="H1" s="5"/>
      <c r="I1" s="5"/>
      <c r="J1" s="1"/>
    </row>
    <row r="2" spans="1:10" x14ac:dyDescent="0.25">
      <c r="A2" t="s">
        <v>941</v>
      </c>
      <c r="B2" s="5"/>
      <c r="C2" s="5"/>
      <c r="D2" s="5"/>
      <c r="E2" s="5"/>
      <c r="F2" s="5"/>
      <c r="G2" s="5"/>
      <c r="H2" s="5"/>
      <c r="I2" s="5"/>
      <c r="J2" s="1"/>
    </row>
    <row r="3" spans="1:10" x14ac:dyDescent="0.25">
      <c r="A3" t="s">
        <v>1260</v>
      </c>
      <c r="B3" s="1" t="s">
        <v>1262</v>
      </c>
      <c r="C3" s="5" t="s">
        <v>1261</v>
      </c>
      <c r="D3" s="5" t="s">
        <v>942</v>
      </c>
      <c r="E3" s="5" t="s">
        <v>943</v>
      </c>
      <c r="F3" s="5" t="s">
        <v>944</v>
      </c>
      <c r="G3" s="5" t="s">
        <v>945</v>
      </c>
      <c r="H3" s="5" t="s">
        <v>946</v>
      </c>
      <c r="I3" s="5" t="s">
        <v>947</v>
      </c>
      <c r="J3" s="5" t="s">
        <v>53</v>
      </c>
    </row>
    <row r="4" spans="1:10" x14ac:dyDescent="0.25">
      <c r="A4" s="1" t="s">
        <v>1240</v>
      </c>
      <c r="B4" s="5">
        <v>0.14774062800707</v>
      </c>
      <c r="C4" s="5">
        <v>0.115754644051092</v>
      </c>
      <c r="D4" s="5">
        <v>0.103776905730177</v>
      </c>
      <c r="E4" s="5">
        <v>8.4183134867536605E-2</v>
      </c>
      <c r="F4" s="5">
        <v>9.5726433196490907E-2</v>
      </c>
      <c r="G4" s="5">
        <v>4.5120595468676299E-2</v>
      </c>
      <c r="H4" s="5">
        <v>8.8662364054735904E-2</v>
      </c>
      <c r="I4" s="5">
        <v>8.2302843113554194E-2</v>
      </c>
      <c r="J4" s="1" t="s">
        <v>63</v>
      </c>
    </row>
    <row r="5" spans="1:10" x14ac:dyDescent="0.25">
      <c r="A5" s="1" t="s">
        <v>1016</v>
      </c>
      <c r="B5" s="5">
        <v>0.375710196055065</v>
      </c>
      <c r="C5" s="5">
        <v>0.35480533036551498</v>
      </c>
      <c r="D5" s="5">
        <v>0.330572407822109</v>
      </c>
      <c r="E5" s="5">
        <v>0.31516879010163501</v>
      </c>
      <c r="F5" s="5">
        <v>0.29066380342460302</v>
      </c>
      <c r="G5" s="5">
        <v>0.24482130707705199</v>
      </c>
      <c r="H5" s="5">
        <v>0.29169219081801401</v>
      </c>
      <c r="I5" s="5">
        <v>0.30124099194763698</v>
      </c>
      <c r="J5" s="1" t="s">
        <v>63</v>
      </c>
    </row>
    <row r="6" spans="1:10" x14ac:dyDescent="0.25">
      <c r="A6" s="1" t="s">
        <v>986</v>
      </c>
      <c r="B6" s="5">
        <v>6.8067466173716298E-2</v>
      </c>
      <c r="C6" s="5">
        <v>4.4758023314122999E-2</v>
      </c>
      <c r="D6" s="5">
        <v>5.2982390529816799E-2</v>
      </c>
      <c r="E6" s="5">
        <v>5.3987149796480297E-2</v>
      </c>
      <c r="F6" s="5">
        <v>4.3221938465996201E-2</v>
      </c>
      <c r="G6" s="5">
        <v>1.2417394878731501E-2</v>
      </c>
      <c r="H6" s="5">
        <v>2.02236348812351E-2</v>
      </c>
      <c r="I6" s="5">
        <v>3.4665289447830601E-2</v>
      </c>
      <c r="J6" s="1" t="s">
        <v>63</v>
      </c>
    </row>
    <row r="7" spans="1:10" x14ac:dyDescent="0.25">
      <c r="A7" s="1" t="s">
        <v>1046</v>
      </c>
      <c r="B7" s="5">
        <v>3.3164731054931097E-2</v>
      </c>
      <c r="C7" s="5">
        <v>2.5303197872761501E-3</v>
      </c>
      <c r="D7" s="5">
        <v>1.3902443155815999E-2</v>
      </c>
      <c r="E7" s="5">
        <v>2.6326617613329998E-3</v>
      </c>
      <c r="F7" s="5">
        <v>4.93316026491189E-3</v>
      </c>
      <c r="G7" s="5">
        <v>7.9112809962011597E-4</v>
      </c>
      <c r="H7" s="5">
        <v>1.6128573138101199E-3</v>
      </c>
      <c r="I7" s="5">
        <v>3.5546475583559502E-3</v>
      </c>
      <c r="J7" s="1" t="s">
        <v>63</v>
      </c>
    </row>
    <row r="8" spans="1:10" x14ac:dyDescent="0.25">
      <c r="A8" s="1" t="s">
        <v>67</v>
      </c>
      <c r="B8" s="5">
        <v>1.10789838216584E-2</v>
      </c>
      <c r="C8" s="5">
        <v>1.61254040722416E-3</v>
      </c>
      <c r="D8" s="5">
        <v>3.7966783803685101E-3</v>
      </c>
      <c r="E8" s="5">
        <v>3.8687577105338501E-3</v>
      </c>
      <c r="F8" s="5">
        <v>2.6241044476879301E-3</v>
      </c>
      <c r="G8" s="5">
        <v>0</v>
      </c>
      <c r="H8" s="5">
        <v>2.08876499264397E-3</v>
      </c>
      <c r="I8" s="5">
        <v>3.3271908925491599E-3</v>
      </c>
      <c r="J8" s="1" t="s">
        <v>63</v>
      </c>
    </row>
    <row r="9" spans="1:10" x14ac:dyDescent="0.25">
      <c r="A9" s="1" t="s">
        <v>1113</v>
      </c>
      <c r="B9" s="5">
        <v>1.45952328343648</v>
      </c>
      <c r="C9" s="5">
        <v>0.78719168083795699</v>
      </c>
      <c r="D9" s="5">
        <v>1.02917385505836</v>
      </c>
      <c r="E9" s="5">
        <v>0.84862842537718997</v>
      </c>
      <c r="F9" s="5">
        <v>0.95115168662172001</v>
      </c>
      <c r="G9" s="5">
        <v>0.57910160877293504</v>
      </c>
      <c r="H9" s="5">
        <v>0.51216156414505698</v>
      </c>
      <c r="I9" s="5">
        <v>0.88356157172838601</v>
      </c>
      <c r="J9" s="1" t="s">
        <v>63</v>
      </c>
    </row>
    <row r="10" spans="1:10" x14ac:dyDescent="0.25">
      <c r="A10" s="1" t="s">
        <v>1234</v>
      </c>
      <c r="B10" s="5">
        <v>1.6378580332434601E-2</v>
      </c>
      <c r="C10" s="5">
        <v>1.2275810672850799E-2</v>
      </c>
      <c r="D10" s="5">
        <v>1.53767037275863E-2</v>
      </c>
      <c r="E10" s="5">
        <v>1.21181318233949E-2</v>
      </c>
      <c r="F10" s="5">
        <v>1.30960257177278E-2</v>
      </c>
      <c r="G10" s="5">
        <v>1.2117101283054E-2</v>
      </c>
      <c r="H10" s="5">
        <v>1.2569359523752099E-2</v>
      </c>
      <c r="I10" s="5">
        <v>7.5858459080623102E-3</v>
      </c>
      <c r="J10" s="1" t="s">
        <v>63</v>
      </c>
    </row>
    <row r="11" spans="1:10" x14ac:dyDescent="0.25">
      <c r="A11" s="1" t="s">
        <v>955</v>
      </c>
      <c r="B11" s="5">
        <v>7.2872858332324805E-2</v>
      </c>
      <c r="C11" s="5">
        <v>3.4377269613558199E-2</v>
      </c>
      <c r="D11" s="5">
        <v>5.1522219692165597E-2</v>
      </c>
      <c r="E11" s="5">
        <v>4.6836710112226503E-2</v>
      </c>
      <c r="F11" s="5">
        <v>3.6127460818173703E-2</v>
      </c>
      <c r="G11" s="5">
        <v>1.76581952275205E-2</v>
      </c>
      <c r="H11" s="5">
        <v>5.4057018173398703E-2</v>
      </c>
      <c r="I11" s="5">
        <v>2.0723062082577601E-2</v>
      </c>
      <c r="J11" s="1" t="s">
        <v>63</v>
      </c>
    </row>
    <row r="12" spans="1:10" x14ac:dyDescent="0.25">
      <c r="A12" s="1" t="s">
        <v>1210</v>
      </c>
      <c r="B12" s="5">
        <v>0.34047797043558597</v>
      </c>
      <c r="C12" s="5">
        <v>0.35187699100915298</v>
      </c>
      <c r="D12" s="5">
        <v>0.32631821120071203</v>
      </c>
      <c r="E12" s="5">
        <v>0.31740909427355901</v>
      </c>
      <c r="F12" s="5">
        <v>0.29531364059842502</v>
      </c>
      <c r="G12" s="5">
        <v>0.17730155777458001</v>
      </c>
      <c r="H12" s="5">
        <v>0.31266183915305401</v>
      </c>
      <c r="I12" s="5">
        <v>0.30824470198453402</v>
      </c>
      <c r="J12" s="1" t="s">
        <v>63</v>
      </c>
    </row>
    <row r="13" spans="1:10" x14ac:dyDescent="0.25">
      <c r="A13" s="1" t="s">
        <v>1042</v>
      </c>
      <c r="B13" s="5">
        <v>0.52821759042449001</v>
      </c>
      <c r="C13" s="5">
        <v>0.52610323070095899</v>
      </c>
      <c r="D13" s="5">
        <v>0.52961515642129497</v>
      </c>
      <c r="E13" s="5">
        <v>0.58975826145761401</v>
      </c>
      <c r="F13" s="5">
        <v>0.52168240510088604</v>
      </c>
      <c r="G13" s="5">
        <v>0.30135614663051102</v>
      </c>
      <c r="H13" s="5">
        <v>0.46390963428149401</v>
      </c>
      <c r="I13" s="5">
        <v>0.57614127713896301</v>
      </c>
      <c r="J13" s="1" t="s">
        <v>63</v>
      </c>
    </row>
    <row r="14" spans="1:10" x14ac:dyDescent="0.25">
      <c r="A14" s="1" t="s">
        <v>1030</v>
      </c>
      <c r="B14" s="5">
        <v>14.498292644373601</v>
      </c>
      <c r="C14" s="5">
        <v>18.570603085773399</v>
      </c>
      <c r="D14" s="5">
        <v>15.3961654626324</v>
      </c>
      <c r="E14" s="5">
        <v>15.0708910905007</v>
      </c>
      <c r="F14" s="5">
        <v>15.8198368010304</v>
      </c>
      <c r="G14" s="5">
        <v>5.4018540993136499</v>
      </c>
      <c r="H14" s="5">
        <v>12.415240030112001</v>
      </c>
      <c r="I14" s="5">
        <v>9.1784303074426106</v>
      </c>
      <c r="J14" s="1" t="s">
        <v>63</v>
      </c>
    </row>
    <row r="15" spans="1:10" x14ac:dyDescent="0.25">
      <c r="A15" s="1" t="s">
        <v>1137</v>
      </c>
      <c r="B15" s="5">
        <v>8.8906876913816504E-2</v>
      </c>
      <c r="C15" s="5">
        <v>8.1242246577840002E-2</v>
      </c>
      <c r="D15" s="5">
        <v>7.22736298806676E-2</v>
      </c>
      <c r="E15" s="5">
        <v>8.3192132486296005E-2</v>
      </c>
      <c r="F15" s="5">
        <v>8.5546771946896805E-2</v>
      </c>
      <c r="G15" s="5">
        <v>6.9972102245180107E-2</v>
      </c>
      <c r="H15" s="5">
        <v>8.1390884283477502E-2</v>
      </c>
      <c r="I15" s="5">
        <v>8.1564804382573394E-2</v>
      </c>
      <c r="J15" s="1" t="s">
        <v>63</v>
      </c>
    </row>
    <row r="16" spans="1:10" x14ac:dyDescent="0.25">
      <c r="A16" s="1" t="s">
        <v>1000</v>
      </c>
      <c r="B16" s="5">
        <v>3.9395553941544002E-2</v>
      </c>
      <c r="C16" s="5">
        <v>5.7277744877326203E-2</v>
      </c>
      <c r="D16" s="5">
        <v>4.4481842460857901E-2</v>
      </c>
      <c r="E16" s="5">
        <v>1.7231737783732E-2</v>
      </c>
      <c r="F16" s="5">
        <v>3.7272974651790997E-2</v>
      </c>
      <c r="G16" s="5">
        <v>9.7106176138732903E-3</v>
      </c>
      <c r="H16" s="5">
        <v>1.4685925614418499E-2</v>
      </c>
      <c r="I16" s="5">
        <v>7.2764524615009998E-2</v>
      </c>
      <c r="J16" s="1" t="s">
        <v>63</v>
      </c>
    </row>
    <row r="17" spans="1:10" x14ac:dyDescent="0.25">
      <c r="A17" s="1" t="s">
        <v>994</v>
      </c>
      <c r="B17" s="5">
        <v>1.9130885238656599E-3</v>
      </c>
      <c r="C17" s="5">
        <v>2.3494674854080098E-3</v>
      </c>
      <c r="D17" s="5">
        <v>9.1611371519195696E-4</v>
      </c>
      <c r="E17" s="5">
        <v>7.9020019511818898E-4</v>
      </c>
      <c r="F17" s="5">
        <v>1.2467083418554101E-3</v>
      </c>
      <c r="G17" s="5">
        <v>0</v>
      </c>
      <c r="H17" s="5">
        <v>8.4838741313695101E-4</v>
      </c>
      <c r="I17" s="5">
        <v>2.9299351383811501E-3</v>
      </c>
      <c r="J17" s="1" t="s">
        <v>63</v>
      </c>
    </row>
    <row r="18" spans="1:10" x14ac:dyDescent="0.25">
      <c r="A18" s="1" t="s">
        <v>58</v>
      </c>
      <c r="B18" s="5">
        <v>1.25498200699415E-2</v>
      </c>
      <c r="C18" s="5">
        <v>1.17385107825238E-2</v>
      </c>
      <c r="D18" s="5">
        <v>1.11855849714271E-2</v>
      </c>
      <c r="E18" s="5">
        <v>9.9441687387913699E-3</v>
      </c>
      <c r="F18" s="5">
        <v>1.0570206389917999E-2</v>
      </c>
      <c r="G18" s="5">
        <v>7.3620441874481801E-3</v>
      </c>
      <c r="H18" s="5">
        <v>8.6851146553729892E-3</v>
      </c>
      <c r="I18" s="5">
        <v>1.19181618862511E-2</v>
      </c>
      <c r="J18" s="1" t="s">
        <v>63</v>
      </c>
    </row>
    <row r="19" spans="1:10" x14ac:dyDescent="0.25">
      <c r="A19" s="1" t="s">
        <v>1249</v>
      </c>
      <c r="B19" s="5">
        <v>0.34971604197085998</v>
      </c>
      <c r="C19" s="5">
        <v>0.30263160105012199</v>
      </c>
      <c r="D19" s="5">
        <v>0.230429706580314</v>
      </c>
      <c r="E19" s="5">
        <v>0.224933003323494</v>
      </c>
      <c r="F19" s="5">
        <v>0.28754331057934601</v>
      </c>
      <c r="G19" s="5">
        <v>0.20397114354885101</v>
      </c>
      <c r="H19" s="5">
        <v>0.26194500272729798</v>
      </c>
      <c r="I19" s="5">
        <v>0.33433473793731799</v>
      </c>
      <c r="J19" s="1" t="s">
        <v>63</v>
      </c>
    </row>
    <row r="20" spans="1:10" x14ac:dyDescent="0.25">
      <c r="A20" s="1" t="s">
        <v>1201</v>
      </c>
      <c r="B20" s="5">
        <v>4.4221671228973298E-3</v>
      </c>
      <c r="C20" s="5">
        <v>2.9171661816202801E-3</v>
      </c>
      <c r="D20" s="5">
        <v>3.45929441162519E-3</v>
      </c>
      <c r="E20" s="5">
        <v>2.5515065973284201E-3</v>
      </c>
      <c r="F20" s="5">
        <v>2.0369113665422698E-3</v>
      </c>
      <c r="G20" s="5">
        <v>2.6411317175241301E-3</v>
      </c>
      <c r="H20" s="5">
        <v>1.51801723345163E-3</v>
      </c>
      <c r="I20" s="5">
        <v>4.0194878116840103E-3</v>
      </c>
      <c r="J20" s="1" t="s">
        <v>63</v>
      </c>
    </row>
    <row r="21" spans="1:10" x14ac:dyDescent="0.25">
      <c r="A21" s="1" t="s">
        <v>1141</v>
      </c>
      <c r="B21" s="5">
        <v>3.2800987894441698E-2</v>
      </c>
      <c r="C21" s="5">
        <v>2.6605827671866301E-2</v>
      </c>
      <c r="D21" s="5">
        <v>2.2512074747788199E-2</v>
      </c>
      <c r="E21" s="5">
        <v>7.2568839188023402E-3</v>
      </c>
      <c r="F21" s="5">
        <v>6.1955889827717799E-3</v>
      </c>
      <c r="G21" s="5">
        <v>1.01599437564984E-2</v>
      </c>
      <c r="H21" s="5">
        <v>6.2856520217367002E-3</v>
      </c>
      <c r="I21" s="5">
        <v>2.8894579511210602E-2</v>
      </c>
      <c r="J21" s="1" t="s">
        <v>63</v>
      </c>
    </row>
    <row r="22" spans="1:10" x14ac:dyDescent="0.25">
      <c r="A22" s="1" t="s">
        <v>1035</v>
      </c>
      <c r="B22" s="5">
        <v>0.20374298572584301</v>
      </c>
      <c r="C22" s="5">
        <v>0.16551856140962501</v>
      </c>
      <c r="D22" s="5">
        <v>0.18373311677596799</v>
      </c>
      <c r="E22" s="5">
        <v>0.16782803298760199</v>
      </c>
      <c r="F22" s="5">
        <v>0.13477831504397</v>
      </c>
      <c r="G22" s="5">
        <v>0.14856394978694001</v>
      </c>
      <c r="H22" s="5">
        <v>0.16785899513663899</v>
      </c>
      <c r="I22" s="5">
        <v>0.195645913836964</v>
      </c>
      <c r="J22" s="1" t="s">
        <v>63</v>
      </c>
    </row>
    <row r="23" spans="1:10" x14ac:dyDescent="0.25">
      <c r="A23" s="1" t="s">
        <v>1154</v>
      </c>
      <c r="B23" s="5">
        <v>3.7995926436566099</v>
      </c>
      <c r="C23" s="5">
        <v>1.8220715527025899</v>
      </c>
      <c r="D23" s="5">
        <v>4.0618256344686197</v>
      </c>
      <c r="E23" s="5">
        <v>2.3755315563167199</v>
      </c>
      <c r="F23" s="5">
        <v>3.16810842344709</v>
      </c>
      <c r="G23" s="5">
        <v>0.47837221128746799</v>
      </c>
      <c r="H23" s="5">
        <v>1.9520536869415701</v>
      </c>
      <c r="I23" s="5">
        <v>2.9586110257334601</v>
      </c>
      <c r="J23" s="1" t="s">
        <v>63</v>
      </c>
    </row>
    <row r="24" spans="1:10" x14ac:dyDescent="0.25">
      <c r="A24" s="1" t="s">
        <v>1007</v>
      </c>
      <c r="B24" s="5">
        <v>4.3453276929463396</v>
      </c>
      <c r="C24" s="5">
        <v>3.2832141320329402</v>
      </c>
      <c r="D24" s="5">
        <v>4.5459006962558197</v>
      </c>
      <c r="E24" s="5">
        <v>2.9351643949294299</v>
      </c>
      <c r="F24" s="5">
        <v>3.5037212782543601</v>
      </c>
      <c r="G24" s="5">
        <v>1.4494083544809899</v>
      </c>
      <c r="H24" s="5">
        <v>3.4448558691698099</v>
      </c>
      <c r="I24" s="5">
        <v>4.42177984628798</v>
      </c>
      <c r="J24" s="1" t="s">
        <v>63</v>
      </c>
    </row>
    <row r="25" spans="1:10" x14ac:dyDescent="0.25">
      <c r="A25" s="1" t="s">
        <v>1019</v>
      </c>
      <c r="B25" s="5">
        <v>6.7518125197235102E-2</v>
      </c>
      <c r="C25" s="5">
        <v>5.4382438990283298E-2</v>
      </c>
      <c r="D25" s="5">
        <v>6.6772008301941799E-2</v>
      </c>
      <c r="E25" s="5">
        <v>4.2435186091553397E-2</v>
      </c>
      <c r="F25" s="5">
        <v>7.6306538703287893E-2</v>
      </c>
      <c r="G25" s="5">
        <v>1.7689100012608299E-2</v>
      </c>
      <c r="H25" s="5">
        <v>4.9531666607436499E-2</v>
      </c>
      <c r="I25" s="5">
        <v>7.2089111065701095E-2</v>
      </c>
      <c r="J25" s="1" t="s">
        <v>63</v>
      </c>
    </row>
    <row r="26" spans="1:10" x14ac:dyDescent="0.25">
      <c r="A26" s="1" t="s">
        <v>81</v>
      </c>
      <c r="B26" s="5">
        <v>0.10810451258225701</v>
      </c>
      <c r="C26" s="5">
        <v>5.6425790218580199E-2</v>
      </c>
      <c r="D26" s="5">
        <v>0.10681398908423</v>
      </c>
      <c r="E26" s="5">
        <v>6.9947134887109394E-2</v>
      </c>
      <c r="F26" s="5">
        <v>9.3569292058273301E-2</v>
      </c>
      <c r="G26" s="5">
        <v>6.6613091456562301E-2</v>
      </c>
      <c r="H26" s="5">
        <v>7.4623223783828893E-2</v>
      </c>
      <c r="I26" s="5">
        <v>9.87963145151671E-2</v>
      </c>
      <c r="J26" s="1" t="s">
        <v>63</v>
      </c>
    </row>
    <row r="27" spans="1:10" x14ac:dyDescent="0.25">
      <c r="A27" s="1" t="s">
        <v>1194</v>
      </c>
      <c r="B27" s="5">
        <v>1.0808886370197999E-2</v>
      </c>
      <c r="C27" s="5">
        <v>1.4295122793986301E-2</v>
      </c>
      <c r="D27" s="5">
        <v>1.4389147842795E-2</v>
      </c>
      <c r="E27" s="5">
        <v>6.7933549766800803E-3</v>
      </c>
      <c r="F27" s="5">
        <v>8.7683117770982807E-3</v>
      </c>
      <c r="G27" s="5">
        <v>7.8036181949244802E-3</v>
      </c>
      <c r="H27" s="5">
        <v>8.2061498537077202E-3</v>
      </c>
      <c r="I27" s="5">
        <v>3.52429245654062E-3</v>
      </c>
      <c r="J27" s="1" t="s">
        <v>63</v>
      </c>
    </row>
    <row r="28" spans="1:10" x14ac:dyDescent="0.25">
      <c r="A28" s="1" t="s">
        <v>1149</v>
      </c>
      <c r="B28" s="5">
        <v>0.27224472008422201</v>
      </c>
      <c r="C28" s="5">
        <v>0.50976338788197295</v>
      </c>
      <c r="D28" s="5">
        <v>0.36398548621260401</v>
      </c>
      <c r="E28" s="5">
        <v>0.219950074654262</v>
      </c>
      <c r="F28" s="5">
        <v>0.34049626943838501</v>
      </c>
      <c r="G28" s="5">
        <v>0.18666478854798901</v>
      </c>
      <c r="H28" s="5">
        <v>0.23729698096191701</v>
      </c>
      <c r="I28" s="5">
        <v>0.17723778058495199</v>
      </c>
      <c r="J28" s="1" t="s">
        <v>63</v>
      </c>
    </row>
    <row r="29" spans="1:10" x14ac:dyDescent="0.25">
      <c r="A29" s="1" t="s">
        <v>1228</v>
      </c>
      <c r="B29" s="5">
        <v>4.25127765371765E-2</v>
      </c>
      <c r="C29" s="5">
        <v>6.2613981047134906E-2</v>
      </c>
      <c r="D29" s="5">
        <v>4.3974964076135901E-2</v>
      </c>
      <c r="E29" s="5">
        <v>3.08564245239588E-2</v>
      </c>
      <c r="F29" s="5">
        <v>1.8553912165341802E-2</v>
      </c>
      <c r="G29" s="5">
        <v>3.1203805368485E-3</v>
      </c>
      <c r="H29" s="5">
        <v>1.5920269846650702E-2</v>
      </c>
      <c r="I29" s="5">
        <v>1.4589478966141701E-2</v>
      </c>
      <c r="J29" s="1" t="s">
        <v>63</v>
      </c>
    </row>
    <row r="30" spans="1:10" x14ac:dyDescent="0.25">
      <c r="A30" s="1" t="s">
        <v>982</v>
      </c>
      <c r="B30" s="5">
        <v>1.22860186471456E-2</v>
      </c>
      <c r="C30" s="5">
        <v>2.65107897223191E-2</v>
      </c>
      <c r="D30" s="5">
        <v>1.8831291807435601E-2</v>
      </c>
      <c r="E30" s="5">
        <v>7.9128503974153601E-3</v>
      </c>
      <c r="F30" s="5">
        <v>2.1681887266048298E-3</v>
      </c>
      <c r="G30" s="5">
        <v>1.89625334719459E-3</v>
      </c>
      <c r="H30" s="5">
        <v>5.3815638825842598E-3</v>
      </c>
      <c r="I30" s="5">
        <v>0</v>
      </c>
      <c r="J30" s="1" t="s">
        <v>63</v>
      </c>
    </row>
    <row r="31" spans="1:10" x14ac:dyDescent="0.25">
      <c r="A31" s="1" t="s">
        <v>73</v>
      </c>
      <c r="B31" s="5">
        <v>3.24157501206606E-2</v>
      </c>
      <c r="C31" s="5">
        <v>3.92252386738857E-2</v>
      </c>
      <c r="D31" s="5">
        <v>4.9092854848129003E-2</v>
      </c>
      <c r="E31" s="5">
        <v>2.1755111130031E-2</v>
      </c>
      <c r="F31" s="5">
        <v>3.1024511093516501E-2</v>
      </c>
      <c r="G31" s="5">
        <v>1.8756961938950701E-2</v>
      </c>
      <c r="H31" s="5">
        <v>2.8832399775470901E-2</v>
      </c>
      <c r="I31" s="5">
        <v>1.9361485478297798E-2</v>
      </c>
      <c r="J31" s="1" t="s">
        <v>63</v>
      </c>
    </row>
    <row r="32" spans="1:10" x14ac:dyDescent="0.25">
      <c r="A32" s="1" t="s">
        <v>969</v>
      </c>
      <c r="B32" s="5">
        <v>0.374036492133899</v>
      </c>
      <c r="C32" s="5">
        <v>0.34421775768288299</v>
      </c>
      <c r="D32" s="5">
        <v>0.47466707690829901</v>
      </c>
      <c r="E32" s="5">
        <v>0.24073431227601599</v>
      </c>
      <c r="F32" s="5">
        <v>0.37525056823631397</v>
      </c>
      <c r="G32" s="5">
        <v>0.17367659000143501</v>
      </c>
      <c r="H32" s="5">
        <v>0.33874688083549298</v>
      </c>
      <c r="I32" s="5">
        <v>0.16035808307003499</v>
      </c>
      <c r="J32" s="1" t="s">
        <v>63</v>
      </c>
    </row>
    <row r="33" spans="1:10" x14ac:dyDescent="0.25">
      <c r="A33" s="1" t="s">
        <v>1017</v>
      </c>
      <c r="B33" s="5">
        <v>0.29454984138238199</v>
      </c>
      <c r="C33" s="5">
        <v>0.34741511084551802</v>
      </c>
      <c r="D33" s="5">
        <v>0.34794571179094202</v>
      </c>
      <c r="E33" s="5">
        <v>0.28720737001872398</v>
      </c>
      <c r="F33" s="5">
        <v>0.30544614067179798</v>
      </c>
      <c r="G33" s="5">
        <v>0.252010979468617</v>
      </c>
      <c r="H33" s="5">
        <v>0.31666380949054601</v>
      </c>
      <c r="I33" s="5">
        <v>0.28644589911925999</v>
      </c>
      <c r="J33" s="1" t="s">
        <v>63</v>
      </c>
    </row>
    <row r="34" spans="1:10" x14ac:dyDescent="0.25">
      <c r="A34" s="1" t="s">
        <v>1179</v>
      </c>
      <c r="B34" s="5">
        <v>4.0783161616815701E-2</v>
      </c>
      <c r="C34" s="5">
        <v>2.0868671581696301E-2</v>
      </c>
      <c r="D34" s="5">
        <v>1.7897234431131798E-2</v>
      </c>
      <c r="E34" s="5">
        <v>1.8296497932775799E-2</v>
      </c>
      <c r="F34" s="5">
        <v>4.6595707518070802E-2</v>
      </c>
      <c r="G34" s="5">
        <v>2.4947372464810501E-2</v>
      </c>
      <c r="H34" s="5">
        <v>3.2595194258044399E-2</v>
      </c>
      <c r="I34" s="5">
        <v>3.3245901661860498E-2</v>
      </c>
      <c r="J34" s="1" t="s">
        <v>63</v>
      </c>
    </row>
    <row r="35" spans="1:10" x14ac:dyDescent="0.25">
      <c r="A35" s="1" t="s">
        <v>1168</v>
      </c>
      <c r="B35" s="5">
        <v>0.62775673685450295</v>
      </c>
      <c r="C35" s="5">
        <v>0.40735875466542698</v>
      </c>
      <c r="D35" s="5">
        <v>0.52507435354593501</v>
      </c>
      <c r="E35" s="5">
        <v>0.50584589794472401</v>
      </c>
      <c r="F35" s="5">
        <v>0.67593799726737502</v>
      </c>
      <c r="G35" s="5">
        <v>0.49013574089615702</v>
      </c>
      <c r="H35" s="5">
        <v>0.55188320629366405</v>
      </c>
      <c r="I35" s="5">
        <v>0.50979493091776495</v>
      </c>
      <c r="J35" s="1" t="s">
        <v>63</v>
      </c>
    </row>
    <row r="36" spans="1:10" x14ac:dyDescent="0.25">
      <c r="A36" s="1" t="s">
        <v>1111</v>
      </c>
      <c r="B36" s="5">
        <v>0</v>
      </c>
      <c r="C36" s="5">
        <v>0</v>
      </c>
      <c r="D36" s="5">
        <v>1.7770905602719399E-5</v>
      </c>
      <c r="E36" s="5">
        <v>3.3719723726148997E-5</v>
      </c>
      <c r="F36" s="5">
        <v>4.8175129932179401E-5</v>
      </c>
      <c r="G36" s="5">
        <v>0</v>
      </c>
      <c r="H36" s="5">
        <v>0</v>
      </c>
      <c r="I36" s="5">
        <v>0</v>
      </c>
      <c r="J36" s="1" t="s">
        <v>63</v>
      </c>
    </row>
    <row r="37" spans="1:10" x14ac:dyDescent="0.25">
      <c r="A37" s="1" t="s">
        <v>1049</v>
      </c>
      <c r="B37" s="5">
        <v>4.8988533743791899E-4</v>
      </c>
      <c r="C37" s="5">
        <v>0</v>
      </c>
      <c r="D37" s="5">
        <v>5.9229176992591198E-4</v>
      </c>
      <c r="E37" s="5">
        <v>8.1149187339001202E-4</v>
      </c>
      <c r="F37" s="5">
        <v>1.7750991434442301E-3</v>
      </c>
      <c r="G37" s="5">
        <v>0</v>
      </c>
      <c r="H37" s="5">
        <v>2.9648108673229102E-4</v>
      </c>
      <c r="I37" s="5">
        <v>1.72014866900917E-4</v>
      </c>
      <c r="J37" s="1" t="s">
        <v>63</v>
      </c>
    </row>
    <row r="38" spans="1:10" x14ac:dyDescent="0.25">
      <c r="A38" s="1" t="s">
        <v>1220</v>
      </c>
      <c r="B38" s="5">
        <v>5.7531497925091702E-3</v>
      </c>
      <c r="C38" s="5">
        <v>7.6670728681413796E-3</v>
      </c>
      <c r="D38" s="5">
        <v>6.06556819734364E-3</v>
      </c>
      <c r="E38" s="5">
        <v>6.2961073894864201E-3</v>
      </c>
      <c r="F38" s="5">
        <v>1.38332567518622E-2</v>
      </c>
      <c r="G38" s="5">
        <v>4.1265324203546699E-3</v>
      </c>
      <c r="H38" s="5">
        <v>6.0088060221516098E-3</v>
      </c>
      <c r="I38" s="5">
        <v>6.7925352217703596E-3</v>
      </c>
      <c r="J38" s="1" t="s">
        <v>63</v>
      </c>
    </row>
    <row r="39" spans="1:10" x14ac:dyDescent="0.25">
      <c r="A39" s="1" t="s">
        <v>1072</v>
      </c>
      <c r="B39" s="5">
        <v>0.107337170727361</v>
      </c>
      <c r="C39" s="5">
        <v>0.19489582575804101</v>
      </c>
      <c r="D39" s="5">
        <v>3.8739117436312601E-2</v>
      </c>
      <c r="E39" s="5">
        <v>4.1440270622474802E-2</v>
      </c>
      <c r="F39" s="5">
        <v>0.272430587738626</v>
      </c>
      <c r="G39" s="5">
        <v>4.61706908375355E-2</v>
      </c>
      <c r="H39" s="5">
        <v>0.13223558573487201</v>
      </c>
      <c r="I39" s="5">
        <v>0.10899081589461899</v>
      </c>
      <c r="J39" s="1" t="s">
        <v>63</v>
      </c>
    </row>
    <row r="40" spans="1:10" x14ac:dyDescent="0.25">
      <c r="A40" s="1" t="s">
        <v>1022</v>
      </c>
      <c r="B40" s="5">
        <v>1.1038179754330499</v>
      </c>
      <c r="C40" s="5">
        <v>1.2695197414214801</v>
      </c>
      <c r="D40" s="5">
        <v>1.1144355324519599</v>
      </c>
      <c r="E40" s="5">
        <v>1.29552346494924</v>
      </c>
      <c r="F40" s="5">
        <v>1.27811410239002</v>
      </c>
      <c r="G40" s="5">
        <v>1.1654974713464401</v>
      </c>
      <c r="H40" s="5">
        <v>1.2308204861263301</v>
      </c>
      <c r="I40" s="5">
        <v>1.19303054378658</v>
      </c>
      <c r="J40" s="1" t="s">
        <v>63</v>
      </c>
    </row>
    <row r="41" spans="1:10" x14ac:dyDescent="0.25">
      <c r="A41" s="1" t="s">
        <v>1140</v>
      </c>
      <c r="B41" s="5">
        <v>2.8829099472550399E-2</v>
      </c>
      <c r="C41" s="5">
        <v>4.8484769536270803E-2</v>
      </c>
      <c r="D41" s="5">
        <v>2.2626815086516299E-2</v>
      </c>
      <c r="E41" s="5">
        <v>3.6010318728065802E-2</v>
      </c>
      <c r="F41" s="5">
        <v>4.4698417093522E-2</v>
      </c>
      <c r="G41" s="5">
        <v>2.46986540230981E-2</v>
      </c>
      <c r="H41" s="5">
        <v>1.0605065515720401E-2</v>
      </c>
      <c r="I41" s="5">
        <v>1.0475145025874299E-2</v>
      </c>
      <c r="J41" s="1" t="s">
        <v>63</v>
      </c>
    </row>
    <row r="42" spans="1:10" x14ac:dyDescent="0.25">
      <c r="A42" s="1" t="s">
        <v>1122</v>
      </c>
      <c r="B42" s="5">
        <v>6.1345982158633301E-2</v>
      </c>
      <c r="C42" s="5">
        <v>9.2999440753390297E-2</v>
      </c>
      <c r="D42" s="5">
        <v>2.80429420599363E-2</v>
      </c>
      <c r="E42" s="5">
        <v>4.3933727244444498E-2</v>
      </c>
      <c r="F42" s="5">
        <v>6.8891768650644197E-2</v>
      </c>
      <c r="G42" s="5">
        <v>1.8194909751416102E-2</v>
      </c>
      <c r="H42" s="5">
        <v>3.0697695276779999E-2</v>
      </c>
      <c r="I42" s="5">
        <v>2.58616229938664E-2</v>
      </c>
      <c r="J42" s="1" t="s">
        <v>63</v>
      </c>
    </row>
    <row r="43" spans="1:10" x14ac:dyDescent="0.25">
      <c r="A43" s="1" t="s">
        <v>92</v>
      </c>
      <c r="B43" s="5">
        <v>1.8887952944667299E-2</v>
      </c>
      <c r="C43" s="5">
        <v>7.7445769519836893E-2</v>
      </c>
      <c r="D43" s="5">
        <v>1.9206616998610499E-2</v>
      </c>
      <c r="E43" s="5">
        <v>5.2042284140673203E-2</v>
      </c>
      <c r="F43" s="5">
        <v>1.4759662107739701E-2</v>
      </c>
      <c r="G43" s="5">
        <v>4.2122415246409702E-2</v>
      </c>
      <c r="H43" s="5">
        <v>2.6513491850938899E-2</v>
      </c>
      <c r="I43" s="5">
        <v>3.6128684718783198E-3</v>
      </c>
      <c r="J43" s="1" t="s">
        <v>54</v>
      </c>
    </row>
    <row r="44" spans="1:10" x14ac:dyDescent="0.25">
      <c r="A44" s="1" t="s">
        <v>85</v>
      </c>
      <c r="B44" s="5">
        <v>1.44799132110033E-2</v>
      </c>
      <c r="C44" s="5">
        <v>2.90421769623544E-2</v>
      </c>
      <c r="D44" s="5">
        <v>9.1350484001935604E-3</v>
      </c>
      <c r="E44" s="5">
        <v>1.89933032620801E-2</v>
      </c>
      <c r="F44" s="5">
        <v>1.29864157389789E-2</v>
      </c>
      <c r="G44" s="5">
        <v>1.3194514277695701E-2</v>
      </c>
      <c r="H44" s="5">
        <v>1.36106167935389E-2</v>
      </c>
      <c r="I44" s="5">
        <v>7.4982812488793198E-3</v>
      </c>
      <c r="J44" s="1" t="s">
        <v>54</v>
      </c>
    </row>
    <row r="45" spans="1:10" x14ac:dyDescent="0.25">
      <c r="A45" s="1" t="s">
        <v>1196</v>
      </c>
      <c r="B45" s="5">
        <v>0.40706963161195597</v>
      </c>
      <c r="C45" s="5">
        <v>0.764240610551434</v>
      </c>
      <c r="D45" s="5">
        <v>0.31707814250836402</v>
      </c>
      <c r="E45" s="5">
        <v>0.46907578966088898</v>
      </c>
      <c r="F45" s="5">
        <v>0.37628289734881498</v>
      </c>
      <c r="G45" s="5">
        <v>0.56588018976987298</v>
      </c>
      <c r="H45" s="5">
        <v>0.50911801977379401</v>
      </c>
      <c r="I45" s="5">
        <v>0.38048548433210899</v>
      </c>
      <c r="J45" s="1" t="s">
        <v>54</v>
      </c>
    </row>
    <row r="46" spans="1:10" x14ac:dyDescent="0.25">
      <c r="A46" s="1" t="s">
        <v>1100</v>
      </c>
      <c r="B46" s="5">
        <v>3.3572174755275297E-2</v>
      </c>
      <c r="C46" s="5">
        <v>0.14634450920553299</v>
      </c>
      <c r="D46" s="5">
        <v>2.33933076458199E-2</v>
      </c>
      <c r="E46" s="5">
        <v>4.8138252204227697E-2</v>
      </c>
      <c r="F46" s="5">
        <v>4.2863472974141302E-2</v>
      </c>
      <c r="G46" s="5">
        <v>9.5488747477268696E-2</v>
      </c>
      <c r="H46" s="5">
        <v>4.2860702379927298E-2</v>
      </c>
      <c r="I46" s="5">
        <v>2.2110236528791499E-2</v>
      </c>
      <c r="J46" s="1" t="s">
        <v>54</v>
      </c>
    </row>
    <row r="47" spans="1:10" x14ac:dyDescent="0.25">
      <c r="A47" s="1" t="s">
        <v>1181</v>
      </c>
      <c r="B47" s="5">
        <v>2.0731222016687999E-2</v>
      </c>
      <c r="C47" s="5">
        <v>3.5076351401723001E-2</v>
      </c>
      <c r="D47" s="5">
        <v>8.2788458445262302E-3</v>
      </c>
      <c r="E47" s="5">
        <v>1.50685577873117E-2</v>
      </c>
      <c r="F47" s="5">
        <v>1.2409938878154199E-2</v>
      </c>
      <c r="G47" s="5">
        <v>2.52440229930634E-2</v>
      </c>
      <c r="H47" s="5">
        <v>1.05494673453578E-2</v>
      </c>
      <c r="I47" s="5">
        <v>1.1806654922050901E-2</v>
      </c>
      <c r="J47" s="1" t="s">
        <v>54</v>
      </c>
    </row>
    <row r="48" spans="1:10" x14ac:dyDescent="0.25">
      <c r="A48" s="1" t="s">
        <v>1133</v>
      </c>
      <c r="B48" s="5">
        <v>2.9370991970426301E-2</v>
      </c>
      <c r="C48" s="5">
        <v>4.41140738861601E-2</v>
      </c>
      <c r="D48" s="5">
        <v>1.5884936236319699E-2</v>
      </c>
      <c r="E48" s="5">
        <v>2.33311184415677E-2</v>
      </c>
      <c r="F48" s="5">
        <v>2.2641985071250401E-2</v>
      </c>
      <c r="G48" s="5">
        <v>3.0176916711165101E-2</v>
      </c>
      <c r="H48" s="5">
        <v>2.2304292677022702E-2</v>
      </c>
      <c r="I48" s="5">
        <v>2.1436873257669201E-2</v>
      </c>
      <c r="J48" s="1" t="s">
        <v>54</v>
      </c>
    </row>
    <row r="49" spans="1:10" x14ac:dyDescent="0.25">
      <c r="A49" s="1" t="s">
        <v>82</v>
      </c>
      <c r="B49" s="5">
        <v>0.61304551229187199</v>
      </c>
      <c r="C49" s="5">
        <v>0.85987023827605702</v>
      </c>
      <c r="D49" s="5">
        <v>0.34504724572429701</v>
      </c>
      <c r="E49" s="5">
        <v>0.47510036699361502</v>
      </c>
      <c r="F49" s="5">
        <v>0.41479920859336999</v>
      </c>
      <c r="G49" s="5">
        <v>0.60439034686191495</v>
      </c>
      <c r="H49" s="5">
        <v>0.47889879290103499</v>
      </c>
      <c r="I49" s="5">
        <v>0.266992461011404</v>
      </c>
      <c r="J49" s="1" t="s">
        <v>54</v>
      </c>
    </row>
    <row r="50" spans="1:10" x14ac:dyDescent="0.25">
      <c r="A50" s="1" t="s">
        <v>1101</v>
      </c>
      <c r="B50" s="5">
        <v>0.120639963961629</v>
      </c>
      <c r="C50" s="5">
        <v>0.16663075549650599</v>
      </c>
      <c r="D50" s="5">
        <v>4.6972190905793E-2</v>
      </c>
      <c r="E50" s="5">
        <v>7.8515346330024993E-2</v>
      </c>
      <c r="F50" s="5">
        <v>5.3857109186326101E-2</v>
      </c>
      <c r="G50" s="5">
        <v>0.11850611477832899</v>
      </c>
      <c r="H50" s="5">
        <v>6.8297701734951394E-2</v>
      </c>
      <c r="I50" s="5">
        <v>2.5575584530285699E-2</v>
      </c>
      <c r="J50" s="1" t="s">
        <v>54</v>
      </c>
    </row>
    <row r="51" spans="1:10" x14ac:dyDescent="0.25">
      <c r="A51" s="1" t="s">
        <v>1203</v>
      </c>
      <c r="B51" s="5">
        <v>0.91516594257389405</v>
      </c>
      <c r="C51" s="5">
        <v>1.1524715158138099</v>
      </c>
      <c r="D51" s="5">
        <v>0.73141978518851503</v>
      </c>
      <c r="E51" s="5">
        <v>0.79857505887759095</v>
      </c>
      <c r="F51" s="5">
        <v>0.84244471725746395</v>
      </c>
      <c r="G51" s="5">
        <v>0.826834032022571</v>
      </c>
      <c r="H51" s="5">
        <v>0.83998012918430598</v>
      </c>
      <c r="I51" s="5">
        <v>0.73190181686517597</v>
      </c>
      <c r="J51" s="1" t="s">
        <v>54</v>
      </c>
    </row>
    <row r="52" spans="1:10" x14ac:dyDescent="0.25">
      <c r="A52" s="1" t="s">
        <v>1163</v>
      </c>
      <c r="B52" s="5">
        <v>9.7203230212953101E-2</v>
      </c>
      <c r="C52" s="5">
        <v>0.176836052520152</v>
      </c>
      <c r="D52" s="5">
        <v>6.0851892591643503E-2</v>
      </c>
      <c r="E52" s="5">
        <v>5.9094770415376599E-2</v>
      </c>
      <c r="F52" s="5">
        <v>6.3787081967788997E-2</v>
      </c>
      <c r="G52" s="5">
        <v>8.5774994008490493E-2</v>
      </c>
      <c r="H52" s="5">
        <v>7.6493133843558395E-2</v>
      </c>
      <c r="I52" s="5">
        <v>5.3326030457215498E-2</v>
      </c>
      <c r="J52" s="1" t="s">
        <v>54</v>
      </c>
    </row>
    <row r="53" spans="1:10" x14ac:dyDescent="0.25">
      <c r="A53" s="1" t="s">
        <v>1155</v>
      </c>
      <c r="B53" s="5">
        <v>1.1042523091788701</v>
      </c>
      <c r="C53" s="5">
        <v>2.3937117178186602</v>
      </c>
      <c r="D53" s="5">
        <v>1.1960877633054801</v>
      </c>
      <c r="E53" s="5">
        <v>1.0363759672276001</v>
      </c>
      <c r="F53" s="5">
        <v>0.90679031922039599</v>
      </c>
      <c r="G53" s="5">
        <v>1.18637238941697</v>
      </c>
      <c r="H53" s="5">
        <v>1.2969537564601099</v>
      </c>
      <c r="I53" s="5">
        <v>0.67765715989355402</v>
      </c>
      <c r="J53" s="1" t="s">
        <v>54</v>
      </c>
    </row>
    <row r="54" spans="1:10" x14ac:dyDescent="0.25">
      <c r="A54" s="1" t="s">
        <v>993</v>
      </c>
      <c r="B54" s="5">
        <v>0.562986359824727</v>
      </c>
      <c r="C54" s="5">
        <v>1.21181659754238</v>
      </c>
      <c r="D54" s="5">
        <v>0.61138111520035898</v>
      </c>
      <c r="E54" s="5">
        <v>0.61735694613756698</v>
      </c>
      <c r="F54" s="5">
        <v>0.54866659245901594</v>
      </c>
      <c r="G54" s="5">
        <v>0.62136511041942799</v>
      </c>
      <c r="H54" s="5">
        <v>0.56750820051359196</v>
      </c>
      <c r="I54" s="5">
        <v>0.51730145378187897</v>
      </c>
      <c r="J54" s="1" t="s">
        <v>54</v>
      </c>
    </row>
    <row r="55" spans="1:10" x14ac:dyDescent="0.25">
      <c r="A55" s="1" t="s">
        <v>974</v>
      </c>
      <c r="B55" s="5">
        <v>0.20616128601925299</v>
      </c>
      <c r="C55" s="5">
        <v>0.51075024414939896</v>
      </c>
      <c r="D55" s="5">
        <v>0.18161410428293401</v>
      </c>
      <c r="E55" s="5">
        <v>0.19067936945945901</v>
      </c>
      <c r="F55" s="5">
        <v>0.16513968519393399</v>
      </c>
      <c r="G55" s="5">
        <v>0.210258244240979</v>
      </c>
      <c r="H55" s="5">
        <v>0.18176388389114001</v>
      </c>
      <c r="I55" s="5">
        <v>0.14783633508570199</v>
      </c>
      <c r="J55" s="1" t="s">
        <v>54</v>
      </c>
    </row>
    <row r="56" spans="1:10" x14ac:dyDescent="0.25">
      <c r="A56" s="1" t="s">
        <v>1121</v>
      </c>
      <c r="B56" s="5">
        <v>0.18207466518815299</v>
      </c>
      <c r="C56" s="5">
        <v>0.45437406534396602</v>
      </c>
      <c r="D56" s="5">
        <v>0.15957054475219401</v>
      </c>
      <c r="E56" s="5">
        <v>0.17865824802636701</v>
      </c>
      <c r="F56" s="5">
        <v>0.147643886552973</v>
      </c>
      <c r="G56" s="5">
        <v>0.176762590467061</v>
      </c>
      <c r="H56" s="5">
        <v>0.138040936001494</v>
      </c>
      <c r="I56" s="5">
        <v>0.14792981353829299</v>
      </c>
      <c r="J56" s="1" t="s">
        <v>54</v>
      </c>
    </row>
    <row r="57" spans="1:10" x14ac:dyDescent="0.25">
      <c r="A57" s="1" t="s">
        <v>801</v>
      </c>
      <c r="B57" s="5">
        <v>0.25650073117876998</v>
      </c>
      <c r="C57" s="5">
        <v>0.91201890397504704</v>
      </c>
      <c r="D57" s="5">
        <v>0.24476715022164</v>
      </c>
      <c r="E57" s="5">
        <v>0.314349674787478</v>
      </c>
      <c r="F57" s="5">
        <v>0.25540189639776101</v>
      </c>
      <c r="G57" s="5">
        <v>0.30025740939617102</v>
      </c>
      <c r="H57" s="5">
        <v>0.21515576461209901</v>
      </c>
      <c r="I57" s="5">
        <v>0.248234133772264</v>
      </c>
      <c r="J57" s="1" t="s">
        <v>54</v>
      </c>
    </row>
    <row r="58" spans="1:10" x14ac:dyDescent="0.25">
      <c r="A58" s="1" t="s">
        <v>1237</v>
      </c>
      <c r="B58" s="5">
        <v>0.51156439167715795</v>
      </c>
      <c r="C58" s="5">
        <v>1.12142774475619</v>
      </c>
      <c r="D58" s="5">
        <v>0.49892738727121699</v>
      </c>
      <c r="E58" s="5">
        <v>0.54312592402992899</v>
      </c>
      <c r="F58" s="5">
        <v>0.47659213650774102</v>
      </c>
      <c r="G58" s="5">
        <v>0.62507671353059202</v>
      </c>
      <c r="H58" s="5">
        <v>0.517417056910491</v>
      </c>
      <c r="I58" s="5">
        <v>0.49732205281781</v>
      </c>
      <c r="J58" s="1" t="s">
        <v>54</v>
      </c>
    </row>
    <row r="59" spans="1:10" x14ac:dyDescent="0.25">
      <c r="A59" s="1" t="s">
        <v>953</v>
      </c>
      <c r="B59" s="5">
        <v>0.17672467468924</v>
      </c>
      <c r="C59" s="5">
        <v>0.40116039039290802</v>
      </c>
      <c r="D59" s="5">
        <v>0.15591479848435499</v>
      </c>
      <c r="E59" s="5">
        <v>0.16261699510047301</v>
      </c>
      <c r="F59" s="5">
        <v>0.166600389696624</v>
      </c>
      <c r="G59" s="5">
        <v>0.200300153092795</v>
      </c>
      <c r="H59" s="5">
        <v>0.18079082812237299</v>
      </c>
      <c r="I59" s="5">
        <v>0.16655492039140099</v>
      </c>
      <c r="J59" s="1" t="s">
        <v>54</v>
      </c>
    </row>
    <row r="60" spans="1:10" x14ac:dyDescent="0.25">
      <c r="A60" s="1" t="s">
        <v>1103</v>
      </c>
      <c r="B60" s="5">
        <v>0.392691921649092</v>
      </c>
      <c r="C60" s="5">
        <v>0.78550655704025796</v>
      </c>
      <c r="D60" s="5">
        <v>0.28623921615269998</v>
      </c>
      <c r="E60" s="5">
        <v>0.31373358177889799</v>
      </c>
      <c r="F60" s="5">
        <v>0.32037313647754401</v>
      </c>
      <c r="G60" s="5">
        <v>0.38479882665304899</v>
      </c>
      <c r="H60" s="5">
        <v>0.25692487265387598</v>
      </c>
      <c r="I60" s="5">
        <v>0.31840474063642599</v>
      </c>
      <c r="J60" s="1" t="s">
        <v>54</v>
      </c>
    </row>
    <row r="61" spans="1:10" x14ac:dyDescent="0.25">
      <c r="A61" s="1" t="s">
        <v>64</v>
      </c>
      <c r="B61" s="5">
        <v>4.9315812310563999E-2</v>
      </c>
      <c r="C61" s="5">
        <v>7.8408336382247298E-2</v>
      </c>
      <c r="D61" s="5">
        <v>4.2157927398891099E-2</v>
      </c>
      <c r="E61" s="5">
        <v>5.1573872805887502E-2</v>
      </c>
      <c r="F61" s="5">
        <v>4.5207633495898597E-2</v>
      </c>
      <c r="G61" s="5">
        <v>5.3598104932582998E-2</v>
      </c>
      <c r="H61" s="5">
        <v>4.72101103953141E-2</v>
      </c>
      <c r="I61" s="5">
        <v>4.6734577924846803E-2</v>
      </c>
      <c r="J61" s="1" t="s">
        <v>54</v>
      </c>
    </row>
    <row r="62" spans="1:10" x14ac:dyDescent="0.25">
      <c r="A62" s="1" t="s">
        <v>1102</v>
      </c>
      <c r="B62" s="5">
        <v>0.217367273142028</v>
      </c>
      <c r="C62" s="5">
        <v>0.459477827282462</v>
      </c>
      <c r="D62" s="5">
        <v>0.15120494487373201</v>
      </c>
      <c r="E62" s="5">
        <v>0.19190421701934399</v>
      </c>
      <c r="F62" s="5">
        <v>0.16757271890315201</v>
      </c>
      <c r="G62" s="5">
        <v>0.26665349634496099</v>
      </c>
      <c r="H62" s="5">
        <v>0.169745166475784</v>
      </c>
      <c r="I62" s="5">
        <v>0.170218272944784</v>
      </c>
      <c r="J62" s="1" t="s">
        <v>54</v>
      </c>
    </row>
    <row r="63" spans="1:10" x14ac:dyDescent="0.25">
      <c r="A63" s="1" t="s">
        <v>1247</v>
      </c>
      <c r="B63" s="5">
        <v>0.34098332610438598</v>
      </c>
      <c r="C63" s="5">
        <v>0.91990545621662001</v>
      </c>
      <c r="D63" s="5">
        <v>0.240619128738222</v>
      </c>
      <c r="E63" s="5">
        <v>0.392694071058172</v>
      </c>
      <c r="F63" s="5">
        <v>0.21817227532438099</v>
      </c>
      <c r="G63" s="5">
        <v>0.397746693137907</v>
      </c>
      <c r="H63" s="5">
        <v>0.24497788540054599</v>
      </c>
      <c r="I63" s="5">
        <v>0.187823448223608</v>
      </c>
      <c r="J63" s="1" t="s">
        <v>54</v>
      </c>
    </row>
    <row r="64" spans="1:10" x14ac:dyDescent="0.25">
      <c r="A64" s="1" t="s">
        <v>1033</v>
      </c>
      <c r="B64" s="5">
        <v>6.2903129450093007E-2</v>
      </c>
      <c r="C64" s="5">
        <v>0.115457358198276</v>
      </c>
      <c r="D64" s="5">
        <v>6.5777711490050905E-2</v>
      </c>
      <c r="E64" s="5">
        <v>7.2800166454403195E-2</v>
      </c>
      <c r="F64" s="5">
        <v>5.6544534773022598E-2</v>
      </c>
      <c r="G64" s="5">
        <v>7.6535274355409896E-2</v>
      </c>
      <c r="H64" s="5">
        <v>4.3074206414026699E-2</v>
      </c>
      <c r="I64" s="5">
        <v>3.92829468757568E-2</v>
      </c>
      <c r="J64" s="1" t="s">
        <v>54</v>
      </c>
    </row>
    <row r="65" spans="1:10" x14ac:dyDescent="0.25">
      <c r="A65" s="1" t="s">
        <v>1032</v>
      </c>
      <c r="B65" s="5">
        <v>9.5605434714405996E-2</v>
      </c>
      <c r="C65" s="5">
        <v>0.19761777888759099</v>
      </c>
      <c r="D65" s="5">
        <v>8.4096469340965693E-2</v>
      </c>
      <c r="E65" s="5">
        <v>0.12113868850913601</v>
      </c>
      <c r="F65" s="5">
        <v>6.8787308323073296E-2</v>
      </c>
      <c r="G65" s="5">
        <v>0.10239428439006899</v>
      </c>
      <c r="H65" s="5">
        <v>7.0418681478894296E-2</v>
      </c>
      <c r="I65" s="5">
        <v>4.98689406244592E-2</v>
      </c>
      <c r="J65" s="1" t="s">
        <v>54</v>
      </c>
    </row>
    <row r="66" spans="1:10" x14ac:dyDescent="0.25">
      <c r="A66" s="1" t="s">
        <v>1164</v>
      </c>
      <c r="B66" s="5">
        <v>2.7740989211772399E-2</v>
      </c>
      <c r="C66" s="5">
        <v>5.2846913525378902E-2</v>
      </c>
      <c r="D66" s="5">
        <v>3.3295584609225999E-2</v>
      </c>
      <c r="E66" s="5">
        <v>2.93763107213919E-2</v>
      </c>
      <c r="F66" s="5">
        <v>2.6211930338145301E-2</v>
      </c>
      <c r="G66" s="5">
        <v>3.2754178978887598E-2</v>
      </c>
      <c r="H66" s="5">
        <v>2.2107297714626599E-2</v>
      </c>
      <c r="I66" s="5">
        <v>2.5407055270562501E-2</v>
      </c>
      <c r="J66" s="1" t="s">
        <v>54</v>
      </c>
    </row>
    <row r="67" spans="1:10" x14ac:dyDescent="0.25">
      <c r="A67" s="1" t="s">
        <v>1053</v>
      </c>
      <c r="B67" s="5">
        <v>1.189574262836E-2</v>
      </c>
      <c r="C67" s="5">
        <v>3.2799932759687303E-2</v>
      </c>
      <c r="D67" s="5">
        <v>1.45794789821906E-2</v>
      </c>
      <c r="E67" s="5">
        <v>2.0285049413464699E-2</v>
      </c>
      <c r="F67" s="5">
        <v>1.5685116936570501E-2</v>
      </c>
      <c r="G67" s="5">
        <v>2.2294465399021801E-2</v>
      </c>
      <c r="H67" s="5">
        <v>9.3204658310631905E-3</v>
      </c>
      <c r="I67" s="5">
        <v>1.34234861347331E-2</v>
      </c>
      <c r="J67" s="1" t="s">
        <v>54</v>
      </c>
    </row>
    <row r="68" spans="1:10" x14ac:dyDescent="0.25">
      <c r="A68" s="1" t="s">
        <v>1050</v>
      </c>
      <c r="B68" s="5">
        <v>0.41642171265662697</v>
      </c>
      <c r="C68" s="5">
        <v>0.50855107310160497</v>
      </c>
      <c r="D68" s="5">
        <v>0.455261925844544</v>
      </c>
      <c r="E68" s="5">
        <v>0.46672254628213899</v>
      </c>
      <c r="F68" s="5">
        <v>0.44521005561608701</v>
      </c>
      <c r="G68" s="5">
        <v>0.47913748292828001</v>
      </c>
      <c r="H68" s="5">
        <v>0.41084037649579402</v>
      </c>
      <c r="I68" s="5">
        <v>0.43684292163271798</v>
      </c>
      <c r="J68" s="1" t="s">
        <v>54</v>
      </c>
    </row>
    <row r="69" spans="1:10" x14ac:dyDescent="0.25">
      <c r="A69" s="1" t="s">
        <v>1169</v>
      </c>
      <c r="B69" s="5">
        <v>0.16576068549395201</v>
      </c>
      <c r="C69" s="5">
        <v>0.59226537989273098</v>
      </c>
      <c r="D69" s="5">
        <v>0.24617779741545201</v>
      </c>
      <c r="E69" s="5">
        <v>0.34124992872281301</v>
      </c>
      <c r="F69" s="5">
        <v>0.252542284332195</v>
      </c>
      <c r="G69" s="5">
        <v>0.45215562727175201</v>
      </c>
      <c r="H69" s="5">
        <v>0.22423045619557999</v>
      </c>
      <c r="I69" s="5">
        <v>0.27538709834254499</v>
      </c>
      <c r="J69" s="1" t="s">
        <v>54</v>
      </c>
    </row>
    <row r="70" spans="1:10" x14ac:dyDescent="0.25">
      <c r="A70" s="1" t="s">
        <v>1157</v>
      </c>
      <c r="B70" s="5">
        <v>0.13157999196621101</v>
      </c>
      <c r="C70" s="5">
        <v>0.236983770194618</v>
      </c>
      <c r="D70" s="5">
        <v>0.14911343434110799</v>
      </c>
      <c r="E70" s="5">
        <v>0.164999829543408</v>
      </c>
      <c r="F70" s="5">
        <v>0.12636557838781201</v>
      </c>
      <c r="G70" s="5">
        <v>0.18536667008376501</v>
      </c>
      <c r="H70" s="5">
        <v>0.133140833156461</v>
      </c>
      <c r="I70" s="5">
        <v>0.14273142996579699</v>
      </c>
      <c r="J70" s="1" t="s">
        <v>54</v>
      </c>
    </row>
    <row r="71" spans="1:10" x14ac:dyDescent="0.25">
      <c r="A71" s="1" t="s">
        <v>1152</v>
      </c>
      <c r="B71" s="5">
        <v>0.20825686438246799</v>
      </c>
      <c r="C71" s="5">
        <v>0.39443118908143998</v>
      </c>
      <c r="D71" s="5">
        <v>0.29467535633738101</v>
      </c>
      <c r="E71" s="5">
        <v>0.31326248252053102</v>
      </c>
      <c r="F71" s="5">
        <v>0.29309323431949802</v>
      </c>
      <c r="G71" s="5">
        <v>0.31055258362009103</v>
      </c>
      <c r="H71" s="5">
        <v>0.30221172024227</v>
      </c>
      <c r="I71" s="5">
        <v>0.28837721873580402</v>
      </c>
      <c r="J71" s="1" t="s">
        <v>54</v>
      </c>
    </row>
    <row r="72" spans="1:10" x14ac:dyDescent="0.25">
      <c r="A72" s="1" t="s">
        <v>1106</v>
      </c>
      <c r="B72" s="5">
        <v>0.111701336954365</v>
      </c>
      <c r="C72" s="5">
        <v>0.179666324948244</v>
      </c>
      <c r="D72" s="5">
        <v>0.136720159846208</v>
      </c>
      <c r="E72" s="5">
        <v>0.14769553603753999</v>
      </c>
      <c r="F72" s="5">
        <v>0.14040937692083599</v>
      </c>
      <c r="G72" s="5">
        <v>0.162621463352943</v>
      </c>
      <c r="H72" s="5">
        <v>0.153036825124749</v>
      </c>
      <c r="I72" s="5">
        <v>0.14082986188546501</v>
      </c>
      <c r="J72" s="1" t="s">
        <v>54</v>
      </c>
    </row>
    <row r="73" spans="1:10" x14ac:dyDescent="0.25">
      <c r="A73" s="1" t="s">
        <v>633</v>
      </c>
      <c r="B73" s="5">
        <v>0.884800470079389</v>
      </c>
      <c r="C73" s="5">
        <v>6.7725122850172603</v>
      </c>
      <c r="D73" s="5">
        <v>1.3193896636656399</v>
      </c>
      <c r="E73" s="5">
        <v>1.5951012882106499</v>
      </c>
      <c r="F73" s="5">
        <v>1.2731999075790299</v>
      </c>
      <c r="G73" s="5">
        <v>1.5394281938805701</v>
      </c>
      <c r="H73" s="5">
        <v>1.19943222392517</v>
      </c>
      <c r="I73" s="5">
        <v>1.20982355306568</v>
      </c>
      <c r="J73" s="1" t="s">
        <v>54</v>
      </c>
    </row>
    <row r="74" spans="1:10" x14ac:dyDescent="0.25">
      <c r="A74" s="1" t="s">
        <v>976</v>
      </c>
      <c r="B74" s="5">
        <v>0.13427052731415301</v>
      </c>
      <c r="C74" s="5">
        <v>0.53137162537666804</v>
      </c>
      <c r="D74" s="5">
        <v>0.15527074782269901</v>
      </c>
      <c r="E74" s="5">
        <v>0.181918501265038</v>
      </c>
      <c r="F74" s="5">
        <v>0.151217757231317</v>
      </c>
      <c r="G74" s="5">
        <v>0.176834516576726</v>
      </c>
      <c r="H74" s="5">
        <v>0.14152231469849599</v>
      </c>
      <c r="I74" s="5">
        <v>0.169397965534962</v>
      </c>
      <c r="J74" s="1" t="s">
        <v>54</v>
      </c>
    </row>
    <row r="75" spans="1:10" x14ac:dyDescent="0.25">
      <c r="A75" s="1" t="s">
        <v>1214</v>
      </c>
      <c r="B75" s="5">
        <v>0.95473135165716105</v>
      </c>
      <c r="C75" s="5">
        <v>4.52372296438479</v>
      </c>
      <c r="D75" s="5">
        <v>1.28123981983204</v>
      </c>
      <c r="E75" s="5">
        <v>1.3762713987573501</v>
      </c>
      <c r="F75" s="5">
        <v>1.1198273189938399</v>
      </c>
      <c r="G75" s="5">
        <v>1.27953117229534</v>
      </c>
      <c r="H75" s="5">
        <v>1.02822210053927</v>
      </c>
      <c r="I75" s="5">
        <v>1.2690984988731999</v>
      </c>
      <c r="J75" s="1" t="s">
        <v>54</v>
      </c>
    </row>
    <row r="76" spans="1:10" x14ac:dyDescent="0.25">
      <c r="A76" s="1" t="s">
        <v>973</v>
      </c>
      <c r="B76" s="5">
        <v>0.20616407349261501</v>
      </c>
      <c r="C76" s="5">
        <v>0.65939006949159096</v>
      </c>
      <c r="D76" s="5">
        <v>0.23525685163476501</v>
      </c>
      <c r="E76" s="5">
        <v>0.24297482793033101</v>
      </c>
      <c r="F76" s="5">
        <v>0.223506859674273</v>
      </c>
      <c r="G76" s="5">
        <v>0.22840159702132401</v>
      </c>
      <c r="H76" s="5">
        <v>0.20817413121859599</v>
      </c>
      <c r="I76" s="5">
        <v>0.23374342074395099</v>
      </c>
      <c r="J76" s="1" t="s">
        <v>54</v>
      </c>
    </row>
    <row r="77" spans="1:10" x14ac:dyDescent="0.25">
      <c r="A77" s="1" t="s">
        <v>652</v>
      </c>
      <c r="B77" s="5">
        <v>0.44856016050833197</v>
      </c>
      <c r="C77" s="5">
        <v>3.3556968038847401</v>
      </c>
      <c r="D77" s="5">
        <v>0.65691083414267704</v>
      </c>
      <c r="E77" s="5">
        <v>0.73131635894333902</v>
      </c>
      <c r="F77" s="5">
        <v>0.69911976338109105</v>
      </c>
      <c r="G77" s="5">
        <v>0.76733285215050095</v>
      </c>
      <c r="H77" s="5">
        <v>0.64234397919738895</v>
      </c>
      <c r="I77" s="5">
        <v>0.798373588278108</v>
      </c>
      <c r="J77" s="1" t="s">
        <v>54</v>
      </c>
    </row>
    <row r="78" spans="1:10" x14ac:dyDescent="0.25">
      <c r="A78" s="1" t="s">
        <v>924</v>
      </c>
      <c r="B78" s="5">
        <v>0.36457645513855902</v>
      </c>
      <c r="C78" s="5">
        <v>2.1824298791100798</v>
      </c>
      <c r="D78" s="5">
        <v>0.52006711442309395</v>
      </c>
      <c r="E78" s="5">
        <v>0.597156264659082</v>
      </c>
      <c r="F78" s="5">
        <v>0.52059603168430402</v>
      </c>
      <c r="G78" s="5">
        <v>0.45679336269737097</v>
      </c>
      <c r="H78" s="5">
        <v>0.45835652942171601</v>
      </c>
      <c r="I78" s="5">
        <v>0.54720110646932596</v>
      </c>
      <c r="J78" s="1" t="s">
        <v>54</v>
      </c>
    </row>
    <row r="79" spans="1:10" x14ac:dyDescent="0.25">
      <c r="A79" s="1" t="s">
        <v>673</v>
      </c>
      <c r="B79" s="5">
        <v>0.72842522415628497</v>
      </c>
      <c r="C79" s="5">
        <v>4.29324746828346</v>
      </c>
      <c r="D79" s="5">
        <v>0.88843302089271503</v>
      </c>
      <c r="E79" s="5">
        <v>1.1682469140468199</v>
      </c>
      <c r="F79" s="5">
        <v>1.0468521988829</v>
      </c>
      <c r="G79" s="5">
        <v>0.87477607279206704</v>
      </c>
      <c r="H79" s="5">
        <v>0.80677622279995997</v>
      </c>
      <c r="I79" s="5">
        <v>0.88840997841227098</v>
      </c>
      <c r="J79" s="1" t="s">
        <v>54</v>
      </c>
    </row>
    <row r="80" spans="1:10" x14ac:dyDescent="0.25">
      <c r="A80" s="1" t="s">
        <v>1077</v>
      </c>
      <c r="B80" s="5">
        <v>0.111897506036579</v>
      </c>
      <c r="C80" s="5">
        <v>0.75222009020852199</v>
      </c>
      <c r="D80" s="5">
        <v>0.16884807725026299</v>
      </c>
      <c r="E80" s="5">
        <v>0.18456100677568901</v>
      </c>
      <c r="F80" s="5">
        <v>0.17529601927691801</v>
      </c>
      <c r="G80" s="5">
        <v>0.15026224825731899</v>
      </c>
      <c r="H80" s="5">
        <v>0.16138946235273399</v>
      </c>
      <c r="I80" s="5">
        <v>0.14616913212577701</v>
      </c>
      <c r="J80" s="1" t="s">
        <v>54</v>
      </c>
    </row>
    <row r="81" spans="1:10" x14ac:dyDescent="0.25">
      <c r="A81" s="1" t="s">
        <v>1185</v>
      </c>
      <c r="B81" s="5">
        <v>0.903756069559007</v>
      </c>
      <c r="C81" s="5">
        <v>2.35088823820033</v>
      </c>
      <c r="D81" s="5">
        <v>1.09357546225777</v>
      </c>
      <c r="E81" s="5">
        <v>1.1749966004713299</v>
      </c>
      <c r="F81" s="5">
        <v>1.03206836069838</v>
      </c>
      <c r="G81" s="5">
        <v>1.12159101846408</v>
      </c>
      <c r="H81" s="5">
        <v>0.93978456943962496</v>
      </c>
      <c r="I81" s="5">
        <v>1.0401370263073699</v>
      </c>
      <c r="J81" s="1" t="s">
        <v>54</v>
      </c>
    </row>
    <row r="82" spans="1:10" x14ac:dyDescent="0.25">
      <c r="A82" s="1" t="s">
        <v>1209</v>
      </c>
      <c r="B82" s="5">
        <v>0.90042711317734003</v>
      </c>
      <c r="C82" s="5">
        <v>1.7117680232877499</v>
      </c>
      <c r="D82" s="5">
        <v>0.997400766665264</v>
      </c>
      <c r="E82" s="5">
        <v>0.94929510399323402</v>
      </c>
      <c r="F82" s="5">
        <v>0.90085996002025603</v>
      </c>
      <c r="G82" s="5">
        <v>1.01535502646801</v>
      </c>
      <c r="H82" s="5">
        <v>0.931932329274898</v>
      </c>
      <c r="I82" s="5">
        <v>0.97122096775437605</v>
      </c>
      <c r="J82" s="1" t="s">
        <v>54</v>
      </c>
    </row>
    <row r="83" spans="1:10" x14ac:dyDescent="0.25">
      <c r="A83" s="1" t="s">
        <v>1002</v>
      </c>
      <c r="B83" s="5">
        <v>0.17443731175396601</v>
      </c>
      <c r="C83" s="5">
        <v>0.65622208948594196</v>
      </c>
      <c r="D83" s="5">
        <v>0.235808940078824</v>
      </c>
      <c r="E83" s="5">
        <v>0.196012808826422</v>
      </c>
      <c r="F83" s="5">
        <v>0.197362301083812</v>
      </c>
      <c r="G83" s="5">
        <v>0.17901307838587399</v>
      </c>
      <c r="H83" s="5">
        <v>0.14236703930649999</v>
      </c>
      <c r="I83" s="5">
        <v>0.16424389607927301</v>
      </c>
      <c r="J83" s="1" t="s">
        <v>54</v>
      </c>
    </row>
    <row r="84" spans="1:10" x14ac:dyDescent="0.25">
      <c r="A84" s="1" t="s">
        <v>79</v>
      </c>
      <c r="B84" s="5">
        <v>0.43383408767378501</v>
      </c>
      <c r="C84" s="5">
        <v>1.7979098562624001</v>
      </c>
      <c r="D84" s="5">
        <v>0.41831195257215897</v>
      </c>
      <c r="E84" s="5">
        <v>0.52025174352846804</v>
      </c>
      <c r="F84" s="5">
        <v>0.47449543892720702</v>
      </c>
      <c r="G84" s="5">
        <v>0.38600041399312901</v>
      </c>
      <c r="H84" s="5">
        <v>0.40075199217354701</v>
      </c>
      <c r="I84" s="5">
        <v>0.52609679584947999</v>
      </c>
      <c r="J84" s="1" t="s">
        <v>54</v>
      </c>
    </row>
    <row r="85" spans="1:10" x14ac:dyDescent="0.25">
      <c r="A85" s="1" t="s">
        <v>948</v>
      </c>
      <c r="B85" s="5">
        <v>1.6165601709466</v>
      </c>
      <c r="C85" s="5">
        <v>5.0993506671212003</v>
      </c>
      <c r="D85" s="5">
        <v>1.74156287544623</v>
      </c>
      <c r="E85" s="5">
        <v>1.9115158971025099</v>
      </c>
      <c r="F85" s="5">
        <v>1.80725531165283</v>
      </c>
      <c r="G85" s="5">
        <v>1.5450305827066599</v>
      </c>
      <c r="H85" s="5">
        <v>1.6881623605320399</v>
      </c>
      <c r="I85" s="5">
        <v>2.0309972764149702</v>
      </c>
      <c r="J85" s="1" t="s">
        <v>54</v>
      </c>
    </row>
    <row r="86" spans="1:10" x14ac:dyDescent="0.25">
      <c r="A86" s="1" t="s">
        <v>101</v>
      </c>
      <c r="B86" s="5">
        <v>1.98165128516536</v>
      </c>
      <c r="C86" s="5">
        <v>14.9675930631353</v>
      </c>
      <c r="D86" s="5">
        <v>2.95752614535736</v>
      </c>
      <c r="E86" s="5">
        <v>2.57106595136786</v>
      </c>
      <c r="F86" s="5">
        <v>2.51162503044198</v>
      </c>
      <c r="G86" s="5">
        <v>1.6199384818178899</v>
      </c>
      <c r="H86" s="5">
        <v>1.9908354474269501</v>
      </c>
      <c r="I86" s="5">
        <v>2.7686319263572501</v>
      </c>
      <c r="J86" s="1" t="s">
        <v>54</v>
      </c>
    </row>
    <row r="87" spans="1:10" x14ac:dyDescent="0.25">
      <c r="A87" s="1" t="s">
        <v>1213</v>
      </c>
      <c r="B87" s="5">
        <v>0.159767199661729</v>
      </c>
      <c r="C87" s="5">
        <v>0.54657087358345602</v>
      </c>
      <c r="D87" s="5">
        <v>0.162596037196614</v>
      </c>
      <c r="E87" s="5">
        <v>0.196297390836778</v>
      </c>
      <c r="F87" s="5">
        <v>0.15507088924043699</v>
      </c>
      <c r="G87" s="5">
        <v>0.14705410626086299</v>
      </c>
      <c r="H87" s="5">
        <v>0.13988569186292499</v>
      </c>
      <c r="I87" s="5">
        <v>0.16458467838997801</v>
      </c>
      <c r="J87" s="1" t="s">
        <v>54</v>
      </c>
    </row>
    <row r="88" spans="1:10" x14ac:dyDescent="0.25">
      <c r="A88" s="1" t="s">
        <v>59</v>
      </c>
      <c r="B88" s="5">
        <v>0.21735518116183</v>
      </c>
      <c r="C88" s="5">
        <v>0.62173408211029302</v>
      </c>
      <c r="D88" s="5">
        <v>0.22022585257937999</v>
      </c>
      <c r="E88" s="5">
        <v>0.26509305628339602</v>
      </c>
      <c r="F88" s="5">
        <v>0.22357970539247299</v>
      </c>
      <c r="G88" s="5">
        <v>0.25517070856241297</v>
      </c>
      <c r="H88" s="5">
        <v>0.239777216193268</v>
      </c>
      <c r="I88" s="5">
        <v>0.253456920904297</v>
      </c>
      <c r="J88" s="1" t="s">
        <v>54</v>
      </c>
    </row>
    <row r="89" spans="1:10" x14ac:dyDescent="0.25">
      <c r="A89" s="1" t="s">
        <v>1052</v>
      </c>
      <c r="B89" s="5">
        <v>0.83896056339087999</v>
      </c>
      <c r="C89" s="5">
        <v>5.4767970959590402</v>
      </c>
      <c r="D89" s="5">
        <v>0.95988080756895899</v>
      </c>
      <c r="E89" s="5">
        <v>1.4619728748632901</v>
      </c>
      <c r="F89" s="5">
        <v>1.24170898817317</v>
      </c>
      <c r="G89" s="5">
        <v>1.4766393292472699</v>
      </c>
      <c r="H89" s="5">
        <v>1.2326469314948301</v>
      </c>
      <c r="I89" s="5">
        <v>1.04340243033062</v>
      </c>
      <c r="J89" s="1" t="s">
        <v>54</v>
      </c>
    </row>
    <row r="90" spans="1:10" x14ac:dyDescent="0.25">
      <c r="A90" s="1" t="s">
        <v>1151</v>
      </c>
      <c r="B90" s="5">
        <v>0.87726357469816296</v>
      </c>
      <c r="C90" s="5">
        <v>2.6103291203795802</v>
      </c>
      <c r="D90" s="5">
        <v>0.97464890330025999</v>
      </c>
      <c r="E90" s="5">
        <v>1.11967288587725</v>
      </c>
      <c r="F90" s="5">
        <v>1.06629099479519</v>
      </c>
      <c r="G90" s="5">
        <v>1.22181506757235</v>
      </c>
      <c r="H90" s="5">
        <v>1.0297197859640299</v>
      </c>
      <c r="I90" s="5">
        <v>1.1907632275108699</v>
      </c>
      <c r="J90" s="1" t="s">
        <v>54</v>
      </c>
    </row>
    <row r="91" spans="1:10" x14ac:dyDescent="0.25">
      <c r="A91" s="1" t="s">
        <v>951</v>
      </c>
      <c r="B91" s="5">
        <v>0.80050525095571501</v>
      </c>
      <c r="C91" s="5">
        <v>2.5774543645373802</v>
      </c>
      <c r="D91" s="5">
        <v>0.87369873404278997</v>
      </c>
      <c r="E91" s="5">
        <v>1.0351458676304199</v>
      </c>
      <c r="F91" s="5">
        <v>0.90130871996330297</v>
      </c>
      <c r="G91" s="5">
        <v>1.10246747304575</v>
      </c>
      <c r="H91" s="5">
        <v>0.87455903560416304</v>
      </c>
      <c r="I91" s="5">
        <v>1.0294802455787599</v>
      </c>
      <c r="J91" s="1" t="s">
        <v>54</v>
      </c>
    </row>
    <row r="92" spans="1:10" x14ac:dyDescent="0.25">
      <c r="A92" s="1" t="s">
        <v>1071</v>
      </c>
      <c r="B92" s="5">
        <v>0.45997080612574798</v>
      </c>
      <c r="C92" s="5">
        <v>1.2602280552002301</v>
      </c>
      <c r="D92" s="5">
        <v>0.55454732022358899</v>
      </c>
      <c r="E92" s="5">
        <v>0.61024897129335898</v>
      </c>
      <c r="F92" s="5">
        <v>0.52096320534277796</v>
      </c>
      <c r="G92" s="5">
        <v>0.63775841848342096</v>
      </c>
      <c r="H92" s="5">
        <v>0.39070498687109001</v>
      </c>
      <c r="I92" s="5">
        <v>0.53100773703346604</v>
      </c>
      <c r="J92" s="1" t="s">
        <v>54</v>
      </c>
    </row>
    <row r="93" spans="1:10" x14ac:dyDescent="0.25">
      <c r="A93" s="1" t="s">
        <v>1051</v>
      </c>
      <c r="B93" s="5">
        <v>0.102593583876436</v>
      </c>
      <c r="C93" s="5">
        <v>0.25672962361934698</v>
      </c>
      <c r="D93" s="5">
        <v>0.101445496545351</v>
      </c>
      <c r="E93" s="5">
        <v>0.109073568545974</v>
      </c>
      <c r="F93" s="5">
        <v>0.10561209296200499</v>
      </c>
      <c r="G93" s="5">
        <v>0.119793640991853</v>
      </c>
      <c r="H93" s="5">
        <v>8.4771763271418304E-2</v>
      </c>
      <c r="I93" s="5">
        <v>0.115964925805929</v>
      </c>
      <c r="J93" s="1" t="s">
        <v>54</v>
      </c>
    </row>
    <row r="94" spans="1:10" x14ac:dyDescent="0.25">
      <c r="A94" s="1" t="s">
        <v>1216</v>
      </c>
      <c r="B94" s="5">
        <v>0.18069831272056699</v>
      </c>
      <c r="C94" s="5">
        <v>0.79927312435082298</v>
      </c>
      <c r="D94" s="5">
        <v>0.213494572078754</v>
      </c>
      <c r="E94" s="5">
        <v>0.21011833591535001</v>
      </c>
      <c r="F94" s="5">
        <v>0.191991208752887</v>
      </c>
      <c r="G94" s="5">
        <v>0.156620139893452</v>
      </c>
      <c r="H94" s="5">
        <v>0.22755870681885099</v>
      </c>
      <c r="I94" s="5">
        <v>0.22847646078297101</v>
      </c>
      <c r="J94" s="1" t="s">
        <v>54</v>
      </c>
    </row>
    <row r="95" spans="1:10" x14ac:dyDescent="0.25">
      <c r="A95" s="1" t="s">
        <v>1041</v>
      </c>
      <c r="B95" s="5">
        <v>3.1274018971794403E-2</v>
      </c>
      <c r="C95" s="5">
        <v>0.536338263421552</v>
      </c>
      <c r="D95" s="5">
        <v>4.97800305362728E-2</v>
      </c>
      <c r="E95" s="5">
        <v>4.8344453378822101E-2</v>
      </c>
      <c r="F95" s="5">
        <v>5.8410628008265998E-2</v>
      </c>
      <c r="G95" s="5">
        <v>1.7881520158812201E-4</v>
      </c>
      <c r="H95" s="5">
        <v>7.1378440336303001E-2</v>
      </c>
      <c r="I95" s="5">
        <v>5.9273360909308202E-2</v>
      </c>
      <c r="J95" s="1" t="s">
        <v>54</v>
      </c>
    </row>
    <row r="96" spans="1:10" x14ac:dyDescent="0.25">
      <c r="A96" s="1" t="s">
        <v>86</v>
      </c>
      <c r="B96" s="5">
        <v>8.9207848485345007E-2</v>
      </c>
      <c r="C96" s="5">
        <v>0.249625758196553</v>
      </c>
      <c r="D96" s="5">
        <v>8.7280657324100605E-2</v>
      </c>
      <c r="E96" s="5">
        <v>9.4333068313436699E-2</v>
      </c>
      <c r="F96" s="5">
        <v>9.7480438370383796E-2</v>
      </c>
      <c r="G96" s="5">
        <v>7.7906131238340795E-2</v>
      </c>
      <c r="H96" s="5">
        <v>9.4611132771894396E-2</v>
      </c>
      <c r="I96" s="5">
        <v>9.7631247334713595E-2</v>
      </c>
      <c r="J96" s="1" t="s">
        <v>54</v>
      </c>
    </row>
    <row r="97" spans="1:10" x14ac:dyDescent="0.25">
      <c r="A97" s="1" t="s">
        <v>1104</v>
      </c>
      <c r="B97" s="5">
        <v>4.4934312085918998E-2</v>
      </c>
      <c r="C97" s="5">
        <v>0.35617363597676599</v>
      </c>
      <c r="D97" s="5">
        <v>3.53221544379132E-2</v>
      </c>
      <c r="E97" s="5">
        <v>4.7997629530709102E-2</v>
      </c>
      <c r="F97" s="5">
        <v>5.93158625617883E-2</v>
      </c>
      <c r="G97" s="5">
        <v>1.13513781651473E-3</v>
      </c>
      <c r="H97" s="5">
        <v>6.7862191044595899E-2</v>
      </c>
      <c r="I97" s="5">
        <v>3.7478111592981998E-2</v>
      </c>
      <c r="J97" s="1" t="s">
        <v>54</v>
      </c>
    </row>
    <row r="98" spans="1:10" x14ac:dyDescent="0.25">
      <c r="A98" s="1" t="s">
        <v>1013</v>
      </c>
      <c r="B98" s="5">
        <v>0.27787291891762</v>
      </c>
      <c r="C98" s="5">
        <v>0.65532778657141899</v>
      </c>
      <c r="D98" s="5">
        <v>0.28730817567591399</v>
      </c>
      <c r="E98" s="5">
        <v>0.29153296614906499</v>
      </c>
      <c r="F98" s="5">
        <v>0.243958704451639</v>
      </c>
      <c r="G98" s="5">
        <v>0.24178088355868099</v>
      </c>
      <c r="H98" s="5">
        <v>0.32635290306788101</v>
      </c>
      <c r="I98" s="5">
        <v>0.27884163630988501</v>
      </c>
      <c r="J98" s="1" t="s">
        <v>54</v>
      </c>
    </row>
    <row r="99" spans="1:10" x14ac:dyDescent="0.25">
      <c r="A99" s="1" t="s">
        <v>1089</v>
      </c>
      <c r="B99" s="5">
        <v>0.33294982896776798</v>
      </c>
      <c r="C99" s="5">
        <v>1.1985632656052601</v>
      </c>
      <c r="D99" s="5">
        <v>0.41431541812983902</v>
      </c>
      <c r="E99" s="5">
        <v>0.45342072053597798</v>
      </c>
      <c r="F99" s="5">
        <v>0.38416310952403898</v>
      </c>
      <c r="G99" s="5">
        <v>0.38972666160715702</v>
      </c>
      <c r="H99" s="5">
        <v>0.46724859174034999</v>
      </c>
      <c r="I99" s="5">
        <v>0.405384110330821</v>
      </c>
      <c r="J99" s="1" t="s">
        <v>54</v>
      </c>
    </row>
    <row r="100" spans="1:10" x14ac:dyDescent="0.25">
      <c r="A100" s="1" t="s">
        <v>828</v>
      </c>
      <c r="B100" s="5">
        <v>1.9667063683822099</v>
      </c>
      <c r="C100" s="5">
        <v>12.244569400745901</v>
      </c>
      <c r="D100" s="5">
        <v>2.9510683938856399</v>
      </c>
      <c r="E100" s="5">
        <v>3.5882050288614198</v>
      </c>
      <c r="F100" s="5">
        <v>2.7044576191611398</v>
      </c>
      <c r="G100" s="5">
        <v>2.98063358742096</v>
      </c>
      <c r="H100" s="5">
        <v>3.1872532613442401</v>
      </c>
      <c r="I100" s="5">
        <v>2.6688046558737399</v>
      </c>
      <c r="J100" s="1" t="s">
        <v>54</v>
      </c>
    </row>
    <row r="101" spans="1:10" x14ac:dyDescent="0.25">
      <c r="A101" s="1" t="s">
        <v>1114</v>
      </c>
      <c r="B101" s="5">
        <v>3.6965279039086502E-2</v>
      </c>
      <c r="C101" s="5">
        <v>0.13046493760691</v>
      </c>
      <c r="D101" s="5">
        <v>3.6883768888554901E-2</v>
      </c>
      <c r="E101" s="5">
        <v>4.63171030017024E-2</v>
      </c>
      <c r="F101" s="5">
        <v>3.5720408607299102E-2</v>
      </c>
      <c r="G101" s="5">
        <v>3.5608654240744698E-2</v>
      </c>
      <c r="H101" s="5">
        <v>4.4161718269299897E-2</v>
      </c>
      <c r="I101" s="5">
        <v>3.8400503386059402E-2</v>
      </c>
      <c r="J101" s="1" t="s">
        <v>54</v>
      </c>
    </row>
    <row r="102" spans="1:10" x14ac:dyDescent="0.25">
      <c r="A102" s="1" t="s">
        <v>1084</v>
      </c>
      <c r="B102" s="5">
        <v>0.54779975054583097</v>
      </c>
      <c r="C102" s="5">
        <v>1.9933602034926801</v>
      </c>
      <c r="D102" s="5">
        <v>0.57122363017265099</v>
      </c>
      <c r="E102" s="5">
        <v>0.67060674159594502</v>
      </c>
      <c r="F102" s="5">
        <v>0.533057803580687</v>
      </c>
      <c r="G102" s="5">
        <v>0.605644975257144</v>
      </c>
      <c r="H102" s="5">
        <v>0.66604154365495005</v>
      </c>
      <c r="I102" s="5">
        <v>0.60973543282406495</v>
      </c>
      <c r="J102" s="1" t="s">
        <v>54</v>
      </c>
    </row>
    <row r="103" spans="1:10" x14ac:dyDescent="0.25">
      <c r="A103" s="1" t="s">
        <v>1226</v>
      </c>
      <c r="B103" s="5">
        <v>2.3077283119018101E-2</v>
      </c>
      <c r="C103" s="5">
        <v>0.468635107507753</v>
      </c>
      <c r="D103" s="5">
        <v>7.6620115708007794E-2</v>
      </c>
      <c r="E103" s="5">
        <v>4.0093836928956003E-2</v>
      </c>
      <c r="F103" s="5">
        <v>8.1243266184901103E-2</v>
      </c>
      <c r="G103" s="5">
        <v>1.2361106778225499E-3</v>
      </c>
      <c r="H103" s="5">
        <v>5.98913225122195E-2</v>
      </c>
      <c r="I103" s="5">
        <v>0.10399985328101501</v>
      </c>
      <c r="J103" s="1" t="s">
        <v>54</v>
      </c>
    </row>
    <row r="104" spans="1:10" x14ac:dyDescent="0.25">
      <c r="A104" s="1" t="s">
        <v>1018</v>
      </c>
      <c r="B104" s="5">
        <v>0.15719512720296999</v>
      </c>
      <c r="C104" s="5">
        <v>0.55908359763591498</v>
      </c>
      <c r="D104" s="5">
        <v>0.16934819922484501</v>
      </c>
      <c r="E104" s="5">
        <v>0.20908063583507799</v>
      </c>
      <c r="F104" s="5">
        <v>0.220672585775746</v>
      </c>
      <c r="G104" s="5">
        <v>0.16673435406238199</v>
      </c>
      <c r="H104" s="5">
        <v>0.19893950004595701</v>
      </c>
      <c r="I104" s="5">
        <v>0.223438704609145</v>
      </c>
      <c r="J104" s="1" t="s">
        <v>54</v>
      </c>
    </row>
    <row r="105" spans="1:10" x14ac:dyDescent="0.25">
      <c r="A105" s="1" t="s">
        <v>1193</v>
      </c>
      <c r="B105" s="5">
        <v>4.98676966352029E-2</v>
      </c>
      <c r="C105" s="5">
        <v>0.237379050878572</v>
      </c>
      <c r="D105" s="5">
        <v>0.10618571983553</v>
      </c>
      <c r="E105" s="5">
        <v>9.5328791674892693E-2</v>
      </c>
      <c r="F105" s="5">
        <v>7.54932055424552E-2</v>
      </c>
      <c r="G105" s="5">
        <v>9.4120246742608604E-2</v>
      </c>
      <c r="H105" s="5">
        <v>8.84172705524498E-2</v>
      </c>
      <c r="I105" s="5">
        <v>9.6348766306710298E-2</v>
      </c>
      <c r="J105" s="1" t="s">
        <v>54</v>
      </c>
    </row>
    <row r="106" spans="1:10" x14ac:dyDescent="0.25">
      <c r="A106" s="1" t="s">
        <v>1183</v>
      </c>
      <c r="B106" s="5">
        <v>4.4576674095190102E-2</v>
      </c>
      <c r="C106" s="5">
        <v>0.118423498240723</v>
      </c>
      <c r="D106" s="5">
        <v>5.8555354053778902E-2</v>
      </c>
      <c r="E106" s="5">
        <v>6.3122146925650005E-2</v>
      </c>
      <c r="F106" s="5">
        <v>5.1548383439585697E-2</v>
      </c>
      <c r="G106" s="5">
        <v>5.2481857643444201E-2</v>
      </c>
      <c r="H106" s="5">
        <v>5.78869235327997E-2</v>
      </c>
      <c r="I106" s="5">
        <v>5.9450674143846999E-2</v>
      </c>
      <c r="J106" s="1" t="s">
        <v>54</v>
      </c>
    </row>
    <row r="107" spans="1:10" x14ac:dyDescent="0.25">
      <c r="A107" s="1" t="s">
        <v>783</v>
      </c>
      <c r="B107" s="5">
        <v>0.45503207773389298</v>
      </c>
      <c r="C107" s="5">
        <v>1.9859886146893</v>
      </c>
      <c r="D107" s="5">
        <v>0.82144499564672702</v>
      </c>
      <c r="E107" s="5">
        <v>0.71593048920564595</v>
      </c>
      <c r="F107" s="5">
        <v>0.56529738577335997</v>
      </c>
      <c r="G107" s="5">
        <v>0.63833285476428403</v>
      </c>
      <c r="H107" s="5">
        <v>0.65877943989094401</v>
      </c>
      <c r="I107" s="5">
        <v>0.994819429649484</v>
      </c>
      <c r="J107" s="1" t="s">
        <v>54</v>
      </c>
    </row>
    <row r="108" spans="1:10" x14ac:dyDescent="0.25">
      <c r="A108" s="1" t="s">
        <v>1109</v>
      </c>
      <c r="B108" s="5">
        <v>0.703191568964875</v>
      </c>
      <c r="C108" s="5">
        <v>1.3090063046354801</v>
      </c>
      <c r="D108" s="5">
        <v>0.83753438933167601</v>
      </c>
      <c r="E108" s="5">
        <v>0.87967824799405603</v>
      </c>
      <c r="F108" s="5">
        <v>0.804632974316705</v>
      </c>
      <c r="G108" s="5">
        <v>0.71940115082316902</v>
      </c>
      <c r="H108" s="5">
        <v>0.71347616137997205</v>
      </c>
      <c r="I108" s="5">
        <v>0.85375413818803703</v>
      </c>
      <c r="J108" s="1" t="s">
        <v>54</v>
      </c>
    </row>
    <row r="109" spans="1:10" x14ac:dyDescent="0.25">
      <c r="A109" s="1" t="s">
        <v>1020</v>
      </c>
      <c r="B109" s="5">
        <v>5.4385174253242997E-2</v>
      </c>
      <c r="C109" s="5">
        <v>0.15302726272379399</v>
      </c>
      <c r="D109" s="5">
        <v>7.5298768591820206E-2</v>
      </c>
      <c r="E109" s="5">
        <v>8.2010018366757101E-2</v>
      </c>
      <c r="F109" s="5">
        <v>7.9126260531882098E-2</v>
      </c>
      <c r="G109" s="5">
        <v>7.1295700915562504E-2</v>
      </c>
      <c r="H109" s="5">
        <v>6.7715269343817594E-2</v>
      </c>
      <c r="I109" s="5">
        <v>8.7329180441702597E-2</v>
      </c>
      <c r="J109" s="1" t="s">
        <v>54</v>
      </c>
    </row>
    <row r="110" spans="1:10" x14ac:dyDescent="0.25">
      <c r="A110" s="1" t="s">
        <v>1156</v>
      </c>
      <c r="B110" s="5">
        <v>0.207797722153923</v>
      </c>
      <c r="C110" s="5">
        <v>0.560430799912363</v>
      </c>
      <c r="D110" s="5">
        <v>0.264482312846825</v>
      </c>
      <c r="E110" s="5">
        <v>0.30735179243719701</v>
      </c>
      <c r="F110" s="5">
        <v>0.27409268869609799</v>
      </c>
      <c r="G110" s="5">
        <v>0.30008065467851502</v>
      </c>
      <c r="H110" s="5">
        <v>0.27577498796555699</v>
      </c>
      <c r="I110" s="5">
        <v>0.258314399169491</v>
      </c>
      <c r="J110" s="1" t="s">
        <v>54</v>
      </c>
    </row>
    <row r="111" spans="1:10" x14ac:dyDescent="0.25">
      <c r="A111" s="1" t="s">
        <v>61</v>
      </c>
      <c r="B111" s="5">
        <v>2.8474005160025101E-2</v>
      </c>
      <c r="C111" s="5">
        <v>8.8549852768519705E-2</v>
      </c>
      <c r="D111" s="5">
        <v>3.6918831525513299E-2</v>
      </c>
      <c r="E111" s="5">
        <v>4.8328189852174602E-2</v>
      </c>
      <c r="F111" s="5">
        <v>3.50708266424338E-2</v>
      </c>
      <c r="G111" s="5">
        <v>5.2637237020114302E-2</v>
      </c>
      <c r="H111" s="5">
        <v>3.95745747026763E-2</v>
      </c>
      <c r="I111" s="5">
        <v>4.0965505918152303E-2</v>
      </c>
      <c r="J111" s="1" t="s">
        <v>54</v>
      </c>
    </row>
    <row r="112" spans="1:10" x14ac:dyDescent="0.25">
      <c r="A112" s="1" t="s">
        <v>1118</v>
      </c>
      <c r="B112" s="5">
        <v>0.22005088010618701</v>
      </c>
      <c r="C112" s="5">
        <v>0.47529062409331102</v>
      </c>
      <c r="D112" s="5">
        <v>0.257590418295361</v>
      </c>
      <c r="E112" s="5">
        <v>0.30033859507358301</v>
      </c>
      <c r="F112" s="5">
        <v>0.28255619830353401</v>
      </c>
      <c r="G112" s="5">
        <v>0.28920848859967602</v>
      </c>
      <c r="H112" s="5">
        <v>0.293154985155262</v>
      </c>
      <c r="I112" s="5">
        <v>0.32400500810614802</v>
      </c>
      <c r="J112" s="1" t="s">
        <v>54</v>
      </c>
    </row>
    <row r="113" spans="1:10" x14ac:dyDescent="0.25">
      <c r="A113" s="1" t="s">
        <v>967</v>
      </c>
      <c r="B113" s="5">
        <v>0.24926133212917301</v>
      </c>
      <c r="C113" s="5">
        <v>0.52202906338187705</v>
      </c>
      <c r="D113" s="5">
        <v>0.30056045245060697</v>
      </c>
      <c r="E113" s="5">
        <v>0.362970332413801</v>
      </c>
      <c r="F113" s="5">
        <v>0.34356967632405999</v>
      </c>
      <c r="G113" s="5">
        <v>0.364965852106928</v>
      </c>
      <c r="H113" s="5">
        <v>0.33177766909272199</v>
      </c>
      <c r="I113" s="5">
        <v>0.28569965888818699</v>
      </c>
      <c r="J113" s="1" t="s">
        <v>54</v>
      </c>
    </row>
    <row r="114" spans="1:10" x14ac:dyDescent="0.25">
      <c r="A114" s="1" t="s">
        <v>963</v>
      </c>
      <c r="B114" s="5">
        <v>2.3528134723371101</v>
      </c>
      <c r="C114" s="5">
        <v>4.7847188471453199</v>
      </c>
      <c r="D114" s="5">
        <v>2.5518839926096502</v>
      </c>
      <c r="E114" s="5">
        <v>3.0486315273942801</v>
      </c>
      <c r="F114" s="5">
        <v>3.1985295172785002</v>
      </c>
      <c r="G114" s="5">
        <v>2.8761606993561499</v>
      </c>
      <c r="H114" s="5">
        <v>2.89534058228841</v>
      </c>
      <c r="I114" s="5">
        <v>2.8009901646737898</v>
      </c>
      <c r="J114" s="1" t="s">
        <v>54</v>
      </c>
    </row>
    <row r="115" spans="1:10" x14ac:dyDescent="0.25">
      <c r="A115" s="1" t="s">
        <v>1177</v>
      </c>
      <c r="B115" s="5">
        <v>0.69843399598241496</v>
      </c>
      <c r="C115" s="5">
        <v>3.12679937570186</v>
      </c>
      <c r="D115" s="5">
        <v>0.76706011796331997</v>
      </c>
      <c r="E115" s="5">
        <v>1.12422972000169</v>
      </c>
      <c r="F115" s="5">
        <v>0.80505559294086304</v>
      </c>
      <c r="G115" s="5">
        <v>0.79390078691336396</v>
      </c>
      <c r="H115" s="5">
        <v>0.88132956341392299</v>
      </c>
      <c r="I115" s="5">
        <v>0.69730948547304905</v>
      </c>
      <c r="J115" s="1" t="s">
        <v>54</v>
      </c>
    </row>
    <row r="116" spans="1:10" x14ac:dyDescent="0.25">
      <c r="A116" s="1" t="s">
        <v>981</v>
      </c>
      <c r="B116" s="5">
        <v>0.282999488520359</v>
      </c>
      <c r="C116" s="5">
        <v>0.67644155631312197</v>
      </c>
      <c r="D116" s="5">
        <v>0.28395821604640198</v>
      </c>
      <c r="E116" s="5">
        <v>0.33768247577265098</v>
      </c>
      <c r="F116" s="5">
        <v>0.28129071378002002</v>
      </c>
      <c r="G116" s="5">
        <v>0.274008909561544</v>
      </c>
      <c r="H116" s="5">
        <v>0.29053044019125901</v>
      </c>
      <c r="I116" s="5">
        <v>0.23876630269764401</v>
      </c>
      <c r="J116" s="1" t="s">
        <v>54</v>
      </c>
    </row>
    <row r="117" spans="1:10" x14ac:dyDescent="0.25">
      <c r="A117" s="1" t="s">
        <v>1146</v>
      </c>
      <c r="B117" s="5">
        <v>0.65959223642473697</v>
      </c>
      <c r="C117" s="5">
        <v>2.2171384035523598</v>
      </c>
      <c r="D117" s="5">
        <v>0.72002503433309295</v>
      </c>
      <c r="E117" s="5">
        <v>0.95896361748790604</v>
      </c>
      <c r="F117" s="5">
        <v>0.59776468846927</v>
      </c>
      <c r="G117" s="5">
        <v>0.76965114192991901</v>
      </c>
      <c r="H117" s="5">
        <v>0.79360789113781305</v>
      </c>
      <c r="I117" s="5">
        <v>0.61668157342989205</v>
      </c>
      <c r="J117" s="1" t="s">
        <v>54</v>
      </c>
    </row>
    <row r="118" spans="1:10" x14ac:dyDescent="0.25">
      <c r="A118" s="1" t="s">
        <v>966</v>
      </c>
      <c r="B118" s="5">
        <v>0.19949798701518301</v>
      </c>
      <c r="C118" s="5">
        <v>0.49085851420452098</v>
      </c>
      <c r="D118" s="5">
        <v>0.16628969069081301</v>
      </c>
      <c r="E118" s="5">
        <v>0.24923332375035101</v>
      </c>
      <c r="F118" s="5">
        <v>0.164850248756365</v>
      </c>
      <c r="G118" s="5">
        <v>0.206411907408805</v>
      </c>
      <c r="H118" s="5">
        <v>0.21601465532213299</v>
      </c>
      <c r="I118" s="5">
        <v>0.16969079861808201</v>
      </c>
      <c r="J118" s="1" t="s">
        <v>54</v>
      </c>
    </row>
    <row r="119" spans="1:10" x14ac:dyDescent="0.25">
      <c r="A119" s="1" t="s">
        <v>93</v>
      </c>
      <c r="B119" s="5">
        <v>0.80755397115807503</v>
      </c>
      <c r="C119" s="5">
        <v>1.8803034176881599</v>
      </c>
      <c r="D119" s="5">
        <v>0.79571974020194802</v>
      </c>
      <c r="E119" s="5">
        <v>0.98631944309859598</v>
      </c>
      <c r="F119" s="5">
        <v>0.72939998934133499</v>
      </c>
      <c r="G119" s="5">
        <v>0.82064400283005901</v>
      </c>
      <c r="H119" s="5">
        <v>0.81839746837989302</v>
      </c>
      <c r="I119" s="5">
        <v>0.63001885965714</v>
      </c>
      <c r="J119" s="1" t="s">
        <v>54</v>
      </c>
    </row>
    <row r="120" spans="1:10" x14ac:dyDescent="0.25">
      <c r="A120" s="1" t="s">
        <v>1086</v>
      </c>
      <c r="B120" s="5">
        <v>0.13608371531007099</v>
      </c>
      <c r="C120" s="5">
        <v>0.31996988503370799</v>
      </c>
      <c r="D120" s="5">
        <v>0.138353182241061</v>
      </c>
      <c r="E120" s="5">
        <v>0.15886702373073</v>
      </c>
      <c r="F120" s="5">
        <v>0.12252705701823299</v>
      </c>
      <c r="G120" s="5">
        <v>0.135139988261194</v>
      </c>
      <c r="H120" s="5">
        <v>0.121677147151873</v>
      </c>
      <c r="I120" s="5">
        <v>0.10144026523196301</v>
      </c>
      <c r="J120" s="1" t="s">
        <v>54</v>
      </c>
    </row>
    <row r="121" spans="1:10" x14ac:dyDescent="0.25">
      <c r="A121" s="1" t="s">
        <v>84</v>
      </c>
      <c r="B121" s="5">
        <v>5.6286309400951799E-2</v>
      </c>
      <c r="C121" s="5">
        <v>0.15114607882664199</v>
      </c>
      <c r="D121" s="5">
        <v>4.7135637006866703E-2</v>
      </c>
      <c r="E121" s="5">
        <v>6.3406686777789795E-2</v>
      </c>
      <c r="F121" s="5">
        <v>4.4726849368669601E-2</v>
      </c>
      <c r="G121" s="5">
        <v>4.51894721084889E-2</v>
      </c>
      <c r="H121" s="5">
        <v>5.5468913093508897E-2</v>
      </c>
      <c r="I121" s="5">
        <v>3.3521387338492803E-2</v>
      </c>
      <c r="J121" s="1" t="s">
        <v>54</v>
      </c>
    </row>
    <row r="122" spans="1:10" x14ac:dyDescent="0.25">
      <c r="A122" s="1" t="s">
        <v>1028</v>
      </c>
      <c r="B122" s="5">
        <v>0.61913305838747401</v>
      </c>
      <c r="C122" s="5">
        <v>1.2235995320029001</v>
      </c>
      <c r="D122" s="5">
        <v>0.75798579792056098</v>
      </c>
      <c r="E122" s="5">
        <v>0.77363797390307598</v>
      </c>
      <c r="F122" s="5">
        <v>0.66749337715743795</v>
      </c>
      <c r="G122" s="5">
        <v>0.68437793389891999</v>
      </c>
      <c r="H122" s="5">
        <v>0.66272237570164405</v>
      </c>
      <c r="I122" s="5">
        <v>0.64688731619142104</v>
      </c>
      <c r="J122" s="1" t="s">
        <v>54</v>
      </c>
    </row>
    <row r="123" spans="1:10" x14ac:dyDescent="0.25">
      <c r="A123" s="1" t="s">
        <v>1025</v>
      </c>
      <c r="B123" s="5">
        <v>0.32149069438796402</v>
      </c>
      <c r="C123" s="5">
        <v>0.72686937808960905</v>
      </c>
      <c r="D123" s="5">
        <v>0.40432777030384898</v>
      </c>
      <c r="E123" s="5">
        <v>0.41448880598521798</v>
      </c>
      <c r="F123" s="5">
        <v>0.359804437934715</v>
      </c>
      <c r="G123" s="5">
        <v>0.34713571221614897</v>
      </c>
      <c r="H123" s="5">
        <v>0.40020131164068001</v>
      </c>
      <c r="I123" s="5">
        <v>0.34568888081369598</v>
      </c>
      <c r="J123" s="1" t="s">
        <v>54</v>
      </c>
    </row>
    <row r="124" spans="1:10" x14ac:dyDescent="0.25">
      <c r="A124" s="1" t="s">
        <v>1167</v>
      </c>
      <c r="B124" s="5">
        <v>0.55828185562389099</v>
      </c>
      <c r="C124" s="5">
        <v>1.0769148865640701</v>
      </c>
      <c r="D124" s="5">
        <v>0.52825627950158305</v>
      </c>
      <c r="E124" s="5">
        <v>0.63773974552902002</v>
      </c>
      <c r="F124" s="5">
        <v>0.53310978441920598</v>
      </c>
      <c r="G124" s="5">
        <v>0.527625926299926</v>
      </c>
      <c r="H124" s="5">
        <v>0.58396992683429305</v>
      </c>
      <c r="I124" s="5">
        <v>0.58714736310637705</v>
      </c>
      <c r="J124" s="1" t="s">
        <v>54</v>
      </c>
    </row>
    <row r="125" spans="1:10" x14ac:dyDescent="0.25">
      <c r="A125" s="1" t="s">
        <v>1148</v>
      </c>
      <c r="B125" s="5">
        <v>0.77184655321037499</v>
      </c>
      <c r="C125" s="5">
        <v>3.3609359453966099</v>
      </c>
      <c r="D125" s="5">
        <v>0.66066547883593196</v>
      </c>
      <c r="E125" s="5">
        <v>1.3640189624908201</v>
      </c>
      <c r="F125" s="5">
        <v>0.92462373012797905</v>
      </c>
      <c r="G125" s="5">
        <v>0.69724402595851798</v>
      </c>
      <c r="H125" s="5">
        <v>1.03588387377359</v>
      </c>
      <c r="I125" s="5">
        <v>0.98064177035197597</v>
      </c>
      <c r="J125" s="1" t="s">
        <v>54</v>
      </c>
    </row>
    <row r="126" spans="1:10" x14ac:dyDescent="0.25">
      <c r="A126" s="1" t="s">
        <v>77</v>
      </c>
      <c r="B126" s="5">
        <v>0.241477056130526</v>
      </c>
      <c r="C126" s="5">
        <v>0.74505632389789</v>
      </c>
      <c r="D126" s="5">
        <v>0.207402458376587</v>
      </c>
      <c r="E126" s="5">
        <v>0.29828563076203901</v>
      </c>
      <c r="F126" s="5">
        <v>0.20925833139015601</v>
      </c>
      <c r="G126" s="5">
        <v>0.154504868075515</v>
      </c>
      <c r="H126" s="5">
        <v>0.217549476866254</v>
      </c>
      <c r="I126" s="5">
        <v>0.205914891789827</v>
      </c>
      <c r="J126" s="1" t="s">
        <v>54</v>
      </c>
    </row>
    <row r="127" spans="1:10" x14ac:dyDescent="0.25">
      <c r="A127" s="1" t="s">
        <v>1036</v>
      </c>
      <c r="B127" s="5">
        <v>2.94892220696912E-2</v>
      </c>
      <c r="C127" s="5">
        <v>8.7895821147797995E-2</v>
      </c>
      <c r="D127" s="5">
        <v>2.4585364312742601E-2</v>
      </c>
      <c r="E127" s="5">
        <v>3.72036541555208E-2</v>
      </c>
      <c r="F127" s="5">
        <v>2.5093932010027201E-2</v>
      </c>
      <c r="G127" s="5">
        <v>1.85636731240802E-2</v>
      </c>
      <c r="H127" s="5">
        <v>2.7243004608363399E-2</v>
      </c>
      <c r="I127" s="5">
        <v>2.9177520470187301E-2</v>
      </c>
      <c r="J127" s="1" t="s">
        <v>54</v>
      </c>
    </row>
    <row r="128" spans="1:10" x14ac:dyDescent="0.25">
      <c r="A128" s="1" t="s">
        <v>1125</v>
      </c>
      <c r="B128" s="5">
        <v>0.22244344322892901</v>
      </c>
      <c r="C128" s="5">
        <v>0.70614355271346596</v>
      </c>
      <c r="D128" s="5">
        <v>0.20768432797591099</v>
      </c>
      <c r="E128" s="5">
        <v>0.30775700823895402</v>
      </c>
      <c r="F128" s="5">
        <v>0.235326932395197</v>
      </c>
      <c r="G128" s="5">
        <v>0.16972161500737701</v>
      </c>
      <c r="H128" s="5">
        <v>0.21523278930860901</v>
      </c>
      <c r="I128" s="5">
        <v>0.22596821226483599</v>
      </c>
      <c r="J128" s="1" t="s">
        <v>54</v>
      </c>
    </row>
    <row r="129" spans="1:10" x14ac:dyDescent="0.25">
      <c r="A129" s="1" t="s">
        <v>962</v>
      </c>
      <c r="B129" s="5">
        <v>0.17464246325138399</v>
      </c>
      <c r="C129" s="5">
        <v>0.35241737964500103</v>
      </c>
      <c r="D129" s="5">
        <v>0.16704392608639901</v>
      </c>
      <c r="E129" s="5">
        <v>0.215644426056088</v>
      </c>
      <c r="F129" s="5">
        <v>0.151732089078042</v>
      </c>
      <c r="G129" s="5">
        <v>0.17523991430862601</v>
      </c>
      <c r="H129" s="5">
        <v>0.18285992531631701</v>
      </c>
      <c r="I129" s="5">
        <v>0.18768409419805401</v>
      </c>
      <c r="J129" s="1" t="s">
        <v>54</v>
      </c>
    </row>
    <row r="130" spans="1:10" x14ac:dyDescent="0.25">
      <c r="A130" s="1" t="s">
        <v>90</v>
      </c>
      <c r="B130" s="5">
        <v>7.2858780174470103E-2</v>
      </c>
      <c r="C130" s="5">
        <v>0.158267686904701</v>
      </c>
      <c r="D130" s="5">
        <v>6.7909422263912902E-2</v>
      </c>
      <c r="E130" s="5">
        <v>9.6384860176893503E-2</v>
      </c>
      <c r="F130" s="5">
        <v>7.6068237974633607E-2</v>
      </c>
      <c r="G130" s="5">
        <v>7.8359219299367705E-2</v>
      </c>
      <c r="H130" s="5">
        <v>0.10063429234632899</v>
      </c>
      <c r="I130" s="5">
        <v>7.4445485924087798E-2</v>
      </c>
      <c r="J130" s="1" t="s">
        <v>54</v>
      </c>
    </row>
    <row r="131" spans="1:10" x14ac:dyDescent="0.25">
      <c r="A131" s="1" t="s">
        <v>83</v>
      </c>
      <c r="B131" s="5">
        <v>2.1918507177061401E-2</v>
      </c>
      <c r="C131" s="5">
        <v>0.1865781565406</v>
      </c>
      <c r="D131" s="5">
        <v>2.4655422242315601E-2</v>
      </c>
      <c r="E131" s="5">
        <v>6.5929725077127799E-2</v>
      </c>
      <c r="F131" s="5">
        <v>6.37529273153737E-2</v>
      </c>
      <c r="G131" s="5">
        <v>4.5901705017421503E-2</v>
      </c>
      <c r="H131" s="5">
        <v>7.5920409685736698E-2</v>
      </c>
      <c r="I131" s="5">
        <v>2.2447935025966401E-2</v>
      </c>
      <c r="J131" s="1" t="s">
        <v>54</v>
      </c>
    </row>
    <row r="132" spans="1:10" x14ac:dyDescent="0.25">
      <c r="A132" s="1" t="s">
        <v>75</v>
      </c>
      <c r="B132" s="5">
        <v>1.3531269001623601E-3</v>
      </c>
      <c r="C132" s="5">
        <v>2.20654576906208E-2</v>
      </c>
      <c r="D132" s="5">
        <v>2.56894539902777E-3</v>
      </c>
      <c r="E132" s="5">
        <v>1.06845380226446E-2</v>
      </c>
      <c r="F132" s="5">
        <v>3.09751285172985E-3</v>
      </c>
      <c r="G132" s="5">
        <v>4.1314748678222303E-3</v>
      </c>
      <c r="H132" s="5">
        <v>6.9050925551577998E-3</v>
      </c>
      <c r="I132" s="5">
        <v>9.7999916074457201E-4</v>
      </c>
      <c r="J132" s="1" t="s">
        <v>54</v>
      </c>
    </row>
    <row r="133" spans="1:10" x14ac:dyDescent="0.25">
      <c r="A133" s="1" t="s">
        <v>1127</v>
      </c>
      <c r="B133" s="5">
        <v>0.28512796504306398</v>
      </c>
      <c r="C133" s="5">
        <v>0.58414531396160496</v>
      </c>
      <c r="D133" s="5">
        <v>0.230667936966274</v>
      </c>
      <c r="E133" s="5">
        <v>0.30201586120541102</v>
      </c>
      <c r="F133" s="5">
        <v>0.22787638638271901</v>
      </c>
      <c r="G133" s="5">
        <v>0.212201342048877</v>
      </c>
      <c r="H133" s="5">
        <v>0.22802285409484799</v>
      </c>
      <c r="I133" s="5">
        <v>0.238244031456227</v>
      </c>
      <c r="J133" s="1" t="s">
        <v>54</v>
      </c>
    </row>
    <row r="134" spans="1:10" x14ac:dyDescent="0.25">
      <c r="A134" s="1" t="s">
        <v>990</v>
      </c>
      <c r="B134" s="5">
        <v>5.64040150785967E-2</v>
      </c>
      <c r="C134" s="5">
        <v>0.10787919669861799</v>
      </c>
      <c r="D134" s="5">
        <v>4.5482276681253798E-2</v>
      </c>
      <c r="E134" s="5">
        <v>5.6975904135720103E-2</v>
      </c>
      <c r="F134" s="5">
        <v>4.1692663948681097E-2</v>
      </c>
      <c r="G134" s="5">
        <v>4.1474846055732498E-2</v>
      </c>
      <c r="H134" s="5">
        <v>4.0293481779733797E-2</v>
      </c>
      <c r="I134" s="5">
        <v>5.26714919397549E-2</v>
      </c>
      <c r="J134" s="1" t="s">
        <v>54</v>
      </c>
    </row>
    <row r="135" spans="1:10" x14ac:dyDescent="0.25">
      <c r="A135" s="1" t="s">
        <v>1139</v>
      </c>
      <c r="B135" s="5">
        <v>8.5658555394695201E-3</v>
      </c>
      <c r="C135" s="5">
        <v>1.9409223442482301E-2</v>
      </c>
      <c r="D135" s="5">
        <v>8.2967311286042192E-3</v>
      </c>
      <c r="E135" s="5">
        <v>1.10639023975336E-2</v>
      </c>
      <c r="F135" s="5">
        <v>7.7092619541240404E-3</v>
      </c>
      <c r="G135" s="5">
        <v>8.1591706206851702E-3</v>
      </c>
      <c r="H135" s="5">
        <v>5.2853364760625998E-3</v>
      </c>
      <c r="I135" s="5">
        <v>8.1973619410199306E-3</v>
      </c>
      <c r="J135" s="1" t="s">
        <v>54</v>
      </c>
    </row>
    <row r="136" spans="1:10" x14ac:dyDescent="0.25">
      <c r="A136" s="1" t="s">
        <v>1145</v>
      </c>
      <c r="B136" s="5">
        <v>0.27778038806361299</v>
      </c>
      <c r="C136" s="5">
        <v>0.36789764003919201</v>
      </c>
      <c r="D136" s="5">
        <v>0.25869545517452502</v>
      </c>
      <c r="E136" s="5">
        <v>0.26123632960658799</v>
      </c>
      <c r="F136" s="5">
        <v>0.221539924972214</v>
      </c>
      <c r="G136" s="5">
        <v>0.21929550846981799</v>
      </c>
      <c r="H136" s="5">
        <v>0.21173593650407199</v>
      </c>
      <c r="I136" s="5">
        <v>0.25393928383053199</v>
      </c>
      <c r="J136" s="1" t="s">
        <v>54</v>
      </c>
    </row>
    <row r="137" spans="1:10" x14ac:dyDescent="0.25">
      <c r="A137" s="1" t="s">
        <v>1080</v>
      </c>
      <c r="B137" s="5">
        <v>1.17259888768381</v>
      </c>
      <c r="C137" s="5">
        <v>3.2698493279738998</v>
      </c>
      <c r="D137" s="5">
        <v>1.07394958103126</v>
      </c>
      <c r="E137" s="5">
        <v>1.13220051229873</v>
      </c>
      <c r="F137" s="5">
        <v>1.10189395687854</v>
      </c>
      <c r="G137" s="5">
        <v>0.95073861064279097</v>
      </c>
      <c r="H137" s="5">
        <v>1.06749370927811</v>
      </c>
      <c r="I137" s="5">
        <v>1.0103147852350201</v>
      </c>
      <c r="J137" s="1" t="s">
        <v>54</v>
      </c>
    </row>
    <row r="138" spans="1:10" x14ac:dyDescent="0.25">
      <c r="A138" s="1" t="s">
        <v>1026</v>
      </c>
      <c r="B138" s="5">
        <v>0.36148082078229499</v>
      </c>
      <c r="C138" s="5">
        <v>0.92270298216190105</v>
      </c>
      <c r="D138" s="5">
        <v>0.34169425701162998</v>
      </c>
      <c r="E138" s="5">
        <v>0.348609772067281</v>
      </c>
      <c r="F138" s="5">
        <v>0.32844954120546599</v>
      </c>
      <c r="G138" s="5">
        <v>0.28751380566249601</v>
      </c>
      <c r="H138" s="5">
        <v>0.34978418387611498</v>
      </c>
      <c r="I138" s="5">
        <v>0.27751818691972202</v>
      </c>
      <c r="J138" s="1" t="s">
        <v>54</v>
      </c>
    </row>
    <row r="139" spans="1:10" x14ac:dyDescent="0.25">
      <c r="A139" s="1" t="s">
        <v>996</v>
      </c>
      <c r="B139" s="5">
        <v>0.42843559261042702</v>
      </c>
      <c r="C139" s="5">
        <v>0.78998410880771497</v>
      </c>
      <c r="D139" s="5">
        <v>0.41633993243586398</v>
      </c>
      <c r="E139" s="5">
        <v>0.419239909475635</v>
      </c>
      <c r="F139" s="5">
        <v>0.38804368250330301</v>
      </c>
      <c r="G139" s="5">
        <v>0.33757517635075901</v>
      </c>
      <c r="H139" s="5">
        <v>0.36811297992522601</v>
      </c>
      <c r="I139" s="5">
        <v>0.364078098788301</v>
      </c>
      <c r="J139" s="1" t="s">
        <v>54</v>
      </c>
    </row>
    <row r="140" spans="1:10" x14ac:dyDescent="0.25">
      <c r="A140" s="1" t="s">
        <v>1138</v>
      </c>
      <c r="B140" s="5">
        <v>1.43484449489793</v>
      </c>
      <c r="C140" s="5">
        <v>3.55651981484068</v>
      </c>
      <c r="D140" s="5">
        <v>1.18076675060761</v>
      </c>
      <c r="E140" s="5">
        <v>1.2906288170311799</v>
      </c>
      <c r="F140" s="5">
        <v>1.3498041521422299</v>
      </c>
      <c r="G140" s="5">
        <v>1.0388290841658401</v>
      </c>
      <c r="H140" s="5">
        <v>1.0868696402920099</v>
      </c>
      <c r="I140" s="5">
        <v>1.3587749754651</v>
      </c>
      <c r="J140" s="1" t="s">
        <v>54</v>
      </c>
    </row>
    <row r="141" spans="1:10" x14ac:dyDescent="0.25">
      <c r="A141" s="1" t="s">
        <v>1070</v>
      </c>
      <c r="B141" s="5">
        <v>0.19668863711557799</v>
      </c>
      <c r="C141" s="5">
        <v>0.39278666431269899</v>
      </c>
      <c r="D141" s="5">
        <v>0.17013819024367399</v>
      </c>
      <c r="E141" s="5">
        <v>0.16868871192056301</v>
      </c>
      <c r="F141" s="5">
        <v>0.176359107931753</v>
      </c>
      <c r="G141" s="5">
        <v>0.147162902853337</v>
      </c>
      <c r="H141" s="5">
        <v>0.15052247202282601</v>
      </c>
      <c r="I141" s="5">
        <v>0.15799528918295</v>
      </c>
      <c r="J141" s="1" t="s">
        <v>54</v>
      </c>
    </row>
    <row r="142" spans="1:10" x14ac:dyDescent="0.25">
      <c r="A142" s="1" t="s">
        <v>1197</v>
      </c>
      <c r="B142" s="5">
        <v>0.22701971155754699</v>
      </c>
      <c r="C142" s="5">
        <v>0.46300823126179702</v>
      </c>
      <c r="D142" s="5">
        <v>0.24160316572527801</v>
      </c>
      <c r="E142" s="5">
        <v>0.220469338887198</v>
      </c>
      <c r="F142" s="5">
        <v>0.22974447337062701</v>
      </c>
      <c r="G142" s="5">
        <v>0.14347162251825399</v>
      </c>
      <c r="H142" s="5">
        <v>0.190730393668715</v>
      </c>
      <c r="I142" s="5">
        <v>0.184668732951773</v>
      </c>
      <c r="J142" s="1" t="s">
        <v>54</v>
      </c>
    </row>
    <row r="143" spans="1:10" x14ac:dyDescent="0.25">
      <c r="A143" s="1" t="s">
        <v>80</v>
      </c>
      <c r="B143" s="5">
        <v>6.00486128078042E-2</v>
      </c>
      <c r="C143" s="5">
        <v>0.166644695754146</v>
      </c>
      <c r="D143" s="5">
        <v>5.8597790827188703E-2</v>
      </c>
      <c r="E143" s="5">
        <v>3.9788558755668002E-2</v>
      </c>
      <c r="F143" s="5">
        <v>6.1402545070907602E-2</v>
      </c>
      <c r="G143" s="5">
        <v>3.9605819915872198E-2</v>
      </c>
      <c r="H143" s="5">
        <v>2.40067285410079E-2</v>
      </c>
      <c r="I143" s="5">
        <v>2.86559372428398E-2</v>
      </c>
      <c r="J143" s="1" t="s">
        <v>54</v>
      </c>
    </row>
    <row r="144" spans="1:10" x14ac:dyDescent="0.25">
      <c r="A144" s="1" t="s">
        <v>1063</v>
      </c>
      <c r="B144" s="5">
        <v>0.98312331536686504</v>
      </c>
      <c r="C144" s="5">
        <v>2.1550085857311601</v>
      </c>
      <c r="D144" s="5">
        <v>1.10948267339012</v>
      </c>
      <c r="E144" s="5">
        <v>0.79944017702110504</v>
      </c>
      <c r="F144" s="5">
        <v>0.75678907241743198</v>
      </c>
      <c r="G144" s="5">
        <v>0.74694852238834197</v>
      </c>
      <c r="H144" s="5">
        <v>0.63526188991844801</v>
      </c>
      <c r="I144" s="5">
        <v>0.66468146583339405</v>
      </c>
      <c r="J144" s="1" t="s">
        <v>54</v>
      </c>
    </row>
    <row r="145" spans="1:10" x14ac:dyDescent="0.25">
      <c r="A145" s="1" t="s">
        <v>965</v>
      </c>
      <c r="B145" s="5">
        <v>3.64216297937483</v>
      </c>
      <c r="C145" s="5">
        <v>9.9528447944965404</v>
      </c>
      <c r="D145" s="5">
        <v>3.6945664247129901</v>
      </c>
      <c r="E145" s="5">
        <v>3.6505386676384202</v>
      </c>
      <c r="F145" s="5">
        <v>3.7042777447082398</v>
      </c>
      <c r="G145" s="5">
        <v>1.4030223899673699</v>
      </c>
      <c r="H145" s="5">
        <v>1.99197325102453</v>
      </c>
      <c r="I145" s="5">
        <v>4.9987578989269101</v>
      </c>
      <c r="J145" s="1" t="s">
        <v>54</v>
      </c>
    </row>
    <row r="146" spans="1:10" x14ac:dyDescent="0.25">
      <c r="A146" s="1" t="s">
        <v>78</v>
      </c>
      <c r="B146" s="5">
        <v>1.5870737534755399E-2</v>
      </c>
      <c r="C146" s="5">
        <v>5.6453559506325399E-2</v>
      </c>
      <c r="D146" s="5">
        <v>1.76596145264225E-2</v>
      </c>
      <c r="E146" s="5">
        <v>2.1863746224791501E-2</v>
      </c>
      <c r="F146" s="5">
        <v>2.2128919936819001E-2</v>
      </c>
      <c r="G146" s="5">
        <v>4.9879684761776101E-3</v>
      </c>
      <c r="H146" s="5">
        <v>1.09182659383474E-2</v>
      </c>
      <c r="I146" s="5">
        <v>2.2107136623183699E-2</v>
      </c>
      <c r="J146" s="1" t="s">
        <v>54</v>
      </c>
    </row>
    <row r="147" spans="1:10" x14ac:dyDescent="0.25">
      <c r="A147" s="1" t="s">
        <v>1107</v>
      </c>
      <c r="B147" s="5">
        <v>0.55358011599346002</v>
      </c>
      <c r="C147" s="5">
        <v>0.80257262423573905</v>
      </c>
      <c r="D147" s="5">
        <v>0.58335060043440701</v>
      </c>
      <c r="E147" s="5">
        <v>0.67871977557692398</v>
      </c>
      <c r="F147" s="5">
        <v>0.59376872601130404</v>
      </c>
      <c r="G147" s="5">
        <v>0.49758296167642801</v>
      </c>
      <c r="H147" s="5">
        <v>0.55854745194689304</v>
      </c>
      <c r="I147" s="5">
        <v>0.60538216940084499</v>
      </c>
      <c r="J147" s="1" t="s">
        <v>54</v>
      </c>
    </row>
    <row r="148" spans="1:10" x14ac:dyDescent="0.25">
      <c r="A148" s="1" t="s">
        <v>1184</v>
      </c>
      <c r="B148" s="5">
        <v>3.6777665804620301</v>
      </c>
      <c r="C148" s="5">
        <v>6.3116075132288998</v>
      </c>
      <c r="D148" s="5">
        <v>4.3240711977861901</v>
      </c>
      <c r="E148" s="5">
        <v>3.8809720651734199</v>
      </c>
      <c r="F148" s="5">
        <v>4.80543747864614</v>
      </c>
      <c r="G148" s="5">
        <v>4.2305726709599201</v>
      </c>
      <c r="H148" s="5">
        <v>4.9945272059688097</v>
      </c>
      <c r="I148" s="5">
        <v>3.9189269748625599</v>
      </c>
      <c r="J148" s="1" t="s">
        <v>54</v>
      </c>
    </row>
    <row r="149" spans="1:10" x14ac:dyDescent="0.25">
      <c r="A149" s="1" t="s">
        <v>1057</v>
      </c>
      <c r="B149" s="5">
        <v>0.11339308726252</v>
      </c>
      <c r="C149" s="5">
        <v>0.17102901267814599</v>
      </c>
      <c r="D149" s="5">
        <v>0.13497813502910899</v>
      </c>
      <c r="E149" s="5">
        <v>0.129134104533764</v>
      </c>
      <c r="F149" s="5">
        <v>0.14381484569702699</v>
      </c>
      <c r="G149" s="5">
        <v>0.113821522853152</v>
      </c>
      <c r="H149" s="5">
        <v>0.13248235797338201</v>
      </c>
      <c r="I149" s="5">
        <v>0.13382258368679401</v>
      </c>
      <c r="J149" s="1" t="s">
        <v>54</v>
      </c>
    </row>
    <row r="150" spans="1:10" x14ac:dyDescent="0.25">
      <c r="A150" s="1" t="s">
        <v>1060</v>
      </c>
      <c r="B150" s="5">
        <v>0.18162227259685099</v>
      </c>
      <c r="C150" s="5">
        <v>0.35518746963243802</v>
      </c>
      <c r="D150" s="5">
        <v>0.218396663025543</v>
      </c>
      <c r="E150" s="5">
        <v>0.18478102734230301</v>
      </c>
      <c r="F150" s="5">
        <v>0.187898595472342</v>
      </c>
      <c r="G150" s="5">
        <v>0.1123127914703</v>
      </c>
      <c r="H150" s="5">
        <v>0.26859107681128502</v>
      </c>
      <c r="I150" s="5">
        <v>0.19137770373030599</v>
      </c>
      <c r="J150" s="1" t="s">
        <v>54</v>
      </c>
    </row>
    <row r="151" spans="1:10" x14ac:dyDescent="0.25">
      <c r="A151" s="1" t="s">
        <v>1126</v>
      </c>
      <c r="B151" s="5">
        <v>1.6092766378477199E-2</v>
      </c>
      <c r="C151" s="5">
        <v>3.3081901800524699E-2</v>
      </c>
      <c r="D151" s="5">
        <v>1.8212743671517598E-2</v>
      </c>
      <c r="E151" s="5">
        <v>1.6844393346836298E-2</v>
      </c>
      <c r="F151" s="5">
        <v>1.9049980112263699E-2</v>
      </c>
      <c r="G151" s="5">
        <v>1.7165127054398498E-2</v>
      </c>
      <c r="H151" s="5">
        <v>1.7998079924736701E-2</v>
      </c>
      <c r="I151" s="5">
        <v>2.9606189374588102E-2</v>
      </c>
      <c r="J151" s="1" t="s">
        <v>54</v>
      </c>
    </row>
    <row r="152" spans="1:10" x14ac:dyDescent="0.25">
      <c r="A152" s="1" t="s">
        <v>1039</v>
      </c>
      <c r="B152" s="5">
        <v>0.64342361810061799</v>
      </c>
      <c r="C152" s="5">
        <v>1.9268681913536601</v>
      </c>
      <c r="D152" s="5">
        <v>0.745983727188687</v>
      </c>
      <c r="E152" s="5">
        <v>0.75796345920035402</v>
      </c>
      <c r="F152" s="5">
        <v>0.92935336770156796</v>
      </c>
      <c r="G152" s="5">
        <v>0.67514338797937401</v>
      </c>
      <c r="H152" s="5">
        <v>0.47987308998723199</v>
      </c>
      <c r="I152" s="5">
        <v>1.2373184538911699</v>
      </c>
      <c r="J152" s="1" t="s">
        <v>54</v>
      </c>
    </row>
    <row r="153" spans="1:10" x14ac:dyDescent="0.25">
      <c r="A153" s="1" t="s">
        <v>677</v>
      </c>
      <c r="B153" s="5">
        <v>0.74400160702594598</v>
      </c>
      <c r="C153" s="5">
        <v>2.0612294756340201</v>
      </c>
      <c r="D153" s="5">
        <v>0.78006000015378196</v>
      </c>
      <c r="E153" s="5">
        <v>0.81567191499475999</v>
      </c>
      <c r="F153" s="5">
        <v>0.73113848597832998</v>
      </c>
      <c r="G153" s="5">
        <v>0.68518742243026898</v>
      </c>
      <c r="H153" s="5">
        <v>0.78755369690132304</v>
      </c>
      <c r="I153" s="5">
        <v>1.0438465182566701</v>
      </c>
      <c r="J153" s="1" t="s">
        <v>54</v>
      </c>
    </row>
    <row r="154" spans="1:10" x14ac:dyDescent="0.25">
      <c r="A154" s="1" t="s">
        <v>978</v>
      </c>
      <c r="B154" s="5">
        <v>1.32876697853189E-2</v>
      </c>
      <c r="C154" s="5">
        <v>7.4556069239112593E-2</v>
      </c>
      <c r="D154" s="5">
        <v>1.51307048335274E-2</v>
      </c>
      <c r="E154" s="5">
        <v>2.41365702478545E-2</v>
      </c>
      <c r="F154" s="5">
        <v>2.1006780379813E-2</v>
      </c>
      <c r="G154" s="5">
        <v>1.4761009091565599E-2</v>
      </c>
      <c r="H154" s="5">
        <v>1.9065719807324601E-2</v>
      </c>
      <c r="I154" s="5">
        <v>3.2397652345350199E-2</v>
      </c>
      <c r="J154" s="1" t="s">
        <v>54</v>
      </c>
    </row>
    <row r="155" spans="1:10" x14ac:dyDescent="0.25">
      <c r="A155" s="1" t="s">
        <v>1037</v>
      </c>
      <c r="B155" s="5">
        <v>0.162520315242703</v>
      </c>
      <c r="C155" s="5">
        <v>0.49604302958200702</v>
      </c>
      <c r="D155" s="5">
        <v>0.188697629628966</v>
      </c>
      <c r="E155" s="5">
        <v>0.20236710724488799</v>
      </c>
      <c r="F155" s="5">
        <v>0.18959852825266699</v>
      </c>
      <c r="G155" s="5">
        <v>0.19551894366205499</v>
      </c>
      <c r="H155" s="5">
        <v>0.23839149313129199</v>
      </c>
      <c r="I155" s="5">
        <v>0.28861941240525302</v>
      </c>
      <c r="J155" s="1" t="s">
        <v>54</v>
      </c>
    </row>
    <row r="156" spans="1:10" x14ac:dyDescent="0.25">
      <c r="A156" s="1" t="s">
        <v>1170</v>
      </c>
      <c r="B156" s="5">
        <v>0.16634695637258301</v>
      </c>
      <c r="C156" s="5">
        <v>0.462770221535524</v>
      </c>
      <c r="D156" s="5">
        <v>0.183760835417214</v>
      </c>
      <c r="E156" s="5">
        <v>0.15924100489875301</v>
      </c>
      <c r="F156" s="5">
        <v>0.17385819666228999</v>
      </c>
      <c r="G156" s="5">
        <v>0.108837857966278</v>
      </c>
      <c r="H156" s="5">
        <v>0.19113439249650399</v>
      </c>
      <c r="I156" s="5">
        <v>0.29278951468775899</v>
      </c>
      <c r="J156" s="1" t="s">
        <v>54</v>
      </c>
    </row>
    <row r="157" spans="1:10" x14ac:dyDescent="0.25">
      <c r="A157" s="1" t="s">
        <v>1059</v>
      </c>
      <c r="B157" s="5">
        <v>0.15614419396877599</v>
      </c>
      <c r="C157" s="5">
        <v>0.26848822218118701</v>
      </c>
      <c r="D157" s="5">
        <v>0.21248707233769101</v>
      </c>
      <c r="E157" s="5">
        <v>0.216472449971436</v>
      </c>
      <c r="F157" s="5">
        <v>0.19125028344546799</v>
      </c>
      <c r="G157" s="5">
        <v>0.17088272817372299</v>
      </c>
      <c r="H157" s="5">
        <v>0.18590916042980099</v>
      </c>
      <c r="I157" s="5">
        <v>0.20930179515568401</v>
      </c>
      <c r="J157" s="1" t="s">
        <v>54</v>
      </c>
    </row>
    <row r="158" spans="1:10" x14ac:dyDescent="0.25">
      <c r="A158" s="1" t="s">
        <v>991</v>
      </c>
      <c r="B158" s="5">
        <v>0.21841368195845601</v>
      </c>
      <c r="C158" s="5">
        <v>0.43416201382142799</v>
      </c>
      <c r="D158" s="5">
        <v>0.29969479624378198</v>
      </c>
      <c r="E158" s="5">
        <v>0.29950655788755998</v>
      </c>
      <c r="F158" s="5">
        <v>0.279729943296397</v>
      </c>
      <c r="G158" s="5">
        <v>0.25745224546697598</v>
      </c>
      <c r="H158" s="5">
        <v>0.25611420329774698</v>
      </c>
      <c r="I158" s="5">
        <v>0.32404982771020002</v>
      </c>
      <c r="J158" s="1" t="s">
        <v>54</v>
      </c>
    </row>
    <row r="159" spans="1:10" x14ac:dyDescent="0.25">
      <c r="A159" s="1" t="s">
        <v>964</v>
      </c>
      <c r="B159" s="5">
        <v>1.0140496335530999E-3</v>
      </c>
      <c r="C159" s="5">
        <v>6.6100721598523603E-3</v>
      </c>
      <c r="D159" s="5">
        <v>3.9840526010370596E-3</v>
      </c>
      <c r="E159" s="5">
        <v>3.5341375782342701E-3</v>
      </c>
      <c r="F159" s="5">
        <v>3.86905615067734E-3</v>
      </c>
      <c r="G159" s="5">
        <v>2.3350984403249001E-3</v>
      </c>
      <c r="H159" s="5">
        <v>3.0841701132820901E-3</v>
      </c>
      <c r="I159" s="5">
        <v>5.6333193967008201E-3</v>
      </c>
      <c r="J159" s="1" t="s">
        <v>54</v>
      </c>
    </row>
    <row r="160" spans="1:10" x14ac:dyDescent="0.25">
      <c r="A160" s="1" t="s">
        <v>1256</v>
      </c>
      <c r="B160" s="5">
        <v>6.4414700763279595E-4</v>
      </c>
      <c r="C160" s="5">
        <v>1.7182679721379399E-3</v>
      </c>
      <c r="D160" s="5">
        <v>8.7186543029025296E-4</v>
      </c>
      <c r="E160" s="5">
        <v>7.6837958078099298E-4</v>
      </c>
      <c r="F160" s="5">
        <v>1.18611165614424E-3</v>
      </c>
      <c r="G160" s="5">
        <v>1.0572954762344299E-3</v>
      </c>
      <c r="H160" s="5">
        <v>4.2604861214664598E-4</v>
      </c>
      <c r="I160" s="5">
        <v>1.7174201080818899E-3</v>
      </c>
      <c r="J160" s="1" t="s">
        <v>54</v>
      </c>
    </row>
    <row r="161" spans="1:10" x14ac:dyDescent="0.25">
      <c r="A161" s="1" t="s">
        <v>97</v>
      </c>
      <c r="B161" s="5">
        <v>2.1721073670291401E-3</v>
      </c>
      <c r="C161" s="5">
        <v>3.6553224605293199E-3</v>
      </c>
      <c r="D161" s="5">
        <v>2.4287272651298099E-3</v>
      </c>
      <c r="E161" s="5">
        <v>3.69984270241703E-3</v>
      </c>
      <c r="F161" s="5">
        <v>3.1583070584561999E-3</v>
      </c>
      <c r="G161" s="5">
        <v>2.8880841011329301E-3</v>
      </c>
      <c r="H161" s="5">
        <v>2.14253138215428E-3</v>
      </c>
      <c r="I161" s="5">
        <v>3.4818089604392098E-3</v>
      </c>
      <c r="J161" s="1" t="s">
        <v>54</v>
      </c>
    </row>
    <row r="162" spans="1:10" x14ac:dyDescent="0.25">
      <c r="A162" s="1" t="s">
        <v>1110</v>
      </c>
      <c r="B162" s="5">
        <v>0.52573023264932395</v>
      </c>
      <c r="C162" s="5">
        <v>0.60761109743282804</v>
      </c>
      <c r="D162" s="5">
        <v>0.57377188105530397</v>
      </c>
      <c r="E162" s="5">
        <v>0.76429551915148797</v>
      </c>
      <c r="F162" s="5">
        <v>0.51187386396318701</v>
      </c>
      <c r="G162" s="5">
        <v>0.52365848356589295</v>
      </c>
      <c r="H162" s="5">
        <v>0.32219811634083401</v>
      </c>
      <c r="I162" s="5">
        <v>0.46005646593220301</v>
      </c>
      <c r="J162" s="1" t="s">
        <v>54</v>
      </c>
    </row>
    <row r="163" spans="1:10" x14ac:dyDescent="0.25">
      <c r="A163" s="1" t="s">
        <v>1078</v>
      </c>
      <c r="B163" s="5">
        <v>0.16157690705012001</v>
      </c>
      <c r="C163" s="5">
        <v>0.18888174211550701</v>
      </c>
      <c r="D163" s="5">
        <v>0.14030739335634601</v>
      </c>
      <c r="E163" s="5">
        <v>0.20289247530313301</v>
      </c>
      <c r="F163" s="5">
        <v>5.9142376508559399E-2</v>
      </c>
      <c r="G163" s="5">
        <v>0.13006138495824099</v>
      </c>
      <c r="H163" s="5">
        <v>1.9983282021320999E-2</v>
      </c>
      <c r="I163" s="5">
        <v>1.36291809708426E-2</v>
      </c>
      <c r="J163" s="1" t="s">
        <v>54</v>
      </c>
    </row>
    <row r="164" spans="1:10" x14ac:dyDescent="0.25">
      <c r="A164" s="1" t="s">
        <v>1062</v>
      </c>
      <c r="B164" s="5">
        <v>1.6460509875993502E-2</v>
      </c>
      <c r="C164" s="5">
        <v>0.14682742484231101</v>
      </c>
      <c r="D164" s="5">
        <v>4.3546746984002597E-3</v>
      </c>
      <c r="E164" s="5">
        <v>0.11316091589792</v>
      </c>
      <c r="F164" s="5">
        <v>2.6115072930851701E-2</v>
      </c>
      <c r="G164" s="5">
        <v>4.7136439619632703E-3</v>
      </c>
      <c r="H164" s="5">
        <v>7.9549773228770795E-3</v>
      </c>
      <c r="I164" s="5">
        <v>3.5354623315030399E-3</v>
      </c>
      <c r="J164" s="1" t="s">
        <v>54</v>
      </c>
    </row>
    <row r="165" spans="1:10" x14ac:dyDescent="0.25">
      <c r="A165" s="1" t="s">
        <v>984</v>
      </c>
      <c r="B165" s="5">
        <v>1.73579321550369E-2</v>
      </c>
      <c r="C165" s="5">
        <v>4.0957073104530901E-2</v>
      </c>
      <c r="D165" s="5">
        <v>8.4507912164218397E-3</v>
      </c>
      <c r="E165" s="5">
        <v>4.1768957646709397E-2</v>
      </c>
      <c r="F165" s="5">
        <v>1.24301600098126E-2</v>
      </c>
      <c r="G165" s="5">
        <v>1.5668346316593099E-2</v>
      </c>
      <c r="H165" s="5">
        <v>1.0990865326065901E-2</v>
      </c>
      <c r="I165" s="5">
        <v>4.9414843510228101E-3</v>
      </c>
      <c r="J165" s="1" t="s">
        <v>54</v>
      </c>
    </row>
    <row r="166" spans="1:10" x14ac:dyDescent="0.25">
      <c r="A166" s="1" t="s">
        <v>989</v>
      </c>
      <c r="B166" s="5">
        <v>1.4726348530622499E-2</v>
      </c>
      <c r="C166" s="5">
        <v>2.70297487893956E-2</v>
      </c>
      <c r="D166" s="5">
        <v>7.7871498660393897E-3</v>
      </c>
      <c r="E166" s="5">
        <v>1.9023511869935401E-2</v>
      </c>
      <c r="F166" s="5">
        <v>6.52765542598814E-3</v>
      </c>
      <c r="G166" s="5">
        <v>2.5671243186677498E-3</v>
      </c>
      <c r="H166" s="5">
        <v>7.2841930605679602E-4</v>
      </c>
      <c r="I166" s="5">
        <v>1.73255212381917E-3</v>
      </c>
      <c r="J166" s="1" t="s">
        <v>54</v>
      </c>
    </row>
    <row r="167" spans="1:10" x14ac:dyDescent="0.25">
      <c r="A167" s="1" t="s">
        <v>1238</v>
      </c>
      <c r="B167" s="5">
        <v>1.28507476400687</v>
      </c>
      <c r="C167" s="5">
        <v>1.76776311103119</v>
      </c>
      <c r="D167" s="5">
        <v>0.92130038173936102</v>
      </c>
      <c r="E167" s="5">
        <v>1.0185545855267499</v>
      </c>
      <c r="F167" s="5">
        <v>0.94644342123278102</v>
      </c>
      <c r="G167" s="5">
        <v>0.76879024332398205</v>
      </c>
      <c r="H167" s="5">
        <v>1.20129434790079</v>
      </c>
      <c r="I167" s="5">
        <v>0.90071594979789704</v>
      </c>
      <c r="J167" s="1" t="s">
        <v>54</v>
      </c>
    </row>
    <row r="168" spans="1:10" x14ac:dyDescent="0.25">
      <c r="A168" s="1" t="s">
        <v>1074</v>
      </c>
      <c r="B168" s="5">
        <v>8.1095993238895395E-2</v>
      </c>
      <c r="C168" s="5">
        <v>0.112552690084533</v>
      </c>
      <c r="D168" s="5">
        <v>5.7864715383880598E-2</v>
      </c>
      <c r="E168" s="5">
        <v>7.9579824960448603E-2</v>
      </c>
      <c r="F168" s="5">
        <v>6.1077398381404698E-2</v>
      </c>
      <c r="G168" s="5">
        <v>6.5405727355592205E-2</v>
      </c>
      <c r="H168" s="5">
        <v>8.2306305841157806E-2</v>
      </c>
      <c r="I168" s="5">
        <v>6.5976135301922104E-2</v>
      </c>
      <c r="J168" s="1" t="s">
        <v>54</v>
      </c>
    </row>
    <row r="169" spans="1:10" x14ac:dyDescent="0.25">
      <c r="A169" s="1" t="s">
        <v>1219</v>
      </c>
      <c r="B169" s="5">
        <v>2.81938852334117</v>
      </c>
      <c r="C169" s="5">
        <v>3.5150139336785799</v>
      </c>
      <c r="D169" s="5">
        <v>2.24548911948163</v>
      </c>
      <c r="E169" s="5">
        <v>1.3829416862231301</v>
      </c>
      <c r="F169" s="5">
        <v>2.1119053487705099</v>
      </c>
      <c r="G169" s="5">
        <v>1.84678732332756</v>
      </c>
      <c r="H169" s="5">
        <v>2.77527788249659</v>
      </c>
      <c r="I169" s="5">
        <v>2.3169815617785301</v>
      </c>
      <c r="J169" s="1" t="s">
        <v>54</v>
      </c>
    </row>
    <row r="170" spans="1:10" x14ac:dyDescent="0.25">
      <c r="A170" s="1" t="s">
        <v>1248</v>
      </c>
      <c r="B170" s="5">
        <v>2.2044136752030798</v>
      </c>
      <c r="C170" s="5">
        <v>2.8506800540123902</v>
      </c>
      <c r="D170" s="5">
        <v>1.37269862626973</v>
      </c>
      <c r="E170" s="5">
        <v>1.5452838272340701</v>
      </c>
      <c r="F170" s="5">
        <v>1.65745486024542</v>
      </c>
      <c r="G170" s="5">
        <v>1.7158247644709801</v>
      </c>
      <c r="H170" s="5">
        <v>1.3907910272522199</v>
      </c>
      <c r="I170" s="5">
        <v>1.49279330331088</v>
      </c>
      <c r="J170" s="1" t="s">
        <v>54</v>
      </c>
    </row>
    <row r="171" spans="1:10" x14ac:dyDescent="0.25">
      <c r="A171" s="1" t="s">
        <v>1124</v>
      </c>
      <c r="B171" s="5">
        <v>4.5225244913360399E-2</v>
      </c>
      <c r="C171" s="5">
        <v>7.2276081428290506E-2</v>
      </c>
      <c r="D171" s="5">
        <v>1.28834507198983E-2</v>
      </c>
      <c r="E171" s="5">
        <v>1.6540257239964599E-2</v>
      </c>
      <c r="F171" s="5">
        <v>1.9810974323968701E-2</v>
      </c>
      <c r="G171" s="5">
        <v>2.7113649734206401E-2</v>
      </c>
      <c r="H171" s="5">
        <v>1.53923076801707E-2</v>
      </c>
      <c r="I171" s="5">
        <v>2.63626384220693E-2</v>
      </c>
      <c r="J171" s="1" t="s">
        <v>54</v>
      </c>
    </row>
    <row r="172" spans="1:10" x14ac:dyDescent="0.25">
      <c r="A172" s="1" t="s">
        <v>1055</v>
      </c>
      <c r="B172" s="5">
        <v>1.9041089945870601E-2</v>
      </c>
      <c r="C172" s="5">
        <v>4.1179083459811E-2</v>
      </c>
      <c r="D172" s="5">
        <v>8.0162716361952303E-3</v>
      </c>
      <c r="E172" s="5">
        <v>8.5215351346417997E-3</v>
      </c>
      <c r="F172" s="5">
        <v>1.21956828265042E-2</v>
      </c>
      <c r="G172" s="5">
        <v>7.3436924673341598E-3</v>
      </c>
      <c r="H172" s="5">
        <v>9.6467079952854001E-3</v>
      </c>
      <c r="I172" s="5">
        <v>1.51049607998009E-2</v>
      </c>
      <c r="J172" s="1" t="s">
        <v>54</v>
      </c>
    </row>
    <row r="173" spans="1:10" x14ac:dyDescent="0.25">
      <c r="A173" s="1" t="s">
        <v>1083</v>
      </c>
      <c r="B173" s="5">
        <v>2.9194951177949E-2</v>
      </c>
      <c r="C173" s="5">
        <v>4.09357552033493E-2</v>
      </c>
      <c r="D173" s="5">
        <v>2.3343819999028601E-2</v>
      </c>
      <c r="E173" s="5">
        <v>1.44655506306806E-2</v>
      </c>
      <c r="F173" s="5">
        <v>1.8285238795377599E-2</v>
      </c>
      <c r="G173" s="5">
        <v>1.7251239219160001E-2</v>
      </c>
      <c r="H173" s="5">
        <v>1.13446019365081E-2</v>
      </c>
      <c r="I173" s="5">
        <v>2.0944839459586001E-2</v>
      </c>
      <c r="J173" s="1" t="s">
        <v>54</v>
      </c>
    </row>
    <row r="174" spans="1:10" x14ac:dyDescent="0.25">
      <c r="A174" s="1" t="s">
        <v>1099</v>
      </c>
      <c r="B174" s="5">
        <v>6.7283003371387401E-2</v>
      </c>
      <c r="C174" s="5">
        <v>6.5694106367106597E-2</v>
      </c>
      <c r="D174" s="5">
        <v>2.7707476369402999E-2</v>
      </c>
      <c r="E174" s="5">
        <v>2.78043256242121E-2</v>
      </c>
      <c r="F174" s="5">
        <v>2.2454017028272599E-2</v>
      </c>
      <c r="G174" s="5">
        <v>1.7586055678804599E-2</v>
      </c>
      <c r="H174" s="5">
        <v>2.2305468100292599E-2</v>
      </c>
      <c r="I174" s="5">
        <v>1.11675471831672E-2</v>
      </c>
      <c r="J174" s="1" t="s">
        <v>54</v>
      </c>
    </row>
    <row r="175" spans="1:10" x14ac:dyDescent="0.25">
      <c r="A175" s="1" t="s">
        <v>1058</v>
      </c>
      <c r="B175" s="5">
        <v>0.383434836877939</v>
      </c>
      <c r="C175" s="5">
        <v>0.403603346183667</v>
      </c>
      <c r="D175" s="5">
        <v>0.216164406017476</v>
      </c>
      <c r="E175" s="5">
        <v>0.23629476318107301</v>
      </c>
      <c r="F175" s="5">
        <v>0.20243984870655299</v>
      </c>
      <c r="G175" s="5">
        <v>0.19313646522564601</v>
      </c>
      <c r="H175" s="5">
        <v>0.246887626357606</v>
      </c>
      <c r="I175" s="5">
        <v>0.211807289021819</v>
      </c>
      <c r="J175" s="1" t="s">
        <v>54</v>
      </c>
    </row>
    <row r="176" spans="1:10" x14ac:dyDescent="0.25">
      <c r="A176" s="1" t="s">
        <v>1192</v>
      </c>
      <c r="B176" s="5">
        <v>0.43657934912184498</v>
      </c>
      <c r="C176" s="5">
        <v>0.382542655760921</v>
      </c>
      <c r="D176" s="5">
        <v>0.34635542123507401</v>
      </c>
      <c r="E176" s="5">
        <v>0.34282697956563402</v>
      </c>
      <c r="F176" s="5">
        <v>0.330336630540987</v>
      </c>
      <c r="G176" s="5">
        <v>0.32485401489433302</v>
      </c>
      <c r="H176" s="5">
        <v>0.33462160466987201</v>
      </c>
      <c r="I176" s="5">
        <v>0.30732550063791197</v>
      </c>
      <c r="J176" s="1" t="s">
        <v>54</v>
      </c>
    </row>
    <row r="177" spans="1:10" x14ac:dyDescent="0.25">
      <c r="A177" s="1" t="s">
        <v>1245</v>
      </c>
      <c r="B177" s="5">
        <v>0.28598161174207998</v>
      </c>
      <c r="C177" s="5">
        <v>0.29098097515958599</v>
      </c>
      <c r="D177" s="5">
        <v>0.25372702029289002</v>
      </c>
      <c r="E177" s="5">
        <v>0.274234333315032</v>
      </c>
      <c r="F177" s="5">
        <v>0.26455725518841899</v>
      </c>
      <c r="G177" s="5">
        <v>0.29174277450109198</v>
      </c>
      <c r="H177" s="5">
        <v>0.24554028443644901</v>
      </c>
      <c r="I177" s="5">
        <v>0.27455793614644702</v>
      </c>
      <c r="J177" s="1" t="s">
        <v>54</v>
      </c>
    </row>
    <row r="178" spans="1:10" x14ac:dyDescent="0.25">
      <c r="A178" s="1" t="s">
        <v>1153</v>
      </c>
      <c r="B178" s="5">
        <v>0.144733540964503</v>
      </c>
      <c r="C178" s="5">
        <v>0.168201856732449</v>
      </c>
      <c r="D178" s="5">
        <v>0.110426229198317</v>
      </c>
      <c r="E178" s="5">
        <v>0.13169469642813</v>
      </c>
      <c r="F178" s="5">
        <v>0.121554499825307</v>
      </c>
      <c r="G178" s="5">
        <v>0.15212561417309201</v>
      </c>
      <c r="H178" s="5">
        <v>0.119266066684532</v>
      </c>
      <c r="I178" s="5">
        <v>0.15160902740468901</v>
      </c>
      <c r="J178" s="1" t="s">
        <v>54</v>
      </c>
    </row>
    <row r="179" spans="1:10" x14ac:dyDescent="0.25">
      <c r="A179" s="1" t="s">
        <v>1233</v>
      </c>
      <c r="B179" s="5">
        <v>2.14110795689696E-2</v>
      </c>
      <c r="C179" s="5">
        <v>2.0923544381029599E-2</v>
      </c>
      <c r="D179" s="5">
        <v>1.2305034403110799E-2</v>
      </c>
      <c r="E179" s="5">
        <v>1.65309899193955E-2</v>
      </c>
      <c r="F179" s="5">
        <v>2.1287694054595099E-2</v>
      </c>
      <c r="G179" s="5">
        <v>1.6850118717369501E-2</v>
      </c>
      <c r="H179" s="5">
        <v>8.8333513822430407E-3</v>
      </c>
      <c r="I179" s="5">
        <v>2.0112270849958699E-2</v>
      </c>
      <c r="J179" s="1" t="s">
        <v>54</v>
      </c>
    </row>
    <row r="180" spans="1:10" x14ac:dyDescent="0.25">
      <c r="A180" s="1" t="s">
        <v>1159</v>
      </c>
      <c r="B180" s="5">
        <v>0.54248722411556105</v>
      </c>
      <c r="C180" s="5">
        <v>0.83274707081539801</v>
      </c>
      <c r="D180" s="5">
        <v>0.42337214856865901</v>
      </c>
      <c r="E180" s="5">
        <v>0.50609186814292895</v>
      </c>
      <c r="F180" s="5">
        <v>0.42563454694965602</v>
      </c>
      <c r="G180" s="5">
        <v>0.81064859926006705</v>
      </c>
      <c r="H180" s="5">
        <v>0.64359501940527997</v>
      </c>
      <c r="I180" s="5">
        <v>0.40586039518436001</v>
      </c>
      <c r="J180" s="1" t="s">
        <v>54</v>
      </c>
    </row>
    <row r="181" spans="1:10" x14ac:dyDescent="0.25">
      <c r="A181" s="1" t="s">
        <v>89</v>
      </c>
      <c r="B181" s="5">
        <v>0.42741288445903702</v>
      </c>
      <c r="C181" s="5">
        <v>0.50171436798661095</v>
      </c>
      <c r="D181" s="5">
        <v>0.40700732019569202</v>
      </c>
      <c r="E181" s="5">
        <v>0.43219648589184301</v>
      </c>
      <c r="F181" s="5">
        <v>0.41653570763401399</v>
      </c>
      <c r="G181" s="5">
        <v>0.509897089549602</v>
      </c>
      <c r="H181" s="5">
        <v>0.444915186552019</v>
      </c>
      <c r="I181" s="5">
        <v>0.39292835807686699</v>
      </c>
      <c r="J181" s="1" t="s">
        <v>54</v>
      </c>
    </row>
    <row r="182" spans="1:10" x14ac:dyDescent="0.25">
      <c r="A182" s="1" t="s">
        <v>88</v>
      </c>
      <c r="B182" s="5">
        <v>4.9233107015536501E-2</v>
      </c>
      <c r="C182" s="5">
        <v>0.16052821980708001</v>
      </c>
      <c r="D182" s="5">
        <v>6.1941768288637601E-2</v>
      </c>
      <c r="E182" s="5">
        <v>9.4695638668303106E-2</v>
      </c>
      <c r="F182" s="5">
        <v>5.3086187723311001E-2</v>
      </c>
      <c r="G182" s="5">
        <v>0.15619459222616999</v>
      </c>
      <c r="H182" s="5">
        <v>0.103482372636289</v>
      </c>
      <c r="I182" s="5">
        <v>5.0408562275683799E-2</v>
      </c>
      <c r="J182" s="1" t="s">
        <v>54</v>
      </c>
    </row>
    <row r="183" spans="1:10" x14ac:dyDescent="0.25">
      <c r="A183" s="1" t="s">
        <v>1088</v>
      </c>
      <c r="B183" s="5">
        <v>4.1819438545085602E-2</v>
      </c>
      <c r="C183" s="5">
        <v>9.7084291036112394E-2</v>
      </c>
      <c r="D183" s="5">
        <v>5.0368905946256301E-2</v>
      </c>
      <c r="E183" s="5">
        <v>1.8049862755987401E-2</v>
      </c>
      <c r="F183" s="5">
        <v>3.11136239089904E-2</v>
      </c>
      <c r="G183" s="5">
        <v>0.103291340425614</v>
      </c>
      <c r="H183" s="5">
        <v>4.9002680040415303E-2</v>
      </c>
      <c r="I183" s="5">
        <v>4.07400755195007E-3</v>
      </c>
      <c r="J183" s="1" t="s">
        <v>54</v>
      </c>
    </row>
    <row r="184" spans="1:10" x14ac:dyDescent="0.25">
      <c r="A184" s="1" t="s">
        <v>1190</v>
      </c>
      <c r="B184" s="5">
        <v>0.206703643728153</v>
      </c>
      <c r="C184" s="5">
        <v>0.255763016857596</v>
      </c>
      <c r="D184" s="5">
        <v>0.222553166097257</v>
      </c>
      <c r="E184" s="5">
        <v>0.219358945358651</v>
      </c>
      <c r="F184" s="5">
        <v>0.21276933208072801</v>
      </c>
      <c r="G184" s="5">
        <v>0.28400655784048501</v>
      </c>
      <c r="H184" s="5">
        <v>0.237605520546642</v>
      </c>
      <c r="I184" s="5">
        <v>0.24578846821804501</v>
      </c>
      <c r="J184" s="1" t="s">
        <v>54</v>
      </c>
    </row>
    <row r="185" spans="1:10" x14ac:dyDescent="0.25">
      <c r="A185" s="1" t="s">
        <v>1158</v>
      </c>
      <c r="B185" s="5">
        <v>0.297201662480162</v>
      </c>
      <c r="C185" s="5">
        <v>0.37600761103374603</v>
      </c>
      <c r="D185" s="5">
        <v>0.33143970451564198</v>
      </c>
      <c r="E185" s="5">
        <v>0.315491302122064</v>
      </c>
      <c r="F185" s="5">
        <v>0.32998120040179102</v>
      </c>
      <c r="G185" s="5">
        <v>0.405474920921996</v>
      </c>
      <c r="H185" s="5">
        <v>0.35856160767441198</v>
      </c>
      <c r="I185" s="5">
        <v>0.31441049614524702</v>
      </c>
      <c r="J185" s="1" t="s">
        <v>54</v>
      </c>
    </row>
    <row r="186" spans="1:10" x14ac:dyDescent="0.25">
      <c r="A186" s="1" t="s">
        <v>1252</v>
      </c>
      <c r="B186" s="5">
        <v>2.0218526610087599E-2</v>
      </c>
      <c r="C186" s="5">
        <v>4.04280576317382E-2</v>
      </c>
      <c r="D186" s="5">
        <v>1.1368882291541E-2</v>
      </c>
      <c r="E186" s="5">
        <v>2.5719930487078501E-2</v>
      </c>
      <c r="F186" s="5">
        <v>2.7731729896364701E-2</v>
      </c>
      <c r="G186" s="5">
        <v>4.1666410638851098E-2</v>
      </c>
      <c r="H186" s="5">
        <v>8.8475375008779094E-3</v>
      </c>
      <c r="I186" s="5">
        <v>2.31814726568144E-2</v>
      </c>
      <c r="J186" s="1" t="s">
        <v>54</v>
      </c>
    </row>
    <row r="187" spans="1:10" x14ac:dyDescent="0.25">
      <c r="A187" s="1" t="s">
        <v>950</v>
      </c>
      <c r="B187" s="5">
        <v>0.135628536580537</v>
      </c>
      <c r="C187" s="5">
        <v>0.189612000569644</v>
      </c>
      <c r="D187" s="5">
        <v>7.3468424048229106E-2</v>
      </c>
      <c r="E187" s="5">
        <v>0.21609105044985</v>
      </c>
      <c r="F187" s="5">
        <v>0.149473704052073</v>
      </c>
      <c r="G187" s="5">
        <v>0.34440335246674703</v>
      </c>
      <c r="H187" s="5">
        <v>0.118283399652634</v>
      </c>
      <c r="I187" s="5">
        <v>0.14893611961084599</v>
      </c>
      <c r="J187" s="1" t="s">
        <v>54</v>
      </c>
    </row>
    <row r="188" spans="1:10" x14ac:dyDescent="0.25">
      <c r="A188" s="1" t="s">
        <v>1250</v>
      </c>
      <c r="B188" s="5">
        <v>2.5250951956142399E-3</v>
      </c>
      <c r="C188" s="5">
        <v>3.5125982116408702E-3</v>
      </c>
      <c r="D188" s="5">
        <v>1.6412745408310901E-3</v>
      </c>
      <c r="E188" s="5">
        <v>2.291433051712E-3</v>
      </c>
      <c r="F188" s="5">
        <v>7.2959492128289196E-4</v>
      </c>
      <c r="G188" s="5">
        <v>4.6314849911812403E-3</v>
      </c>
      <c r="H188" s="5">
        <v>4.441150348128E-3</v>
      </c>
      <c r="I188" s="5">
        <v>3.3926832016729002E-4</v>
      </c>
      <c r="J188" s="1" t="s">
        <v>54</v>
      </c>
    </row>
    <row r="189" spans="1:10" x14ac:dyDescent="0.25">
      <c r="A189" s="1" t="s">
        <v>1218</v>
      </c>
      <c r="B189" s="5">
        <v>8.8228052270631196E-3</v>
      </c>
      <c r="C189" s="5">
        <v>1.05788313727676E-2</v>
      </c>
      <c r="D189" s="5">
        <v>7.7733797180931799E-3</v>
      </c>
      <c r="E189" s="5">
        <v>8.4223647003930108E-3</v>
      </c>
      <c r="F189" s="5">
        <v>6.61201626623682E-3</v>
      </c>
      <c r="G189" s="5">
        <v>1.0071721580811301E-2</v>
      </c>
      <c r="H189" s="5">
        <v>1.3048109986628999E-2</v>
      </c>
      <c r="I189" s="5">
        <v>4.98788239255112E-3</v>
      </c>
      <c r="J189" s="1" t="s">
        <v>54</v>
      </c>
    </row>
    <row r="190" spans="1:10" x14ac:dyDescent="0.25">
      <c r="A190" s="1" t="s">
        <v>1186</v>
      </c>
      <c r="B190" s="5">
        <v>0.12593225014307799</v>
      </c>
      <c r="C190" s="5">
        <v>0.169149815057407</v>
      </c>
      <c r="D190" s="5">
        <v>0.121040556291252</v>
      </c>
      <c r="E190" s="5">
        <v>0.17215488368689799</v>
      </c>
      <c r="F190" s="5">
        <v>0.119349333186795</v>
      </c>
      <c r="G190" s="5">
        <v>0.16114537663860601</v>
      </c>
      <c r="H190" s="5">
        <v>0.160852602915451</v>
      </c>
      <c r="I190" s="5">
        <v>9.9920229620962198E-2</v>
      </c>
      <c r="J190" s="1" t="s">
        <v>54</v>
      </c>
    </row>
    <row r="191" spans="1:10" x14ac:dyDescent="0.25">
      <c r="A191" s="1" t="s">
        <v>1191</v>
      </c>
      <c r="B191" s="5">
        <v>0.59227873160383704</v>
      </c>
      <c r="C191" s="5">
        <v>0.390246773613939</v>
      </c>
      <c r="D191" s="5">
        <v>0.65861875245506596</v>
      </c>
      <c r="E191" s="5">
        <v>0.49563440837344303</v>
      </c>
      <c r="F191" s="5">
        <v>0.570845117127048</v>
      </c>
      <c r="G191" s="5">
        <v>0.56659766797988198</v>
      </c>
      <c r="H191" s="5">
        <v>0.46933980016265497</v>
      </c>
      <c r="I191" s="5">
        <v>0.52544983496018005</v>
      </c>
      <c r="J191" s="1" t="s">
        <v>56</v>
      </c>
    </row>
    <row r="192" spans="1:10" x14ac:dyDescent="0.25">
      <c r="A192" s="1" t="s">
        <v>1015</v>
      </c>
      <c r="B192" s="5">
        <v>0.11327678801998201</v>
      </c>
      <c r="C192" s="5">
        <v>3.7678653895399102E-2</v>
      </c>
      <c r="D192" s="5">
        <v>0.13253102350809301</v>
      </c>
      <c r="E192" s="5">
        <v>8.3611847283856899E-2</v>
      </c>
      <c r="F192" s="5">
        <v>9.6684775318316402E-2</v>
      </c>
      <c r="G192" s="5">
        <v>0.102840788291595</v>
      </c>
      <c r="H192" s="5">
        <v>7.8752763184560898E-2</v>
      </c>
      <c r="I192" s="5">
        <v>8.68783489671099E-2</v>
      </c>
      <c r="J192" s="1" t="s">
        <v>56</v>
      </c>
    </row>
    <row r="193" spans="1:10" x14ac:dyDescent="0.25">
      <c r="A193" s="1" t="s">
        <v>1064</v>
      </c>
      <c r="B193" s="5">
        <v>1.82231703161378</v>
      </c>
      <c r="C193" s="5">
        <v>0.999311284723164</v>
      </c>
      <c r="D193" s="5">
        <v>1.65249087598408</v>
      </c>
      <c r="E193" s="5">
        <v>1.43180488322542</v>
      </c>
      <c r="F193" s="5">
        <v>1.6115432486439001</v>
      </c>
      <c r="G193" s="5">
        <v>1.59121396685057</v>
      </c>
      <c r="H193" s="5">
        <v>1.1025131229543801</v>
      </c>
      <c r="I193" s="5">
        <v>1.46169906123724</v>
      </c>
      <c r="J193" s="1" t="s">
        <v>56</v>
      </c>
    </row>
    <row r="194" spans="1:10" x14ac:dyDescent="0.25">
      <c r="A194" s="1" t="s">
        <v>1097</v>
      </c>
      <c r="B194" s="5">
        <v>0.15106050929300699</v>
      </c>
      <c r="C194" s="5">
        <v>2.5502443596111299E-2</v>
      </c>
      <c r="D194" s="5">
        <v>0.12521420136766401</v>
      </c>
      <c r="E194" s="5">
        <v>5.76613320068005E-2</v>
      </c>
      <c r="F194" s="5">
        <v>7.3433274487739494E-2</v>
      </c>
      <c r="G194" s="5">
        <v>7.4674499122326807E-2</v>
      </c>
      <c r="H194" s="5">
        <v>4.8968122035868901E-2</v>
      </c>
      <c r="I194" s="5">
        <v>5.9344278941441897E-2</v>
      </c>
      <c r="J194" s="1" t="s">
        <v>56</v>
      </c>
    </row>
    <row r="195" spans="1:10" x14ac:dyDescent="0.25">
      <c r="A195" s="1" t="s">
        <v>1045</v>
      </c>
      <c r="B195" s="5">
        <v>1.60585400112668E-2</v>
      </c>
      <c r="C195" s="5">
        <v>3.15780865731517E-3</v>
      </c>
      <c r="D195" s="5">
        <v>9.6269073284115606E-3</v>
      </c>
      <c r="E195" s="5">
        <v>1.1296283865607E-2</v>
      </c>
      <c r="F195" s="5">
        <v>9.4588382264607501E-3</v>
      </c>
      <c r="G195" s="5">
        <v>1.0276306794869501E-2</v>
      </c>
      <c r="H195" s="5">
        <v>3.90832533288868E-3</v>
      </c>
      <c r="I195" s="5">
        <v>4.4120377164474497E-3</v>
      </c>
      <c r="J195" s="1" t="s">
        <v>56</v>
      </c>
    </row>
    <row r="196" spans="1:10" x14ac:dyDescent="0.25">
      <c r="A196" s="1" t="s">
        <v>838</v>
      </c>
      <c r="B196" s="5">
        <v>1.79655129917407</v>
      </c>
      <c r="C196" s="5">
        <v>0.75392400740665799</v>
      </c>
      <c r="D196" s="5">
        <v>1.1948799032556201</v>
      </c>
      <c r="E196" s="5">
        <v>1.19438648948476</v>
      </c>
      <c r="F196" s="5">
        <v>0.956064824880279</v>
      </c>
      <c r="G196" s="5">
        <v>1.0330180073369899</v>
      </c>
      <c r="H196" s="5">
        <v>0.65403681685620096</v>
      </c>
      <c r="I196" s="5">
        <v>0.79782505688397798</v>
      </c>
      <c r="J196" s="1" t="s">
        <v>56</v>
      </c>
    </row>
    <row r="197" spans="1:10" x14ac:dyDescent="0.25">
      <c r="A197" s="1" t="s">
        <v>1120</v>
      </c>
      <c r="B197" s="5">
        <v>0.157635894580653</v>
      </c>
      <c r="C197" s="5">
        <v>7.2430252306440401E-2</v>
      </c>
      <c r="D197" s="5">
        <v>0.116391519822917</v>
      </c>
      <c r="E197" s="5">
        <v>0.101830050485314</v>
      </c>
      <c r="F197" s="5">
        <v>8.9930648566431598E-2</v>
      </c>
      <c r="G197" s="5">
        <v>0.12960174384675299</v>
      </c>
      <c r="H197" s="5">
        <v>3.9930971420456401E-2</v>
      </c>
      <c r="I197" s="5">
        <v>3.2254147398418899E-2</v>
      </c>
      <c r="J197" s="1" t="s">
        <v>56</v>
      </c>
    </row>
    <row r="198" spans="1:10" x14ac:dyDescent="0.25">
      <c r="A198" s="1" t="s">
        <v>1091</v>
      </c>
      <c r="B198" s="5">
        <v>0.23508632724700801</v>
      </c>
      <c r="C198" s="5">
        <v>4.4797214086090699E-2</v>
      </c>
      <c r="D198" s="5">
        <v>0.156435657780573</v>
      </c>
      <c r="E198" s="5">
        <v>0.101646227914629</v>
      </c>
      <c r="F198" s="5">
        <v>9.8909452632789996E-2</v>
      </c>
      <c r="G198" s="5">
        <v>0.172038851122718</v>
      </c>
      <c r="H198" s="5">
        <v>4.5170109643107199E-2</v>
      </c>
      <c r="I198" s="5">
        <v>4.92036528591435E-2</v>
      </c>
      <c r="J198" s="1" t="s">
        <v>56</v>
      </c>
    </row>
    <row r="199" spans="1:10" x14ac:dyDescent="0.25">
      <c r="A199" s="1" t="s">
        <v>1180</v>
      </c>
      <c r="B199" s="5">
        <v>1.1427228822484801</v>
      </c>
      <c r="C199" s="5">
        <v>0.38053647266715002</v>
      </c>
      <c r="D199" s="5">
        <v>0.99815756341628403</v>
      </c>
      <c r="E199" s="5">
        <v>0.840508976660436</v>
      </c>
      <c r="F199" s="5">
        <v>0.91671783509188598</v>
      </c>
      <c r="G199" s="5">
        <v>0.84799853523453705</v>
      </c>
      <c r="H199" s="5">
        <v>1.00020887724745</v>
      </c>
      <c r="I199" s="5">
        <v>0.72809940152921904</v>
      </c>
      <c r="J199" s="1" t="s">
        <v>56</v>
      </c>
    </row>
    <row r="200" spans="1:10" x14ac:dyDescent="0.25">
      <c r="A200" s="1" t="s">
        <v>1130</v>
      </c>
      <c r="B200" s="5">
        <v>3.8147960133621199E-2</v>
      </c>
      <c r="C200" s="5">
        <v>1.3742830115106399E-2</v>
      </c>
      <c r="D200" s="5">
        <v>3.3338674506555498E-2</v>
      </c>
      <c r="E200" s="5">
        <v>2.7878379217799901E-2</v>
      </c>
      <c r="F200" s="5">
        <v>2.8848543102833302E-2</v>
      </c>
      <c r="G200" s="5">
        <v>3.1874927800776998E-2</v>
      </c>
      <c r="H200" s="5">
        <v>3.2580479681339397E-2</v>
      </c>
      <c r="I200" s="5">
        <v>2.48011075704117E-2</v>
      </c>
      <c r="J200" s="1" t="s">
        <v>56</v>
      </c>
    </row>
    <row r="201" spans="1:10" x14ac:dyDescent="0.25">
      <c r="A201" s="1" t="s">
        <v>1165</v>
      </c>
      <c r="B201" s="5">
        <v>9.6801981276412197E-3</v>
      </c>
      <c r="C201" s="5">
        <v>0</v>
      </c>
      <c r="D201" s="5">
        <v>6.1471014608858801E-3</v>
      </c>
      <c r="E201" s="5">
        <v>5.5740428019575902E-3</v>
      </c>
      <c r="F201" s="5">
        <v>6.2378370709109104E-3</v>
      </c>
      <c r="G201" s="5">
        <v>5.6529654398300598E-3</v>
      </c>
      <c r="H201" s="5">
        <v>6.5729574922914896E-3</v>
      </c>
      <c r="I201" s="5">
        <v>3.8305958271858298E-3</v>
      </c>
      <c r="J201" s="1" t="s">
        <v>56</v>
      </c>
    </row>
    <row r="202" spans="1:10" x14ac:dyDescent="0.25">
      <c r="A202" s="1" t="s">
        <v>1006</v>
      </c>
      <c r="B202" s="5">
        <v>2.1060238701978702</v>
      </c>
      <c r="C202" s="5">
        <v>0.64025685142162803</v>
      </c>
      <c r="D202" s="5">
        <v>2.0725519367998602</v>
      </c>
      <c r="E202" s="5">
        <v>1.68415688958849</v>
      </c>
      <c r="F202" s="5">
        <v>1.76016322044574</v>
      </c>
      <c r="G202" s="5">
        <v>1.5541442156193299</v>
      </c>
      <c r="H202" s="5">
        <v>1.47510219910583</v>
      </c>
      <c r="I202" s="5">
        <v>1.1366967053833099</v>
      </c>
      <c r="J202" s="1" t="s">
        <v>56</v>
      </c>
    </row>
    <row r="203" spans="1:10" x14ac:dyDescent="0.25">
      <c r="A203" s="1" t="s">
        <v>1061</v>
      </c>
      <c r="B203" s="5">
        <v>0.68294350230742995</v>
      </c>
      <c r="C203" s="5">
        <v>0.32301770145595898</v>
      </c>
      <c r="D203" s="5">
        <v>0.51253962743705594</v>
      </c>
      <c r="E203" s="5">
        <v>0.53767010167345597</v>
      </c>
      <c r="F203" s="5">
        <v>0.48844457943041297</v>
      </c>
      <c r="G203" s="5">
        <v>0.52944034996852996</v>
      </c>
      <c r="H203" s="5">
        <v>0.53100831685671701</v>
      </c>
      <c r="I203" s="5">
        <v>0.48260592210218001</v>
      </c>
      <c r="J203" s="1" t="s">
        <v>56</v>
      </c>
    </row>
    <row r="204" spans="1:10" x14ac:dyDescent="0.25">
      <c r="A204" s="1" t="s">
        <v>961</v>
      </c>
      <c r="B204" s="5">
        <v>1.1176574154272501</v>
      </c>
      <c r="C204" s="5">
        <v>0.23578709889455199</v>
      </c>
      <c r="D204" s="5">
        <v>0.79462147527410298</v>
      </c>
      <c r="E204" s="5">
        <v>0.77059272808381396</v>
      </c>
      <c r="F204" s="5">
        <v>0.62465102554477003</v>
      </c>
      <c r="G204" s="5">
        <v>0.67121153524442601</v>
      </c>
      <c r="H204" s="5">
        <v>0.77718326129336002</v>
      </c>
      <c r="I204" s="5">
        <v>0.53831013936328498</v>
      </c>
      <c r="J204" s="1" t="s">
        <v>56</v>
      </c>
    </row>
    <row r="205" spans="1:10" x14ac:dyDescent="0.25">
      <c r="A205" s="1" t="s">
        <v>975</v>
      </c>
      <c r="B205" s="5">
        <v>0.59779497587880304</v>
      </c>
      <c r="C205" s="5">
        <v>0.12161254346452199</v>
      </c>
      <c r="D205" s="5">
        <v>0.333999986619955</v>
      </c>
      <c r="E205" s="5">
        <v>0.35644502264939198</v>
      </c>
      <c r="F205" s="5">
        <v>0.30244553451517903</v>
      </c>
      <c r="G205" s="5">
        <v>0.42919318186451999</v>
      </c>
      <c r="H205" s="5">
        <v>0.465427202863269</v>
      </c>
      <c r="I205" s="5">
        <v>0.27860021733859103</v>
      </c>
      <c r="J205" s="1" t="s">
        <v>56</v>
      </c>
    </row>
    <row r="206" spans="1:10" x14ac:dyDescent="0.25">
      <c r="A206" s="1" t="s">
        <v>1176</v>
      </c>
      <c r="B206" s="5">
        <v>0.219773295195481</v>
      </c>
      <c r="C206" s="5">
        <v>5.7449875462610399E-2</v>
      </c>
      <c r="D206" s="5">
        <v>0.16821929799959701</v>
      </c>
      <c r="E206" s="5">
        <v>0.15653672219758499</v>
      </c>
      <c r="F206" s="5">
        <v>0.18254966718447899</v>
      </c>
      <c r="G206" s="5">
        <v>0.15521103634956401</v>
      </c>
      <c r="H206" s="5">
        <v>0.13429584965345601</v>
      </c>
      <c r="I206" s="5">
        <v>0.15309104127112799</v>
      </c>
      <c r="J206" s="1" t="s">
        <v>56</v>
      </c>
    </row>
    <row r="207" spans="1:10" x14ac:dyDescent="0.25">
      <c r="A207" s="1" t="s">
        <v>1132</v>
      </c>
      <c r="B207" s="5">
        <v>3.4908700382100602E-2</v>
      </c>
      <c r="C207" s="5">
        <v>1.96051067654315E-3</v>
      </c>
      <c r="D207" s="5">
        <v>1.7795362790419499E-2</v>
      </c>
      <c r="E207" s="5">
        <v>1.8858037751762799E-2</v>
      </c>
      <c r="F207" s="5">
        <v>1.99598009729588E-2</v>
      </c>
      <c r="G207" s="5">
        <v>1.74974740539585E-2</v>
      </c>
      <c r="H207" s="5">
        <v>1.33010072377954E-2</v>
      </c>
      <c r="I207" s="5">
        <v>1.87455365295871E-2</v>
      </c>
      <c r="J207" s="1" t="s">
        <v>56</v>
      </c>
    </row>
    <row r="208" spans="1:10" x14ac:dyDescent="0.25">
      <c r="A208" s="1" t="s">
        <v>1200</v>
      </c>
      <c r="B208" s="5">
        <v>0.32198505058972998</v>
      </c>
      <c r="C208" s="5">
        <v>0.12630894085573699</v>
      </c>
      <c r="D208" s="5">
        <v>0.269219750834438</v>
      </c>
      <c r="E208" s="5">
        <v>0.262594214235637</v>
      </c>
      <c r="F208" s="5">
        <v>0.24361407734981999</v>
      </c>
      <c r="G208" s="5">
        <v>0.28928573946535802</v>
      </c>
      <c r="H208" s="5">
        <v>0.25053864949043497</v>
      </c>
      <c r="I208" s="5">
        <v>0.23749591666741199</v>
      </c>
      <c r="J208" s="1" t="s">
        <v>56</v>
      </c>
    </row>
    <row r="209" spans="1:10" x14ac:dyDescent="0.25">
      <c r="A209" s="1" t="s">
        <v>1010</v>
      </c>
      <c r="B209" s="5">
        <v>2.80485110032452</v>
      </c>
      <c r="C209" s="5">
        <v>0.52388269913223195</v>
      </c>
      <c r="D209" s="5">
        <v>2.1521211748197202</v>
      </c>
      <c r="E209" s="5">
        <v>2.0255911327836902</v>
      </c>
      <c r="F209" s="5">
        <v>1.8829199252615001</v>
      </c>
      <c r="G209" s="5">
        <v>2.1495373559631399</v>
      </c>
      <c r="H209" s="5">
        <v>1.8765033654458201</v>
      </c>
      <c r="I209" s="5">
        <v>2.1369268600933098</v>
      </c>
      <c r="J209" s="1" t="s">
        <v>56</v>
      </c>
    </row>
    <row r="210" spans="1:10" x14ac:dyDescent="0.25">
      <c r="A210" s="1" t="s">
        <v>1231</v>
      </c>
      <c r="B210" s="5">
        <v>3.2454178766584498E-3</v>
      </c>
      <c r="C210" s="5">
        <v>0</v>
      </c>
      <c r="D210" s="5">
        <v>1.7574498744798901E-3</v>
      </c>
      <c r="E210" s="5">
        <v>1.64468187481432E-3</v>
      </c>
      <c r="F210" s="5">
        <v>1.01518851976736E-3</v>
      </c>
      <c r="G210" s="5">
        <v>0</v>
      </c>
      <c r="H210" s="5">
        <v>2.6155954367175398E-3</v>
      </c>
      <c r="I210" s="5">
        <v>2.7775304839775502E-3</v>
      </c>
      <c r="J210" s="1" t="s">
        <v>56</v>
      </c>
    </row>
    <row r="211" spans="1:10" x14ac:dyDescent="0.25">
      <c r="A211" s="1" t="s">
        <v>1027</v>
      </c>
      <c r="B211" s="5">
        <v>6.4074327181825194E-2</v>
      </c>
      <c r="C211" s="5">
        <v>4.3418171089527398E-2</v>
      </c>
      <c r="D211" s="5">
        <v>5.0402547610462201E-2</v>
      </c>
      <c r="E211" s="5">
        <v>6.0727369677631197E-2</v>
      </c>
      <c r="F211" s="5">
        <v>5.21985351566287E-2</v>
      </c>
      <c r="G211" s="5">
        <v>4.2871267706547103E-2</v>
      </c>
      <c r="H211" s="5">
        <v>6.1814984894213103E-2</v>
      </c>
      <c r="I211" s="5">
        <v>5.1656906432876598E-2</v>
      </c>
      <c r="J211" s="1" t="s">
        <v>56</v>
      </c>
    </row>
    <row r="212" spans="1:10" x14ac:dyDescent="0.25">
      <c r="A212" s="1" t="s">
        <v>1087</v>
      </c>
      <c r="B212" s="5">
        <v>7.3969299516401903E-3</v>
      </c>
      <c r="C212" s="5">
        <v>4.4640710126764299E-4</v>
      </c>
      <c r="D212" s="5">
        <v>4.1596449140101598E-3</v>
      </c>
      <c r="E212" s="5">
        <v>3.8078813797864201E-3</v>
      </c>
      <c r="F212" s="5">
        <v>4.1101807562755298E-3</v>
      </c>
      <c r="G212" s="5">
        <v>1.2034222023636399E-3</v>
      </c>
      <c r="H212" s="5">
        <v>4.2676048066245002E-3</v>
      </c>
      <c r="I212" s="5">
        <v>1.7601973572652699E-3</v>
      </c>
      <c r="J212" s="1" t="s">
        <v>56</v>
      </c>
    </row>
    <row r="213" spans="1:10" x14ac:dyDescent="0.25">
      <c r="A213" s="1" t="s">
        <v>952</v>
      </c>
      <c r="B213" s="5">
        <v>3.6022651602877598E-2</v>
      </c>
      <c r="C213" s="5">
        <v>6.0148451189411597E-4</v>
      </c>
      <c r="D213" s="5">
        <v>2.1576167986936901E-2</v>
      </c>
      <c r="E213" s="5">
        <v>1.50142350526142E-2</v>
      </c>
      <c r="F213" s="5">
        <v>1.4494158856152999E-2</v>
      </c>
      <c r="G213" s="5">
        <v>5.4122376284890398E-3</v>
      </c>
      <c r="H213" s="5">
        <v>1.5948633024054901E-2</v>
      </c>
      <c r="I213" s="5">
        <v>9.8232434811720507E-3</v>
      </c>
      <c r="J213" s="1" t="s">
        <v>56</v>
      </c>
    </row>
    <row r="214" spans="1:10" x14ac:dyDescent="0.25">
      <c r="A214" s="1" t="s">
        <v>987</v>
      </c>
      <c r="B214" s="5">
        <v>1.48617752273485E-2</v>
      </c>
      <c r="C214" s="5">
        <v>2.7465380180023398E-3</v>
      </c>
      <c r="D214" s="5">
        <v>1.20611211106327E-2</v>
      </c>
      <c r="E214" s="5">
        <v>1.07004107809072E-2</v>
      </c>
      <c r="F214" s="5">
        <v>1.05223780642136E-2</v>
      </c>
      <c r="G214" s="5">
        <v>6.11450374149716E-3</v>
      </c>
      <c r="H214" s="5">
        <v>9.1495653196355092E-3</v>
      </c>
      <c r="I214" s="5">
        <v>7.2294359256518496E-3</v>
      </c>
      <c r="J214" s="1" t="s">
        <v>56</v>
      </c>
    </row>
    <row r="215" spans="1:10" x14ac:dyDescent="0.25">
      <c r="A215" s="1" t="s">
        <v>1029</v>
      </c>
      <c r="B215" s="5">
        <v>6.1291497565566996E-3</v>
      </c>
      <c r="C215" s="5">
        <v>7.3355548327588805E-4</v>
      </c>
      <c r="D215" s="5">
        <v>3.8774033215351099E-3</v>
      </c>
      <c r="E215" s="5">
        <v>3.34341167586687E-3</v>
      </c>
      <c r="F215" s="5">
        <v>4.1340820052052996E-3</v>
      </c>
      <c r="G215" s="5">
        <v>1.42994607438249E-3</v>
      </c>
      <c r="H215" s="5">
        <v>5.3491630623213196E-3</v>
      </c>
      <c r="I215" s="5">
        <v>1.8893572552540401E-3</v>
      </c>
      <c r="J215" s="1" t="s">
        <v>56</v>
      </c>
    </row>
    <row r="216" spans="1:10" x14ac:dyDescent="0.25">
      <c r="A216" s="1" t="s">
        <v>1023</v>
      </c>
      <c r="B216" s="5">
        <v>1.53475782541506</v>
      </c>
      <c r="C216" s="5">
        <v>1.0668614046712701</v>
      </c>
      <c r="D216" s="5">
        <v>1.3920100697167701</v>
      </c>
      <c r="E216" s="5">
        <v>1.29290558501409</v>
      </c>
      <c r="F216" s="5">
        <v>1.34711421225828</v>
      </c>
      <c r="G216" s="5">
        <v>1.0868037744710499</v>
      </c>
      <c r="H216" s="5">
        <v>1.4500090711220901</v>
      </c>
      <c r="I216" s="5">
        <v>1.2552649695151501</v>
      </c>
      <c r="J216" s="1" t="s">
        <v>56</v>
      </c>
    </row>
    <row r="217" spans="1:10" x14ac:dyDescent="0.25">
      <c r="A217" s="1" t="s">
        <v>1195</v>
      </c>
      <c r="B217" s="5">
        <v>0.31033343200129598</v>
      </c>
      <c r="C217" s="5">
        <v>6.5023546171421406E-2</v>
      </c>
      <c r="D217" s="5">
        <v>0.20672958488811399</v>
      </c>
      <c r="E217" s="5">
        <v>0.18741883949153801</v>
      </c>
      <c r="F217" s="5">
        <v>0.20309363977182401</v>
      </c>
      <c r="G217" s="5">
        <v>0.17290769290699201</v>
      </c>
      <c r="H217" s="5">
        <v>0.215996813131485</v>
      </c>
      <c r="I217" s="5">
        <v>0.19341051579532301</v>
      </c>
      <c r="J217" s="1" t="s">
        <v>56</v>
      </c>
    </row>
    <row r="218" spans="1:10" x14ac:dyDescent="0.25">
      <c r="A218" s="1" t="s">
        <v>1172</v>
      </c>
      <c r="B218" s="5">
        <v>2.9300369213580001E-2</v>
      </c>
      <c r="C218" s="5">
        <v>2.3097407805509201E-3</v>
      </c>
      <c r="D218" s="5">
        <v>1.9031466950301001E-2</v>
      </c>
      <c r="E218" s="5">
        <v>1.7906118888848799E-2</v>
      </c>
      <c r="F218" s="5">
        <v>2.04851456137208E-2</v>
      </c>
      <c r="G218" s="5">
        <v>1.20576583961428E-2</v>
      </c>
      <c r="H218" s="5">
        <v>2.1005838515703E-2</v>
      </c>
      <c r="I218" s="5">
        <v>1.82283330293872E-2</v>
      </c>
      <c r="J218" s="1" t="s">
        <v>56</v>
      </c>
    </row>
    <row r="219" spans="1:10" x14ac:dyDescent="0.25">
      <c r="A219" s="1" t="s">
        <v>1189</v>
      </c>
      <c r="B219" s="5">
        <v>8.3118899690680301E-3</v>
      </c>
      <c r="C219" s="5">
        <v>0</v>
      </c>
      <c r="D219" s="5">
        <v>1.04585627234107E-3</v>
      </c>
      <c r="E219" s="5">
        <v>4.7596021638755901E-3</v>
      </c>
      <c r="F219" s="5">
        <v>1.95810819551075E-3</v>
      </c>
      <c r="G219" s="5">
        <v>8.8668777515584201E-4</v>
      </c>
      <c r="H219" s="5">
        <v>2.3291050527806702E-3</v>
      </c>
      <c r="I219" s="5">
        <v>2.2458046745715398E-3</v>
      </c>
      <c r="J219" s="1" t="s">
        <v>56</v>
      </c>
    </row>
    <row r="220" spans="1:10" x14ac:dyDescent="0.25">
      <c r="A220" s="1" t="s">
        <v>1108</v>
      </c>
      <c r="B220" s="5">
        <v>2.5415807356863199E-3</v>
      </c>
      <c r="C220" s="5">
        <v>0</v>
      </c>
      <c r="D220" s="5">
        <v>6.7826176146554903E-4</v>
      </c>
      <c r="E220" s="5">
        <v>1.4642993725356001E-3</v>
      </c>
      <c r="F220" s="5">
        <v>5.2411025041670901E-4</v>
      </c>
      <c r="G220" s="5">
        <v>0</v>
      </c>
      <c r="H220" s="5">
        <v>8.0216301468189703E-4</v>
      </c>
      <c r="I220" s="5">
        <v>4.0868229181673002E-4</v>
      </c>
      <c r="J220" s="1" t="s">
        <v>56</v>
      </c>
    </row>
    <row r="221" spans="1:10" x14ac:dyDescent="0.25">
      <c r="A221" s="1" t="s">
        <v>1173</v>
      </c>
      <c r="B221" s="5">
        <v>7.8022150737120002E-2</v>
      </c>
      <c r="C221" s="5">
        <v>4.2786774283970298E-2</v>
      </c>
      <c r="D221" s="5">
        <v>3.9118237129945201E-2</v>
      </c>
      <c r="E221" s="5">
        <v>6.53439678084691E-2</v>
      </c>
      <c r="F221" s="5">
        <v>4.1024155727761899E-2</v>
      </c>
      <c r="G221" s="5">
        <v>3.3409792213828199E-2</v>
      </c>
      <c r="H221" s="5">
        <v>4.1258273219704503E-2</v>
      </c>
      <c r="I221" s="5">
        <v>4.5095442565854398E-2</v>
      </c>
      <c r="J221" s="1" t="s">
        <v>56</v>
      </c>
    </row>
    <row r="222" spans="1:10" x14ac:dyDescent="0.25">
      <c r="A222" s="1" t="s">
        <v>1254</v>
      </c>
      <c r="B222" s="5">
        <v>0.11421950789294601</v>
      </c>
      <c r="C222" s="5">
        <v>6.2818316930696394E-2</v>
      </c>
      <c r="D222" s="5">
        <v>8.0075589820980897E-2</v>
      </c>
      <c r="E222" s="5">
        <v>9.3675001464721602E-2</v>
      </c>
      <c r="F222" s="5">
        <v>6.51246756679002E-2</v>
      </c>
      <c r="G222" s="5">
        <v>7.4685397675696999E-2</v>
      </c>
      <c r="H222" s="5">
        <v>7.3638753822877295E-2</v>
      </c>
      <c r="I222" s="5">
        <v>5.9631024943538599E-2</v>
      </c>
      <c r="J222" s="1" t="s">
        <v>56</v>
      </c>
    </row>
    <row r="223" spans="1:10" x14ac:dyDescent="0.25">
      <c r="A223" s="1" t="s">
        <v>1243</v>
      </c>
      <c r="B223" s="5">
        <v>1.8986012325277499</v>
      </c>
      <c r="C223" s="5">
        <v>0.99280048248174402</v>
      </c>
      <c r="D223" s="5">
        <v>1.2296164090838599</v>
      </c>
      <c r="E223" s="5">
        <v>1.2283228829271999</v>
      </c>
      <c r="F223" s="5">
        <v>1.4045233503858601</v>
      </c>
      <c r="G223" s="5">
        <v>1.77281286061635</v>
      </c>
      <c r="H223" s="5">
        <v>1.47793610116784</v>
      </c>
      <c r="I223" s="5">
        <v>1.28090814987992</v>
      </c>
      <c r="J223" s="1" t="s">
        <v>56</v>
      </c>
    </row>
    <row r="224" spans="1:10" x14ac:dyDescent="0.25">
      <c r="A224" s="1" t="s">
        <v>1212</v>
      </c>
      <c r="B224" s="5">
        <v>1.34367646695967E-3</v>
      </c>
      <c r="C224" s="5">
        <v>0</v>
      </c>
      <c r="D224" s="5">
        <v>4.7455106417193001E-4</v>
      </c>
      <c r="E224" s="5">
        <v>3.0032933810729997E-4</v>
      </c>
      <c r="F224" s="5">
        <v>6.4953812624115605E-4</v>
      </c>
      <c r="G224" s="5">
        <v>1.0594114778546401E-3</v>
      </c>
      <c r="H224" s="5">
        <v>6.2431848393702599E-4</v>
      </c>
      <c r="I224" s="5">
        <v>5.5088815565675401E-4</v>
      </c>
      <c r="J224" s="1" t="s">
        <v>56</v>
      </c>
    </row>
    <row r="225" spans="1:10" x14ac:dyDescent="0.25">
      <c r="A225" s="1" t="s">
        <v>1236</v>
      </c>
      <c r="B225" s="5">
        <v>0.81087364119141003</v>
      </c>
      <c r="C225" s="5">
        <v>0.21378612398184499</v>
      </c>
      <c r="D225" s="5">
        <v>0.37508266631888398</v>
      </c>
      <c r="E225" s="5">
        <v>0.44265072657701798</v>
      </c>
      <c r="F225" s="5">
        <v>0.46342520050036701</v>
      </c>
      <c r="G225" s="5">
        <v>0.65268765732751299</v>
      </c>
      <c r="H225" s="5">
        <v>0.45040125652885599</v>
      </c>
      <c r="I225" s="5">
        <v>0.438178654848706</v>
      </c>
      <c r="J225" s="1" t="s">
        <v>56</v>
      </c>
    </row>
    <row r="226" spans="1:10" x14ac:dyDescent="0.25">
      <c r="A226" s="1" t="s">
        <v>70</v>
      </c>
      <c r="B226" s="5">
        <v>6.0916295973408398E-2</v>
      </c>
      <c r="C226" s="5">
        <v>1.31896398389538E-2</v>
      </c>
      <c r="D226" s="5">
        <v>2.5219983559667002E-2</v>
      </c>
      <c r="E226" s="5">
        <v>2.40162357580842E-2</v>
      </c>
      <c r="F226" s="5">
        <v>2.8703451161425399E-2</v>
      </c>
      <c r="G226" s="5">
        <v>4.6537142180239098E-2</v>
      </c>
      <c r="H226" s="5">
        <v>1.93217135467217E-2</v>
      </c>
      <c r="I226" s="5">
        <v>3.4383064805613102E-2</v>
      </c>
      <c r="J226" s="1" t="s">
        <v>56</v>
      </c>
    </row>
    <row r="227" spans="1:10" x14ac:dyDescent="0.25">
      <c r="A227" s="1" t="s">
        <v>1031</v>
      </c>
      <c r="B227" s="5">
        <v>7.0930899654489399E-2</v>
      </c>
      <c r="C227" s="5">
        <v>2.3894798042073302E-2</v>
      </c>
      <c r="D227" s="5">
        <v>3.1672033741437199E-2</v>
      </c>
      <c r="E227" s="5">
        <v>4.2789383230723399E-2</v>
      </c>
      <c r="F227" s="5">
        <v>3.8257103897921002E-2</v>
      </c>
      <c r="G227" s="5">
        <v>5.1927639228291897E-2</v>
      </c>
      <c r="H227" s="5">
        <v>5.1960751426179397E-2</v>
      </c>
      <c r="I227" s="5">
        <v>5.28673722155567E-2</v>
      </c>
      <c r="J227" s="1" t="s">
        <v>56</v>
      </c>
    </row>
    <row r="228" spans="1:10" x14ac:dyDescent="0.25">
      <c r="A228" s="1" t="s">
        <v>1208</v>
      </c>
      <c r="B228" s="5">
        <v>0.196486066843511</v>
      </c>
      <c r="C228" s="5">
        <v>4.4924470283651999E-2</v>
      </c>
      <c r="D228" s="5">
        <v>0.10123708571506999</v>
      </c>
      <c r="E228" s="5">
        <v>0.102809416097047</v>
      </c>
      <c r="F228" s="5">
        <v>9.4692778651102205E-2</v>
      </c>
      <c r="G228" s="5">
        <v>0.116062069032371</v>
      </c>
      <c r="H228" s="5">
        <v>0.10093396679498499</v>
      </c>
      <c r="I228" s="5">
        <v>0.109900544277462</v>
      </c>
      <c r="J228" s="1" t="s">
        <v>56</v>
      </c>
    </row>
    <row r="229" spans="1:10" x14ac:dyDescent="0.25">
      <c r="A229" s="1" t="s">
        <v>1204</v>
      </c>
      <c r="B229" s="5">
        <v>1.3581321562504399E-2</v>
      </c>
      <c r="C229" s="5">
        <v>0</v>
      </c>
      <c r="D229" s="5">
        <v>6.3281476256570601E-3</v>
      </c>
      <c r="E229" s="5">
        <v>6.31370300437373E-3</v>
      </c>
      <c r="F229" s="5">
        <v>4.9113636106489699E-3</v>
      </c>
      <c r="G229" s="5">
        <v>6.2040852049845196E-3</v>
      </c>
      <c r="H229" s="5">
        <v>4.27876930150866E-3</v>
      </c>
      <c r="I229" s="5">
        <v>6.4493508738947504E-3</v>
      </c>
      <c r="J229" s="1" t="s">
        <v>56</v>
      </c>
    </row>
    <row r="230" spans="1:10" x14ac:dyDescent="0.25">
      <c r="A230" s="1" t="s">
        <v>1095</v>
      </c>
      <c r="B230" s="5">
        <v>0.138601695541542</v>
      </c>
      <c r="C230" s="5">
        <v>5.0719329446578601E-2</v>
      </c>
      <c r="D230" s="5">
        <v>7.0575901828918805E-2</v>
      </c>
      <c r="E230" s="5">
        <v>8.9512760797331697E-2</v>
      </c>
      <c r="F230" s="5">
        <v>8.2692767218986094E-2</v>
      </c>
      <c r="G230" s="5">
        <v>9.24115898335304E-2</v>
      </c>
      <c r="H230" s="5">
        <v>6.8816998702676199E-2</v>
      </c>
      <c r="I230" s="5">
        <v>8.8677098726987799E-2</v>
      </c>
      <c r="J230" s="1" t="s">
        <v>56</v>
      </c>
    </row>
    <row r="231" spans="1:10" x14ac:dyDescent="0.25">
      <c r="A231" s="1" t="s">
        <v>1241</v>
      </c>
      <c r="B231" s="5">
        <v>3.9656588003255999E-2</v>
      </c>
      <c r="C231" s="5">
        <v>2.7814993567429002E-3</v>
      </c>
      <c r="D231" s="5">
        <v>1.04944155632514E-2</v>
      </c>
      <c r="E231" s="5">
        <v>9.5688269992546208E-3</v>
      </c>
      <c r="F231" s="5">
        <v>1.5781699794884099E-2</v>
      </c>
      <c r="G231" s="5">
        <v>1.5527259208464801E-2</v>
      </c>
      <c r="H231" s="5">
        <v>8.4556418085316304E-3</v>
      </c>
      <c r="I231" s="5">
        <v>1.09405530275439E-2</v>
      </c>
      <c r="J231" s="1" t="s">
        <v>56</v>
      </c>
    </row>
    <row r="232" spans="1:10" x14ac:dyDescent="0.25">
      <c r="A232" s="1" t="s">
        <v>72</v>
      </c>
      <c r="B232" s="5">
        <v>1.32057311886161E-2</v>
      </c>
      <c r="C232" s="5">
        <v>0</v>
      </c>
      <c r="D232" s="5">
        <v>2.9253162250658499E-3</v>
      </c>
      <c r="E232" s="5">
        <v>2.7904270847020798E-3</v>
      </c>
      <c r="F232" s="5">
        <v>3.7516038275582399E-3</v>
      </c>
      <c r="G232" s="5">
        <v>4.5844624864437402E-4</v>
      </c>
      <c r="H232" s="5">
        <v>2.79641976883932E-3</v>
      </c>
      <c r="I232" s="5">
        <v>5.1016898085120997E-3</v>
      </c>
      <c r="J232" s="1" t="s">
        <v>56</v>
      </c>
    </row>
    <row r="233" spans="1:10" x14ac:dyDescent="0.25">
      <c r="A233" s="1" t="s">
        <v>1239</v>
      </c>
      <c r="B233" s="5">
        <v>2.2685589485780599E-2</v>
      </c>
      <c r="C233" s="5">
        <v>6.7297678431090897E-3</v>
      </c>
      <c r="D233" s="5">
        <v>1.21868780189453E-2</v>
      </c>
      <c r="E233" s="5">
        <v>9.6897462540319699E-3</v>
      </c>
      <c r="F233" s="5">
        <v>1.12111260370893E-2</v>
      </c>
      <c r="G233" s="5">
        <v>9.5062523123377301E-3</v>
      </c>
      <c r="H233" s="5">
        <v>1.2494234911850101E-2</v>
      </c>
      <c r="I233" s="5">
        <v>1.33579822391112E-2</v>
      </c>
      <c r="J233" s="1" t="s">
        <v>56</v>
      </c>
    </row>
    <row r="234" spans="1:10" x14ac:dyDescent="0.25">
      <c r="A234" s="1" t="s">
        <v>1134</v>
      </c>
      <c r="B234" s="5">
        <v>3.6382512500765501E-3</v>
      </c>
      <c r="C234" s="5">
        <v>0</v>
      </c>
      <c r="D234" s="5">
        <v>6.2168864929013903E-4</v>
      </c>
      <c r="E234" s="5">
        <v>1.6698698181660199E-4</v>
      </c>
      <c r="F234" s="5">
        <v>3.3229449790190901E-4</v>
      </c>
      <c r="G234" s="5">
        <v>0</v>
      </c>
      <c r="H234" s="5">
        <v>1.2493753123438299E-4</v>
      </c>
      <c r="I234" s="5">
        <v>1.2722622649807001E-3</v>
      </c>
      <c r="J234" s="1" t="s">
        <v>56</v>
      </c>
    </row>
    <row r="235" spans="1:10" x14ac:dyDescent="0.25">
      <c r="A235" s="1" t="s">
        <v>1182</v>
      </c>
      <c r="B235" s="5">
        <v>4.5342897441237602E-2</v>
      </c>
      <c r="C235" s="5">
        <v>1.5435903820798499E-2</v>
      </c>
      <c r="D235" s="5">
        <v>1.7689794913803802E-2</v>
      </c>
      <c r="E235" s="5">
        <v>2.11070939111625E-2</v>
      </c>
      <c r="F235" s="5">
        <v>1.9233164600180999E-2</v>
      </c>
      <c r="G235" s="5">
        <v>1.8933865861466299E-2</v>
      </c>
      <c r="H235" s="5">
        <v>2.3717854829493502E-2</v>
      </c>
      <c r="I235" s="5">
        <v>2.1489388310682599E-2</v>
      </c>
      <c r="J235" s="1" t="s">
        <v>56</v>
      </c>
    </row>
    <row r="236" spans="1:10" x14ac:dyDescent="0.25">
      <c r="A236" s="1" t="s">
        <v>1221</v>
      </c>
      <c r="B236" s="5">
        <v>3.5019805295707002E-2</v>
      </c>
      <c r="C236" s="5">
        <v>4.1835971632599601E-3</v>
      </c>
      <c r="D236" s="5">
        <v>1.2250682744086999E-2</v>
      </c>
      <c r="E236" s="5">
        <v>9.3122970936486103E-3</v>
      </c>
      <c r="F236" s="5">
        <v>1.7405535842894001E-2</v>
      </c>
      <c r="G236" s="5">
        <v>1.0326070551157101E-2</v>
      </c>
      <c r="H236" s="5">
        <v>2.3230345427924098E-2</v>
      </c>
      <c r="I236" s="5">
        <v>1.51920548020241E-2</v>
      </c>
      <c r="J236" s="1" t="s">
        <v>56</v>
      </c>
    </row>
    <row r="237" spans="1:10" x14ac:dyDescent="0.25">
      <c r="A237" s="1" t="s">
        <v>998</v>
      </c>
      <c r="B237" s="5">
        <v>7.9328507693085006E-3</v>
      </c>
      <c r="C237" s="5">
        <v>6.1712441252841598E-4</v>
      </c>
      <c r="D237" s="5">
        <v>1.68233802976189E-3</v>
      </c>
      <c r="E237" s="5">
        <v>1.9818733101285798E-3</v>
      </c>
      <c r="F237" s="5">
        <v>4.2447572753419698E-3</v>
      </c>
      <c r="G237" s="5">
        <v>1.4819325501529499E-3</v>
      </c>
      <c r="H237" s="5">
        <v>3.5174582218660201E-3</v>
      </c>
      <c r="I237" s="5">
        <v>1.4717673701053399E-3</v>
      </c>
      <c r="J237" s="1" t="s">
        <v>56</v>
      </c>
    </row>
    <row r="238" spans="1:10" x14ac:dyDescent="0.25">
      <c r="A238" s="1" t="s">
        <v>1235</v>
      </c>
      <c r="B238" s="5">
        <v>5.11993825891458E-3</v>
      </c>
      <c r="C238" s="5">
        <v>4.3119290898086898E-4</v>
      </c>
      <c r="D238" s="5">
        <v>1.71502676409881E-3</v>
      </c>
      <c r="E238" s="5">
        <v>1.8428656087435501E-3</v>
      </c>
      <c r="F238" s="5">
        <v>3.0884586074345802E-3</v>
      </c>
      <c r="G238" s="5">
        <v>1.30204247496921E-3</v>
      </c>
      <c r="H238" s="5">
        <v>9.9343385157321207E-4</v>
      </c>
      <c r="I238" s="5">
        <v>2.7874992007178899E-3</v>
      </c>
      <c r="J238" s="1" t="s">
        <v>56</v>
      </c>
    </row>
    <row r="239" spans="1:10" x14ac:dyDescent="0.25">
      <c r="A239" s="1" t="s">
        <v>1068</v>
      </c>
      <c r="B239" s="5">
        <v>1.72358194855101E-2</v>
      </c>
      <c r="C239" s="5">
        <v>6.8817054541606198E-3</v>
      </c>
      <c r="D239" s="5">
        <v>7.5644572284600496E-3</v>
      </c>
      <c r="E239" s="5">
        <v>7.1173009095758097E-3</v>
      </c>
      <c r="F239" s="5">
        <v>1.3077266477606E-2</v>
      </c>
      <c r="G239" s="5">
        <v>9.2142781993996593E-3</v>
      </c>
      <c r="H239" s="5">
        <v>9.2502294539704398E-3</v>
      </c>
      <c r="I239" s="5">
        <v>9.9699457289304204E-3</v>
      </c>
      <c r="J239" s="1" t="s">
        <v>56</v>
      </c>
    </row>
    <row r="240" spans="1:10" x14ac:dyDescent="0.25">
      <c r="A240" s="1" t="s">
        <v>87</v>
      </c>
      <c r="B240" s="5">
        <v>1.9061255721206202E-2</v>
      </c>
      <c r="C240" s="5">
        <v>1.1773411686414E-2</v>
      </c>
      <c r="D240" s="5">
        <v>3.3847550284338301E-3</v>
      </c>
      <c r="E240" s="5">
        <v>8.7266357164932501E-3</v>
      </c>
      <c r="F240" s="5">
        <v>6.5900200045421603E-3</v>
      </c>
      <c r="G240" s="5">
        <v>1.1234205015972099E-2</v>
      </c>
      <c r="H240" s="5">
        <v>1.31054618045042E-2</v>
      </c>
      <c r="I240" s="5">
        <v>1.08980432057183E-2</v>
      </c>
      <c r="J240" s="1" t="s">
        <v>56</v>
      </c>
    </row>
    <row r="241" spans="1:10" x14ac:dyDescent="0.25">
      <c r="A241" s="1" t="s">
        <v>745</v>
      </c>
      <c r="B241" s="5">
        <v>9.4294323935187894</v>
      </c>
      <c r="C241" s="5">
        <v>5.1727918619732396</v>
      </c>
      <c r="D241" s="5">
        <v>1.83380567380494</v>
      </c>
      <c r="E241" s="5">
        <v>2.9064116916945699</v>
      </c>
      <c r="F241" s="5">
        <v>3.4269417814036198</v>
      </c>
      <c r="G241" s="5">
        <v>6.4294055126852099</v>
      </c>
      <c r="H241" s="5">
        <v>3.2749457747038502</v>
      </c>
      <c r="I241" s="5">
        <v>2.8626611528383701</v>
      </c>
      <c r="J241" s="1" t="s">
        <v>56</v>
      </c>
    </row>
    <row r="242" spans="1:10" x14ac:dyDescent="0.25">
      <c r="A242" s="1" t="s">
        <v>1246</v>
      </c>
      <c r="B242" s="5">
        <v>4.1394185978473101E-2</v>
      </c>
      <c r="C242" s="5">
        <v>2.6001107786449401E-2</v>
      </c>
      <c r="D242" s="5">
        <v>1.7883641240763099E-2</v>
      </c>
      <c r="E242" s="5">
        <v>2.17989888085247E-2</v>
      </c>
      <c r="F242" s="5">
        <v>3.4613725454112801E-2</v>
      </c>
      <c r="G242" s="5">
        <v>4.2027334817035703E-2</v>
      </c>
      <c r="H242" s="5">
        <v>3.02436833731803E-2</v>
      </c>
      <c r="I242" s="5">
        <v>3.3708296512687898E-2</v>
      </c>
      <c r="J242" s="1" t="s">
        <v>56</v>
      </c>
    </row>
    <row r="243" spans="1:10" x14ac:dyDescent="0.25">
      <c r="A243" s="1" t="s">
        <v>1144</v>
      </c>
      <c r="B243" s="5">
        <v>1.2115271966653899E-3</v>
      </c>
      <c r="C243" s="5">
        <v>0</v>
      </c>
      <c r="D243" s="5">
        <v>9.1620119821853995E-4</v>
      </c>
      <c r="E243" s="5">
        <v>1.05688202462852E-3</v>
      </c>
      <c r="F243" s="5">
        <v>7.6890046444811299E-4</v>
      </c>
      <c r="G243" s="5">
        <v>2.1354430371637598E-3</v>
      </c>
      <c r="H243" s="5">
        <v>1.08948789458462E-3</v>
      </c>
      <c r="I243" s="5">
        <v>0</v>
      </c>
      <c r="J243" s="1" t="s">
        <v>74</v>
      </c>
    </row>
    <row r="244" spans="1:10" x14ac:dyDescent="0.25">
      <c r="A244" s="1" t="s">
        <v>1142</v>
      </c>
      <c r="B244" s="5">
        <v>0.10394444983777799</v>
      </c>
      <c r="C244" s="5">
        <v>4.1713265756717799E-2</v>
      </c>
      <c r="D244" s="5">
        <v>7.0998743305287201E-2</v>
      </c>
      <c r="E244" s="5">
        <v>9.5231084262336299E-2</v>
      </c>
      <c r="F244" s="5">
        <v>7.9218216282470999E-2</v>
      </c>
      <c r="G244" s="5">
        <v>0.13805022757409899</v>
      </c>
      <c r="H244" s="5">
        <v>9.2410330504349894E-2</v>
      </c>
      <c r="I244" s="5">
        <v>7.3593960261795904E-2</v>
      </c>
      <c r="J244" s="1" t="s">
        <v>74</v>
      </c>
    </row>
    <row r="245" spans="1:10" x14ac:dyDescent="0.25">
      <c r="A245" s="1" t="s">
        <v>65</v>
      </c>
      <c r="B245" s="5">
        <v>2.0214795468042401E-2</v>
      </c>
      <c r="C245" s="5">
        <v>1.18970149852618E-2</v>
      </c>
      <c r="D245" s="5">
        <v>2.0170933620754599E-2</v>
      </c>
      <c r="E245" s="5">
        <v>2.9198937529097298E-2</v>
      </c>
      <c r="F245" s="5">
        <v>2.16190075470142E-2</v>
      </c>
      <c r="G245" s="5">
        <v>3.3408108994147298E-2</v>
      </c>
      <c r="H245" s="5">
        <v>2.6492687835208001E-2</v>
      </c>
      <c r="I245" s="5">
        <v>1.65943812583716E-2</v>
      </c>
      <c r="J245" s="1" t="s">
        <v>74</v>
      </c>
    </row>
    <row r="246" spans="1:10" x14ac:dyDescent="0.25">
      <c r="A246" s="1" t="s">
        <v>1009</v>
      </c>
      <c r="B246" s="5">
        <v>0.54654935098811097</v>
      </c>
      <c r="C246" s="5">
        <v>0.31302166158085198</v>
      </c>
      <c r="D246" s="5">
        <v>0.652755633207316</v>
      </c>
      <c r="E246" s="5">
        <v>0.67143729797158902</v>
      </c>
      <c r="F246" s="5">
        <v>0.60451529201145404</v>
      </c>
      <c r="G246" s="5">
        <v>1.0180285722531699</v>
      </c>
      <c r="H246" s="5">
        <v>0.85149976489331303</v>
      </c>
      <c r="I246" s="5">
        <v>0.53396122948736902</v>
      </c>
      <c r="J246" s="1" t="s">
        <v>74</v>
      </c>
    </row>
    <row r="247" spans="1:10" x14ac:dyDescent="0.25">
      <c r="A247" s="1" t="s">
        <v>1227</v>
      </c>
      <c r="B247" s="5">
        <v>1.47375195778011E-2</v>
      </c>
      <c r="C247" s="5">
        <v>1.2943542146292701E-2</v>
      </c>
      <c r="D247" s="5">
        <v>5.9770087178314998E-3</v>
      </c>
      <c r="E247" s="5">
        <v>1.8239454684660799E-2</v>
      </c>
      <c r="F247" s="5">
        <v>9.0350882133110599E-3</v>
      </c>
      <c r="G247" s="5">
        <v>5.0318070912646E-2</v>
      </c>
      <c r="H247" s="5">
        <v>2.6036915196848E-2</v>
      </c>
      <c r="I247" s="5">
        <v>1.0357716496764801E-2</v>
      </c>
      <c r="J247" s="1" t="s">
        <v>74</v>
      </c>
    </row>
    <row r="248" spans="1:10" x14ac:dyDescent="0.25">
      <c r="A248" s="1" t="s">
        <v>1004</v>
      </c>
      <c r="B248" s="5">
        <v>5.1621255719866199E-2</v>
      </c>
      <c r="C248" s="5">
        <v>5.4232471183950498E-2</v>
      </c>
      <c r="D248" s="5">
        <v>2.4675083069142699E-2</v>
      </c>
      <c r="E248" s="5">
        <v>0.14260443449707799</v>
      </c>
      <c r="F248" s="5">
        <v>6.5520294565225706E-2</v>
      </c>
      <c r="G248" s="5">
        <v>0.32331765789664402</v>
      </c>
      <c r="H248" s="5">
        <v>0.153665428728784</v>
      </c>
      <c r="I248" s="5">
        <v>8.22532712658611E-2</v>
      </c>
      <c r="J248" s="1" t="s">
        <v>74</v>
      </c>
    </row>
    <row r="249" spans="1:10" x14ac:dyDescent="0.25">
      <c r="A249" s="1" t="s">
        <v>1048</v>
      </c>
      <c r="B249" s="5">
        <v>3.9298723488760602E-2</v>
      </c>
      <c r="C249" s="5">
        <v>3.84089212373925E-2</v>
      </c>
      <c r="D249" s="5">
        <v>3.80401199176639E-2</v>
      </c>
      <c r="E249" s="5">
        <v>5.22971950242926E-2</v>
      </c>
      <c r="F249" s="5">
        <v>3.67264506386367E-2</v>
      </c>
      <c r="G249" s="5">
        <v>6.5835163970130506E-2</v>
      </c>
      <c r="H249" s="5">
        <v>5.0365283696584398E-2</v>
      </c>
      <c r="I249" s="5">
        <v>3.6262826893499099E-2</v>
      </c>
      <c r="J249" s="1" t="s">
        <v>74</v>
      </c>
    </row>
    <row r="250" spans="1:10" x14ac:dyDescent="0.25">
      <c r="A250" s="1" t="s">
        <v>1069</v>
      </c>
      <c r="B250" s="5">
        <v>0.48380996031882001</v>
      </c>
      <c r="C250" s="5">
        <v>0.47594875878785198</v>
      </c>
      <c r="D250" s="5">
        <v>0.40083358557152798</v>
      </c>
      <c r="E250" s="5">
        <v>0.48710317901676498</v>
      </c>
      <c r="F250" s="5">
        <v>0.40520771798590099</v>
      </c>
      <c r="G250" s="5">
        <v>1.3613955795395201</v>
      </c>
      <c r="H250" s="5">
        <v>1.0929851430067301</v>
      </c>
      <c r="I250" s="5">
        <v>0.43180161711786202</v>
      </c>
      <c r="J250" s="1" t="s">
        <v>74</v>
      </c>
    </row>
    <row r="251" spans="1:10" x14ac:dyDescent="0.25">
      <c r="A251" s="1" t="s">
        <v>1205</v>
      </c>
      <c r="B251" s="5">
        <v>0.41672795748110097</v>
      </c>
      <c r="C251" s="5">
        <v>0.36667599569806902</v>
      </c>
      <c r="D251" s="5">
        <v>0.39453203603866199</v>
      </c>
      <c r="E251" s="5">
        <v>0.440483878979123</v>
      </c>
      <c r="F251" s="5">
        <v>0.40632851474235299</v>
      </c>
      <c r="G251" s="5">
        <v>0.47956018935664002</v>
      </c>
      <c r="H251" s="5">
        <v>0.37969193872356999</v>
      </c>
      <c r="I251" s="5">
        <v>0.364402276254151</v>
      </c>
      <c r="J251" s="1" t="s">
        <v>74</v>
      </c>
    </row>
    <row r="252" spans="1:10" x14ac:dyDescent="0.25">
      <c r="A252" s="1" t="s">
        <v>1021</v>
      </c>
      <c r="B252" s="5">
        <v>0.32971136931503597</v>
      </c>
      <c r="C252" s="5">
        <v>0.24832974347398501</v>
      </c>
      <c r="D252" s="5">
        <v>0.29223004471432001</v>
      </c>
      <c r="E252" s="5">
        <v>0.335956249418981</v>
      </c>
      <c r="F252" s="5">
        <v>0.30461008983076199</v>
      </c>
      <c r="G252" s="5">
        <v>0.46364611146141399</v>
      </c>
      <c r="H252" s="5">
        <v>0.28717796163688403</v>
      </c>
      <c r="I252" s="5">
        <v>0.28812452650742199</v>
      </c>
      <c r="J252" s="1" t="s">
        <v>74</v>
      </c>
    </row>
    <row r="253" spans="1:10" x14ac:dyDescent="0.25">
      <c r="A253" s="1" t="s">
        <v>1123</v>
      </c>
      <c r="B253" s="5">
        <v>2.7971454914795199E-3</v>
      </c>
      <c r="C253" s="5">
        <v>2.1616919649477301E-3</v>
      </c>
      <c r="D253" s="5">
        <v>2.0987520447306499E-3</v>
      </c>
      <c r="E253" s="5">
        <v>2.7781822737104199E-3</v>
      </c>
      <c r="F253" s="5">
        <v>2.58733738127385E-3</v>
      </c>
      <c r="G253" s="5">
        <v>5.0699782104968597E-3</v>
      </c>
      <c r="H253" s="5">
        <v>1.60254478967461E-3</v>
      </c>
      <c r="I253" s="5">
        <v>1.4122899187084201E-3</v>
      </c>
      <c r="J253" s="1" t="s">
        <v>74</v>
      </c>
    </row>
    <row r="254" spans="1:10" x14ac:dyDescent="0.25">
      <c r="A254" s="1" t="s">
        <v>1011</v>
      </c>
      <c r="B254" s="5">
        <v>0.29055962277591002</v>
      </c>
      <c r="C254" s="5">
        <v>0.117168590955936</v>
      </c>
      <c r="D254" s="5">
        <v>0.15285278126814</v>
      </c>
      <c r="E254" s="5">
        <v>0.17035111603345501</v>
      </c>
      <c r="F254" s="5">
        <v>0.140366466455948</v>
      </c>
      <c r="G254" s="5">
        <v>0.74737956319957599</v>
      </c>
      <c r="H254" s="5">
        <v>0.16264822968866999</v>
      </c>
      <c r="I254" s="5">
        <v>0.132124895774897</v>
      </c>
      <c r="J254" s="1" t="s">
        <v>74</v>
      </c>
    </row>
    <row r="255" spans="1:10" x14ac:dyDescent="0.25">
      <c r="A255" s="1" t="s">
        <v>1005</v>
      </c>
      <c r="B255" s="5">
        <v>2.5701627044908901E-3</v>
      </c>
      <c r="C255" s="5">
        <v>2.7962976571611599E-4</v>
      </c>
      <c r="D255" s="5">
        <v>8.3409300533096901E-4</v>
      </c>
      <c r="E255" s="5">
        <v>5.3275570670912502E-4</v>
      </c>
      <c r="F255" s="5">
        <v>3.1903000821711301E-4</v>
      </c>
      <c r="G255" s="5">
        <v>1.7476623725952399E-2</v>
      </c>
      <c r="H255" s="5">
        <v>3.6130841460057302E-4</v>
      </c>
      <c r="I255" s="5">
        <v>7.1771867880023401E-4</v>
      </c>
      <c r="J255" s="1" t="s">
        <v>74</v>
      </c>
    </row>
    <row r="256" spans="1:10" x14ac:dyDescent="0.25">
      <c r="A256" s="1" t="s">
        <v>62</v>
      </c>
      <c r="B256" s="5">
        <v>1.54144644906493E-2</v>
      </c>
      <c r="C256" s="5">
        <v>3.6058395905193301E-3</v>
      </c>
      <c r="D256" s="5">
        <v>1.00603504344741E-2</v>
      </c>
      <c r="E256" s="5">
        <v>9.0083898274583695E-3</v>
      </c>
      <c r="F256" s="5">
        <v>9.4920312754204102E-3</v>
      </c>
      <c r="G256" s="5">
        <v>1.5606968400380899E-2</v>
      </c>
      <c r="H256" s="5">
        <v>7.2738960356315101E-3</v>
      </c>
      <c r="I256" s="5">
        <v>8.7424289267963393E-3</v>
      </c>
      <c r="J256" s="1" t="s">
        <v>74</v>
      </c>
    </row>
    <row r="257" spans="1:10" x14ac:dyDescent="0.25">
      <c r="A257" s="1" t="s">
        <v>957</v>
      </c>
      <c r="B257" s="5">
        <v>2.7717415099448701E-2</v>
      </c>
      <c r="C257" s="5">
        <v>6.92093166652075E-3</v>
      </c>
      <c r="D257" s="5">
        <v>1.67815411665269E-2</v>
      </c>
      <c r="E257" s="5">
        <v>2.0948031488790399E-2</v>
      </c>
      <c r="F257" s="5">
        <v>1.2590323337212999E-2</v>
      </c>
      <c r="G257" s="5">
        <v>3.3845167736280601E-2</v>
      </c>
      <c r="H257" s="5">
        <v>1.4847838120578801E-2</v>
      </c>
      <c r="I257" s="5">
        <v>1.6148928271217701E-2</v>
      </c>
      <c r="J257" s="1" t="s">
        <v>74</v>
      </c>
    </row>
    <row r="258" spans="1:10" x14ac:dyDescent="0.25">
      <c r="A258" s="1" t="s">
        <v>1242</v>
      </c>
      <c r="B258" s="5">
        <v>0.119530267068319</v>
      </c>
      <c r="C258" s="5">
        <v>5.0908964768186203E-2</v>
      </c>
      <c r="D258" s="5">
        <v>7.5290290596947695E-2</v>
      </c>
      <c r="E258" s="5">
        <v>7.6167812078927893E-2</v>
      </c>
      <c r="F258" s="5">
        <v>7.4489772926363995E-2</v>
      </c>
      <c r="G258" s="5">
        <v>0.13597207887092699</v>
      </c>
      <c r="H258" s="5">
        <v>6.1972825506380801E-2</v>
      </c>
      <c r="I258" s="5">
        <v>4.4055697019657503E-2</v>
      </c>
      <c r="J258" s="1" t="s">
        <v>74</v>
      </c>
    </row>
    <row r="259" spans="1:10" x14ac:dyDescent="0.25">
      <c r="A259" s="1" t="s">
        <v>1230</v>
      </c>
      <c r="B259" s="5">
        <v>0.11905956990491801</v>
      </c>
      <c r="C259" s="5">
        <v>5.2785154967104897E-2</v>
      </c>
      <c r="D259" s="5">
        <v>8.7015301256794797E-2</v>
      </c>
      <c r="E259" s="5">
        <v>8.3582325671829702E-2</v>
      </c>
      <c r="F259" s="5">
        <v>6.1744610357745998E-2</v>
      </c>
      <c r="G259" s="5">
        <v>0.11308535391482601</v>
      </c>
      <c r="H259" s="5">
        <v>8.8517276014482393E-2</v>
      </c>
      <c r="I259" s="5">
        <v>8.0052383555256401E-2</v>
      </c>
      <c r="J259" s="1" t="s">
        <v>74</v>
      </c>
    </row>
    <row r="260" spans="1:10" x14ac:dyDescent="0.25">
      <c r="A260" s="1" t="s">
        <v>1162</v>
      </c>
      <c r="B260" s="5">
        <v>0.43084275881072998</v>
      </c>
      <c r="C260" s="5">
        <v>0.37575053791952301</v>
      </c>
      <c r="D260" s="5">
        <v>0.41335476914831498</v>
      </c>
      <c r="E260" s="5">
        <v>0.38621824609351701</v>
      </c>
      <c r="F260" s="5">
        <v>0.37361836870683102</v>
      </c>
      <c r="G260" s="5">
        <v>0.48213956742831998</v>
      </c>
      <c r="H260" s="5">
        <v>0.43647656191645201</v>
      </c>
      <c r="I260" s="5">
        <v>0.41303863176698402</v>
      </c>
      <c r="J260" s="1" t="s">
        <v>74</v>
      </c>
    </row>
    <row r="261" spans="1:10" x14ac:dyDescent="0.25">
      <c r="A261" s="1" t="s">
        <v>1014</v>
      </c>
      <c r="B261" s="5">
        <v>8.8535595558479896E-2</v>
      </c>
      <c r="C261" s="5">
        <v>3.4953002242955201E-2</v>
      </c>
      <c r="D261" s="5">
        <v>6.7938864906784996E-2</v>
      </c>
      <c r="E261" s="5">
        <v>5.9060766281020201E-2</v>
      </c>
      <c r="F261" s="5">
        <v>4.9242666247569802E-2</v>
      </c>
      <c r="G261" s="5">
        <v>0.109491769679902</v>
      </c>
      <c r="H261" s="5">
        <v>7.7875715689681199E-2</v>
      </c>
      <c r="I261" s="5">
        <v>7.3103719515733204E-2</v>
      </c>
      <c r="J261" s="1" t="s">
        <v>74</v>
      </c>
    </row>
    <row r="262" spans="1:10" x14ac:dyDescent="0.25">
      <c r="A262" s="1" t="s">
        <v>1188</v>
      </c>
      <c r="B262" s="5">
        <v>1.0579853655167799</v>
      </c>
      <c r="C262" s="5">
        <v>0.53670059032100104</v>
      </c>
      <c r="D262" s="5">
        <v>0.878128257036626</v>
      </c>
      <c r="E262" s="5">
        <v>0.84750679065067003</v>
      </c>
      <c r="F262" s="5">
        <v>0.930400416332547</v>
      </c>
      <c r="G262" s="5">
        <v>1.8557873816586601</v>
      </c>
      <c r="H262" s="5">
        <v>1.25767686523018</v>
      </c>
      <c r="I262" s="5">
        <v>1.00562059032351</v>
      </c>
      <c r="J262" s="1" t="s">
        <v>74</v>
      </c>
    </row>
    <row r="263" spans="1:10" x14ac:dyDescent="0.25">
      <c r="A263" s="1" t="s">
        <v>1199</v>
      </c>
      <c r="B263" s="5">
        <v>2.00653423365423E-3</v>
      </c>
      <c r="C263" s="5">
        <v>0</v>
      </c>
      <c r="D263" s="5">
        <v>1.8236529121400901E-3</v>
      </c>
      <c r="E263" s="5">
        <v>1.3482773597030099E-3</v>
      </c>
      <c r="F263" s="5">
        <v>3.06897491129789E-4</v>
      </c>
      <c r="G263" s="5">
        <v>4.2050451102083799E-3</v>
      </c>
      <c r="H263" s="5">
        <v>1.46040842978146E-3</v>
      </c>
      <c r="I263" s="5">
        <v>1.49513820264561E-3</v>
      </c>
      <c r="J263" s="1" t="s">
        <v>74</v>
      </c>
    </row>
    <row r="264" spans="1:10" x14ac:dyDescent="0.25">
      <c r="A264" s="1" t="s">
        <v>1135</v>
      </c>
      <c r="B264" s="5">
        <v>1.46825244139334E-2</v>
      </c>
      <c r="C264" s="5">
        <v>8.58513578712327E-3</v>
      </c>
      <c r="D264" s="5">
        <v>1.3725086762812999E-2</v>
      </c>
      <c r="E264" s="5">
        <v>1.34263288627665E-2</v>
      </c>
      <c r="F264" s="5">
        <v>1.0932265722450599E-2</v>
      </c>
      <c r="G264" s="5">
        <v>1.9512061930079899E-2</v>
      </c>
      <c r="H264" s="5">
        <v>1.2890429710910801E-2</v>
      </c>
      <c r="I264" s="5">
        <v>1.45349867580168E-2</v>
      </c>
      <c r="J264" s="1" t="s">
        <v>74</v>
      </c>
    </row>
    <row r="265" spans="1:10" x14ac:dyDescent="0.25">
      <c r="A265" s="1" t="s">
        <v>1143</v>
      </c>
      <c r="B265" s="5">
        <v>0.35028721239916299</v>
      </c>
      <c r="C265" s="5">
        <v>0.24808716675532599</v>
      </c>
      <c r="D265" s="5">
        <v>0.29354052016594401</v>
      </c>
      <c r="E265" s="5">
        <v>0.28680800793853101</v>
      </c>
      <c r="F265" s="5">
        <v>0.27130071174220999</v>
      </c>
      <c r="G265" s="5">
        <v>0.34422772395064899</v>
      </c>
      <c r="H265" s="5">
        <v>0.34711793802670599</v>
      </c>
      <c r="I265" s="5">
        <v>0.241675275649955</v>
      </c>
      <c r="J265" s="1" t="s">
        <v>74</v>
      </c>
    </row>
    <row r="266" spans="1:10" x14ac:dyDescent="0.25">
      <c r="A266" s="1" t="s">
        <v>979</v>
      </c>
      <c r="B266" s="5">
        <v>0.27231721798720199</v>
      </c>
      <c r="C266" s="5">
        <v>0.144543280713268</v>
      </c>
      <c r="D266" s="5">
        <v>0.14854223925034299</v>
      </c>
      <c r="E266" s="5">
        <v>0.231646657519854</v>
      </c>
      <c r="F266" s="5">
        <v>0.183943855167226</v>
      </c>
      <c r="G266" s="5">
        <v>0.30321207940274603</v>
      </c>
      <c r="H266" s="5">
        <v>0.30026865082199</v>
      </c>
      <c r="I266" s="5">
        <v>0.122497095358078</v>
      </c>
      <c r="J266" s="1" t="s">
        <v>74</v>
      </c>
    </row>
    <row r="267" spans="1:10" x14ac:dyDescent="0.25">
      <c r="A267" s="1" t="s">
        <v>985</v>
      </c>
      <c r="B267" s="5">
        <v>0.160148601067719</v>
      </c>
      <c r="C267" s="5">
        <v>9.0377198273032797E-2</v>
      </c>
      <c r="D267" s="5">
        <v>0.131004927302553</v>
      </c>
      <c r="E267" s="5">
        <v>0.13059688356479801</v>
      </c>
      <c r="F267" s="5">
        <v>0.162137978545316</v>
      </c>
      <c r="G267" s="5">
        <v>0.16321928034097899</v>
      </c>
      <c r="H267" s="5">
        <v>0.15440481540190501</v>
      </c>
      <c r="I267" s="5">
        <v>5.6846975282217403E-2</v>
      </c>
      <c r="J267" s="1" t="s">
        <v>74</v>
      </c>
    </row>
    <row r="268" spans="1:10" x14ac:dyDescent="0.25">
      <c r="A268" s="1" t="s">
        <v>1131</v>
      </c>
      <c r="B268" s="5">
        <v>0.19223725346946699</v>
      </c>
      <c r="C268" s="5">
        <v>0.11823885091014399</v>
      </c>
      <c r="D268" s="5">
        <v>0.17307284108320301</v>
      </c>
      <c r="E268" s="5">
        <v>0.26088494015061597</v>
      </c>
      <c r="F268" s="5">
        <v>0.16425396536727399</v>
      </c>
      <c r="G268" s="5">
        <v>0.25509619167031899</v>
      </c>
      <c r="H268" s="5">
        <v>0.177239897315739</v>
      </c>
      <c r="I268" s="5">
        <v>0.195653463824733</v>
      </c>
      <c r="J268" s="1" t="s">
        <v>74</v>
      </c>
    </row>
    <row r="269" spans="1:10" x14ac:dyDescent="0.25">
      <c r="A269" s="1" t="s">
        <v>60</v>
      </c>
      <c r="B269" s="5">
        <v>4.73463756265066E-2</v>
      </c>
      <c r="C269" s="5">
        <v>1.47921064431652E-2</v>
      </c>
      <c r="D269" s="5">
        <v>3.5417448145407697E-2</v>
      </c>
      <c r="E269" s="5">
        <v>6.3062867978214199E-2</v>
      </c>
      <c r="F269" s="5">
        <v>4.6871470393903499E-2</v>
      </c>
      <c r="G269" s="5">
        <v>7.2421972199058701E-2</v>
      </c>
      <c r="H269" s="5">
        <v>4.5806944225211199E-2</v>
      </c>
      <c r="I269" s="5">
        <v>5.3086705691310299E-2</v>
      </c>
      <c r="J269" s="1" t="s">
        <v>74</v>
      </c>
    </row>
    <row r="270" spans="1:10" x14ac:dyDescent="0.25">
      <c r="A270" s="1" t="s">
        <v>1081</v>
      </c>
      <c r="B270" s="5">
        <v>0.15194842913283299</v>
      </c>
      <c r="C270" s="5">
        <v>9.38261048549522E-2</v>
      </c>
      <c r="D270" s="5">
        <v>9.5654477240660202E-2</v>
      </c>
      <c r="E270" s="5">
        <v>0.30326770910057399</v>
      </c>
      <c r="F270" s="5">
        <v>0.13833872211238599</v>
      </c>
      <c r="G270" s="5">
        <v>0.305836792646901</v>
      </c>
      <c r="H270" s="5">
        <v>0.17726771215145001</v>
      </c>
      <c r="I270" s="5">
        <v>0.105138692824587</v>
      </c>
      <c r="J270" s="1" t="s">
        <v>74</v>
      </c>
    </row>
    <row r="271" spans="1:10" x14ac:dyDescent="0.25">
      <c r="A271" s="1" t="s">
        <v>91</v>
      </c>
      <c r="B271" s="5">
        <v>1.54693781696795E-2</v>
      </c>
      <c r="C271" s="5">
        <v>8.6675119855705099E-3</v>
      </c>
      <c r="D271" s="5">
        <v>1.2728697983543501E-2</v>
      </c>
      <c r="E271" s="5">
        <v>2.6909425306088499E-2</v>
      </c>
      <c r="F271" s="5">
        <v>1.62508960457502E-2</v>
      </c>
      <c r="G271" s="5">
        <v>2.3198542510498701E-2</v>
      </c>
      <c r="H271" s="5">
        <v>1.6662508629269299E-2</v>
      </c>
      <c r="I271" s="5">
        <v>2.34223422089136E-2</v>
      </c>
      <c r="J271" s="1" t="s">
        <v>74</v>
      </c>
    </row>
    <row r="272" spans="1:10" x14ac:dyDescent="0.25">
      <c r="A272" s="1" t="s">
        <v>1147</v>
      </c>
      <c r="B272" s="5">
        <v>3.8931457677734198E-2</v>
      </c>
      <c r="C272" s="5">
        <v>2.8346343143763299E-2</v>
      </c>
      <c r="D272" s="5">
        <v>4.6965422355438102E-2</v>
      </c>
      <c r="E272" s="5">
        <v>7.1338868876255498E-2</v>
      </c>
      <c r="F272" s="5">
        <v>5.5420693910440397E-2</v>
      </c>
      <c r="G272" s="5">
        <v>7.0721193231155E-2</v>
      </c>
      <c r="H272" s="5">
        <v>5.9702130438678801E-2</v>
      </c>
      <c r="I272" s="5">
        <v>7.8735530987990701E-2</v>
      </c>
      <c r="J272" s="1" t="s">
        <v>74</v>
      </c>
    </row>
    <row r="273" spans="1:10" x14ac:dyDescent="0.25">
      <c r="A273" s="1" t="s">
        <v>1229</v>
      </c>
      <c r="B273" s="5">
        <v>5.9921796150975801E-2</v>
      </c>
      <c r="C273" s="5">
        <v>3.8920191667967098E-2</v>
      </c>
      <c r="D273" s="5">
        <v>4.0484491495911601E-2</v>
      </c>
      <c r="E273" s="5">
        <v>4.76025486013813E-2</v>
      </c>
      <c r="F273" s="5">
        <v>4.7540593500942703E-2</v>
      </c>
      <c r="G273" s="5">
        <v>6.3536139676343001E-2</v>
      </c>
      <c r="H273" s="5">
        <v>5.3801643874528002E-2</v>
      </c>
      <c r="I273" s="5">
        <v>6.4023429347387403E-2</v>
      </c>
      <c r="J273" s="1" t="s">
        <v>74</v>
      </c>
    </row>
    <row r="274" spans="1:10" x14ac:dyDescent="0.25">
      <c r="A274" s="1" t="s">
        <v>970</v>
      </c>
      <c r="B274" s="5">
        <v>0.15200824660048001</v>
      </c>
      <c r="C274" s="5">
        <v>8.8548749678106095E-2</v>
      </c>
      <c r="D274" s="5">
        <v>0.132582746751017</v>
      </c>
      <c r="E274" s="5">
        <v>0.14332881664577701</v>
      </c>
      <c r="F274" s="5">
        <v>0.13118960349339001</v>
      </c>
      <c r="G274" s="5">
        <v>0.17127339165347399</v>
      </c>
      <c r="H274" s="5">
        <v>0.15075540106259699</v>
      </c>
      <c r="I274" s="5">
        <v>0.16378687054176599</v>
      </c>
      <c r="J274" s="1" t="s">
        <v>74</v>
      </c>
    </row>
    <row r="275" spans="1:10" x14ac:dyDescent="0.25">
      <c r="A275" s="1" t="s">
        <v>1098</v>
      </c>
      <c r="B275" s="5">
        <v>6.0848180823057298E-2</v>
      </c>
      <c r="C275" s="5">
        <v>3.8509380534096298E-2</v>
      </c>
      <c r="D275" s="5">
        <v>5.5509384543626202E-2</v>
      </c>
      <c r="E275" s="5">
        <v>5.7803666588318703E-2</v>
      </c>
      <c r="F275" s="5">
        <v>4.4562294160166598E-2</v>
      </c>
      <c r="G275" s="5">
        <v>6.47424959086665E-2</v>
      </c>
      <c r="H275" s="5">
        <v>4.6213003533564299E-2</v>
      </c>
      <c r="I275" s="5">
        <v>6.3557151059816602E-2</v>
      </c>
      <c r="J275" s="1" t="s">
        <v>74</v>
      </c>
    </row>
    <row r="276" spans="1:10" x14ac:dyDescent="0.25">
      <c r="A276" s="1" t="s">
        <v>68</v>
      </c>
      <c r="B276" s="5">
        <v>4.4655891512506004E-3</v>
      </c>
      <c r="C276" s="5">
        <v>1.02263165666737E-3</v>
      </c>
      <c r="D276" s="5">
        <v>4.3540979358681203E-3</v>
      </c>
      <c r="E276" s="5">
        <v>5.8190597065852804E-3</v>
      </c>
      <c r="F276" s="5">
        <v>3.3150452670257001E-3</v>
      </c>
      <c r="G276" s="5">
        <v>9.6061737117145007E-3</v>
      </c>
      <c r="H276" s="5">
        <v>3.3273172689871401E-3</v>
      </c>
      <c r="I276" s="5">
        <v>7.6562123865002198E-3</v>
      </c>
      <c r="J276" s="1" t="s">
        <v>74</v>
      </c>
    </row>
    <row r="277" spans="1:10" x14ac:dyDescent="0.25">
      <c r="A277" s="1" t="s">
        <v>1215</v>
      </c>
      <c r="B277" s="5">
        <v>0.39504526778441801</v>
      </c>
      <c r="C277" s="5">
        <v>0.245780793222621</v>
      </c>
      <c r="D277" s="5">
        <v>0.41819814434202901</v>
      </c>
      <c r="E277" s="5">
        <v>0.42585694937169799</v>
      </c>
      <c r="F277" s="5">
        <v>0.41035602979294999</v>
      </c>
      <c r="G277" s="5">
        <v>0.69346599577414902</v>
      </c>
      <c r="H277" s="5">
        <v>0.47851521070724601</v>
      </c>
      <c r="I277" s="5">
        <v>0.54350783335502995</v>
      </c>
      <c r="J277" s="1" t="s">
        <v>74</v>
      </c>
    </row>
    <row r="278" spans="1:10" x14ac:dyDescent="0.25">
      <c r="A278" s="1" t="s">
        <v>999</v>
      </c>
      <c r="B278" s="5">
        <v>0.70804003335028798</v>
      </c>
      <c r="C278" s="5">
        <v>0.40264261876589302</v>
      </c>
      <c r="D278" s="5">
        <v>0.66483626980031196</v>
      </c>
      <c r="E278" s="5">
        <v>0.65469435937144305</v>
      </c>
      <c r="F278" s="5">
        <v>0.84563598986002997</v>
      </c>
      <c r="G278" s="5">
        <v>1.12179435153825</v>
      </c>
      <c r="H278" s="5">
        <v>0.70723287532113599</v>
      </c>
      <c r="I278" s="5">
        <v>0.94279583940199496</v>
      </c>
      <c r="J278" s="1" t="s">
        <v>74</v>
      </c>
    </row>
    <row r="279" spans="1:10" x14ac:dyDescent="0.25">
      <c r="A279" s="1" t="s">
        <v>1034</v>
      </c>
      <c r="B279" s="5">
        <v>2.3485743175586299E-2</v>
      </c>
      <c r="C279" s="5">
        <v>3.1390434990587902E-3</v>
      </c>
      <c r="D279" s="5">
        <v>5.7426831434006604E-3</v>
      </c>
      <c r="E279" s="5">
        <v>8.1433588193310803E-3</v>
      </c>
      <c r="F279" s="5">
        <v>1.1134691389508299E-2</v>
      </c>
      <c r="G279" s="5">
        <v>0.28437750146764901</v>
      </c>
      <c r="H279" s="5">
        <v>2.0689137057142301E-2</v>
      </c>
      <c r="I279" s="5">
        <v>0.202947928756264</v>
      </c>
      <c r="J279" s="1" t="s">
        <v>74</v>
      </c>
    </row>
    <row r="280" spans="1:10" x14ac:dyDescent="0.25">
      <c r="A280" s="1" t="s">
        <v>76</v>
      </c>
      <c r="B280" s="5">
        <v>0.18832414933588501</v>
      </c>
      <c r="C280" s="5">
        <v>7.6858185650463401E-2</v>
      </c>
      <c r="D280" s="5">
        <v>0.218605695034707</v>
      </c>
      <c r="E280" s="5">
        <v>0.20171382663413101</v>
      </c>
      <c r="F280" s="5">
        <v>0.19747487410330999</v>
      </c>
      <c r="G280" s="5">
        <v>0.165581169658818</v>
      </c>
      <c r="H280" s="5">
        <v>0.181506472433583</v>
      </c>
      <c r="I280" s="5">
        <v>0.19314318654654899</v>
      </c>
      <c r="J280" s="1" t="s">
        <v>55</v>
      </c>
    </row>
    <row r="281" spans="1:10" x14ac:dyDescent="0.25">
      <c r="A281" s="1" t="s">
        <v>949</v>
      </c>
      <c r="B281" s="5">
        <v>4.4905859504431298</v>
      </c>
      <c r="C281" s="5">
        <v>2.24123572746675</v>
      </c>
      <c r="D281" s="5">
        <v>4.3544749317634297</v>
      </c>
      <c r="E281" s="5">
        <v>4.42860559757841</v>
      </c>
      <c r="F281" s="5">
        <v>4.6890037099092599</v>
      </c>
      <c r="G281" s="5">
        <v>3.8008536261047299</v>
      </c>
      <c r="H281" s="5">
        <v>4.06787398493596</v>
      </c>
      <c r="I281" s="5">
        <v>3.7919612433993599</v>
      </c>
      <c r="J281" s="1" t="s">
        <v>55</v>
      </c>
    </row>
    <row r="282" spans="1:10" x14ac:dyDescent="0.25">
      <c r="A282" s="1" t="s">
        <v>1222</v>
      </c>
      <c r="B282" s="5">
        <v>1.26570113691271</v>
      </c>
      <c r="C282" s="5">
        <v>0.20790631155226799</v>
      </c>
      <c r="D282" s="5">
        <v>1.3185055406886099</v>
      </c>
      <c r="E282" s="5">
        <v>0.94854946881618996</v>
      </c>
      <c r="F282" s="5">
        <v>1.15483816909666</v>
      </c>
      <c r="G282" s="5">
        <v>0.92231418012894495</v>
      </c>
      <c r="H282" s="5">
        <v>1.1911016548247699</v>
      </c>
      <c r="I282" s="5">
        <v>1.03815240655059</v>
      </c>
      <c r="J282" s="1" t="s">
        <v>55</v>
      </c>
    </row>
    <row r="283" spans="1:10" x14ac:dyDescent="0.25">
      <c r="A283" s="1" t="s">
        <v>1117</v>
      </c>
      <c r="B283" s="5">
        <v>1.12767735334714</v>
      </c>
      <c r="C283" s="5">
        <v>0.38979660937941302</v>
      </c>
      <c r="D283" s="5">
        <v>1.1818352221492801</v>
      </c>
      <c r="E283" s="5">
        <v>1.4700852956708099</v>
      </c>
      <c r="F283" s="5">
        <v>1.48185809197464</v>
      </c>
      <c r="G283" s="5">
        <v>1.24311427236684</v>
      </c>
      <c r="H283" s="5">
        <v>1.18815394763396</v>
      </c>
      <c r="I283" s="5">
        <v>1.0939539029194301</v>
      </c>
      <c r="J283" s="1" t="s">
        <v>55</v>
      </c>
    </row>
    <row r="284" spans="1:10" x14ac:dyDescent="0.25">
      <c r="A284" s="1" t="s">
        <v>1079</v>
      </c>
      <c r="B284" s="5">
        <v>6.8507684608804895E-2</v>
      </c>
      <c r="C284" s="5">
        <v>2.1127356483141999E-2</v>
      </c>
      <c r="D284" s="5">
        <v>7.1294611695666699E-2</v>
      </c>
      <c r="E284" s="5">
        <v>7.7824608968145401E-2</v>
      </c>
      <c r="F284" s="5">
        <v>8.9524722877915394E-2</v>
      </c>
      <c r="G284" s="5">
        <v>7.5918945443838204E-2</v>
      </c>
      <c r="H284" s="5">
        <v>6.3957166193743004E-2</v>
      </c>
      <c r="I284" s="5">
        <v>7.3933839928853606E-2</v>
      </c>
      <c r="J284" s="1" t="s">
        <v>55</v>
      </c>
    </row>
    <row r="285" spans="1:10" x14ac:dyDescent="0.25">
      <c r="A285" s="1" t="s">
        <v>1224</v>
      </c>
      <c r="B285" s="5">
        <v>0.48448394963937802</v>
      </c>
      <c r="C285" s="5">
        <v>0.162952260468364</v>
      </c>
      <c r="D285" s="5">
        <v>0.57473183371497605</v>
      </c>
      <c r="E285" s="5">
        <v>0.45367040284126497</v>
      </c>
      <c r="F285" s="5">
        <v>0.50324130817823198</v>
      </c>
      <c r="G285" s="5">
        <v>0.29643042534032898</v>
      </c>
      <c r="H285" s="5">
        <v>0.44621862603699503</v>
      </c>
      <c r="I285" s="5">
        <v>0.58133821559413801</v>
      </c>
      <c r="J285" s="1" t="s">
        <v>55</v>
      </c>
    </row>
    <row r="286" spans="1:10" x14ac:dyDescent="0.25">
      <c r="A286" s="1" t="s">
        <v>1044</v>
      </c>
      <c r="B286" s="5">
        <v>2.90810074826561</v>
      </c>
      <c r="C286" s="5">
        <v>1.99685050108271</v>
      </c>
      <c r="D286" s="5">
        <v>3.1504556143776599</v>
      </c>
      <c r="E286" s="5">
        <v>2.6213848802778101</v>
      </c>
      <c r="F286" s="5">
        <v>3.1220227648710801</v>
      </c>
      <c r="G286" s="5">
        <v>2.3875112296977501</v>
      </c>
      <c r="H286" s="5">
        <v>3.3735136025355099</v>
      </c>
      <c r="I286" s="5">
        <v>3.5734228962337098</v>
      </c>
      <c r="J286" s="1" t="s">
        <v>55</v>
      </c>
    </row>
    <row r="287" spans="1:10" x14ac:dyDescent="0.25">
      <c r="A287" s="1" t="s">
        <v>66</v>
      </c>
      <c r="B287" s="5">
        <v>0.53986704789059103</v>
      </c>
      <c r="C287" s="5">
        <v>0.37708495100391698</v>
      </c>
      <c r="D287" s="5">
        <v>0.55609837161997</v>
      </c>
      <c r="E287" s="5">
        <v>0.54201876694601803</v>
      </c>
      <c r="F287" s="5">
        <v>0.51689962135953904</v>
      </c>
      <c r="G287" s="5">
        <v>0.52243876024366098</v>
      </c>
      <c r="H287" s="5">
        <v>0.55932357692116896</v>
      </c>
      <c r="I287" s="5">
        <v>0.60232310121375199</v>
      </c>
      <c r="J287" s="1" t="s">
        <v>55</v>
      </c>
    </row>
    <row r="288" spans="1:10" x14ac:dyDescent="0.25">
      <c r="A288" s="1" t="s">
        <v>1116</v>
      </c>
      <c r="B288" s="5">
        <v>0.44207761933913903</v>
      </c>
      <c r="C288" s="5">
        <v>0.33318411710863899</v>
      </c>
      <c r="D288" s="5">
        <v>0.47306154926360799</v>
      </c>
      <c r="E288" s="5">
        <v>0.44778234684767998</v>
      </c>
      <c r="F288" s="5">
        <v>0.43173518547997403</v>
      </c>
      <c r="G288" s="5">
        <v>0.43575372346696201</v>
      </c>
      <c r="H288" s="5">
        <v>0.44169212376890299</v>
      </c>
      <c r="I288" s="5">
        <v>0.47159084109099197</v>
      </c>
      <c r="J288" s="1" t="s">
        <v>55</v>
      </c>
    </row>
    <row r="289" spans="1:10" x14ac:dyDescent="0.25">
      <c r="A289" s="1" t="s">
        <v>1008</v>
      </c>
      <c r="B289" s="5">
        <v>0.502064321617262</v>
      </c>
      <c r="C289" s="5">
        <v>9.2296903429763905E-2</v>
      </c>
      <c r="D289" s="5">
        <v>0.56851211268471402</v>
      </c>
      <c r="E289" s="5">
        <v>0.49724983923133798</v>
      </c>
      <c r="F289" s="5">
        <v>0.52933771663221496</v>
      </c>
      <c r="G289" s="5">
        <v>0.41574221026699298</v>
      </c>
      <c r="H289" s="5">
        <v>0.56813864613206799</v>
      </c>
      <c r="I289" s="5">
        <v>0.58597521669915897</v>
      </c>
      <c r="J289" s="1" t="s">
        <v>55</v>
      </c>
    </row>
    <row r="290" spans="1:10" x14ac:dyDescent="0.25">
      <c r="A290" s="1" t="s">
        <v>1244</v>
      </c>
      <c r="B290" s="5">
        <v>2.1097554700145298</v>
      </c>
      <c r="C290" s="5">
        <v>0.58084839483239603</v>
      </c>
      <c r="D290" s="5">
        <v>1.40400402033543</v>
      </c>
      <c r="E290" s="5">
        <v>1.3183004458344501</v>
      </c>
      <c r="F290" s="5">
        <v>1.54298055100151</v>
      </c>
      <c r="G290" s="5">
        <v>1.7903210209126701</v>
      </c>
      <c r="H290" s="5">
        <v>1.37583472515509</v>
      </c>
      <c r="I290" s="5">
        <v>1.8329482111730599</v>
      </c>
      <c r="J290" s="1" t="s">
        <v>55</v>
      </c>
    </row>
    <row r="291" spans="1:10" x14ac:dyDescent="0.25">
      <c r="A291" s="1" t="s">
        <v>954</v>
      </c>
      <c r="B291" s="5">
        <v>1.59774532136186</v>
      </c>
      <c r="C291" s="5">
        <v>0.94750964443694496</v>
      </c>
      <c r="D291" s="5">
        <v>1.4304928054606201</v>
      </c>
      <c r="E291" s="5">
        <v>1.4264162101456801</v>
      </c>
      <c r="F291" s="5">
        <v>1.3829505926460099</v>
      </c>
      <c r="G291" s="5">
        <v>1.54892977307085</v>
      </c>
      <c r="H291" s="5">
        <v>1.35056853272424</v>
      </c>
      <c r="I291" s="5">
        <v>1.59026498119835</v>
      </c>
      <c r="J291" s="1" t="s">
        <v>55</v>
      </c>
    </row>
    <row r="292" spans="1:10" x14ac:dyDescent="0.25">
      <c r="A292" s="1" t="s">
        <v>69</v>
      </c>
      <c r="B292" s="5">
        <v>0.62838892270810098</v>
      </c>
      <c r="C292" s="5">
        <v>0.25792771805568099</v>
      </c>
      <c r="D292" s="5">
        <v>0.51182336503564596</v>
      </c>
      <c r="E292" s="5">
        <v>0.56063931617564799</v>
      </c>
      <c r="F292" s="5">
        <v>0.52681086016365697</v>
      </c>
      <c r="G292" s="5">
        <v>0.53627643850432705</v>
      </c>
      <c r="H292" s="5">
        <v>0.41486770199261302</v>
      </c>
      <c r="I292" s="5">
        <v>0.66412012461827696</v>
      </c>
      <c r="J292" s="1" t="s">
        <v>55</v>
      </c>
    </row>
    <row r="293" spans="1:10" x14ac:dyDescent="0.25">
      <c r="A293" s="1" t="s">
        <v>1105</v>
      </c>
      <c r="B293" s="5">
        <v>0.62180309153116498</v>
      </c>
      <c r="C293" s="5">
        <v>0.22229831521660001</v>
      </c>
      <c r="D293" s="5">
        <v>0.577847366562248</v>
      </c>
      <c r="E293" s="5">
        <v>0.51915403071126898</v>
      </c>
      <c r="F293" s="5">
        <v>0.60333392573434697</v>
      </c>
      <c r="G293" s="5">
        <v>0.50339388294767895</v>
      </c>
      <c r="H293" s="5">
        <v>0.53390711991327799</v>
      </c>
      <c r="I293" s="5">
        <v>0.71942901588622798</v>
      </c>
      <c r="J293" s="1" t="s">
        <v>55</v>
      </c>
    </row>
    <row r="294" spans="1:10" x14ac:dyDescent="0.25">
      <c r="A294" s="1" t="s">
        <v>1056</v>
      </c>
      <c r="B294" s="5">
        <v>2.29256753263062E-2</v>
      </c>
      <c r="C294" s="5">
        <v>9.1648829237762491E-3</v>
      </c>
      <c r="D294" s="5">
        <v>2.0216614640984499E-2</v>
      </c>
      <c r="E294" s="5">
        <v>1.8194809011403801E-2</v>
      </c>
      <c r="F294" s="5">
        <v>2.1190201258764401E-2</v>
      </c>
      <c r="G294" s="5">
        <v>1.9200581091038602E-2</v>
      </c>
      <c r="H294" s="5">
        <v>1.8266741393885001E-2</v>
      </c>
      <c r="I294" s="5">
        <v>2.3531358480477299E-2</v>
      </c>
      <c r="J294" s="1" t="s">
        <v>55</v>
      </c>
    </row>
    <row r="295" spans="1:10" x14ac:dyDescent="0.25">
      <c r="A295" s="1" t="s">
        <v>71</v>
      </c>
      <c r="B295" s="5">
        <v>1.25665105362131</v>
      </c>
      <c r="C295" s="5">
        <v>1.00324736197881</v>
      </c>
      <c r="D295" s="5">
        <v>1.435495542447</v>
      </c>
      <c r="E295" s="5">
        <v>1.4169391765308701</v>
      </c>
      <c r="F295" s="5">
        <v>1.4016613894227801</v>
      </c>
      <c r="G295" s="5">
        <v>1.36750589459058</v>
      </c>
      <c r="H295" s="5">
        <v>1.38318268116676</v>
      </c>
      <c r="I295" s="5">
        <v>1.56521422232675</v>
      </c>
      <c r="J295" s="1" t="s">
        <v>55</v>
      </c>
    </row>
    <row r="296" spans="1:10" x14ac:dyDescent="0.25">
      <c r="A296" s="1" t="s">
        <v>1066</v>
      </c>
      <c r="B296" s="5">
        <v>0.80101861288666698</v>
      </c>
      <c r="C296" s="5">
        <v>0.61413819898722299</v>
      </c>
      <c r="D296" s="5">
        <v>0.98355664652430996</v>
      </c>
      <c r="E296" s="5">
        <v>1.04038687508873</v>
      </c>
      <c r="F296" s="5">
        <v>1.0062790094051499</v>
      </c>
      <c r="G296" s="5">
        <v>1.02379224184534</v>
      </c>
      <c r="H296" s="5">
        <v>0.96137494369985799</v>
      </c>
      <c r="I296" s="5">
        <v>1.09157693813027</v>
      </c>
      <c r="J296" s="1" t="s">
        <v>55</v>
      </c>
    </row>
    <row r="297" spans="1:10" x14ac:dyDescent="0.25">
      <c r="A297" s="1" t="s">
        <v>1043</v>
      </c>
      <c r="B297" s="5">
        <v>0.292862424818293</v>
      </c>
      <c r="C297" s="5">
        <v>0.24373759843936099</v>
      </c>
      <c r="D297" s="5">
        <v>0.38672732290762302</v>
      </c>
      <c r="E297" s="5">
        <v>0.35611483375125702</v>
      </c>
      <c r="F297" s="5">
        <v>0.36800998808206598</v>
      </c>
      <c r="G297" s="5">
        <v>0.40748484146245001</v>
      </c>
      <c r="H297" s="5">
        <v>0.34962025301113198</v>
      </c>
      <c r="I297" s="5">
        <v>0.42247285223731201</v>
      </c>
      <c r="J297" s="1" t="s">
        <v>55</v>
      </c>
    </row>
    <row r="298" spans="1:10" x14ac:dyDescent="0.25">
      <c r="A298" s="1" t="s">
        <v>1206</v>
      </c>
      <c r="B298" s="5">
        <v>3.2223763906613898E-2</v>
      </c>
      <c r="C298" s="5">
        <v>1.56995761644243E-2</v>
      </c>
      <c r="D298" s="5">
        <v>3.4689776559779999E-2</v>
      </c>
      <c r="E298" s="5">
        <v>3.3826156783434598E-2</v>
      </c>
      <c r="F298" s="5">
        <v>4.2153555010007303E-2</v>
      </c>
      <c r="G298" s="5">
        <v>4.6267452922335597E-2</v>
      </c>
      <c r="H298" s="5">
        <v>4.2287548775834502E-2</v>
      </c>
      <c r="I298" s="5">
        <v>4.8998455042129102E-2</v>
      </c>
      <c r="J298" s="1" t="s">
        <v>55</v>
      </c>
    </row>
    <row r="299" spans="1:10" x14ac:dyDescent="0.25">
      <c r="A299" s="1" t="s">
        <v>1067</v>
      </c>
      <c r="B299" s="5">
        <v>0.103331333471211</v>
      </c>
      <c r="C299" s="5">
        <v>5.8367862108456799E-2</v>
      </c>
      <c r="D299" s="5">
        <v>0.100115986922585</v>
      </c>
      <c r="E299" s="5">
        <v>0.109782836234095</v>
      </c>
      <c r="F299" s="5">
        <v>0.113416207802552</v>
      </c>
      <c r="G299" s="5">
        <v>0.13913560960788801</v>
      </c>
      <c r="H299" s="5">
        <v>0.12943232882475</v>
      </c>
      <c r="I299" s="5">
        <v>0.15505879758240701</v>
      </c>
      <c r="J299" s="1" t="s">
        <v>55</v>
      </c>
    </row>
    <row r="300" spans="1:10" x14ac:dyDescent="0.25">
      <c r="A300" s="1" t="s">
        <v>57</v>
      </c>
      <c r="B300" s="5">
        <v>2.9219440525076498E-3</v>
      </c>
      <c r="C300" s="5">
        <v>0</v>
      </c>
      <c r="D300" s="5">
        <v>2.6779321144854598E-3</v>
      </c>
      <c r="E300" s="5">
        <v>3.8292759631191899E-3</v>
      </c>
      <c r="F300" s="5">
        <v>5.1358205617567402E-3</v>
      </c>
      <c r="G300" s="5">
        <v>4.4713140802725504E-3</v>
      </c>
      <c r="H300" s="5">
        <v>5.2922866066492302E-3</v>
      </c>
      <c r="I300" s="5">
        <v>6.9889643682114998E-3</v>
      </c>
      <c r="J300" s="1" t="s">
        <v>55</v>
      </c>
    </row>
    <row r="301" spans="1:10" x14ac:dyDescent="0.25">
      <c r="A301" s="1" t="s">
        <v>655</v>
      </c>
      <c r="B301" s="5">
        <v>0.474993840045288</v>
      </c>
      <c r="C301" s="5">
        <v>9.4902073243798804E-2</v>
      </c>
      <c r="D301" s="5">
        <v>0.38047091527024302</v>
      </c>
      <c r="E301" s="5">
        <v>0.40361050263417703</v>
      </c>
      <c r="F301" s="5">
        <v>0.40636647507733498</v>
      </c>
      <c r="G301" s="5">
        <v>0.57003914649627896</v>
      </c>
      <c r="H301" s="5">
        <v>0.68283416238484596</v>
      </c>
      <c r="I301" s="5">
        <v>0.35205072030950502</v>
      </c>
      <c r="J301" s="1" t="s">
        <v>55</v>
      </c>
    </row>
    <row r="302" spans="1:10" x14ac:dyDescent="0.25">
      <c r="A302" s="1" t="s">
        <v>1187</v>
      </c>
      <c r="B302" s="5">
        <v>0.37673295246272798</v>
      </c>
      <c r="C302" s="5">
        <v>0.114348477720343</v>
      </c>
      <c r="D302" s="5">
        <v>0.30278871869898399</v>
      </c>
      <c r="E302" s="5">
        <v>0.32551219107174001</v>
      </c>
      <c r="F302" s="5">
        <v>0.33793299849249397</v>
      </c>
      <c r="G302" s="5">
        <v>0.37964945513805798</v>
      </c>
      <c r="H302" s="5">
        <v>0.41959725471641501</v>
      </c>
      <c r="I302" s="5">
        <v>0.26743977943772101</v>
      </c>
      <c r="J302" s="1" t="s">
        <v>55</v>
      </c>
    </row>
    <row r="303" spans="1:10" x14ac:dyDescent="0.25">
      <c r="A303" s="1" t="s">
        <v>1255</v>
      </c>
      <c r="B303" s="5">
        <v>0.52265613244309095</v>
      </c>
      <c r="C303" s="5">
        <v>0.204228514943779</v>
      </c>
      <c r="D303" s="5">
        <v>0.41555209988824798</v>
      </c>
      <c r="E303" s="5">
        <v>0.51614419202652995</v>
      </c>
      <c r="F303" s="5">
        <v>0.54922625292018201</v>
      </c>
      <c r="G303" s="5">
        <v>0.57901770784575801</v>
      </c>
      <c r="H303" s="5">
        <v>0.60572966437363795</v>
      </c>
      <c r="I303" s="5">
        <v>0.478169365635498</v>
      </c>
      <c r="J303" s="1" t="s">
        <v>55</v>
      </c>
    </row>
    <row r="304" spans="1:10" x14ac:dyDescent="0.25">
      <c r="A304" s="1" t="s">
        <v>1166</v>
      </c>
      <c r="B304" s="5">
        <v>0.64966536228548</v>
      </c>
      <c r="C304" s="5">
        <v>0.27502142513658301</v>
      </c>
      <c r="D304" s="5">
        <v>0.67146681926919405</v>
      </c>
      <c r="E304" s="5">
        <v>0.65526579511013305</v>
      </c>
      <c r="F304" s="5">
        <v>0.637680496565176</v>
      </c>
      <c r="G304" s="5">
        <v>0.69235865283072895</v>
      </c>
      <c r="H304" s="5">
        <v>0.75388136386178495</v>
      </c>
      <c r="I304" s="5">
        <v>0.39790863492219902</v>
      </c>
      <c r="J304" s="1" t="s">
        <v>55</v>
      </c>
    </row>
    <row r="305" spans="1:10" x14ac:dyDescent="0.25">
      <c r="A305" s="1" t="s">
        <v>1223</v>
      </c>
      <c r="B305" s="5">
        <v>0.24770272963665099</v>
      </c>
      <c r="C305" s="5">
        <v>7.4897070484836195E-2</v>
      </c>
      <c r="D305" s="5">
        <v>0.21948660832175201</v>
      </c>
      <c r="E305" s="5">
        <v>0.22829714465599099</v>
      </c>
      <c r="F305" s="5">
        <v>0.19625344183617799</v>
      </c>
      <c r="G305" s="5">
        <v>0.26199262472509199</v>
      </c>
      <c r="H305" s="5">
        <v>0.18976284275122399</v>
      </c>
      <c r="I305" s="5">
        <v>0.195060055374808</v>
      </c>
      <c r="J305" s="1" t="s">
        <v>55</v>
      </c>
    </row>
    <row r="306" spans="1:10" x14ac:dyDescent="0.25">
      <c r="A306" s="1" t="s">
        <v>95</v>
      </c>
      <c r="B306" s="5">
        <v>2.5315266474123899</v>
      </c>
      <c r="C306" s="5">
        <v>0.513044944354064</v>
      </c>
      <c r="D306" s="5">
        <v>2.12417151053371</v>
      </c>
      <c r="E306" s="5">
        <v>2.3416653686660398</v>
      </c>
      <c r="F306" s="5">
        <v>1.9879294736129001</v>
      </c>
      <c r="G306" s="5">
        <v>2.8210877026991299</v>
      </c>
      <c r="H306" s="5">
        <v>2.0578573354718999</v>
      </c>
      <c r="I306" s="5">
        <v>1.71178082603814</v>
      </c>
      <c r="J306" s="1" t="s">
        <v>55</v>
      </c>
    </row>
    <row r="307" spans="1:10" x14ac:dyDescent="0.25">
      <c r="A307" s="1" t="s">
        <v>980</v>
      </c>
      <c r="B307" s="5">
        <v>3.8546330079094901E-2</v>
      </c>
      <c r="C307" s="5">
        <v>4.6959932145039501E-3</v>
      </c>
      <c r="D307" s="5">
        <v>4.08516931177582E-2</v>
      </c>
      <c r="E307" s="5">
        <v>4.1826465186647503E-2</v>
      </c>
      <c r="F307" s="5">
        <v>3.2011681861651903E-2</v>
      </c>
      <c r="G307" s="5">
        <v>4.7938322189675503E-2</v>
      </c>
      <c r="H307" s="5">
        <v>3.4328779422752899E-2</v>
      </c>
      <c r="I307" s="5">
        <v>2.8477917808971399E-2</v>
      </c>
      <c r="J307" s="1" t="s">
        <v>55</v>
      </c>
    </row>
    <row r="308" spans="1:10" x14ac:dyDescent="0.25">
      <c r="A308" s="1" t="s">
        <v>1129</v>
      </c>
      <c r="B308" s="5">
        <v>0.12584052585584701</v>
      </c>
      <c r="C308" s="5">
        <v>4.6028025127084898E-2</v>
      </c>
      <c r="D308" s="5">
        <v>0.117387350680421</v>
      </c>
      <c r="E308" s="5">
        <v>0.111001612655778</v>
      </c>
      <c r="F308" s="5">
        <v>9.6240617319464705E-2</v>
      </c>
      <c r="G308" s="5">
        <v>0.12996430646253701</v>
      </c>
      <c r="H308" s="5">
        <v>0.12602219491900901</v>
      </c>
      <c r="I308" s="5">
        <v>0.10885342911048</v>
      </c>
      <c r="J308" s="1" t="s">
        <v>55</v>
      </c>
    </row>
    <row r="309" spans="1:10" x14ac:dyDescent="0.25">
      <c r="A309" s="1" t="s">
        <v>1161</v>
      </c>
      <c r="B309" s="5">
        <v>0.50603640355701995</v>
      </c>
      <c r="C309" s="5">
        <v>0.34383837417608598</v>
      </c>
      <c r="D309" s="5">
        <v>0.61485734311538698</v>
      </c>
      <c r="E309" s="5">
        <v>0.60919503661145102</v>
      </c>
      <c r="F309" s="5">
        <v>0.55839250066527102</v>
      </c>
      <c r="G309" s="5">
        <v>0.71975174919132401</v>
      </c>
      <c r="H309" s="5">
        <v>0.66624483376149601</v>
      </c>
      <c r="I309" s="5">
        <v>0.65497056716531799</v>
      </c>
      <c r="J309" s="1" t="s">
        <v>55</v>
      </c>
    </row>
    <row r="310" spans="1:10" x14ac:dyDescent="0.25">
      <c r="A310" s="1" t="s">
        <v>1119</v>
      </c>
      <c r="B310" s="5">
        <v>0.31570708886645499</v>
      </c>
      <c r="C310" s="5">
        <v>0.21835650187061501</v>
      </c>
      <c r="D310" s="5">
        <v>0.33996085866497999</v>
      </c>
      <c r="E310" s="5">
        <v>0.33704223300889802</v>
      </c>
      <c r="F310" s="5">
        <v>0.30306281750372999</v>
      </c>
      <c r="G310" s="5">
        <v>0.37510089599450902</v>
      </c>
      <c r="H310" s="5">
        <v>0.32087420092799301</v>
      </c>
      <c r="I310" s="5">
        <v>0.32528592698390602</v>
      </c>
      <c r="J310" s="1" t="s">
        <v>55</v>
      </c>
    </row>
    <row r="311" spans="1:10" x14ac:dyDescent="0.25">
      <c r="A311" s="1" t="s">
        <v>1082</v>
      </c>
      <c r="B311" s="5">
        <v>0.40582453689669401</v>
      </c>
      <c r="C311" s="5">
        <v>0.100522335368815</v>
      </c>
      <c r="D311" s="5">
        <v>0.373781326648019</v>
      </c>
      <c r="E311" s="5">
        <v>0.55417090748645503</v>
      </c>
      <c r="F311" s="5">
        <v>0.485654495183101</v>
      </c>
      <c r="G311" s="5">
        <v>0.67103486809074098</v>
      </c>
      <c r="H311" s="5">
        <v>0.70916235854940801</v>
      </c>
      <c r="I311" s="5">
        <v>0.52584300225541702</v>
      </c>
      <c r="J311" s="1" t="s">
        <v>55</v>
      </c>
    </row>
    <row r="312" spans="1:10" x14ac:dyDescent="0.25">
      <c r="A312" s="1" t="s">
        <v>1075</v>
      </c>
      <c r="B312" s="5">
        <v>0.71886168357893199</v>
      </c>
      <c r="C312" s="5">
        <v>0.37608604379253802</v>
      </c>
      <c r="D312" s="5">
        <v>0.80298818051390397</v>
      </c>
      <c r="E312" s="5">
        <v>1.0029610299274201</v>
      </c>
      <c r="F312" s="5">
        <v>0.91492778416750398</v>
      </c>
      <c r="G312" s="5">
        <v>1.1345727371426</v>
      </c>
      <c r="H312" s="5">
        <v>0.99562172263743498</v>
      </c>
      <c r="I312" s="5">
        <v>0.83200971846148097</v>
      </c>
      <c r="J312" s="1" t="s">
        <v>55</v>
      </c>
    </row>
    <row r="313" spans="1:10" x14ac:dyDescent="0.25">
      <c r="A313" s="1" t="s">
        <v>1217</v>
      </c>
      <c r="B313" s="5">
        <v>0.47480487857449399</v>
      </c>
      <c r="C313" s="5">
        <v>0.27932071339051201</v>
      </c>
      <c r="D313" s="5">
        <v>0.46440057084126901</v>
      </c>
      <c r="E313" s="5">
        <v>0.50960470942456804</v>
      </c>
      <c r="F313" s="5">
        <v>0.40853463722745897</v>
      </c>
      <c r="G313" s="5">
        <v>0.36669834857306599</v>
      </c>
      <c r="H313" s="5">
        <v>0.43451004444353802</v>
      </c>
      <c r="I313" s="5">
        <v>0.42889169672486599</v>
      </c>
      <c r="J313" s="1" t="s">
        <v>55</v>
      </c>
    </row>
    <row r="314" spans="1:10" x14ac:dyDescent="0.25">
      <c r="A314" s="1" t="s">
        <v>971</v>
      </c>
      <c r="B314" s="5">
        <v>0.151575644819642</v>
      </c>
      <c r="C314" s="5">
        <v>5.5503711798065902E-2</v>
      </c>
      <c r="D314" s="5">
        <v>0.16017898869119401</v>
      </c>
      <c r="E314" s="5">
        <v>0.15847953511330001</v>
      </c>
      <c r="F314" s="5">
        <v>0.12801209774935901</v>
      </c>
      <c r="G314" s="5">
        <v>0.105622938443573</v>
      </c>
      <c r="H314" s="5">
        <v>0.105443912234107</v>
      </c>
      <c r="I314" s="5">
        <v>0.117639869993782</v>
      </c>
      <c r="J314" s="1" t="s">
        <v>55</v>
      </c>
    </row>
    <row r="315" spans="1:10" x14ac:dyDescent="0.25">
      <c r="A315" s="1" t="s">
        <v>1232</v>
      </c>
      <c r="B315" s="5">
        <v>0.55230224235608005</v>
      </c>
      <c r="C315" s="5">
        <v>0.23425008280239301</v>
      </c>
      <c r="D315" s="5">
        <v>0.43273001983308701</v>
      </c>
      <c r="E315" s="5">
        <v>0.72847908482578105</v>
      </c>
      <c r="F315" s="5">
        <v>0.42849347625002898</v>
      </c>
      <c r="G315" s="5">
        <v>0.353486201044654</v>
      </c>
      <c r="H315" s="5">
        <v>0.39752856672922199</v>
      </c>
      <c r="I315" s="5">
        <v>0.53183778115786995</v>
      </c>
      <c r="J315" s="1" t="s">
        <v>55</v>
      </c>
    </row>
    <row r="316" spans="1:10" x14ac:dyDescent="0.25">
      <c r="A316" s="1" t="s">
        <v>992</v>
      </c>
      <c r="B316" s="5">
        <v>0.79319484975202403</v>
      </c>
      <c r="C316" s="5">
        <v>0.66097601593057398</v>
      </c>
      <c r="D316" s="5">
        <v>0.83249006587688201</v>
      </c>
      <c r="E316" s="5">
        <v>0.86880033600381101</v>
      </c>
      <c r="F316" s="5">
        <v>0.72902529280758299</v>
      </c>
      <c r="G316" s="5">
        <v>0.83281281961301001</v>
      </c>
      <c r="H316" s="5">
        <v>0.69056707279446805</v>
      </c>
      <c r="I316" s="5">
        <v>0.72656165332394196</v>
      </c>
      <c r="J316" s="1" t="s">
        <v>55</v>
      </c>
    </row>
    <row r="317" spans="1:10" x14ac:dyDescent="0.25">
      <c r="A317" s="1" t="s">
        <v>1174</v>
      </c>
      <c r="B317" s="5">
        <v>9.9553106106687098E-4</v>
      </c>
      <c r="C317" s="5">
        <v>4.9252557956223702E-4</v>
      </c>
      <c r="D317" s="5">
        <v>1.3953483388753499E-3</v>
      </c>
      <c r="E317" s="5">
        <v>1.4675729287976899E-3</v>
      </c>
      <c r="F317" s="5">
        <v>5.6261191657068596E-4</v>
      </c>
      <c r="G317" s="5">
        <v>0</v>
      </c>
      <c r="H317" s="5">
        <v>1.2427138565276499E-3</v>
      </c>
      <c r="I317" s="5">
        <v>3.18956222142164E-4</v>
      </c>
      <c r="J317" s="1" t="s">
        <v>55</v>
      </c>
    </row>
    <row r="318" spans="1:10" x14ac:dyDescent="0.25">
      <c r="A318" s="1" t="s">
        <v>1092</v>
      </c>
      <c r="B318" s="5">
        <v>4.5928851885762997E-2</v>
      </c>
      <c r="C318" s="5">
        <v>2.8841763591917501E-2</v>
      </c>
      <c r="D318" s="5">
        <v>4.3896279630733198E-2</v>
      </c>
      <c r="E318" s="5">
        <v>5.7929424389589299E-2</v>
      </c>
      <c r="F318" s="5">
        <v>3.16823749419285E-2</v>
      </c>
      <c r="G318" s="5">
        <v>2.3786067270087599E-2</v>
      </c>
      <c r="H318" s="5">
        <v>3.8802911720902299E-2</v>
      </c>
      <c r="I318" s="5">
        <v>2.5881794515860701E-2</v>
      </c>
      <c r="J318" s="1" t="s">
        <v>55</v>
      </c>
    </row>
    <row r="319" spans="1:10" x14ac:dyDescent="0.25">
      <c r="A319" s="1" t="s">
        <v>1054</v>
      </c>
      <c r="B319" s="5">
        <v>0</v>
      </c>
      <c r="C319" s="5">
        <v>0</v>
      </c>
      <c r="D319" s="5">
        <v>5.8787657630646003E-5</v>
      </c>
      <c r="E319" s="5">
        <v>8.4595569560200095E-5</v>
      </c>
      <c r="F319" s="5">
        <v>0</v>
      </c>
      <c r="G319" s="5">
        <v>0</v>
      </c>
      <c r="H319" s="5">
        <v>0</v>
      </c>
      <c r="I319" s="5">
        <v>0</v>
      </c>
      <c r="J319" s="1" t="s">
        <v>55</v>
      </c>
    </row>
    <row r="320" spans="1:10" x14ac:dyDescent="0.25">
      <c r="A320" s="1" t="s">
        <v>1198</v>
      </c>
      <c r="B320" s="5">
        <v>1.6322333440788701E-3</v>
      </c>
      <c r="C320" s="5">
        <v>0</v>
      </c>
      <c r="D320" s="5">
        <v>3.3856995823678599E-3</v>
      </c>
      <c r="E320" s="5">
        <v>2.53695155127139E-3</v>
      </c>
      <c r="F320" s="5">
        <v>1.8118860349293901E-3</v>
      </c>
      <c r="G320" s="5">
        <v>7.85646044864863E-4</v>
      </c>
      <c r="H320" s="5">
        <v>1.9907201555897001E-3</v>
      </c>
      <c r="I320" s="5">
        <v>1.5538989578345601E-3</v>
      </c>
      <c r="J320" s="1" t="s">
        <v>55</v>
      </c>
    </row>
    <row r="321" spans="1:10" x14ac:dyDescent="0.25">
      <c r="A321" s="1" t="s">
        <v>1128</v>
      </c>
      <c r="B321" s="5">
        <v>0.64974492300175102</v>
      </c>
      <c r="C321" s="5">
        <v>0.256216239150937</v>
      </c>
      <c r="D321" s="5">
        <v>0.70654942294044099</v>
      </c>
      <c r="E321" s="5">
        <v>0.63313320195397704</v>
      </c>
      <c r="F321" s="5">
        <v>0.553946030614337</v>
      </c>
      <c r="G321" s="5">
        <v>0.27699340100923397</v>
      </c>
      <c r="H321" s="5">
        <v>0.55827026715410799</v>
      </c>
      <c r="I321" s="5">
        <v>0.54183286401647301</v>
      </c>
      <c r="J321" s="1" t="s">
        <v>55</v>
      </c>
    </row>
    <row r="322" spans="1:10" x14ac:dyDescent="0.25">
      <c r="A322" s="1" t="s">
        <v>988</v>
      </c>
      <c r="B322" s="5">
        <v>2.39131785280065E-3</v>
      </c>
      <c r="C322" s="5">
        <v>0</v>
      </c>
      <c r="D322" s="5">
        <v>3.9668509271949702E-3</v>
      </c>
      <c r="E322" s="5">
        <v>1.4616556737924299E-3</v>
      </c>
      <c r="F322" s="5">
        <v>1.9162123108079901E-3</v>
      </c>
      <c r="G322" s="5">
        <v>0</v>
      </c>
      <c r="H322" s="5">
        <v>1.1604688249358399E-3</v>
      </c>
      <c r="I322" s="5">
        <v>1.3121087974289701E-3</v>
      </c>
      <c r="J322" s="1" t="s">
        <v>55</v>
      </c>
    </row>
    <row r="323" spans="1:10" x14ac:dyDescent="0.25">
      <c r="A323" s="1" t="s">
        <v>1258</v>
      </c>
      <c r="B323" s="5">
        <v>0</v>
      </c>
      <c r="C323" s="5">
        <v>0</v>
      </c>
      <c r="D323" s="5">
        <v>4.5175923970184902E-5</v>
      </c>
      <c r="E323" s="5">
        <v>0</v>
      </c>
      <c r="F323" s="5">
        <v>0</v>
      </c>
      <c r="G323" s="5">
        <v>0</v>
      </c>
      <c r="H323" s="5">
        <v>0</v>
      </c>
      <c r="I323" s="5">
        <v>0</v>
      </c>
      <c r="J323" s="1" t="s">
        <v>55</v>
      </c>
    </row>
    <row r="324" spans="1:10" x14ac:dyDescent="0.25">
      <c r="A324" s="1" t="s">
        <v>1225</v>
      </c>
      <c r="B324" s="5">
        <v>0</v>
      </c>
      <c r="C324" s="5">
        <v>0</v>
      </c>
      <c r="D324" s="5">
        <v>8.7752378201712606E-5</v>
      </c>
      <c r="E324" s="5">
        <v>2.4153472478074599E-5</v>
      </c>
      <c r="F324" s="5">
        <v>0</v>
      </c>
      <c r="G324" s="5">
        <v>0</v>
      </c>
      <c r="H324" s="5">
        <v>0</v>
      </c>
      <c r="I324" s="5">
        <v>0</v>
      </c>
      <c r="J324" s="1" t="s">
        <v>55</v>
      </c>
    </row>
    <row r="325" spans="1:10" x14ac:dyDescent="0.25">
      <c r="A325" s="1" t="s">
        <v>1038</v>
      </c>
      <c r="B325" s="5">
        <v>3.9355041655693E-2</v>
      </c>
      <c r="C325" s="5">
        <v>8.9948380404867405E-3</v>
      </c>
      <c r="D325" s="5">
        <v>3.7568426228132903E-2</v>
      </c>
      <c r="E325" s="5">
        <v>4.81120852971555E-2</v>
      </c>
      <c r="F325" s="5">
        <v>3.26014418759943E-2</v>
      </c>
      <c r="G325" s="5">
        <v>3.1777202045052903E-2</v>
      </c>
      <c r="H325" s="5">
        <v>6.0841365154305098E-2</v>
      </c>
      <c r="I325" s="5">
        <v>3.9997967634298602E-2</v>
      </c>
      <c r="J325" s="1" t="s">
        <v>55</v>
      </c>
    </row>
    <row r="326" spans="1:10" x14ac:dyDescent="0.25">
      <c r="A326" s="1" t="s">
        <v>958</v>
      </c>
      <c r="B326" s="5">
        <v>0.41678232311831798</v>
      </c>
      <c r="C326" s="5">
        <v>0.245225984048074</v>
      </c>
      <c r="D326" s="5">
        <v>0.40322005605998701</v>
      </c>
      <c r="E326" s="5">
        <v>0.43825546873625099</v>
      </c>
      <c r="F326" s="5">
        <v>0.39086212444757601</v>
      </c>
      <c r="G326" s="5">
        <v>0.37348989619692802</v>
      </c>
      <c r="H326" s="5">
        <v>0.51511012775033005</v>
      </c>
      <c r="I326" s="5">
        <v>0.370234788231314</v>
      </c>
      <c r="J326" s="1" t="s">
        <v>55</v>
      </c>
    </row>
    <row r="327" spans="1:10" x14ac:dyDescent="0.25">
      <c r="A327" s="1" t="s">
        <v>1093</v>
      </c>
      <c r="B327" s="5">
        <v>0.39902140189677099</v>
      </c>
      <c r="C327" s="5">
        <v>0.16358982955291301</v>
      </c>
      <c r="D327" s="5">
        <v>0.416329354644915</v>
      </c>
      <c r="E327" s="5">
        <v>0.373804884776058</v>
      </c>
      <c r="F327" s="5">
        <v>0.31802085319799001</v>
      </c>
      <c r="G327" s="5">
        <v>0.29451271493567599</v>
      </c>
      <c r="H327" s="5">
        <v>0.46030985138994801</v>
      </c>
      <c r="I327" s="5">
        <v>0.29388435886015202</v>
      </c>
      <c r="J327" s="1" t="s">
        <v>55</v>
      </c>
    </row>
    <row r="328" spans="1:10" x14ac:dyDescent="0.25">
      <c r="A328" s="1" t="s">
        <v>1040</v>
      </c>
      <c r="B328" s="5">
        <v>9.1516991306979698E-2</v>
      </c>
      <c r="C328" s="5">
        <v>3.9682831799610699E-2</v>
      </c>
      <c r="D328" s="5">
        <v>7.5216388799977593E-2</v>
      </c>
      <c r="E328" s="5">
        <v>0.12592025147953601</v>
      </c>
      <c r="F328" s="5">
        <v>8.68105069806967E-2</v>
      </c>
      <c r="G328" s="5">
        <v>8.3029074996820607E-2</v>
      </c>
      <c r="H328" s="5">
        <v>0.11210975955324599</v>
      </c>
      <c r="I328" s="5">
        <v>7.5802933006682102E-2</v>
      </c>
      <c r="J328" s="1" t="s">
        <v>55</v>
      </c>
    </row>
    <row r="329" spans="1:10" x14ac:dyDescent="0.25">
      <c r="A329" s="1" t="s">
        <v>1211</v>
      </c>
      <c r="B329" s="5">
        <v>0.15150090073617001</v>
      </c>
      <c r="C329" s="5">
        <v>1.9899333852623598E-2</v>
      </c>
      <c r="D329" s="5">
        <v>0.10339002534045</v>
      </c>
      <c r="E329" s="5">
        <v>0.16633427925351901</v>
      </c>
      <c r="F329" s="5">
        <v>0.106553097255476</v>
      </c>
      <c r="G329" s="5">
        <v>0.146194377191391</v>
      </c>
      <c r="H329" s="5">
        <v>0.183388081771449</v>
      </c>
      <c r="I329" s="5">
        <v>0.16648231432289001</v>
      </c>
      <c r="J329" s="1" t="s">
        <v>55</v>
      </c>
    </row>
    <row r="330" spans="1:10" x14ac:dyDescent="0.25">
      <c r="A330" s="1" t="s">
        <v>959</v>
      </c>
      <c r="B330" s="5">
        <v>4.7218633269873397E-2</v>
      </c>
      <c r="C330" s="5">
        <v>1.6105303103500099E-2</v>
      </c>
      <c r="D330" s="5">
        <v>4.4467288758724501E-2</v>
      </c>
      <c r="E330" s="5">
        <v>4.1850605863951798E-2</v>
      </c>
      <c r="F330" s="5">
        <v>4.3177042087048902E-2</v>
      </c>
      <c r="G330" s="5">
        <v>4.4983919903681398E-2</v>
      </c>
      <c r="H330" s="5">
        <v>6.0095252847672399E-2</v>
      </c>
      <c r="I330" s="5">
        <v>5.56766818458427E-2</v>
      </c>
      <c r="J330" s="1" t="s">
        <v>55</v>
      </c>
    </row>
    <row r="331" spans="1:10" x14ac:dyDescent="0.25">
      <c r="A331" s="1" t="s">
        <v>1096</v>
      </c>
      <c r="B331" s="5">
        <v>4.0032598670582296</v>
      </c>
      <c r="C331" s="5">
        <v>3.9209222693908501</v>
      </c>
      <c r="D331" s="5">
        <v>4.5233998460589699</v>
      </c>
      <c r="E331" s="5">
        <v>5.2722820415042699</v>
      </c>
      <c r="F331" s="5">
        <v>5.4224772943401396</v>
      </c>
      <c r="G331" s="5">
        <v>3.98205821000469</v>
      </c>
      <c r="H331" s="5">
        <v>6.3503479753541798</v>
      </c>
      <c r="I331" s="5">
        <v>5.9978827731044602</v>
      </c>
      <c r="J331" s="1" t="s">
        <v>55</v>
      </c>
    </row>
    <row r="332" spans="1:10" x14ac:dyDescent="0.25">
      <c r="A332" s="1" t="s">
        <v>1076</v>
      </c>
      <c r="B332" s="5">
        <v>8.9318653568689205E-2</v>
      </c>
      <c r="C332" s="5">
        <v>8.6870206788953894E-2</v>
      </c>
      <c r="D332" s="5">
        <v>0.11699105790214499</v>
      </c>
      <c r="E332" s="5">
        <v>0.124987163821419</v>
      </c>
      <c r="F332" s="5">
        <v>0.104409589046005</v>
      </c>
      <c r="G332" s="5">
        <v>0.102274838075745</v>
      </c>
      <c r="H332" s="5">
        <v>0.13721686373936801</v>
      </c>
      <c r="I332" s="5">
        <v>0.134777992526633</v>
      </c>
      <c r="J332" s="1" t="s">
        <v>55</v>
      </c>
    </row>
    <row r="333" spans="1:10" x14ac:dyDescent="0.25">
      <c r="A333" s="1" t="s">
        <v>1207</v>
      </c>
      <c r="B333" s="5">
        <v>5.1883870302186497E-3</v>
      </c>
      <c r="C333" s="5">
        <v>2.7028092936036401E-3</v>
      </c>
      <c r="D333" s="5">
        <v>6.6255883937237497E-3</v>
      </c>
      <c r="E333" s="5">
        <v>6.8390356234821299E-3</v>
      </c>
      <c r="F333" s="5">
        <v>6.5302124751949499E-3</v>
      </c>
      <c r="G333" s="5">
        <v>7.4541882926742898E-3</v>
      </c>
      <c r="H333" s="5">
        <v>1.2095860392075801E-2</v>
      </c>
      <c r="I333" s="5">
        <v>9.0708329365416108E-3</v>
      </c>
      <c r="J333" s="1" t="s">
        <v>55</v>
      </c>
    </row>
    <row r="334" spans="1:10" x14ac:dyDescent="0.25">
      <c r="A334" s="1" t="s">
        <v>1065</v>
      </c>
      <c r="B334" s="5">
        <v>0.31027763468863401</v>
      </c>
      <c r="C334" s="5">
        <v>0.27822887453065698</v>
      </c>
      <c r="D334" s="5">
        <v>0.36215767616449301</v>
      </c>
      <c r="E334" s="5">
        <v>0.39063045206903102</v>
      </c>
      <c r="F334" s="5">
        <v>0.341456480776688</v>
      </c>
      <c r="G334" s="5">
        <v>0.38364507781628898</v>
      </c>
      <c r="H334" s="5">
        <v>0.456672259849705</v>
      </c>
      <c r="I334" s="5">
        <v>0.38893989545135998</v>
      </c>
      <c r="J334" s="1" t="s">
        <v>55</v>
      </c>
    </row>
    <row r="335" spans="1:10" x14ac:dyDescent="0.25">
      <c r="A335" s="1" t="s">
        <v>1259</v>
      </c>
      <c r="B335" s="5">
        <v>0</v>
      </c>
      <c r="C335" s="5">
        <v>0</v>
      </c>
      <c r="D335" s="5">
        <v>1.85672237542124E-4</v>
      </c>
      <c r="E335" s="5">
        <v>2.9738004329712698E-4</v>
      </c>
      <c r="F335" s="5">
        <v>1.51413213465695E-4</v>
      </c>
      <c r="G335" s="5">
        <v>0</v>
      </c>
      <c r="H335" s="5">
        <v>5.6114588053258801E-4</v>
      </c>
      <c r="I335" s="5">
        <v>0</v>
      </c>
      <c r="J335" s="1" t="s">
        <v>55</v>
      </c>
    </row>
    <row r="336" spans="1:10" x14ac:dyDescent="0.25">
      <c r="A336" s="1" t="s">
        <v>1001</v>
      </c>
      <c r="B336" s="5">
        <v>0.37062894987325301</v>
      </c>
      <c r="C336" s="5">
        <v>0.35860313058849902</v>
      </c>
      <c r="D336" s="5">
        <v>0.402303264938212</v>
      </c>
      <c r="E336" s="5">
        <v>0.48231621927797602</v>
      </c>
      <c r="F336" s="5">
        <v>0.58109759761549296</v>
      </c>
      <c r="G336" s="5">
        <v>0.37112523405638898</v>
      </c>
      <c r="H336" s="5">
        <v>0.54791683286292203</v>
      </c>
      <c r="I336" s="5">
        <v>0.384364250435907</v>
      </c>
      <c r="J336" s="1" t="s">
        <v>55</v>
      </c>
    </row>
    <row r="337" spans="1:10" x14ac:dyDescent="0.25">
      <c r="A337" s="1" t="s">
        <v>1136</v>
      </c>
      <c r="B337" s="5">
        <v>2.8637984032535799E-2</v>
      </c>
      <c r="C337" s="5">
        <v>1.02503026482803E-2</v>
      </c>
      <c r="D337" s="5">
        <v>4.3646331416835799E-2</v>
      </c>
      <c r="E337" s="5">
        <v>3.9622803022492097E-2</v>
      </c>
      <c r="F337" s="5">
        <v>3.8157980207455602E-2</v>
      </c>
      <c r="G337" s="5">
        <v>2.76256120885735E-2</v>
      </c>
      <c r="H337" s="5">
        <v>4.2041330816040001E-2</v>
      </c>
      <c r="I337" s="5">
        <v>2.60407385230223E-2</v>
      </c>
      <c r="J337" s="1" t="s">
        <v>55</v>
      </c>
    </row>
    <row r="338" spans="1:10" x14ac:dyDescent="0.25">
      <c r="A338" s="1" t="s">
        <v>1090</v>
      </c>
      <c r="B338" s="5">
        <v>0.153854507114633</v>
      </c>
      <c r="C338" s="5">
        <v>8.6847618350024594E-2</v>
      </c>
      <c r="D338" s="5">
        <v>0.195266557063003</v>
      </c>
      <c r="E338" s="5">
        <v>0.17119328348972501</v>
      </c>
      <c r="F338" s="5">
        <v>0.17915157856615199</v>
      </c>
      <c r="G338" s="5">
        <v>0.160091872654687</v>
      </c>
      <c r="H338" s="5">
        <v>0.231220687777031</v>
      </c>
      <c r="I338" s="5">
        <v>0.15298543309997401</v>
      </c>
      <c r="J338" s="1" t="s">
        <v>55</v>
      </c>
    </row>
    <row r="339" spans="1:10" x14ac:dyDescent="0.25">
      <c r="A339" s="1" t="s">
        <v>977</v>
      </c>
      <c r="B339" s="5">
        <v>7.2314135497165098E-4</v>
      </c>
      <c r="C339" s="5">
        <v>7.2047284690580202E-5</v>
      </c>
      <c r="D339" s="5">
        <v>4.6175178958433498E-3</v>
      </c>
      <c r="E339" s="5">
        <v>4.3035324701458802E-3</v>
      </c>
      <c r="F339" s="5">
        <v>3.5743247175153499E-3</v>
      </c>
      <c r="G339" s="5">
        <v>2.9923564570537402E-3</v>
      </c>
      <c r="H339" s="5">
        <v>4.63363470412734E-3</v>
      </c>
      <c r="I339" s="5">
        <v>1.9823254799849598E-3</v>
      </c>
      <c r="J339" s="1" t="s">
        <v>55</v>
      </c>
    </row>
    <row r="340" spans="1:10" x14ac:dyDescent="0.25">
      <c r="A340" s="1" t="s">
        <v>1202</v>
      </c>
      <c r="B340" s="5">
        <v>0.78029099446597905</v>
      </c>
      <c r="C340" s="5">
        <v>0.88647234574800504</v>
      </c>
      <c r="D340" s="5">
        <v>1.0682129847187301</v>
      </c>
      <c r="E340" s="5">
        <v>1.0979214213387001</v>
      </c>
      <c r="F340" s="5">
        <v>1.01414220917682</v>
      </c>
      <c r="G340" s="5">
        <v>1.0238883694329399</v>
      </c>
      <c r="H340" s="5">
        <v>1.0376267362374501</v>
      </c>
      <c r="I340" s="5">
        <v>1.1112682212370499</v>
      </c>
      <c r="J340" s="1" t="s">
        <v>55</v>
      </c>
    </row>
    <row r="341" spans="1:10" x14ac:dyDescent="0.25">
      <c r="A341" s="1" t="s">
        <v>1024</v>
      </c>
      <c r="B341" s="5">
        <v>2.3021736759190399E-2</v>
      </c>
      <c r="C341" s="5">
        <v>3.9391840898311298E-2</v>
      </c>
      <c r="D341" s="5">
        <v>4.8496545747170598E-2</v>
      </c>
      <c r="E341" s="5">
        <v>5.3363205898086498E-2</v>
      </c>
      <c r="F341" s="5">
        <v>4.3572562502328598E-2</v>
      </c>
      <c r="G341" s="5">
        <v>5.9396693372529501E-2</v>
      </c>
      <c r="H341" s="5">
        <v>4.36094260593455E-2</v>
      </c>
      <c r="I341" s="5">
        <v>4.2411897315498999E-2</v>
      </c>
      <c r="J341" s="1" t="s">
        <v>55</v>
      </c>
    </row>
    <row r="342" spans="1:10" x14ac:dyDescent="0.25">
      <c r="A342" s="1" t="s">
        <v>1251</v>
      </c>
      <c r="B342" s="5">
        <v>4.5956750199379398E-3</v>
      </c>
      <c r="C342" s="5">
        <v>3.1859660536745801E-3</v>
      </c>
      <c r="D342" s="5">
        <v>8.6496706778119697E-3</v>
      </c>
      <c r="E342" s="5">
        <v>1.21175999365963E-2</v>
      </c>
      <c r="F342" s="5">
        <v>6.71368966045169E-3</v>
      </c>
      <c r="G342" s="5">
        <v>1.0652922681297999E-2</v>
      </c>
      <c r="H342" s="5">
        <v>1.0150530802798499E-2</v>
      </c>
      <c r="I342" s="5">
        <v>5.4750447979274803E-3</v>
      </c>
      <c r="J342" s="1" t="s">
        <v>55</v>
      </c>
    </row>
    <row r="343" spans="1:10" x14ac:dyDescent="0.25">
      <c r="A343" s="1" t="s">
        <v>995</v>
      </c>
      <c r="B343" s="5">
        <v>3.8793384667394301E-3</v>
      </c>
      <c r="C343" s="5">
        <v>3.2925280671850499E-3</v>
      </c>
      <c r="D343" s="5">
        <v>7.5675642374271697E-3</v>
      </c>
      <c r="E343" s="5">
        <v>1.30035997860931E-2</v>
      </c>
      <c r="F343" s="5">
        <v>5.9675974388772503E-3</v>
      </c>
      <c r="G343" s="5">
        <v>8.4673629770349399E-3</v>
      </c>
      <c r="H343" s="5">
        <v>9.4996486417575302E-3</v>
      </c>
      <c r="I343" s="5">
        <v>6.4290154415108701E-3</v>
      </c>
      <c r="J343" s="1" t="s">
        <v>55</v>
      </c>
    </row>
    <row r="344" spans="1:10" x14ac:dyDescent="0.25">
      <c r="A344" s="1" t="s">
        <v>1160</v>
      </c>
      <c r="B344" s="5">
        <v>7.1839868224267606E-2</v>
      </c>
      <c r="C344" s="5">
        <v>0.10727717366992599</v>
      </c>
      <c r="D344" s="5">
        <v>2.30839710886576E-2</v>
      </c>
      <c r="E344" s="5">
        <v>7.1048832632693806E-2</v>
      </c>
      <c r="F344" s="5">
        <v>5.23126368168099E-2</v>
      </c>
      <c r="G344" s="5">
        <v>5.3203879512063498E-2</v>
      </c>
      <c r="H344" s="5">
        <v>0.34682950853091399</v>
      </c>
      <c r="I344" s="5">
        <v>4.0798650970647998E-2</v>
      </c>
      <c r="J344" s="1" t="s">
        <v>55</v>
      </c>
    </row>
    <row r="345" spans="1:10" x14ac:dyDescent="0.25">
      <c r="A345" s="1" t="s">
        <v>968</v>
      </c>
      <c r="B345" s="5">
        <v>0</v>
      </c>
      <c r="C345" s="5">
        <v>0</v>
      </c>
      <c r="D345" s="5">
        <v>1.09266049834039E-4</v>
      </c>
      <c r="E345" s="5">
        <v>1.5324979372258399E-4</v>
      </c>
      <c r="F345" s="5">
        <v>5.22219816065407E-5</v>
      </c>
      <c r="G345" s="5">
        <v>0</v>
      </c>
      <c r="H345" s="5">
        <v>1.2018869625311701E-3</v>
      </c>
      <c r="I345" s="5">
        <v>0</v>
      </c>
      <c r="J345" s="1" t="s">
        <v>55</v>
      </c>
    </row>
    <row r="346" spans="1:10" x14ac:dyDescent="0.25">
      <c r="A346" s="1" t="s">
        <v>1047</v>
      </c>
      <c r="B346" s="5">
        <v>6.6606831529675802E-4</v>
      </c>
      <c r="C346" s="5">
        <v>6.7104754771807004E-4</v>
      </c>
      <c r="D346" s="5">
        <v>5.22856327464903E-4</v>
      </c>
      <c r="E346" s="5">
        <v>7.7715894717189494E-5</v>
      </c>
      <c r="F346" s="5">
        <v>5.4156112137813397E-4</v>
      </c>
      <c r="G346" s="5">
        <v>9.5380504935937505E-4</v>
      </c>
      <c r="H346" s="5">
        <v>4.4336149467459202E-3</v>
      </c>
      <c r="I346" s="5">
        <v>1.0913789791677599E-3</v>
      </c>
      <c r="J346" s="1" t="s">
        <v>55</v>
      </c>
    </row>
    <row r="347" spans="1:10" x14ac:dyDescent="0.25">
      <c r="A347" s="1" t="s">
        <v>960</v>
      </c>
      <c r="B347" s="5">
        <v>2.1713220840793399</v>
      </c>
      <c r="C347" s="5">
        <v>1.44952129758639</v>
      </c>
      <c r="D347" s="5">
        <v>1.98354565664703</v>
      </c>
      <c r="E347" s="5">
        <v>0.43692624880557601</v>
      </c>
      <c r="F347" s="5">
        <v>5.3348412154681499</v>
      </c>
      <c r="G347" s="5">
        <v>0.92108449296503203</v>
      </c>
      <c r="H347" s="5">
        <v>7.0931961451258099</v>
      </c>
      <c r="I347" s="5">
        <v>3.1427239537307701</v>
      </c>
      <c r="J347" s="1" t="s">
        <v>55</v>
      </c>
    </row>
    <row r="348" spans="1:10" x14ac:dyDescent="0.25">
      <c r="A348" s="1" t="s">
        <v>1115</v>
      </c>
      <c r="B348" s="5">
        <v>2.21303529127127E-2</v>
      </c>
      <c r="C348" s="5">
        <v>1.8161388100804199E-2</v>
      </c>
      <c r="D348" s="5">
        <v>1.77021708397446E-2</v>
      </c>
      <c r="E348" s="5">
        <v>1.6654280256555399E-2</v>
      </c>
      <c r="F348" s="5">
        <v>1.2928465644489399E-2</v>
      </c>
      <c r="G348" s="5">
        <v>1.24280665452264E-2</v>
      </c>
      <c r="H348" s="5">
        <v>2.29761061378937E-2</v>
      </c>
      <c r="I348" s="5">
        <v>1.3776197761561099E-2</v>
      </c>
      <c r="J348" s="1" t="s">
        <v>55</v>
      </c>
    </row>
    <row r="349" spans="1:10" x14ac:dyDescent="0.25">
      <c r="A349" s="1" t="s">
        <v>1003</v>
      </c>
      <c r="B349" s="5">
        <v>7.6106353190404E-2</v>
      </c>
      <c r="C349" s="5">
        <v>4.4555542126869102E-2</v>
      </c>
      <c r="D349" s="5">
        <v>4.8986115902391103E-2</v>
      </c>
      <c r="E349" s="5">
        <v>4.2602707388749002E-2</v>
      </c>
      <c r="F349" s="5">
        <v>4.9656708711605303E-2</v>
      </c>
      <c r="G349" s="5">
        <v>2.8658852919025202E-2</v>
      </c>
      <c r="H349" s="5">
        <v>0.117177478831387</v>
      </c>
      <c r="I349" s="5">
        <v>3.13266506768963E-2</v>
      </c>
      <c r="J349" s="1" t="s">
        <v>55</v>
      </c>
    </row>
    <row r="350" spans="1:10" x14ac:dyDescent="0.25">
      <c r="A350" s="1" t="s">
        <v>1112</v>
      </c>
      <c r="B350" s="5">
        <v>0.169928546837399</v>
      </c>
      <c r="C350" s="5">
        <v>0.15804060405995901</v>
      </c>
      <c r="D350" s="5">
        <v>0.21897143688975601</v>
      </c>
      <c r="E350" s="5">
        <v>0.239382380209921</v>
      </c>
      <c r="F350" s="5">
        <v>0.21617548117007299</v>
      </c>
      <c r="G350" s="5">
        <v>0.202128006809565</v>
      </c>
      <c r="H350" s="5">
        <v>0.18475439269406599</v>
      </c>
      <c r="I350" s="5">
        <v>0.267726349491059</v>
      </c>
      <c r="J350" s="1" t="s">
        <v>55</v>
      </c>
    </row>
    <row r="351" spans="1:10" x14ac:dyDescent="0.25">
      <c r="A351" s="1" t="s">
        <v>972</v>
      </c>
      <c r="B351" s="5">
        <v>2.17274194370999</v>
      </c>
      <c r="C351" s="5">
        <v>1.6262528287501801</v>
      </c>
      <c r="D351" s="5">
        <v>2.20401213589003</v>
      </c>
      <c r="E351" s="5">
        <v>2.6535825360045999</v>
      </c>
      <c r="F351" s="5">
        <v>1.8781950596383601</v>
      </c>
      <c r="G351" s="5">
        <v>2.3128921737842099</v>
      </c>
      <c r="H351" s="5">
        <v>1.6041372183879601</v>
      </c>
      <c r="I351" s="5">
        <v>3.3758860398357</v>
      </c>
      <c r="J351" s="1" t="s">
        <v>55</v>
      </c>
    </row>
    <row r="352" spans="1:10" x14ac:dyDescent="0.25">
      <c r="A352" s="1" t="s">
        <v>1073</v>
      </c>
      <c r="B352" s="5">
        <v>4.7615631393216597E-2</v>
      </c>
      <c r="C352" s="5">
        <v>9.4599246881832497E-3</v>
      </c>
      <c r="D352" s="5">
        <v>4.1263633976518999E-2</v>
      </c>
      <c r="E352" s="5">
        <v>6.2731535864210597E-2</v>
      </c>
      <c r="F352" s="5">
        <v>3.3723415053462297E-2</v>
      </c>
      <c r="G352" s="5">
        <v>2.17877381994371E-2</v>
      </c>
      <c r="H352" s="5">
        <v>4.2673995677583003E-2</v>
      </c>
      <c r="I352" s="5">
        <v>8.0497620280537696E-2</v>
      </c>
      <c r="J352" s="1" t="s">
        <v>55</v>
      </c>
    </row>
    <row r="353" spans="1:10" x14ac:dyDescent="0.25">
      <c r="A353" s="1" t="s">
        <v>1085</v>
      </c>
      <c r="B353" s="5">
        <v>1.1991568781148401</v>
      </c>
      <c r="C353" s="5">
        <v>1.0098681237726901</v>
      </c>
      <c r="D353" s="5">
        <v>1.4103896977565999</v>
      </c>
      <c r="E353" s="5">
        <v>1.1992636439441999</v>
      </c>
      <c r="F353" s="5">
        <v>1.33455593169305</v>
      </c>
      <c r="G353" s="5">
        <v>1.20770374151698</v>
      </c>
      <c r="H353" s="5">
        <v>1.0718813359216799</v>
      </c>
      <c r="I353" s="5">
        <v>2.0643786464724299</v>
      </c>
      <c r="J353" s="1" t="s">
        <v>55</v>
      </c>
    </row>
    <row r="354" spans="1:10" x14ac:dyDescent="0.25">
      <c r="A354" s="1" t="s">
        <v>997</v>
      </c>
      <c r="B354" s="5">
        <v>0.89326878865800097</v>
      </c>
      <c r="C354" s="5">
        <v>0.65936967975579397</v>
      </c>
      <c r="D354" s="5">
        <v>1.18102396112606</v>
      </c>
      <c r="E354" s="5">
        <v>1.02916909742042</v>
      </c>
      <c r="F354" s="5">
        <v>1.19426818990893</v>
      </c>
      <c r="G354" s="5">
        <v>0.90737656482721096</v>
      </c>
      <c r="H354" s="5">
        <v>0.92333680192622603</v>
      </c>
      <c r="I354" s="5">
        <v>1.4667187946935101</v>
      </c>
      <c r="J354" s="1" t="s">
        <v>55</v>
      </c>
    </row>
    <row r="355" spans="1:10" x14ac:dyDescent="0.25">
      <c r="A355" s="1" t="s">
        <v>1175</v>
      </c>
      <c r="B355" s="5">
        <v>1.8683428900864399E-2</v>
      </c>
      <c r="C355" s="5">
        <v>1.55317649321747E-2</v>
      </c>
      <c r="D355" s="5">
        <v>2.5507148995056801E-2</v>
      </c>
      <c r="E355" s="5">
        <v>2.60416938682126E-2</v>
      </c>
      <c r="F355" s="5">
        <v>2.6769781207187801E-2</v>
      </c>
      <c r="G355" s="5">
        <v>7.5353807759439501E-3</v>
      </c>
      <c r="H355" s="5">
        <v>1.05797019453177E-2</v>
      </c>
      <c r="I355" s="5">
        <v>4.8094757007535002E-2</v>
      </c>
      <c r="J355" s="1" t="s">
        <v>55</v>
      </c>
    </row>
    <row r="356" spans="1:10" x14ac:dyDescent="0.25">
      <c r="A356" s="1" t="s">
        <v>1253</v>
      </c>
      <c r="B356" s="5">
        <v>0.310146439871271</v>
      </c>
      <c r="C356" s="5">
        <v>0.30256950192562898</v>
      </c>
      <c r="D356" s="5">
        <v>0.333722983689547</v>
      </c>
      <c r="E356" s="5">
        <v>0.34937013605161199</v>
      </c>
      <c r="F356" s="5">
        <v>0.302476956024814</v>
      </c>
      <c r="G356" s="5">
        <v>0.31380778093081602</v>
      </c>
      <c r="H356" s="5">
        <v>0.257768885608395</v>
      </c>
      <c r="I356" s="5">
        <v>0.35030713201713898</v>
      </c>
      <c r="J356" s="1" t="s">
        <v>55</v>
      </c>
    </row>
    <row r="357" spans="1:10" x14ac:dyDescent="0.25">
      <c r="A357" s="1" t="s">
        <v>1150</v>
      </c>
      <c r="B357" s="5">
        <v>2.06352243327995E-2</v>
      </c>
      <c r="C357" s="5">
        <v>3.6928462836656899E-2</v>
      </c>
      <c r="D357" s="5">
        <v>1.45691974692018E-2</v>
      </c>
      <c r="E357" s="5">
        <v>2.3727432157612902E-2</v>
      </c>
      <c r="F357" s="5">
        <v>3.2801969764883303E-2</v>
      </c>
      <c r="G357" s="5">
        <v>6.2054194379154999E-2</v>
      </c>
      <c r="H357" s="5">
        <v>2.8571754535400999E-2</v>
      </c>
      <c r="I357" s="5">
        <v>0.78342999448526696</v>
      </c>
      <c r="J357" s="1" t="s">
        <v>55</v>
      </c>
    </row>
    <row r="358" spans="1:10" x14ac:dyDescent="0.25">
      <c r="A358" s="1" t="s">
        <v>1012</v>
      </c>
      <c r="B358" s="5">
        <v>0.135445791014461</v>
      </c>
      <c r="C358" s="5">
        <v>0.11737969135448</v>
      </c>
      <c r="D358" s="5">
        <v>9.1073076613997106E-2</v>
      </c>
      <c r="E358" s="5">
        <v>6.4621084638597295E-2</v>
      </c>
      <c r="F358" s="5">
        <v>0.18799927076675399</v>
      </c>
      <c r="G358" s="5">
        <v>0.21764694780603799</v>
      </c>
      <c r="H358" s="5">
        <v>0.28349800837431499</v>
      </c>
      <c r="I358" s="5">
        <v>0.68503912429495395</v>
      </c>
      <c r="J358" s="1" t="s">
        <v>55</v>
      </c>
    </row>
    <row r="359" spans="1:10" x14ac:dyDescent="0.25">
      <c r="A359" s="1" t="s">
        <v>983</v>
      </c>
      <c r="B359" s="5">
        <v>2.04658360004514E-2</v>
      </c>
      <c r="C359" s="5">
        <v>7.3180928711505198E-3</v>
      </c>
      <c r="D359" s="5">
        <v>7.2045738566033201E-3</v>
      </c>
      <c r="E359" s="5">
        <v>5.9416836368022799E-3</v>
      </c>
      <c r="F359" s="5">
        <v>1.02100366744184E-2</v>
      </c>
      <c r="G359" s="5">
        <v>1.38127483681085E-2</v>
      </c>
      <c r="H359" s="5">
        <v>7.0380202605557999E-3</v>
      </c>
      <c r="I359" s="5">
        <v>3.1137034978109299E-2</v>
      </c>
      <c r="J359" s="1" t="s">
        <v>55</v>
      </c>
    </row>
    <row r="360" spans="1:10" x14ac:dyDescent="0.25">
      <c r="A360" s="1" t="s">
        <v>1094</v>
      </c>
      <c r="B360" s="5">
        <v>5.5840171260163702E-3</v>
      </c>
      <c r="C360" s="5">
        <v>1.6136142571210399E-3</v>
      </c>
      <c r="D360" s="5">
        <v>1.2422161147818999E-3</v>
      </c>
      <c r="E360" s="5">
        <v>5.3572341047939103E-3</v>
      </c>
      <c r="F360" s="5">
        <v>3.0478411036978501E-2</v>
      </c>
      <c r="G360" s="5">
        <v>1.7609571086278E-2</v>
      </c>
      <c r="H360" s="5">
        <v>1.1101557703210401E-3</v>
      </c>
      <c r="I360" s="5">
        <v>3.4267252296537397E-2</v>
      </c>
      <c r="J360" s="1" t="s">
        <v>55</v>
      </c>
    </row>
    <row r="361" spans="1:10" x14ac:dyDescent="0.25">
      <c r="A361" s="1" t="s">
        <v>1257</v>
      </c>
      <c r="B361" s="5">
        <v>0</v>
      </c>
      <c r="C361" s="5">
        <v>0</v>
      </c>
      <c r="D361" s="5">
        <v>1.75391477299958E-4</v>
      </c>
      <c r="E361" s="5">
        <v>9.9959332438380693E-5</v>
      </c>
      <c r="F361" s="5">
        <v>1.66656057940594E-4</v>
      </c>
      <c r="G361" s="5">
        <v>0</v>
      </c>
      <c r="H361" s="5">
        <v>1.2528855520370401E-4</v>
      </c>
      <c r="I361" s="5">
        <v>1.85854726838621E-4</v>
      </c>
      <c r="J361" s="1" t="s">
        <v>55</v>
      </c>
    </row>
    <row r="362" spans="1:10" x14ac:dyDescent="0.25">
      <c r="A362" s="1" t="s">
        <v>1171</v>
      </c>
      <c r="B362" s="5">
        <v>6.6231789315202598E-3</v>
      </c>
      <c r="C362" s="5">
        <v>7.9723214231884592E-3</v>
      </c>
      <c r="D362" s="5">
        <v>1.10324312110982E-2</v>
      </c>
      <c r="E362" s="5">
        <v>8.8716033657709591E-3</v>
      </c>
      <c r="F362" s="5">
        <v>9.5316823369423903E-3</v>
      </c>
      <c r="G362" s="5">
        <v>6.45667205951768E-3</v>
      </c>
      <c r="H362" s="5">
        <v>7.0917067852599497E-3</v>
      </c>
      <c r="I362" s="5">
        <v>1.0472150785746599E-2</v>
      </c>
      <c r="J362" s="1" t="s">
        <v>55</v>
      </c>
    </row>
    <row r="363" spans="1:10" x14ac:dyDescent="0.25">
      <c r="A363" s="1" t="s">
        <v>1178</v>
      </c>
      <c r="B363" s="5">
        <v>6.6299002576439697E-3</v>
      </c>
      <c r="C363" s="5">
        <v>1.1540411953724799E-2</v>
      </c>
      <c r="D363" s="5">
        <v>1.4900222688527901E-2</v>
      </c>
      <c r="E363" s="5">
        <v>1.30723614963924E-2</v>
      </c>
      <c r="F363" s="5">
        <v>1.6439566214874898E-2</v>
      </c>
      <c r="G363" s="5">
        <v>1.0604703363005501E-2</v>
      </c>
      <c r="H363" s="5">
        <v>1.4885241845539E-2</v>
      </c>
      <c r="I363" s="5">
        <v>2.1127341212009699E-2</v>
      </c>
      <c r="J363" s="1" t="s">
        <v>55</v>
      </c>
    </row>
    <row r="364" spans="1:10" x14ac:dyDescent="0.25">
      <c r="A364" s="1" t="s">
        <v>956</v>
      </c>
      <c r="B364" s="5">
        <v>1.3308956676101E-2</v>
      </c>
      <c r="C364" s="5">
        <v>1.28063079957704E-2</v>
      </c>
      <c r="D364" s="5">
        <v>2.1787022183193901E-2</v>
      </c>
      <c r="E364" s="5">
        <v>1.7635881413321501E-2</v>
      </c>
      <c r="F364" s="5">
        <v>1.9441512890495401E-2</v>
      </c>
      <c r="G364" s="5">
        <v>1.60785954870203E-2</v>
      </c>
      <c r="H364" s="5">
        <v>2.45083847997302E-2</v>
      </c>
      <c r="I364" s="5">
        <v>3.3162458691087901E-2</v>
      </c>
      <c r="J364" s="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84F5-0A1A-45DF-8A0A-B69CC0172978}">
  <dimension ref="A1:G21"/>
  <sheetViews>
    <sheetView workbookViewId="0">
      <selection activeCell="E25" sqref="E25"/>
    </sheetView>
  </sheetViews>
  <sheetFormatPr defaultRowHeight="13.8" x14ac:dyDescent="0.25"/>
  <cols>
    <col min="1" max="1" width="18" customWidth="1"/>
    <col min="2" max="2" width="11.77734375" style="1" customWidth="1"/>
    <col min="3" max="3" width="8.88671875" style="1"/>
    <col min="5" max="5" width="38.5546875" style="1" customWidth="1"/>
  </cols>
  <sheetData>
    <row r="1" spans="1:7" x14ac:dyDescent="0.25">
      <c r="A1" t="s">
        <v>940</v>
      </c>
    </row>
    <row r="2" spans="1:7" x14ac:dyDescent="0.25">
      <c r="A2" t="s">
        <v>941</v>
      </c>
    </row>
    <row r="3" spans="1:7" x14ac:dyDescent="0.25">
      <c r="A3" t="s">
        <v>1263</v>
      </c>
      <c r="B3" s="1" t="s">
        <v>1264</v>
      </c>
      <c r="C3" s="1" t="s">
        <v>1265</v>
      </c>
      <c r="E3" t="s">
        <v>1263</v>
      </c>
      <c r="F3" s="1" t="s">
        <v>1264</v>
      </c>
      <c r="G3" s="1" t="s">
        <v>1265</v>
      </c>
    </row>
    <row r="4" spans="1:7" x14ac:dyDescent="0.25">
      <c r="A4" t="s">
        <v>1267</v>
      </c>
      <c r="B4" s="1">
        <v>8.0022086540241499E-17</v>
      </c>
      <c r="C4" s="1">
        <v>2.0805742500462799E-15</v>
      </c>
      <c r="E4" t="s">
        <v>1266</v>
      </c>
      <c r="F4" s="1">
        <v>7.9805082576229795E-31</v>
      </c>
      <c r="G4" s="1">
        <v>3.4316185507778801E-29</v>
      </c>
    </row>
    <row r="5" spans="1:7" x14ac:dyDescent="0.25">
      <c r="A5" t="s">
        <v>1266</v>
      </c>
      <c r="B5" s="1">
        <v>8.7612962140012299E-11</v>
      </c>
      <c r="C5" s="1">
        <v>1.1389685078201599E-9</v>
      </c>
      <c r="E5" t="s">
        <v>1267</v>
      </c>
      <c r="F5" s="1">
        <v>6.4278969002555001E-28</v>
      </c>
      <c r="G5" s="1">
        <v>1.3819978335549301E-26</v>
      </c>
    </row>
    <row r="6" spans="1:7" x14ac:dyDescent="0.25">
      <c r="A6" t="s">
        <v>1270</v>
      </c>
      <c r="B6" s="1">
        <v>1.2516017226791699E-5</v>
      </c>
      <c r="C6" s="1">
        <v>1.0847214929886099E-4</v>
      </c>
      <c r="E6" t="s">
        <v>1268</v>
      </c>
      <c r="F6" s="1">
        <v>1.3574748186582699E-13</v>
      </c>
      <c r="G6" s="1">
        <v>1.9457139067435201E-12</v>
      </c>
    </row>
    <row r="7" spans="1:7" x14ac:dyDescent="0.25">
      <c r="A7" t="s">
        <v>1283</v>
      </c>
      <c r="B7" s="1">
        <v>5.8492371396651503E-3</v>
      </c>
      <c r="C7" s="1">
        <v>3.8020041407823502E-2</v>
      </c>
      <c r="E7" t="s">
        <v>1269</v>
      </c>
      <c r="F7" s="1">
        <v>2.1146721593216E-5</v>
      </c>
      <c r="G7" s="1">
        <v>2.2732725712707201E-4</v>
      </c>
    </row>
    <row r="8" spans="1:7" x14ac:dyDescent="0.25">
      <c r="A8" t="s">
        <v>1284</v>
      </c>
      <c r="B8" s="1">
        <v>3.0000331381515699E-2</v>
      </c>
      <c r="C8" s="1">
        <v>0.156001723183882</v>
      </c>
      <c r="E8" t="s">
        <v>1270</v>
      </c>
      <c r="F8" s="1">
        <v>1.19747943293332E-4</v>
      </c>
      <c r="G8" s="1">
        <v>7.61513990599827E-4</v>
      </c>
    </row>
    <row r="9" spans="1:7" x14ac:dyDescent="0.25">
      <c r="B9"/>
      <c r="C9"/>
      <c r="E9" t="s">
        <v>1271</v>
      </c>
      <c r="F9" s="1">
        <v>1.23967393818576E-4</v>
      </c>
      <c r="G9" s="1">
        <v>7.61513990599827E-4</v>
      </c>
    </row>
    <row r="10" spans="1:7" x14ac:dyDescent="0.25">
      <c r="B10"/>
      <c r="C10"/>
      <c r="E10" t="s">
        <v>1272</v>
      </c>
      <c r="F10" s="1">
        <v>1.23967393818576E-4</v>
      </c>
      <c r="G10" s="1">
        <v>7.61513990599827E-4</v>
      </c>
    </row>
    <row r="11" spans="1:7" x14ac:dyDescent="0.25">
      <c r="B11"/>
      <c r="C11"/>
      <c r="E11" t="s">
        <v>1273</v>
      </c>
      <c r="F11" s="1">
        <v>1.1057900414988399E-3</v>
      </c>
      <c r="G11" s="1">
        <v>5.9436214730563004E-3</v>
      </c>
    </row>
    <row r="12" spans="1:7" x14ac:dyDescent="0.25">
      <c r="B12"/>
      <c r="C12"/>
      <c r="E12" t="s">
        <v>1274</v>
      </c>
      <c r="F12" s="1">
        <v>3.3283195019610501E-3</v>
      </c>
      <c r="G12" s="1">
        <v>1.5901970953813901E-2</v>
      </c>
    </row>
    <row r="13" spans="1:7" x14ac:dyDescent="0.25">
      <c r="B13"/>
      <c r="C13"/>
      <c r="E13" t="s">
        <v>1275</v>
      </c>
      <c r="F13" s="1">
        <v>3.7792239009284E-3</v>
      </c>
      <c r="G13" s="1">
        <v>1.6250662773992099E-2</v>
      </c>
    </row>
    <row r="14" spans="1:7" x14ac:dyDescent="0.25">
      <c r="B14"/>
      <c r="C14"/>
      <c r="E14" t="s">
        <v>1276</v>
      </c>
      <c r="F14" s="1">
        <v>5.2016220921722598E-3</v>
      </c>
      <c r="G14" s="1">
        <v>2.0333613633037002E-2</v>
      </c>
    </row>
    <row r="15" spans="1:7" x14ac:dyDescent="0.25">
      <c r="B15"/>
      <c r="C15"/>
      <c r="E15" t="s">
        <v>1277</v>
      </c>
      <c r="F15" s="1">
        <v>5.7037473075982502E-3</v>
      </c>
      <c r="G15" s="1">
        <v>2.0438427852226999E-2</v>
      </c>
    </row>
    <row r="16" spans="1:7" x14ac:dyDescent="0.25">
      <c r="B16"/>
      <c r="C16"/>
      <c r="E16" t="s">
        <v>1278</v>
      </c>
      <c r="F16" s="1">
        <v>6.5201295108675197E-3</v>
      </c>
      <c r="G16" s="1">
        <v>2.14410931362202E-2</v>
      </c>
    </row>
    <row r="17" spans="2:7" x14ac:dyDescent="0.25">
      <c r="B17"/>
      <c r="C17"/>
      <c r="E17" t="s">
        <v>514</v>
      </c>
      <c r="F17" s="1">
        <v>6.9808210210949703E-3</v>
      </c>
      <c r="G17" s="1">
        <v>2.14410931362202E-2</v>
      </c>
    </row>
    <row r="18" spans="2:7" x14ac:dyDescent="0.25">
      <c r="B18"/>
      <c r="C18"/>
      <c r="E18" t="s">
        <v>1279</v>
      </c>
      <c r="F18" s="1">
        <v>9.1025436667780506E-3</v>
      </c>
      <c r="G18" s="1">
        <v>2.6093958511430398E-2</v>
      </c>
    </row>
    <row r="19" spans="2:7" x14ac:dyDescent="0.25">
      <c r="B19"/>
      <c r="C19"/>
      <c r="E19" t="s">
        <v>1280</v>
      </c>
      <c r="F19" s="1">
        <v>1.6661527009592999E-2</v>
      </c>
      <c r="G19" s="1">
        <v>4.2143862436029501E-2</v>
      </c>
    </row>
    <row r="20" spans="2:7" x14ac:dyDescent="0.25">
      <c r="B20"/>
      <c r="C20"/>
      <c r="E20" t="s">
        <v>1281</v>
      </c>
      <c r="F20" s="1">
        <v>1.6661527009592999E-2</v>
      </c>
      <c r="G20" s="1">
        <v>4.2143862436029501E-2</v>
      </c>
    </row>
    <row r="21" spans="2:7" x14ac:dyDescent="0.25">
      <c r="B21"/>
      <c r="C21"/>
      <c r="E21" t="s">
        <v>1282</v>
      </c>
      <c r="F21" s="1">
        <v>2.9075485633199699E-2</v>
      </c>
      <c r="G21" s="1">
        <v>6.9458104568199397E-2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5252-B90F-4A8F-B0CB-2DC9AAF89A78}">
  <dimension ref="A1:H12"/>
  <sheetViews>
    <sheetView workbookViewId="0">
      <selection activeCell="E21" sqref="E21"/>
    </sheetView>
  </sheetViews>
  <sheetFormatPr defaultRowHeight="13.8" x14ac:dyDescent="0.25"/>
  <cols>
    <col min="1" max="1" width="54.5546875" customWidth="1"/>
  </cols>
  <sheetData>
    <row r="1" spans="1:8" x14ac:dyDescent="0.25">
      <c r="A1" t="s">
        <v>112</v>
      </c>
    </row>
    <row r="2" spans="1:8" x14ac:dyDescent="0.25">
      <c r="A2" t="s">
        <v>941</v>
      </c>
    </row>
    <row r="3" spans="1:8" x14ac:dyDescent="0.25">
      <c r="A3" t="s">
        <v>3312</v>
      </c>
      <c r="B3" t="s">
        <v>105</v>
      </c>
      <c r="C3" t="s">
        <v>106</v>
      </c>
      <c r="D3" t="s">
        <v>107</v>
      </c>
      <c r="E3" t="s">
        <v>108</v>
      </c>
      <c r="F3" t="s">
        <v>109</v>
      </c>
      <c r="G3" t="s">
        <v>110</v>
      </c>
      <c r="H3" t="s">
        <v>111</v>
      </c>
    </row>
    <row r="4" spans="1:8" x14ac:dyDescent="0.25">
      <c r="A4" t="s">
        <v>3313</v>
      </c>
      <c r="B4" s="2">
        <v>3.2849028345302502E-5</v>
      </c>
      <c r="C4" s="2">
        <v>1.4782062755386101E-4</v>
      </c>
      <c r="D4" s="3">
        <v>0.55733223875864601</v>
      </c>
      <c r="E4" s="3">
        <v>0.60204673895235505</v>
      </c>
      <c r="F4" s="3">
        <v>2.1350696281877899</v>
      </c>
      <c r="G4">
        <v>31</v>
      </c>
      <c r="H4" t="s">
        <v>3303</v>
      </c>
    </row>
    <row r="5" spans="1:8" x14ac:dyDescent="0.25">
      <c r="A5" t="s">
        <v>3314</v>
      </c>
      <c r="B5" s="2">
        <v>7.1012285245502596E-5</v>
      </c>
      <c r="C5" s="2">
        <v>2.1303685573650799E-4</v>
      </c>
      <c r="D5" s="3">
        <v>0.53843409630991601</v>
      </c>
      <c r="E5" s="3">
        <v>0.51823031767984196</v>
      </c>
      <c r="F5" s="3">
        <v>2.0179704240360299</v>
      </c>
      <c r="G5">
        <v>50</v>
      </c>
      <c r="H5" t="s">
        <v>3304</v>
      </c>
    </row>
    <row r="6" spans="1:8" x14ac:dyDescent="0.25">
      <c r="A6" t="s">
        <v>3315</v>
      </c>
      <c r="B6" s="2">
        <v>2.46862437964874E-9</v>
      </c>
      <c r="C6" s="2">
        <v>2.2217619416838699E-8</v>
      </c>
      <c r="D6" s="3">
        <v>0.77493903013643595</v>
      </c>
      <c r="E6" s="3">
        <v>0.405335361407551</v>
      </c>
      <c r="F6" s="3">
        <v>1.94901742814547</v>
      </c>
      <c r="G6">
        <v>273</v>
      </c>
      <c r="H6" t="s">
        <v>3305</v>
      </c>
    </row>
    <row r="7" spans="1:8" x14ac:dyDescent="0.25">
      <c r="A7" t="s">
        <v>3316</v>
      </c>
      <c r="B7" s="2">
        <v>7.8966244743469798E-3</v>
      </c>
      <c r="C7" s="2">
        <v>1.1844936711520501E-2</v>
      </c>
      <c r="D7" s="3">
        <v>0.38073040072279202</v>
      </c>
      <c r="E7" s="3">
        <v>0.57741496337176501</v>
      </c>
      <c r="F7" s="3">
        <v>1.7339789847497999</v>
      </c>
      <c r="G7">
        <v>16</v>
      </c>
      <c r="H7" t="s">
        <v>3306</v>
      </c>
    </row>
    <row r="8" spans="1:8" x14ac:dyDescent="0.25">
      <c r="A8" t="s">
        <v>3317</v>
      </c>
      <c r="B8" s="2">
        <v>6.7326742599280896E-3</v>
      </c>
      <c r="C8" s="2">
        <v>1.1844936711520501E-2</v>
      </c>
      <c r="D8" s="3">
        <v>0.407017918923954</v>
      </c>
      <c r="E8" s="3">
        <v>0.44896056609542501</v>
      </c>
      <c r="F8" s="3">
        <v>1.7097751816484701</v>
      </c>
      <c r="G8">
        <v>44</v>
      </c>
      <c r="H8" t="s">
        <v>3307</v>
      </c>
    </row>
    <row r="9" spans="1:8" x14ac:dyDescent="0.25">
      <c r="A9" t="s">
        <v>3318</v>
      </c>
      <c r="B9" s="2">
        <v>2.4891938042732398E-3</v>
      </c>
      <c r="C9" s="2">
        <v>5.6006860596147902E-3</v>
      </c>
      <c r="D9" s="3">
        <v>0.431707695803346</v>
      </c>
      <c r="E9" s="3">
        <v>0.36728081605079699</v>
      </c>
      <c r="F9" s="3">
        <v>1.62568826116316</v>
      </c>
      <c r="G9">
        <v>110</v>
      </c>
      <c r="H9" t="s">
        <v>3308</v>
      </c>
    </row>
    <row r="10" spans="1:8" x14ac:dyDescent="0.25">
      <c r="A10" t="s">
        <v>3320</v>
      </c>
      <c r="B10" s="2">
        <v>1.1769846057876201E-2</v>
      </c>
      <c r="C10" s="2">
        <v>1.51326592172694E-2</v>
      </c>
      <c r="D10" s="3">
        <v>0.38073040072279202</v>
      </c>
      <c r="E10" s="3">
        <v>0.32278756875306702</v>
      </c>
      <c r="F10" s="3">
        <v>1.4799821815307499</v>
      </c>
      <c r="G10">
        <v>151</v>
      </c>
      <c r="H10" t="s">
        <v>3309</v>
      </c>
    </row>
    <row r="11" spans="1:8" x14ac:dyDescent="0.25">
      <c r="A11" t="s">
        <v>3319</v>
      </c>
      <c r="B11" s="2">
        <v>5.0152420508012198E-2</v>
      </c>
      <c r="C11" s="2">
        <v>5.0152420508012198E-2</v>
      </c>
      <c r="D11" s="3">
        <v>0.32177591807536099</v>
      </c>
      <c r="E11" s="3">
        <v>0.37325532255299099</v>
      </c>
      <c r="F11" s="3">
        <v>1.46249568341115</v>
      </c>
      <c r="G11">
        <v>51</v>
      </c>
      <c r="H11" t="s">
        <v>3310</v>
      </c>
    </row>
    <row r="12" spans="1:8" x14ac:dyDescent="0.25">
      <c r="A12" t="s">
        <v>3321</v>
      </c>
      <c r="B12" s="2">
        <v>2.8565214742270601E-2</v>
      </c>
      <c r="C12" s="2">
        <v>3.21358665850544E-2</v>
      </c>
      <c r="D12" s="3">
        <v>0.352487857583619</v>
      </c>
      <c r="E12" s="3">
        <v>-0.41647887235665998</v>
      </c>
      <c r="F12" s="3">
        <v>-1.50957798664039</v>
      </c>
      <c r="G12">
        <v>22</v>
      </c>
      <c r="H12" t="s">
        <v>3311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17D1-49B3-40E1-A6AF-0F0F24160563}">
  <dimension ref="A1:L685"/>
  <sheetViews>
    <sheetView workbookViewId="0">
      <selection activeCell="I20" sqref="I20"/>
    </sheetView>
  </sheetViews>
  <sheetFormatPr defaultRowHeight="13.8" x14ac:dyDescent="0.25"/>
  <cols>
    <col min="1" max="1" width="12.33203125" customWidth="1"/>
    <col min="6" max="6" width="15.88671875" customWidth="1"/>
    <col min="7" max="7" width="20.88671875" customWidth="1"/>
    <col min="9" max="9" width="44.6640625" customWidth="1"/>
    <col min="11" max="11" width="13.88671875" customWidth="1"/>
    <col min="12" max="12" width="29.6640625" customWidth="1"/>
  </cols>
  <sheetData>
    <row r="1" spans="1:12" x14ac:dyDescent="0.25">
      <c r="A1" t="s">
        <v>940</v>
      </c>
    </row>
    <row r="2" spans="1:12" x14ac:dyDescent="0.25">
      <c r="A2" t="s">
        <v>630</v>
      </c>
    </row>
    <row r="3" spans="1:12" ht="14.4" x14ac:dyDescent="0.25">
      <c r="A3" s="12" t="s">
        <v>2259</v>
      </c>
      <c r="B3" s="4" t="s">
        <v>939</v>
      </c>
      <c r="C3" s="12" t="s">
        <v>2260</v>
      </c>
      <c r="D3" s="12" t="s">
        <v>2261</v>
      </c>
      <c r="E3" s="12"/>
      <c r="F3" s="8" t="s">
        <v>113</v>
      </c>
      <c r="G3" s="8" t="s">
        <v>114</v>
      </c>
      <c r="H3" s="8" t="s">
        <v>115</v>
      </c>
      <c r="I3" s="8" t="s">
        <v>116</v>
      </c>
      <c r="J3" s="8" t="s">
        <v>117</v>
      </c>
      <c r="K3" s="8" t="s">
        <v>118</v>
      </c>
      <c r="L3" s="8" t="s">
        <v>119</v>
      </c>
    </row>
    <row r="4" spans="1:12" x14ac:dyDescent="0.25">
      <c r="A4" s="11" t="s">
        <v>2262</v>
      </c>
      <c r="B4" s="11" t="s">
        <v>2263</v>
      </c>
      <c r="C4" s="11" t="s">
        <v>632</v>
      </c>
      <c r="D4" s="11" t="s">
        <v>631</v>
      </c>
      <c r="E4" s="11"/>
      <c r="F4" s="7" t="s">
        <v>120</v>
      </c>
      <c r="G4" s="7" t="s">
        <v>129</v>
      </c>
      <c r="H4" s="7" t="s">
        <v>307</v>
      </c>
      <c r="I4" s="7" t="s">
        <v>308</v>
      </c>
      <c r="J4" s="9">
        <v>-38.170793202699997</v>
      </c>
      <c r="K4" s="10">
        <v>-34.061305146400002</v>
      </c>
      <c r="L4" s="7" t="s">
        <v>1285</v>
      </c>
    </row>
    <row r="5" spans="1:12" x14ac:dyDescent="0.25">
      <c r="A5" s="11" t="s">
        <v>2264</v>
      </c>
      <c r="B5" s="11" t="s">
        <v>2265</v>
      </c>
      <c r="C5" s="11" t="s">
        <v>632</v>
      </c>
      <c r="D5" s="11" t="s">
        <v>631</v>
      </c>
      <c r="E5" s="11"/>
      <c r="F5" s="7" t="s">
        <v>122</v>
      </c>
      <c r="G5" s="7" t="s">
        <v>129</v>
      </c>
      <c r="H5" s="7" t="s">
        <v>307</v>
      </c>
      <c r="I5" s="7" t="s">
        <v>308</v>
      </c>
      <c r="J5" s="9">
        <v>-38.170793202699997</v>
      </c>
      <c r="K5" s="10">
        <v>-34.061305146400002</v>
      </c>
      <c r="L5" s="7" t="s">
        <v>1286</v>
      </c>
    </row>
    <row r="6" spans="1:12" x14ac:dyDescent="0.25">
      <c r="A6" s="11" t="s">
        <v>2266</v>
      </c>
      <c r="B6" s="11" t="s">
        <v>743</v>
      </c>
      <c r="C6" s="11" t="s">
        <v>632</v>
      </c>
      <c r="D6" s="11" t="s">
        <v>631</v>
      </c>
      <c r="E6" s="11"/>
      <c r="F6" s="7" t="s">
        <v>122</v>
      </c>
      <c r="G6" s="7" t="s">
        <v>129</v>
      </c>
      <c r="H6" s="7" t="s">
        <v>304</v>
      </c>
      <c r="I6" s="7" t="s">
        <v>305</v>
      </c>
      <c r="J6" s="9">
        <v>-38.108833116100001</v>
      </c>
      <c r="K6" s="10">
        <v>-34.061305146400002</v>
      </c>
      <c r="L6" s="7" t="s">
        <v>1286</v>
      </c>
    </row>
    <row r="7" spans="1:12" x14ac:dyDescent="0.25">
      <c r="A7" s="11" t="s">
        <v>2267</v>
      </c>
      <c r="B7" s="11" t="s">
        <v>2268</v>
      </c>
      <c r="C7" s="11" t="s">
        <v>632</v>
      </c>
      <c r="D7" s="11" t="s">
        <v>631</v>
      </c>
      <c r="E7" s="11"/>
      <c r="F7" s="7" t="s">
        <v>122</v>
      </c>
      <c r="G7" s="7" t="s">
        <v>129</v>
      </c>
      <c r="H7" s="7" t="s">
        <v>255</v>
      </c>
      <c r="I7" s="7" t="s">
        <v>256</v>
      </c>
      <c r="J7" s="9">
        <v>-33.776924968599999</v>
      </c>
      <c r="K7" s="10">
        <v>-30.030426994399999</v>
      </c>
      <c r="L7" s="7" t="s">
        <v>1287</v>
      </c>
    </row>
    <row r="8" spans="1:12" x14ac:dyDescent="0.25">
      <c r="A8" s="11" t="s">
        <v>2269</v>
      </c>
      <c r="B8" s="11" t="s">
        <v>786</v>
      </c>
      <c r="C8" s="11" t="s">
        <v>632</v>
      </c>
      <c r="D8" s="11" t="s">
        <v>631</v>
      </c>
      <c r="E8" s="11"/>
      <c r="F8" s="7" t="s">
        <v>122</v>
      </c>
      <c r="G8" s="7" t="s">
        <v>129</v>
      </c>
      <c r="H8" s="7" t="s">
        <v>257</v>
      </c>
      <c r="I8" s="7" t="s">
        <v>258</v>
      </c>
      <c r="J8" s="9">
        <v>-32.777500497200002</v>
      </c>
      <c r="K8" s="10">
        <v>-29.127912536099998</v>
      </c>
      <c r="L8" s="7" t="s">
        <v>1288</v>
      </c>
    </row>
    <row r="9" spans="1:12" x14ac:dyDescent="0.25">
      <c r="A9" s="11" t="s">
        <v>2270</v>
      </c>
      <c r="B9" s="11" t="s">
        <v>2271</v>
      </c>
      <c r="C9" s="11" t="s">
        <v>631</v>
      </c>
      <c r="D9" s="11" t="s">
        <v>632</v>
      </c>
      <c r="E9" s="11"/>
      <c r="F9" s="7" t="s">
        <v>122</v>
      </c>
      <c r="G9" s="7" t="s">
        <v>129</v>
      </c>
      <c r="H9" s="7" t="s">
        <v>250</v>
      </c>
      <c r="I9" s="7" t="s">
        <v>251</v>
      </c>
      <c r="J9" s="9">
        <v>-31.914063294799998</v>
      </c>
      <c r="K9" s="10">
        <v>-28.4106033694</v>
      </c>
      <c r="L9" s="7" t="s">
        <v>1289</v>
      </c>
    </row>
    <row r="10" spans="1:12" x14ac:dyDescent="0.25">
      <c r="A10" s="11" t="s">
        <v>2272</v>
      </c>
      <c r="B10" s="11" t="s">
        <v>703</v>
      </c>
      <c r="C10" s="11" t="s">
        <v>632</v>
      </c>
      <c r="D10" s="11" t="s">
        <v>631</v>
      </c>
      <c r="E10" s="11"/>
      <c r="F10" s="7" t="s">
        <v>122</v>
      </c>
      <c r="G10" s="7" t="s">
        <v>129</v>
      </c>
      <c r="H10" s="7" t="s">
        <v>253</v>
      </c>
      <c r="I10" s="7" t="s">
        <v>254</v>
      </c>
      <c r="J10" s="9">
        <v>-31.914063294799998</v>
      </c>
      <c r="K10" s="10">
        <v>-28.4106033694</v>
      </c>
      <c r="L10" s="7" t="s">
        <v>1289</v>
      </c>
    </row>
    <row r="11" spans="1:12" x14ac:dyDescent="0.25">
      <c r="A11" s="11" t="s">
        <v>2273</v>
      </c>
      <c r="B11" s="11" t="s">
        <v>1010</v>
      </c>
      <c r="C11" s="11" t="s">
        <v>631</v>
      </c>
      <c r="D11" s="11" t="s">
        <v>632</v>
      </c>
      <c r="E11" s="11"/>
      <c r="F11" s="7" t="s">
        <v>122</v>
      </c>
      <c r="G11" s="7" t="s">
        <v>129</v>
      </c>
      <c r="H11" s="7" t="s">
        <v>263</v>
      </c>
      <c r="I11" s="7" t="s">
        <v>264</v>
      </c>
      <c r="J11" s="9">
        <v>-16.851760435599999</v>
      </c>
      <c r="K11" s="10">
        <v>-14.1096180301</v>
      </c>
      <c r="L11" s="7" t="s">
        <v>1290</v>
      </c>
    </row>
    <row r="12" spans="1:12" x14ac:dyDescent="0.25">
      <c r="A12" s="11" t="s">
        <v>2274</v>
      </c>
      <c r="B12" s="11" t="s">
        <v>2275</v>
      </c>
      <c r="C12" s="11" t="s">
        <v>631</v>
      </c>
      <c r="D12" s="11" t="s">
        <v>632</v>
      </c>
      <c r="E12" s="11"/>
      <c r="F12" s="7" t="s">
        <v>122</v>
      </c>
      <c r="G12" s="7" t="s">
        <v>129</v>
      </c>
      <c r="H12" s="7" t="s">
        <v>265</v>
      </c>
      <c r="I12" s="7" t="s">
        <v>266</v>
      </c>
      <c r="J12" s="9">
        <v>-16.851760435599999</v>
      </c>
      <c r="K12" s="10">
        <v>-14.1096180301</v>
      </c>
      <c r="L12" s="7" t="s">
        <v>1290</v>
      </c>
    </row>
    <row r="13" spans="1:12" x14ac:dyDescent="0.25">
      <c r="A13" s="11" t="s">
        <v>2276</v>
      </c>
      <c r="B13" s="11" t="s">
        <v>1214</v>
      </c>
      <c r="C13" s="11" t="s">
        <v>632</v>
      </c>
      <c r="D13" s="11" t="s">
        <v>631</v>
      </c>
      <c r="E13" s="11"/>
      <c r="F13" s="7" t="s">
        <v>122</v>
      </c>
      <c r="G13" s="7" t="s">
        <v>129</v>
      </c>
      <c r="H13" s="7" t="s">
        <v>309</v>
      </c>
      <c r="I13" s="7" t="s">
        <v>310</v>
      </c>
      <c r="J13" s="9">
        <v>-16.834926705200001</v>
      </c>
      <c r="K13" s="10">
        <v>-14.1096180301</v>
      </c>
      <c r="L13" s="7" t="s">
        <v>1291</v>
      </c>
    </row>
    <row r="14" spans="1:12" x14ac:dyDescent="0.25">
      <c r="A14" s="11" t="s">
        <v>2277</v>
      </c>
      <c r="B14" s="11" t="s">
        <v>917</v>
      </c>
      <c r="C14" s="11" t="s">
        <v>631</v>
      </c>
      <c r="D14" s="11" t="s">
        <v>632</v>
      </c>
      <c r="E14" s="11"/>
      <c r="F14" s="7" t="s">
        <v>122</v>
      </c>
      <c r="G14" s="7" t="s">
        <v>129</v>
      </c>
      <c r="H14" s="7" t="s">
        <v>267</v>
      </c>
      <c r="I14" s="7" t="s">
        <v>268</v>
      </c>
      <c r="J14" s="9">
        <v>-16.159094370999998</v>
      </c>
      <c r="K14" s="10">
        <v>-13.4637489193</v>
      </c>
      <c r="L14" s="7" t="s">
        <v>1292</v>
      </c>
    </row>
    <row r="15" spans="1:12" x14ac:dyDescent="0.25">
      <c r="A15" s="11" t="s">
        <v>2278</v>
      </c>
      <c r="B15" s="11" t="s">
        <v>706</v>
      </c>
      <c r="C15" s="11" t="s">
        <v>632</v>
      </c>
      <c r="D15" s="11" t="s">
        <v>631</v>
      </c>
      <c r="E15" s="11"/>
      <c r="F15" s="7" t="s">
        <v>122</v>
      </c>
      <c r="G15" s="7" t="s">
        <v>129</v>
      </c>
      <c r="H15" s="7" t="s">
        <v>271</v>
      </c>
      <c r="I15" s="7" t="s">
        <v>272</v>
      </c>
      <c r="J15" s="9">
        <v>-15.736602099500001</v>
      </c>
      <c r="K15" s="10">
        <v>-13.0956143102</v>
      </c>
      <c r="L15" s="7" t="s">
        <v>1293</v>
      </c>
    </row>
    <row r="16" spans="1:12" x14ac:dyDescent="0.25">
      <c r="A16" s="11" t="s">
        <v>2279</v>
      </c>
      <c r="B16" s="11" t="s">
        <v>2280</v>
      </c>
      <c r="C16" s="11" t="s">
        <v>632</v>
      </c>
      <c r="D16" s="11" t="s">
        <v>631</v>
      </c>
      <c r="E16" s="11"/>
      <c r="F16" s="7" t="s">
        <v>122</v>
      </c>
      <c r="G16" s="7" t="s">
        <v>129</v>
      </c>
      <c r="H16" s="7" t="s">
        <v>259</v>
      </c>
      <c r="I16" s="7" t="s">
        <v>260</v>
      </c>
      <c r="J16" s="9">
        <v>-15.0912774763</v>
      </c>
      <c r="K16" s="10">
        <v>-12.506147504399999</v>
      </c>
      <c r="L16" s="7" t="s">
        <v>1294</v>
      </c>
    </row>
    <row r="17" spans="1:12" x14ac:dyDescent="0.25">
      <c r="A17" s="11" t="s">
        <v>2281</v>
      </c>
      <c r="B17" s="11" t="s">
        <v>2282</v>
      </c>
      <c r="C17" s="11" t="s">
        <v>632</v>
      </c>
      <c r="D17" s="11" t="s">
        <v>631</v>
      </c>
      <c r="E17" s="11"/>
      <c r="F17" s="7" t="s">
        <v>122</v>
      </c>
      <c r="G17" s="7" t="s">
        <v>129</v>
      </c>
      <c r="H17" s="7" t="s">
        <v>269</v>
      </c>
      <c r="I17" s="7" t="s">
        <v>270</v>
      </c>
      <c r="J17" s="9">
        <v>-14.644699731299999</v>
      </c>
      <c r="K17" s="10">
        <v>-12.109055122499999</v>
      </c>
      <c r="L17" s="7" t="s">
        <v>1295</v>
      </c>
    </row>
    <row r="18" spans="1:12" x14ac:dyDescent="0.25">
      <c r="A18" s="11" t="s">
        <v>2283</v>
      </c>
      <c r="B18" s="11" t="s">
        <v>2284</v>
      </c>
      <c r="C18" s="11" t="s">
        <v>631</v>
      </c>
      <c r="D18" s="11" t="s">
        <v>632</v>
      </c>
      <c r="E18" s="11"/>
      <c r="F18" s="7" t="s">
        <v>122</v>
      </c>
      <c r="G18" s="7" t="s">
        <v>129</v>
      </c>
      <c r="H18" s="7" t="s">
        <v>261</v>
      </c>
      <c r="I18" s="7" t="s">
        <v>262</v>
      </c>
      <c r="J18" s="9">
        <v>-14.028968578800001</v>
      </c>
      <c r="K18" s="10">
        <v>-11.525508653399999</v>
      </c>
      <c r="L18" s="7" t="s">
        <v>1296</v>
      </c>
    </row>
    <row r="19" spans="1:12" x14ac:dyDescent="0.25">
      <c r="A19" s="11" t="s">
        <v>2285</v>
      </c>
      <c r="B19" s="11" t="s">
        <v>692</v>
      </c>
      <c r="C19" s="11" t="s">
        <v>632</v>
      </c>
      <c r="D19" s="11" t="s">
        <v>631</v>
      </c>
      <c r="E19" s="11"/>
      <c r="F19" s="7" t="s">
        <v>122</v>
      </c>
      <c r="G19" s="7" t="s">
        <v>129</v>
      </c>
      <c r="H19" s="7" t="s">
        <v>571</v>
      </c>
      <c r="I19" s="7" t="s">
        <v>572</v>
      </c>
      <c r="J19" s="9">
        <v>-13.692342765199999</v>
      </c>
      <c r="K19" s="10">
        <v>-11.2302755249</v>
      </c>
      <c r="L19" s="7" t="s">
        <v>1297</v>
      </c>
    </row>
    <row r="20" spans="1:12" x14ac:dyDescent="0.25">
      <c r="A20" s="11" t="s">
        <v>2286</v>
      </c>
      <c r="B20" s="11" t="s">
        <v>661</v>
      </c>
      <c r="C20" s="11" t="s">
        <v>632</v>
      </c>
      <c r="D20" s="11" t="s">
        <v>631</v>
      </c>
      <c r="E20" s="11"/>
      <c r="F20" s="7" t="s">
        <v>122</v>
      </c>
      <c r="G20" s="7" t="s">
        <v>129</v>
      </c>
      <c r="H20" s="7" t="s">
        <v>569</v>
      </c>
      <c r="I20" s="7" t="s">
        <v>570</v>
      </c>
      <c r="J20" s="9">
        <v>-13.678729584499999</v>
      </c>
      <c r="K20" s="10">
        <v>-11.2222662218</v>
      </c>
      <c r="L20" s="7" t="s">
        <v>1298</v>
      </c>
    </row>
    <row r="21" spans="1:12" x14ac:dyDescent="0.25">
      <c r="A21" s="11" t="s">
        <v>2287</v>
      </c>
      <c r="B21" s="11" t="s">
        <v>2288</v>
      </c>
      <c r="C21" s="11" t="s">
        <v>632</v>
      </c>
      <c r="D21" s="11" t="s">
        <v>631</v>
      </c>
      <c r="E21" s="11"/>
      <c r="F21" s="7" t="s">
        <v>122</v>
      </c>
      <c r="G21" s="7" t="s">
        <v>129</v>
      </c>
      <c r="H21" s="7" t="s">
        <v>1299</v>
      </c>
      <c r="I21" s="7" t="s">
        <v>1300</v>
      </c>
      <c r="J21" s="9">
        <v>-12.941780488199999</v>
      </c>
      <c r="K21" s="10">
        <v>-10.517501808900001</v>
      </c>
      <c r="L21" s="7" t="s">
        <v>1301</v>
      </c>
    </row>
    <row r="22" spans="1:12" x14ac:dyDescent="0.25">
      <c r="A22" s="11" t="s">
        <v>2289</v>
      </c>
      <c r="B22" s="11" t="s">
        <v>644</v>
      </c>
      <c r="C22" s="11" t="s">
        <v>632</v>
      </c>
      <c r="D22" s="11" t="s">
        <v>631</v>
      </c>
      <c r="E22" s="11"/>
      <c r="F22" s="7" t="s">
        <v>122</v>
      </c>
      <c r="G22" s="7" t="s">
        <v>129</v>
      </c>
      <c r="H22" s="7" t="s">
        <v>561</v>
      </c>
      <c r="I22" s="7" t="s">
        <v>562</v>
      </c>
      <c r="J22" s="9">
        <v>-12.5283412858</v>
      </c>
      <c r="K22" s="10">
        <v>-10.152911174</v>
      </c>
      <c r="L22" s="7" t="s">
        <v>1302</v>
      </c>
    </row>
    <row r="23" spans="1:12" x14ac:dyDescent="0.25">
      <c r="A23" s="11" t="s">
        <v>2290</v>
      </c>
      <c r="B23" s="11" t="s">
        <v>653</v>
      </c>
      <c r="C23" s="11" t="s">
        <v>632</v>
      </c>
      <c r="D23" s="11" t="s">
        <v>631</v>
      </c>
      <c r="E23" s="11"/>
      <c r="F23" s="7" t="s">
        <v>122</v>
      </c>
      <c r="G23" s="7" t="s">
        <v>129</v>
      </c>
      <c r="H23" s="7" t="s">
        <v>567</v>
      </c>
      <c r="I23" s="7" t="s">
        <v>568</v>
      </c>
      <c r="J23" s="9">
        <v>-12.449024038599999</v>
      </c>
      <c r="K23" s="10">
        <v>-10.0827373062</v>
      </c>
      <c r="L23" s="7" t="s">
        <v>1303</v>
      </c>
    </row>
    <row r="24" spans="1:12" x14ac:dyDescent="0.25">
      <c r="A24" s="11" t="s">
        <v>2291</v>
      </c>
      <c r="B24" s="11" t="s">
        <v>640</v>
      </c>
      <c r="C24" s="11" t="s">
        <v>631</v>
      </c>
      <c r="D24" s="11" t="s">
        <v>632</v>
      </c>
      <c r="E24" s="11"/>
      <c r="F24" s="7" t="s">
        <v>122</v>
      </c>
      <c r="G24" s="7" t="s">
        <v>129</v>
      </c>
      <c r="H24" s="7" t="s">
        <v>563</v>
      </c>
      <c r="I24" s="7" t="s">
        <v>564</v>
      </c>
      <c r="J24" s="9">
        <v>-12.2776961872</v>
      </c>
      <c r="K24" s="10">
        <v>-9.9203642975000008</v>
      </c>
      <c r="L24" s="7" t="s">
        <v>1304</v>
      </c>
    </row>
    <row r="25" spans="1:12" x14ac:dyDescent="0.25">
      <c r="A25" s="11" t="s">
        <v>2292</v>
      </c>
      <c r="B25" s="11" t="s">
        <v>2293</v>
      </c>
      <c r="C25" s="11" t="s">
        <v>631</v>
      </c>
      <c r="D25" s="11" t="s">
        <v>632</v>
      </c>
      <c r="E25" s="11"/>
      <c r="F25" s="7" t="s">
        <v>122</v>
      </c>
      <c r="G25" s="7" t="s">
        <v>129</v>
      </c>
      <c r="H25" s="7" t="s">
        <v>565</v>
      </c>
      <c r="I25" s="7" t="s">
        <v>566</v>
      </c>
      <c r="J25" s="9">
        <v>-12.098433395700001</v>
      </c>
      <c r="K25" s="10">
        <v>-9.7607685383000007</v>
      </c>
      <c r="L25" s="7" t="s">
        <v>1298</v>
      </c>
    </row>
    <row r="26" spans="1:12" x14ac:dyDescent="0.25">
      <c r="A26" s="11" t="s">
        <v>2294</v>
      </c>
      <c r="B26" s="11" t="s">
        <v>2295</v>
      </c>
      <c r="C26" s="11" t="s">
        <v>631</v>
      </c>
      <c r="D26" s="11" t="s">
        <v>632</v>
      </c>
      <c r="E26" s="11"/>
      <c r="F26" s="7" t="s">
        <v>122</v>
      </c>
      <c r="G26" s="7" t="s">
        <v>129</v>
      </c>
      <c r="H26" s="7" t="s">
        <v>1305</v>
      </c>
      <c r="I26" s="7" t="s">
        <v>1306</v>
      </c>
      <c r="J26" s="9">
        <v>-12.0086196722</v>
      </c>
      <c r="K26" s="10">
        <v>-9.6770950459999998</v>
      </c>
      <c r="L26" s="7" t="s">
        <v>1307</v>
      </c>
    </row>
    <row r="27" spans="1:12" x14ac:dyDescent="0.25">
      <c r="A27" s="11" t="s">
        <v>2296</v>
      </c>
      <c r="B27" s="11" t="s">
        <v>2297</v>
      </c>
      <c r="C27" s="11" t="s">
        <v>631</v>
      </c>
      <c r="D27" s="11" t="s">
        <v>632</v>
      </c>
      <c r="E27" s="11"/>
      <c r="F27" s="7" t="s">
        <v>122</v>
      </c>
      <c r="G27" s="7" t="s">
        <v>129</v>
      </c>
      <c r="H27" s="7" t="s">
        <v>1308</v>
      </c>
      <c r="I27" s="7" t="s">
        <v>1309</v>
      </c>
      <c r="J27" s="9">
        <v>-11.9622057614</v>
      </c>
      <c r="K27" s="10">
        <v>-9.634837095</v>
      </c>
      <c r="L27" s="7" t="s">
        <v>1310</v>
      </c>
    </row>
    <row r="28" spans="1:12" x14ac:dyDescent="0.25">
      <c r="A28" s="11" t="s">
        <v>2298</v>
      </c>
      <c r="B28" s="11" t="s">
        <v>2299</v>
      </c>
      <c r="C28" s="11" t="s">
        <v>631</v>
      </c>
      <c r="D28" s="11" t="s">
        <v>632</v>
      </c>
      <c r="E28" s="11"/>
      <c r="F28" s="7" t="s">
        <v>122</v>
      </c>
      <c r="G28" s="7" t="s">
        <v>129</v>
      </c>
      <c r="H28" s="7" t="s">
        <v>1311</v>
      </c>
      <c r="I28" s="7" t="s">
        <v>1312</v>
      </c>
      <c r="J28" s="9">
        <v>-10.2364225461</v>
      </c>
      <c r="K28" s="10">
        <v>-8.0432006181000002</v>
      </c>
      <c r="L28" s="7" t="s">
        <v>1313</v>
      </c>
    </row>
    <row r="29" spans="1:12" x14ac:dyDescent="0.25">
      <c r="A29" s="11" t="s">
        <v>2300</v>
      </c>
      <c r="B29" s="11" t="s">
        <v>2301</v>
      </c>
      <c r="C29" s="11" t="s">
        <v>632</v>
      </c>
      <c r="D29" s="11" t="s">
        <v>631</v>
      </c>
      <c r="E29" s="11"/>
      <c r="F29" s="7" t="s">
        <v>122</v>
      </c>
      <c r="G29" s="7" t="s">
        <v>129</v>
      </c>
      <c r="H29" s="7" t="s">
        <v>1314</v>
      </c>
      <c r="I29" s="7" t="s">
        <v>1315</v>
      </c>
      <c r="J29" s="9">
        <v>-9.9699410967999995</v>
      </c>
      <c r="K29" s="10">
        <v>-7.7916448467999997</v>
      </c>
      <c r="L29" s="7" t="s">
        <v>1316</v>
      </c>
    </row>
    <row r="30" spans="1:12" x14ac:dyDescent="0.25">
      <c r="A30" s="11" t="s">
        <v>2302</v>
      </c>
      <c r="B30" s="11" t="s">
        <v>919</v>
      </c>
      <c r="C30" s="11" t="s">
        <v>632</v>
      </c>
      <c r="D30" s="11" t="s">
        <v>631</v>
      </c>
      <c r="E30" s="11"/>
      <c r="F30" s="7" t="s">
        <v>122</v>
      </c>
      <c r="G30" s="7" t="s">
        <v>129</v>
      </c>
      <c r="H30" s="7" t="s">
        <v>573</v>
      </c>
      <c r="I30" s="7" t="s">
        <v>574</v>
      </c>
      <c r="J30" s="9">
        <v>-7.2047361277000004</v>
      </c>
      <c r="K30" s="10">
        <v>-5.2694779262999996</v>
      </c>
      <c r="L30" s="7" t="s">
        <v>1317</v>
      </c>
    </row>
    <row r="31" spans="1:12" x14ac:dyDescent="0.25">
      <c r="A31" s="11" t="s">
        <v>2303</v>
      </c>
      <c r="B31" s="11" t="s">
        <v>2304</v>
      </c>
      <c r="C31" s="11" t="s">
        <v>632</v>
      </c>
      <c r="D31" s="11" t="s">
        <v>631</v>
      </c>
      <c r="E31" s="11"/>
      <c r="F31" s="7" t="s">
        <v>141</v>
      </c>
      <c r="G31" s="7" t="s">
        <v>123</v>
      </c>
      <c r="H31" s="7" t="s">
        <v>351</v>
      </c>
      <c r="I31" s="7" t="s">
        <v>352</v>
      </c>
      <c r="J31" s="9">
        <v>-37.7602970461</v>
      </c>
      <c r="K31" s="10">
        <v>-33.888860335399997</v>
      </c>
      <c r="L31" s="7" t="s">
        <v>1318</v>
      </c>
    </row>
    <row r="32" spans="1:12" x14ac:dyDescent="0.25">
      <c r="A32" s="11" t="s">
        <v>2305</v>
      </c>
      <c r="B32" s="11" t="s">
        <v>2306</v>
      </c>
      <c r="C32" s="11" t="s">
        <v>631</v>
      </c>
      <c r="D32" s="11" t="s">
        <v>632</v>
      </c>
      <c r="E32" s="11"/>
      <c r="F32" s="7" t="s">
        <v>144</v>
      </c>
      <c r="G32" s="7" t="s">
        <v>123</v>
      </c>
      <c r="H32" s="7" t="s">
        <v>351</v>
      </c>
      <c r="I32" s="7" t="s">
        <v>352</v>
      </c>
      <c r="J32" s="9">
        <v>-37.7602970461</v>
      </c>
      <c r="K32" s="10">
        <v>-33.888860335399997</v>
      </c>
      <c r="L32" s="7" t="s">
        <v>1318</v>
      </c>
    </row>
    <row r="33" spans="1:12" x14ac:dyDescent="0.25">
      <c r="A33" s="11" t="s">
        <v>2307</v>
      </c>
      <c r="B33" s="11" t="s">
        <v>2308</v>
      </c>
      <c r="C33" s="11" t="s">
        <v>631</v>
      </c>
      <c r="D33" s="11" t="s">
        <v>632</v>
      </c>
      <c r="E33" s="11"/>
      <c r="F33" s="7" t="s">
        <v>144</v>
      </c>
      <c r="G33" s="7" t="s">
        <v>123</v>
      </c>
      <c r="H33" s="7" t="s">
        <v>359</v>
      </c>
      <c r="I33" s="7" t="s">
        <v>360</v>
      </c>
      <c r="J33" s="9">
        <v>-27.098090630600002</v>
      </c>
      <c r="K33" s="10">
        <v>-23.828713911200001</v>
      </c>
      <c r="L33" s="7" t="s">
        <v>1319</v>
      </c>
    </row>
    <row r="34" spans="1:12" x14ac:dyDescent="0.25">
      <c r="A34" s="11" t="s">
        <v>2309</v>
      </c>
      <c r="B34" s="11" t="s">
        <v>2310</v>
      </c>
      <c r="C34" s="11" t="s">
        <v>632</v>
      </c>
      <c r="D34" s="11" t="s">
        <v>631</v>
      </c>
      <c r="E34" s="11"/>
      <c r="F34" s="7" t="s">
        <v>144</v>
      </c>
      <c r="G34" s="7" t="s">
        <v>123</v>
      </c>
      <c r="H34" s="7" t="s">
        <v>383</v>
      </c>
      <c r="I34" s="7" t="s">
        <v>384</v>
      </c>
      <c r="J34" s="9">
        <v>-15.6481655142</v>
      </c>
      <c r="K34" s="10">
        <v>-13.0320013085</v>
      </c>
      <c r="L34" s="7" t="s">
        <v>1320</v>
      </c>
    </row>
    <row r="35" spans="1:12" x14ac:dyDescent="0.25">
      <c r="A35" s="11" t="s">
        <v>2311</v>
      </c>
      <c r="B35" s="11" t="s">
        <v>2312</v>
      </c>
      <c r="C35" s="11" t="s">
        <v>631</v>
      </c>
      <c r="D35" s="11" t="s">
        <v>632</v>
      </c>
      <c r="E35" s="11"/>
      <c r="F35" s="7" t="s">
        <v>144</v>
      </c>
      <c r="G35" s="7" t="s">
        <v>123</v>
      </c>
      <c r="H35" s="7" t="s">
        <v>387</v>
      </c>
      <c r="I35" s="7" t="s">
        <v>388</v>
      </c>
      <c r="J35" s="9">
        <v>-15.325858651300001</v>
      </c>
      <c r="K35" s="10">
        <v>-12.725488712800001</v>
      </c>
      <c r="L35" s="7" t="s">
        <v>1321</v>
      </c>
    </row>
    <row r="36" spans="1:12" x14ac:dyDescent="0.25">
      <c r="A36" s="11" t="s">
        <v>2313</v>
      </c>
      <c r="B36" s="11" t="s">
        <v>2314</v>
      </c>
      <c r="C36" s="11" t="s">
        <v>631</v>
      </c>
      <c r="D36" s="11" t="s">
        <v>632</v>
      </c>
      <c r="E36" s="11"/>
      <c r="F36" s="7" t="s">
        <v>144</v>
      </c>
      <c r="G36" s="7" t="s">
        <v>123</v>
      </c>
      <c r="H36" s="7" t="s">
        <v>389</v>
      </c>
      <c r="I36" s="7" t="s">
        <v>390</v>
      </c>
      <c r="J36" s="9">
        <v>-14.807478100999999</v>
      </c>
      <c r="K36" s="10">
        <v>-12.258260685</v>
      </c>
      <c r="L36" s="7" t="s">
        <v>1322</v>
      </c>
    </row>
    <row r="37" spans="1:12" x14ac:dyDescent="0.25">
      <c r="A37" s="11" t="s">
        <v>2315</v>
      </c>
      <c r="B37" s="11" t="s">
        <v>2316</v>
      </c>
      <c r="C37" s="11" t="s">
        <v>631</v>
      </c>
      <c r="D37" s="11" t="s">
        <v>632</v>
      </c>
      <c r="E37" s="11"/>
      <c r="F37" s="7" t="s">
        <v>197</v>
      </c>
      <c r="G37" s="7" t="s">
        <v>129</v>
      </c>
      <c r="H37" s="7" t="s">
        <v>341</v>
      </c>
      <c r="I37" s="7" t="s">
        <v>342</v>
      </c>
      <c r="J37" s="9">
        <v>-30.937095803199998</v>
      </c>
      <c r="K37" s="10">
        <v>-27.4916278247</v>
      </c>
      <c r="L37" s="7" t="s">
        <v>1323</v>
      </c>
    </row>
    <row r="38" spans="1:12" x14ac:dyDescent="0.25">
      <c r="A38" s="11" t="s">
        <v>2317</v>
      </c>
      <c r="B38" s="11" t="s">
        <v>2318</v>
      </c>
      <c r="C38" s="11" t="s">
        <v>632</v>
      </c>
      <c r="D38" s="11" t="s">
        <v>631</v>
      </c>
      <c r="E38" s="11"/>
      <c r="F38" s="7" t="s">
        <v>200</v>
      </c>
      <c r="G38" s="7" t="s">
        <v>129</v>
      </c>
      <c r="H38" s="7" t="s">
        <v>341</v>
      </c>
      <c r="I38" s="7" t="s">
        <v>342</v>
      </c>
      <c r="J38" s="9">
        <v>-30.937095803199998</v>
      </c>
      <c r="K38" s="10">
        <v>-27.4916278247</v>
      </c>
      <c r="L38" s="7" t="s">
        <v>1324</v>
      </c>
    </row>
    <row r="39" spans="1:12" x14ac:dyDescent="0.25">
      <c r="A39" s="11" t="s">
        <v>2319</v>
      </c>
      <c r="B39" s="11" t="s">
        <v>893</v>
      </c>
      <c r="C39" s="11" t="s">
        <v>632</v>
      </c>
      <c r="D39" s="11" t="s">
        <v>631</v>
      </c>
      <c r="E39" s="11"/>
      <c r="F39" s="7" t="s">
        <v>200</v>
      </c>
      <c r="G39" s="7" t="s">
        <v>129</v>
      </c>
      <c r="H39" s="7" t="s">
        <v>338</v>
      </c>
      <c r="I39" s="7" t="s">
        <v>339</v>
      </c>
      <c r="J39" s="9">
        <v>-28.521042627300002</v>
      </c>
      <c r="K39" s="10">
        <v>-25.172484661799999</v>
      </c>
      <c r="L39" s="7" t="s">
        <v>1325</v>
      </c>
    </row>
    <row r="40" spans="1:12" x14ac:dyDescent="0.25">
      <c r="A40" s="11" t="s">
        <v>2320</v>
      </c>
      <c r="B40" s="11" t="s">
        <v>2321</v>
      </c>
      <c r="C40" s="11" t="s">
        <v>632</v>
      </c>
      <c r="D40" s="11" t="s">
        <v>631</v>
      </c>
      <c r="E40" s="11"/>
      <c r="F40" s="7" t="s">
        <v>200</v>
      </c>
      <c r="G40" s="7" t="s">
        <v>129</v>
      </c>
      <c r="H40" s="7" t="s">
        <v>343</v>
      </c>
      <c r="I40" s="7" t="s">
        <v>344</v>
      </c>
      <c r="J40" s="9">
        <v>-16.007935752400002</v>
      </c>
      <c r="K40" s="10">
        <v>-13.322135618600001</v>
      </c>
      <c r="L40" s="7" t="s">
        <v>1326</v>
      </c>
    </row>
    <row r="41" spans="1:12" x14ac:dyDescent="0.25">
      <c r="A41" s="11" t="s">
        <v>2322</v>
      </c>
      <c r="B41" s="11" t="s">
        <v>2323</v>
      </c>
      <c r="C41" s="11" t="s">
        <v>631</v>
      </c>
      <c r="D41" s="11" t="s">
        <v>632</v>
      </c>
      <c r="E41" s="11"/>
      <c r="F41" s="7" t="s">
        <v>200</v>
      </c>
      <c r="G41" s="7" t="s">
        <v>129</v>
      </c>
      <c r="H41" s="7" t="s">
        <v>345</v>
      </c>
      <c r="I41" s="7" t="s">
        <v>346</v>
      </c>
      <c r="J41" s="9">
        <v>-12.3939170441</v>
      </c>
      <c r="K41" s="10">
        <v>-10.060486816699999</v>
      </c>
      <c r="L41" s="7" t="s">
        <v>1327</v>
      </c>
    </row>
    <row r="42" spans="1:12" x14ac:dyDescent="0.25">
      <c r="A42" s="11" t="s">
        <v>2324</v>
      </c>
      <c r="B42" s="11" t="s">
        <v>2325</v>
      </c>
      <c r="C42" s="11" t="s">
        <v>632</v>
      </c>
      <c r="D42" s="11" t="s">
        <v>631</v>
      </c>
      <c r="E42" s="11"/>
      <c r="F42" s="7" t="s">
        <v>215</v>
      </c>
      <c r="G42" s="7" t="s">
        <v>129</v>
      </c>
      <c r="H42" s="7" t="s">
        <v>219</v>
      </c>
      <c r="I42" s="7" t="s">
        <v>220</v>
      </c>
      <c r="J42" s="9">
        <v>-29.066133537500001</v>
      </c>
      <c r="K42" s="10">
        <v>-25.6718180815</v>
      </c>
      <c r="L42" s="7" t="s">
        <v>1328</v>
      </c>
    </row>
    <row r="43" spans="1:12" x14ac:dyDescent="0.25">
      <c r="A43" s="11" t="s">
        <v>2326</v>
      </c>
      <c r="B43" s="11" t="s">
        <v>767</v>
      </c>
      <c r="C43" s="11" t="s">
        <v>631</v>
      </c>
      <c r="D43" s="11" t="s">
        <v>632</v>
      </c>
      <c r="E43" s="11"/>
      <c r="F43" s="7" t="s">
        <v>218</v>
      </c>
      <c r="G43" s="7" t="s">
        <v>129</v>
      </c>
      <c r="H43" s="7" t="s">
        <v>219</v>
      </c>
      <c r="I43" s="7" t="s">
        <v>220</v>
      </c>
      <c r="J43" s="9">
        <v>-29.066133537500001</v>
      </c>
      <c r="K43" s="10">
        <v>-25.6718180815</v>
      </c>
      <c r="L43" s="7" t="s">
        <v>1329</v>
      </c>
    </row>
    <row r="44" spans="1:12" x14ac:dyDescent="0.25">
      <c r="A44" s="11" t="s">
        <v>2327</v>
      </c>
      <c r="B44" s="11" t="s">
        <v>2328</v>
      </c>
      <c r="C44" s="11" t="s">
        <v>631</v>
      </c>
      <c r="D44" s="11" t="s">
        <v>632</v>
      </c>
      <c r="E44" s="11"/>
      <c r="F44" s="7" t="s">
        <v>218</v>
      </c>
      <c r="G44" s="7" t="s">
        <v>129</v>
      </c>
      <c r="H44" s="7" t="s">
        <v>223</v>
      </c>
      <c r="I44" s="7" t="s">
        <v>224</v>
      </c>
      <c r="J44" s="9">
        <v>-27.221108832599999</v>
      </c>
      <c r="K44" s="10">
        <v>-23.913943552300001</v>
      </c>
      <c r="L44" s="7" t="s">
        <v>1330</v>
      </c>
    </row>
    <row r="45" spans="1:12" x14ac:dyDescent="0.25">
      <c r="A45" s="11" t="s">
        <v>2329</v>
      </c>
      <c r="B45" s="11" t="s">
        <v>736</v>
      </c>
      <c r="C45" s="11" t="s">
        <v>632</v>
      </c>
      <c r="D45" s="11" t="s">
        <v>631</v>
      </c>
      <c r="E45" s="11"/>
      <c r="F45" s="7" t="s">
        <v>218</v>
      </c>
      <c r="G45" s="7" t="s">
        <v>129</v>
      </c>
      <c r="H45" s="7" t="s">
        <v>227</v>
      </c>
      <c r="I45" s="7" t="s">
        <v>228</v>
      </c>
      <c r="J45" s="9">
        <v>-26.967440139099999</v>
      </c>
      <c r="K45" s="10">
        <v>-23.732825525999999</v>
      </c>
      <c r="L45" s="7" t="s">
        <v>1330</v>
      </c>
    </row>
    <row r="46" spans="1:12" x14ac:dyDescent="0.25">
      <c r="A46" s="11" t="s">
        <v>2330</v>
      </c>
      <c r="B46" s="11" t="s">
        <v>2331</v>
      </c>
      <c r="C46" s="11" t="s">
        <v>631</v>
      </c>
      <c r="D46" s="11" t="s">
        <v>632</v>
      </c>
      <c r="E46" s="11"/>
      <c r="F46" s="7" t="s">
        <v>218</v>
      </c>
      <c r="G46" s="7" t="s">
        <v>129</v>
      </c>
      <c r="H46" s="7" t="s">
        <v>229</v>
      </c>
      <c r="I46" s="7" t="s">
        <v>230</v>
      </c>
      <c r="J46" s="9">
        <v>-26.717165724899999</v>
      </c>
      <c r="K46" s="10">
        <v>-23.514735795099998</v>
      </c>
      <c r="L46" s="7" t="s">
        <v>1330</v>
      </c>
    </row>
    <row r="47" spans="1:12" x14ac:dyDescent="0.25">
      <c r="A47" s="11" t="s">
        <v>2332</v>
      </c>
      <c r="B47" s="11" t="s">
        <v>35</v>
      </c>
      <c r="C47" s="11" t="s">
        <v>631</v>
      </c>
      <c r="D47" s="11" t="s">
        <v>632</v>
      </c>
      <c r="E47" s="11"/>
      <c r="F47" s="7" t="s">
        <v>218</v>
      </c>
      <c r="G47" s="7" t="s">
        <v>129</v>
      </c>
      <c r="H47" s="7" t="s">
        <v>235</v>
      </c>
      <c r="I47" s="7" t="s">
        <v>236</v>
      </c>
      <c r="J47" s="9">
        <v>-25.934910647599999</v>
      </c>
      <c r="K47" s="10">
        <v>-22.762443941299999</v>
      </c>
      <c r="L47" s="7" t="s">
        <v>1331</v>
      </c>
    </row>
    <row r="48" spans="1:12" x14ac:dyDescent="0.25">
      <c r="A48" s="11" t="s">
        <v>2333</v>
      </c>
      <c r="B48" s="11" t="s">
        <v>2334</v>
      </c>
      <c r="C48" s="11" t="s">
        <v>631</v>
      </c>
      <c r="D48" s="11" t="s">
        <v>632</v>
      </c>
      <c r="E48" s="11"/>
      <c r="F48" s="7" t="s">
        <v>218</v>
      </c>
      <c r="G48" s="7" t="s">
        <v>129</v>
      </c>
      <c r="H48" s="7" t="s">
        <v>231</v>
      </c>
      <c r="I48" s="7" t="s">
        <v>232</v>
      </c>
      <c r="J48" s="9">
        <v>-25.748525099199998</v>
      </c>
      <c r="K48" s="10">
        <v>-22.655239638800001</v>
      </c>
      <c r="L48" s="7" t="s">
        <v>1330</v>
      </c>
    </row>
    <row r="49" spans="1:12" x14ac:dyDescent="0.25">
      <c r="A49" s="11" t="s">
        <v>2335</v>
      </c>
      <c r="B49" s="11" t="s">
        <v>822</v>
      </c>
      <c r="C49" s="11" t="s">
        <v>631</v>
      </c>
      <c r="D49" s="11" t="s">
        <v>632</v>
      </c>
      <c r="E49" s="11"/>
      <c r="F49" s="7" t="s">
        <v>218</v>
      </c>
      <c r="G49" s="7" t="s">
        <v>129</v>
      </c>
      <c r="H49" s="7" t="s">
        <v>221</v>
      </c>
      <c r="I49" s="7" t="s">
        <v>222</v>
      </c>
      <c r="J49" s="9">
        <v>-25.271484547</v>
      </c>
      <c r="K49" s="10">
        <v>-22.201680182499999</v>
      </c>
      <c r="L49" s="7" t="s">
        <v>1332</v>
      </c>
    </row>
    <row r="50" spans="1:12" x14ac:dyDescent="0.25">
      <c r="A50" s="11" t="s">
        <v>2336</v>
      </c>
      <c r="B50" s="11" t="s">
        <v>804</v>
      </c>
      <c r="C50" s="11" t="s">
        <v>632</v>
      </c>
      <c r="D50" s="11" t="s">
        <v>631</v>
      </c>
      <c r="E50" s="11"/>
      <c r="F50" s="7" t="s">
        <v>218</v>
      </c>
      <c r="G50" s="7" t="s">
        <v>129</v>
      </c>
      <c r="H50" s="7" t="s">
        <v>233</v>
      </c>
      <c r="I50" s="7" t="s">
        <v>234</v>
      </c>
      <c r="J50" s="9">
        <v>-25.086476565600002</v>
      </c>
      <c r="K50" s="10">
        <v>-22.038948595800001</v>
      </c>
      <c r="L50" s="7" t="s">
        <v>1333</v>
      </c>
    </row>
    <row r="51" spans="1:12" x14ac:dyDescent="0.25">
      <c r="A51" s="11" t="s">
        <v>2337</v>
      </c>
      <c r="B51" s="11" t="s">
        <v>796</v>
      </c>
      <c r="C51" s="11" t="s">
        <v>631</v>
      </c>
      <c r="D51" s="11" t="s">
        <v>632</v>
      </c>
      <c r="E51" s="11"/>
      <c r="F51" s="7" t="s">
        <v>218</v>
      </c>
      <c r="G51" s="7" t="s">
        <v>129</v>
      </c>
      <c r="H51" s="7" t="s">
        <v>225</v>
      </c>
      <c r="I51" s="7" t="s">
        <v>226</v>
      </c>
      <c r="J51" s="9">
        <v>-23.713739232199998</v>
      </c>
      <c r="K51" s="10">
        <v>-20.7453925085</v>
      </c>
      <c r="L51" s="7" t="s">
        <v>1334</v>
      </c>
    </row>
    <row r="52" spans="1:12" x14ac:dyDescent="0.25">
      <c r="A52" s="11" t="s">
        <v>2338</v>
      </c>
      <c r="B52" s="11" t="s">
        <v>2339</v>
      </c>
      <c r="C52" s="11" t="s">
        <v>631</v>
      </c>
      <c r="D52" s="11" t="s">
        <v>632</v>
      </c>
      <c r="E52" s="11"/>
      <c r="F52" s="7" t="s">
        <v>218</v>
      </c>
      <c r="G52" s="7" t="s">
        <v>129</v>
      </c>
      <c r="H52" s="7" t="s">
        <v>216</v>
      </c>
      <c r="I52" s="7" t="s">
        <v>217</v>
      </c>
      <c r="J52" s="9">
        <v>-23.323211780400001</v>
      </c>
      <c r="K52" s="10">
        <v>-20.372593823599999</v>
      </c>
      <c r="L52" s="7" t="s">
        <v>1335</v>
      </c>
    </row>
    <row r="53" spans="1:12" x14ac:dyDescent="0.25">
      <c r="A53" s="11" t="s">
        <v>2340</v>
      </c>
      <c r="B53" s="11" t="s">
        <v>2341</v>
      </c>
      <c r="C53" s="11" t="s">
        <v>632</v>
      </c>
      <c r="D53" s="11" t="s">
        <v>631</v>
      </c>
      <c r="E53" s="11"/>
      <c r="F53" s="7" t="s">
        <v>218</v>
      </c>
      <c r="G53" s="7" t="s">
        <v>129</v>
      </c>
      <c r="H53" s="7" t="s">
        <v>237</v>
      </c>
      <c r="I53" s="7" t="s">
        <v>238</v>
      </c>
      <c r="J53" s="9">
        <v>-21.826018616900001</v>
      </c>
      <c r="K53" s="10">
        <v>-18.939858649400001</v>
      </c>
      <c r="L53" s="7" t="s">
        <v>1333</v>
      </c>
    </row>
    <row r="54" spans="1:12" x14ac:dyDescent="0.25">
      <c r="A54" s="11" t="s">
        <v>2342</v>
      </c>
      <c r="B54" s="11" t="s">
        <v>840</v>
      </c>
      <c r="C54" s="11" t="s">
        <v>632</v>
      </c>
      <c r="D54" s="11" t="s">
        <v>631</v>
      </c>
      <c r="E54" s="11"/>
      <c r="F54" s="7" t="s">
        <v>218</v>
      </c>
      <c r="G54" s="7" t="s">
        <v>123</v>
      </c>
      <c r="H54" s="7" t="s">
        <v>132</v>
      </c>
      <c r="I54" s="7" t="s">
        <v>133</v>
      </c>
      <c r="J54" s="9">
        <v>-16.019841697099999</v>
      </c>
      <c r="K54" s="10">
        <v>-13.352524968999999</v>
      </c>
      <c r="L54" s="7" t="s">
        <v>1336</v>
      </c>
    </row>
    <row r="55" spans="1:12" x14ac:dyDescent="0.25">
      <c r="A55" s="11" t="s">
        <v>2343</v>
      </c>
      <c r="B55" s="11" t="s">
        <v>2344</v>
      </c>
      <c r="C55" s="11" t="s">
        <v>631</v>
      </c>
      <c r="D55" s="11" t="s">
        <v>632</v>
      </c>
      <c r="E55" s="11"/>
      <c r="F55" s="7" t="s">
        <v>218</v>
      </c>
      <c r="G55" s="7" t="s">
        <v>123</v>
      </c>
      <c r="H55" s="7" t="s">
        <v>130</v>
      </c>
      <c r="I55" s="7" t="s">
        <v>131</v>
      </c>
      <c r="J55" s="9">
        <v>-15.8931810999</v>
      </c>
      <c r="K55" s="10">
        <v>-13.2348192145</v>
      </c>
      <c r="L55" s="7" t="s">
        <v>1337</v>
      </c>
    </row>
    <row r="56" spans="1:12" x14ac:dyDescent="0.25">
      <c r="A56" s="11" t="s">
        <v>2345</v>
      </c>
      <c r="B56" s="11" t="s">
        <v>874</v>
      </c>
      <c r="C56" s="11" t="s">
        <v>631</v>
      </c>
      <c r="D56" s="11" t="s">
        <v>632</v>
      </c>
      <c r="E56" s="11"/>
      <c r="F56" s="7" t="s">
        <v>218</v>
      </c>
      <c r="G56" s="7" t="s">
        <v>129</v>
      </c>
      <c r="H56" s="7" t="s">
        <v>239</v>
      </c>
      <c r="I56" s="7" t="s">
        <v>240</v>
      </c>
      <c r="J56" s="9">
        <v>-12.738254658000001</v>
      </c>
      <c r="K56" s="10">
        <v>-10.3534845199</v>
      </c>
      <c r="L56" s="7" t="s">
        <v>1338</v>
      </c>
    </row>
    <row r="57" spans="1:12" x14ac:dyDescent="0.25">
      <c r="A57" s="11" t="s">
        <v>2346</v>
      </c>
      <c r="B57" s="11" t="s">
        <v>2347</v>
      </c>
      <c r="C57" s="11" t="s">
        <v>632</v>
      </c>
      <c r="D57" s="11" t="s">
        <v>631</v>
      </c>
      <c r="E57" s="11"/>
      <c r="F57" s="7" t="s">
        <v>218</v>
      </c>
      <c r="G57" s="7" t="s">
        <v>129</v>
      </c>
      <c r="H57" s="7" t="s">
        <v>241</v>
      </c>
      <c r="I57" s="7" t="s">
        <v>242</v>
      </c>
      <c r="J57" s="9">
        <v>-12.738254658000001</v>
      </c>
      <c r="K57" s="10">
        <v>-10.3534845199</v>
      </c>
      <c r="L57" s="7" t="s">
        <v>1338</v>
      </c>
    </row>
    <row r="58" spans="1:12" x14ac:dyDescent="0.25">
      <c r="A58" s="11" t="s">
        <v>2348</v>
      </c>
      <c r="B58" s="11" t="s">
        <v>2349</v>
      </c>
      <c r="C58" s="11" t="s">
        <v>631</v>
      </c>
      <c r="D58" s="11" t="s">
        <v>632</v>
      </c>
      <c r="E58" s="11"/>
      <c r="F58" s="7" t="s">
        <v>218</v>
      </c>
      <c r="G58" s="7" t="s">
        <v>129</v>
      </c>
      <c r="H58" s="7" t="s">
        <v>247</v>
      </c>
      <c r="I58" s="7" t="s">
        <v>248</v>
      </c>
      <c r="J58" s="9">
        <v>-8.2365739724000004</v>
      </c>
      <c r="K58" s="10">
        <v>-6.1955120449000001</v>
      </c>
      <c r="L58" s="7" t="s">
        <v>1339</v>
      </c>
    </row>
    <row r="59" spans="1:12" x14ac:dyDescent="0.25">
      <c r="A59" s="11" t="s">
        <v>2350</v>
      </c>
      <c r="B59" s="11" t="s">
        <v>2351</v>
      </c>
      <c r="C59" s="11" t="s">
        <v>631</v>
      </c>
      <c r="D59" s="11" t="s">
        <v>632</v>
      </c>
      <c r="E59" s="11"/>
      <c r="F59" s="7" t="s">
        <v>218</v>
      </c>
      <c r="G59" s="7" t="s">
        <v>129</v>
      </c>
      <c r="H59" s="7" t="s">
        <v>243</v>
      </c>
      <c r="I59" s="7" t="s">
        <v>244</v>
      </c>
      <c r="J59" s="9">
        <v>-7.6136904723000001</v>
      </c>
      <c r="K59" s="10">
        <v>-5.6306204917000002</v>
      </c>
      <c r="L59" s="7" t="s">
        <v>1340</v>
      </c>
    </row>
    <row r="60" spans="1:12" x14ac:dyDescent="0.25">
      <c r="A60" s="11" t="s">
        <v>2352</v>
      </c>
      <c r="B60" s="11" t="s">
        <v>854</v>
      </c>
      <c r="C60" s="11" t="s">
        <v>632</v>
      </c>
      <c r="D60" s="11" t="s">
        <v>631</v>
      </c>
      <c r="E60" s="11"/>
      <c r="F60" s="7" t="s">
        <v>218</v>
      </c>
      <c r="G60" s="7" t="s">
        <v>129</v>
      </c>
      <c r="H60" s="7" t="s">
        <v>245</v>
      </c>
      <c r="I60" s="7" t="s">
        <v>246</v>
      </c>
      <c r="J60" s="9">
        <v>-7.5723060704999998</v>
      </c>
      <c r="K60" s="10">
        <v>-5.5948159672999997</v>
      </c>
      <c r="L60" s="7" t="s">
        <v>1340</v>
      </c>
    </row>
    <row r="61" spans="1:12" x14ac:dyDescent="0.25">
      <c r="A61" s="11" t="s">
        <v>2353</v>
      </c>
      <c r="B61" s="11" t="s">
        <v>2354</v>
      </c>
      <c r="C61" s="11" t="s">
        <v>631</v>
      </c>
      <c r="D61" s="11" t="s">
        <v>632</v>
      </c>
      <c r="E61" s="11"/>
      <c r="F61" s="7" t="s">
        <v>249</v>
      </c>
      <c r="G61" s="7" t="s">
        <v>134</v>
      </c>
      <c r="H61" s="7" t="s">
        <v>153</v>
      </c>
      <c r="I61" s="7" t="s">
        <v>154</v>
      </c>
      <c r="J61" s="9">
        <v>-28.616359832800001</v>
      </c>
      <c r="K61" s="10">
        <v>-24.3199326051</v>
      </c>
      <c r="L61" s="7" t="s">
        <v>1341</v>
      </c>
    </row>
    <row r="62" spans="1:12" x14ac:dyDescent="0.25">
      <c r="A62" s="11" t="s">
        <v>2355</v>
      </c>
      <c r="B62" s="11" t="s">
        <v>879</v>
      </c>
      <c r="C62" s="11" t="s">
        <v>632</v>
      </c>
      <c r="D62" s="11" t="s">
        <v>631</v>
      </c>
      <c r="E62" s="11"/>
      <c r="F62" s="7" t="s">
        <v>252</v>
      </c>
      <c r="G62" s="7" t="s">
        <v>134</v>
      </c>
      <c r="H62" s="7" t="s">
        <v>153</v>
      </c>
      <c r="I62" s="7" t="s">
        <v>154</v>
      </c>
      <c r="J62" s="9">
        <v>-28.616359832800001</v>
      </c>
      <c r="K62" s="10">
        <v>-24.3199326051</v>
      </c>
      <c r="L62" s="7" t="s">
        <v>1342</v>
      </c>
    </row>
    <row r="63" spans="1:12" x14ac:dyDescent="0.25">
      <c r="A63" s="11" t="s">
        <v>2356</v>
      </c>
      <c r="B63" s="11" t="s">
        <v>780</v>
      </c>
      <c r="C63" s="11" t="s">
        <v>631</v>
      </c>
      <c r="D63" s="11" t="s">
        <v>632</v>
      </c>
      <c r="E63" s="11"/>
      <c r="F63" s="7" t="s">
        <v>252</v>
      </c>
      <c r="G63" s="7" t="s">
        <v>134</v>
      </c>
      <c r="H63" s="7" t="s">
        <v>142</v>
      </c>
      <c r="I63" s="7" t="s">
        <v>143</v>
      </c>
      <c r="J63" s="9">
        <v>-28.367460574900001</v>
      </c>
      <c r="K63" s="10">
        <v>-24.3199326051</v>
      </c>
      <c r="L63" s="7" t="s">
        <v>1343</v>
      </c>
    </row>
    <row r="64" spans="1:12" x14ac:dyDescent="0.25">
      <c r="A64" s="11" t="s">
        <v>2357</v>
      </c>
      <c r="B64" s="11" t="s">
        <v>682</v>
      </c>
      <c r="C64" s="11" t="s">
        <v>632</v>
      </c>
      <c r="D64" s="11" t="s">
        <v>631</v>
      </c>
      <c r="E64" s="11"/>
      <c r="F64" s="7" t="s">
        <v>252</v>
      </c>
      <c r="G64" s="7" t="s">
        <v>129</v>
      </c>
      <c r="H64" s="7" t="s">
        <v>198</v>
      </c>
      <c r="I64" s="7" t="s">
        <v>199</v>
      </c>
      <c r="J64" s="9">
        <v>-23.733799285300002</v>
      </c>
      <c r="K64" s="10">
        <v>-20.230339359799999</v>
      </c>
      <c r="L64" s="7" t="s">
        <v>1344</v>
      </c>
    </row>
    <row r="65" spans="1:12" x14ac:dyDescent="0.25">
      <c r="A65" s="11" t="s">
        <v>2358</v>
      </c>
      <c r="B65" s="11" t="s">
        <v>818</v>
      </c>
      <c r="C65" s="11" t="s">
        <v>631</v>
      </c>
      <c r="D65" s="11" t="s">
        <v>632</v>
      </c>
      <c r="E65" s="11"/>
      <c r="F65" s="7" t="s">
        <v>252</v>
      </c>
      <c r="G65" s="7" t="s">
        <v>134</v>
      </c>
      <c r="H65" s="7" t="s">
        <v>149</v>
      </c>
      <c r="I65" s="7" t="s">
        <v>150</v>
      </c>
      <c r="J65" s="9">
        <v>-22.494363855</v>
      </c>
      <c r="K65" s="10">
        <v>-19.1458058895</v>
      </c>
      <c r="L65" s="7" t="s">
        <v>1345</v>
      </c>
    </row>
    <row r="66" spans="1:12" x14ac:dyDescent="0.25">
      <c r="A66" s="11" t="s">
        <v>2359</v>
      </c>
      <c r="B66" s="11" t="s">
        <v>734</v>
      </c>
      <c r="C66" s="11" t="s">
        <v>632</v>
      </c>
      <c r="D66" s="11" t="s">
        <v>631</v>
      </c>
      <c r="E66" s="11"/>
      <c r="F66" s="7" t="s">
        <v>252</v>
      </c>
      <c r="G66" s="7" t="s">
        <v>134</v>
      </c>
      <c r="H66" s="7" t="s">
        <v>159</v>
      </c>
      <c r="I66" s="7" t="s">
        <v>160</v>
      </c>
      <c r="J66" s="9">
        <v>-21.7220364372</v>
      </c>
      <c r="K66" s="10">
        <v>-18.4526597178</v>
      </c>
      <c r="L66" s="7" t="s">
        <v>1346</v>
      </c>
    </row>
    <row r="67" spans="1:12" x14ac:dyDescent="0.25">
      <c r="A67" s="11" t="s">
        <v>2360</v>
      </c>
      <c r="B67" s="11" t="s">
        <v>96</v>
      </c>
      <c r="C67" s="11" t="s">
        <v>631</v>
      </c>
      <c r="D67" s="11" t="s">
        <v>632</v>
      </c>
      <c r="E67" s="11"/>
      <c r="F67" s="7" t="s">
        <v>252</v>
      </c>
      <c r="G67" s="7" t="s">
        <v>134</v>
      </c>
      <c r="H67" s="7" t="s">
        <v>147</v>
      </c>
      <c r="I67" s="7" t="s">
        <v>148</v>
      </c>
      <c r="J67" s="9">
        <v>-20.991244567500001</v>
      </c>
      <c r="K67" s="10">
        <v>-17.874893031300001</v>
      </c>
      <c r="L67" s="7" t="s">
        <v>1347</v>
      </c>
    </row>
    <row r="68" spans="1:12" x14ac:dyDescent="0.25">
      <c r="A68" s="11" t="s">
        <v>2361</v>
      </c>
      <c r="B68" s="11" t="s">
        <v>2362</v>
      </c>
      <c r="C68" s="11" t="s">
        <v>632</v>
      </c>
      <c r="D68" s="11" t="s">
        <v>631</v>
      </c>
      <c r="E68" s="11"/>
      <c r="F68" s="7" t="s">
        <v>252</v>
      </c>
      <c r="G68" s="7" t="s">
        <v>134</v>
      </c>
      <c r="H68" s="7" t="s">
        <v>145</v>
      </c>
      <c r="I68" s="7" t="s">
        <v>146</v>
      </c>
      <c r="J68" s="9">
        <v>-20.66191229</v>
      </c>
      <c r="K68" s="10">
        <v>-17.655777005400001</v>
      </c>
      <c r="L68" s="7" t="s">
        <v>1348</v>
      </c>
    </row>
    <row r="69" spans="1:12" x14ac:dyDescent="0.25">
      <c r="A69" s="11" t="s">
        <v>2363</v>
      </c>
      <c r="B69" s="11" t="s">
        <v>2364</v>
      </c>
      <c r="C69" s="11" t="s">
        <v>631</v>
      </c>
      <c r="D69" s="11" t="s">
        <v>632</v>
      </c>
      <c r="E69" s="11"/>
      <c r="F69" s="7" t="s">
        <v>252</v>
      </c>
      <c r="G69" s="7" t="s">
        <v>134</v>
      </c>
      <c r="H69" s="7" t="s">
        <v>151</v>
      </c>
      <c r="I69" s="7" t="s">
        <v>152</v>
      </c>
      <c r="J69" s="9">
        <v>-16.469159350200002</v>
      </c>
      <c r="K69" s="10">
        <v>-13.7540698403</v>
      </c>
      <c r="L69" s="7" t="s">
        <v>1349</v>
      </c>
    </row>
    <row r="70" spans="1:12" x14ac:dyDescent="0.25">
      <c r="A70" s="11" t="s">
        <v>2365</v>
      </c>
      <c r="B70" s="11" t="s">
        <v>887</v>
      </c>
      <c r="C70" s="11" t="s">
        <v>632</v>
      </c>
      <c r="D70" s="11" t="s">
        <v>631</v>
      </c>
      <c r="E70" s="11"/>
      <c r="F70" s="7" t="s">
        <v>252</v>
      </c>
      <c r="G70" s="7" t="s">
        <v>126</v>
      </c>
      <c r="H70" s="7" t="s">
        <v>403</v>
      </c>
      <c r="I70" s="7" t="s">
        <v>404</v>
      </c>
      <c r="J70" s="9">
        <v>-13.030873611900001</v>
      </c>
      <c r="K70" s="10">
        <v>-10.631705653099999</v>
      </c>
      <c r="L70" s="7" t="s">
        <v>1350</v>
      </c>
    </row>
    <row r="71" spans="1:12" x14ac:dyDescent="0.25">
      <c r="A71" s="11" t="s">
        <v>2366</v>
      </c>
      <c r="B71" s="11" t="s">
        <v>2367</v>
      </c>
      <c r="C71" s="11" t="s">
        <v>631</v>
      </c>
      <c r="D71" s="11" t="s">
        <v>632</v>
      </c>
      <c r="E71" s="11"/>
      <c r="F71" s="7" t="s">
        <v>252</v>
      </c>
      <c r="G71" s="7" t="s">
        <v>129</v>
      </c>
      <c r="H71" s="7" t="s">
        <v>157</v>
      </c>
      <c r="I71" s="7" t="s">
        <v>158</v>
      </c>
      <c r="J71" s="9">
        <v>-11.5193802961</v>
      </c>
      <c r="K71" s="10">
        <v>-9.2847656828999998</v>
      </c>
      <c r="L71" s="7" t="s">
        <v>1351</v>
      </c>
    </row>
    <row r="72" spans="1:12" x14ac:dyDescent="0.25">
      <c r="A72" s="11" t="s">
        <v>2368</v>
      </c>
      <c r="B72" s="11" t="s">
        <v>2369</v>
      </c>
      <c r="C72" s="11" t="s">
        <v>632</v>
      </c>
      <c r="D72" s="11" t="s">
        <v>631</v>
      </c>
      <c r="E72" s="11"/>
      <c r="F72" s="7" t="s">
        <v>252</v>
      </c>
      <c r="G72" s="7" t="s">
        <v>129</v>
      </c>
      <c r="H72" s="7" t="s">
        <v>173</v>
      </c>
      <c r="I72" s="7" t="s">
        <v>174</v>
      </c>
      <c r="J72" s="9">
        <v>-11.482105692099999</v>
      </c>
      <c r="K72" s="10">
        <v>-9.2541216578000007</v>
      </c>
      <c r="L72" s="7" t="s">
        <v>1352</v>
      </c>
    </row>
    <row r="73" spans="1:12" x14ac:dyDescent="0.25">
      <c r="A73" s="11" t="s">
        <v>2370</v>
      </c>
      <c r="B73" s="11" t="s">
        <v>2371</v>
      </c>
      <c r="C73" s="11" t="s">
        <v>631</v>
      </c>
      <c r="D73" s="11" t="s">
        <v>632</v>
      </c>
      <c r="E73" s="11"/>
      <c r="F73" s="7" t="s">
        <v>252</v>
      </c>
      <c r="G73" s="7" t="s">
        <v>134</v>
      </c>
      <c r="H73" s="7" t="s">
        <v>163</v>
      </c>
      <c r="I73" s="7" t="s">
        <v>164</v>
      </c>
      <c r="J73" s="9">
        <v>-11.1863665897</v>
      </c>
      <c r="K73" s="10">
        <v>-8.9931446617000006</v>
      </c>
      <c r="L73" s="7" t="s">
        <v>1353</v>
      </c>
    </row>
    <row r="74" spans="1:12" x14ac:dyDescent="0.25">
      <c r="A74" s="11" t="s">
        <v>2372</v>
      </c>
      <c r="B74" s="11" t="s">
        <v>643</v>
      </c>
      <c r="C74" s="11" t="s">
        <v>632</v>
      </c>
      <c r="D74" s="11" t="s">
        <v>631</v>
      </c>
      <c r="E74" s="11"/>
      <c r="F74" s="7" t="s">
        <v>252</v>
      </c>
      <c r="G74" s="7" t="s">
        <v>126</v>
      </c>
      <c r="H74" s="7" t="s">
        <v>437</v>
      </c>
      <c r="I74" s="7" t="s">
        <v>438</v>
      </c>
      <c r="J74" s="9">
        <v>-11.107705253600001</v>
      </c>
      <c r="K74" s="10">
        <v>-8.9264646228999993</v>
      </c>
      <c r="L74" s="7" t="s">
        <v>1350</v>
      </c>
    </row>
    <row r="75" spans="1:12" x14ac:dyDescent="0.25">
      <c r="A75" s="11" t="s">
        <v>2373</v>
      </c>
      <c r="B75" s="11" t="s">
        <v>760</v>
      </c>
      <c r="C75" s="11" t="s">
        <v>632</v>
      </c>
      <c r="D75" s="11" t="s">
        <v>631</v>
      </c>
      <c r="E75" s="11"/>
      <c r="F75" s="7" t="s">
        <v>252</v>
      </c>
      <c r="G75" s="7" t="s">
        <v>129</v>
      </c>
      <c r="H75" s="7" t="s">
        <v>183</v>
      </c>
      <c r="I75" s="7" t="s">
        <v>184</v>
      </c>
      <c r="J75" s="9">
        <v>-11.101853570299999</v>
      </c>
      <c r="K75" s="10">
        <v>-8.9235573202000005</v>
      </c>
      <c r="L75" s="7" t="s">
        <v>1354</v>
      </c>
    </row>
    <row r="76" spans="1:12" x14ac:dyDescent="0.25">
      <c r="A76" s="11" t="s">
        <v>2374</v>
      </c>
      <c r="B76" s="11" t="s">
        <v>665</v>
      </c>
      <c r="C76" s="11" t="s">
        <v>631</v>
      </c>
      <c r="D76" s="11" t="s">
        <v>632</v>
      </c>
      <c r="E76" s="11"/>
      <c r="F76" s="7" t="s">
        <v>252</v>
      </c>
      <c r="G76" s="7" t="s">
        <v>134</v>
      </c>
      <c r="H76" s="7" t="s">
        <v>195</v>
      </c>
      <c r="I76" s="7" t="s">
        <v>196</v>
      </c>
      <c r="J76" s="9">
        <v>-11.025021064300001</v>
      </c>
      <c r="K76" s="10">
        <v>-8.7702218689000002</v>
      </c>
      <c r="L76" s="7" t="s">
        <v>1355</v>
      </c>
    </row>
    <row r="77" spans="1:12" x14ac:dyDescent="0.25">
      <c r="A77" s="11" t="s">
        <v>2375</v>
      </c>
      <c r="B77" s="11" t="s">
        <v>2376</v>
      </c>
      <c r="C77" s="11" t="s">
        <v>631</v>
      </c>
      <c r="D77" s="11" t="s">
        <v>632</v>
      </c>
      <c r="E77" s="11"/>
      <c r="F77" s="7" t="s">
        <v>252</v>
      </c>
      <c r="G77" s="7" t="s">
        <v>129</v>
      </c>
      <c r="H77" s="7" t="s">
        <v>161</v>
      </c>
      <c r="I77" s="7" t="s">
        <v>162</v>
      </c>
      <c r="J77" s="9">
        <v>-10.6752612662</v>
      </c>
      <c r="K77" s="10">
        <v>-8.5415471487999994</v>
      </c>
      <c r="L77" s="7" t="s">
        <v>1356</v>
      </c>
    </row>
    <row r="78" spans="1:12" x14ac:dyDescent="0.25">
      <c r="A78" s="11" t="s">
        <v>2377</v>
      </c>
      <c r="B78" s="11" t="s">
        <v>2378</v>
      </c>
      <c r="C78" s="11" t="s">
        <v>631</v>
      </c>
      <c r="D78" s="11" t="s">
        <v>632</v>
      </c>
      <c r="E78" s="11"/>
      <c r="F78" s="7" t="s">
        <v>252</v>
      </c>
      <c r="G78" s="7" t="s">
        <v>129</v>
      </c>
      <c r="H78" s="7" t="s">
        <v>181</v>
      </c>
      <c r="I78" s="7" t="s">
        <v>182</v>
      </c>
      <c r="J78" s="9">
        <v>-10.5786766282</v>
      </c>
      <c r="K78" s="10">
        <v>-8.4502267508000006</v>
      </c>
      <c r="L78" s="7" t="s">
        <v>1357</v>
      </c>
    </row>
    <row r="79" spans="1:12" x14ac:dyDescent="0.25">
      <c r="A79" s="11" t="s">
        <v>2379</v>
      </c>
      <c r="B79" s="11" t="s">
        <v>2380</v>
      </c>
      <c r="C79" s="11" t="s">
        <v>631</v>
      </c>
      <c r="D79" s="11" t="s">
        <v>632</v>
      </c>
      <c r="E79" s="11"/>
      <c r="F79" s="7" t="s">
        <v>252</v>
      </c>
      <c r="G79" s="7" t="s">
        <v>134</v>
      </c>
      <c r="H79" s="7" t="s">
        <v>165</v>
      </c>
      <c r="I79" s="7" t="s">
        <v>166</v>
      </c>
      <c r="J79" s="9">
        <v>-10.502829673800001</v>
      </c>
      <c r="K79" s="10">
        <v>-8.3872678186999998</v>
      </c>
      <c r="L79" s="7" t="s">
        <v>1358</v>
      </c>
    </row>
    <row r="80" spans="1:12" x14ac:dyDescent="0.25">
      <c r="A80" s="11" t="s">
        <v>2381</v>
      </c>
      <c r="B80" s="11" t="s">
        <v>668</v>
      </c>
      <c r="C80" s="11" t="s">
        <v>632</v>
      </c>
      <c r="D80" s="11" t="s">
        <v>631</v>
      </c>
      <c r="E80" s="11"/>
      <c r="F80" s="7" t="s">
        <v>252</v>
      </c>
      <c r="G80" s="7" t="s">
        <v>126</v>
      </c>
      <c r="H80" s="7" t="s">
        <v>155</v>
      </c>
      <c r="I80" s="7" t="s">
        <v>156</v>
      </c>
      <c r="J80" s="9">
        <v>-10.1616215292</v>
      </c>
      <c r="K80" s="10">
        <v>-8.0634835660000004</v>
      </c>
      <c r="L80" s="7" t="s">
        <v>1359</v>
      </c>
    </row>
    <row r="81" spans="1:12" x14ac:dyDescent="0.25">
      <c r="A81" s="11" t="s">
        <v>2382</v>
      </c>
      <c r="B81" s="11" t="s">
        <v>747</v>
      </c>
      <c r="C81" s="11" t="s">
        <v>632</v>
      </c>
      <c r="D81" s="11" t="s">
        <v>631</v>
      </c>
      <c r="E81" s="11"/>
      <c r="F81" s="7" t="s">
        <v>252</v>
      </c>
      <c r="G81" s="7" t="s">
        <v>123</v>
      </c>
      <c r="H81" s="7" t="s">
        <v>171</v>
      </c>
      <c r="I81" s="7" t="s">
        <v>172</v>
      </c>
      <c r="J81" s="9">
        <v>-10.0963444542</v>
      </c>
      <c r="K81" s="10">
        <v>-8.0102375785</v>
      </c>
      <c r="L81" s="7" t="s">
        <v>1360</v>
      </c>
    </row>
    <row r="82" spans="1:12" x14ac:dyDescent="0.25">
      <c r="A82" s="11" t="s">
        <v>2383</v>
      </c>
      <c r="B82" s="11" t="s">
        <v>2384</v>
      </c>
      <c r="C82" s="11" t="s">
        <v>632</v>
      </c>
      <c r="D82" s="11" t="s">
        <v>631</v>
      </c>
      <c r="E82" s="11"/>
      <c r="F82" s="7" t="s">
        <v>252</v>
      </c>
      <c r="G82" s="7" t="s">
        <v>129</v>
      </c>
      <c r="H82" s="7" t="s">
        <v>177</v>
      </c>
      <c r="I82" s="7" t="s">
        <v>178</v>
      </c>
      <c r="J82" s="9">
        <v>-9.4837481848999996</v>
      </c>
      <c r="K82" s="10">
        <v>-7.4688854888999998</v>
      </c>
      <c r="L82" s="7" t="s">
        <v>1361</v>
      </c>
    </row>
    <row r="83" spans="1:12" x14ac:dyDescent="0.25">
      <c r="A83" s="11" t="s">
        <v>2385</v>
      </c>
      <c r="B83" s="11" t="s">
        <v>827</v>
      </c>
      <c r="C83" s="11" t="s">
        <v>632</v>
      </c>
      <c r="D83" s="11" t="s">
        <v>631</v>
      </c>
      <c r="E83" s="11"/>
      <c r="F83" s="7" t="s">
        <v>252</v>
      </c>
      <c r="G83" s="7" t="s">
        <v>129</v>
      </c>
      <c r="H83" s="7" t="s">
        <v>179</v>
      </c>
      <c r="I83" s="7" t="s">
        <v>180</v>
      </c>
      <c r="J83" s="9">
        <v>-9.4837481848999996</v>
      </c>
      <c r="K83" s="10">
        <v>-7.4688854888999998</v>
      </c>
      <c r="L83" s="7" t="s">
        <v>1361</v>
      </c>
    </row>
    <row r="84" spans="1:12" x14ac:dyDescent="0.25">
      <c r="A84" s="11" t="s">
        <v>2386</v>
      </c>
      <c r="B84" s="11" t="s">
        <v>2387</v>
      </c>
      <c r="C84" s="11" t="s">
        <v>631</v>
      </c>
      <c r="D84" s="11" t="s">
        <v>632</v>
      </c>
      <c r="E84" s="11"/>
      <c r="F84" s="7" t="s">
        <v>252</v>
      </c>
      <c r="G84" s="7" t="s">
        <v>134</v>
      </c>
      <c r="H84" s="7" t="s">
        <v>169</v>
      </c>
      <c r="I84" s="7" t="s">
        <v>170</v>
      </c>
      <c r="J84" s="9">
        <v>-9.2975835980999992</v>
      </c>
      <c r="K84" s="10">
        <v>-7.2953786071</v>
      </c>
      <c r="L84" s="7" t="s">
        <v>1362</v>
      </c>
    </row>
    <row r="85" spans="1:12" x14ac:dyDescent="0.25">
      <c r="A85" s="11" t="s">
        <v>2388</v>
      </c>
      <c r="B85" s="11" t="s">
        <v>2389</v>
      </c>
      <c r="C85" s="11" t="s">
        <v>631</v>
      </c>
      <c r="D85" s="11" t="s">
        <v>632</v>
      </c>
      <c r="E85" s="11"/>
      <c r="F85" s="7" t="s">
        <v>252</v>
      </c>
      <c r="G85" s="7" t="s">
        <v>129</v>
      </c>
      <c r="H85" s="7" t="s">
        <v>175</v>
      </c>
      <c r="I85" s="7" t="s">
        <v>176</v>
      </c>
      <c r="J85" s="9">
        <v>-9.248500065</v>
      </c>
      <c r="K85" s="10">
        <v>-7.2543969834000004</v>
      </c>
      <c r="L85" s="7" t="s">
        <v>1363</v>
      </c>
    </row>
    <row r="86" spans="1:12" x14ac:dyDescent="0.25">
      <c r="A86" s="11" t="s">
        <v>2390</v>
      </c>
      <c r="B86" s="11" t="s">
        <v>858</v>
      </c>
      <c r="C86" s="11" t="s">
        <v>632</v>
      </c>
      <c r="D86" s="11" t="s">
        <v>631</v>
      </c>
      <c r="E86" s="11"/>
      <c r="F86" s="7" t="s">
        <v>252</v>
      </c>
      <c r="G86" s="7" t="s">
        <v>123</v>
      </c>
      <c r="H86" s="7" t="s">
        <v>167</v>
      </c>
      <c r="I86" s="7" t="s">
        <v>168</v>
      </c>
      <c r="J86" s="9">
        <v>-9.0098389125999994</v>
      </c>
      <c r="K86" s="10">
        <v>-7.0360292932000004</v>
      </c>
      <c r="L86" s="7" t="s">
        <v>1364</v>
      </c>
    </row>
    <row r="87" spans="1:12" x14ac:dyDescent="0.25">
      <c r="A87" s="11" t="s">
        <v>2391</v>
      </c>
      <c r="B87" s="11" t="s">
        <v>784</v>
      </c>
      <c r="C87" s="11" t="s">
        <v>631</v>
      </c>
      <c r="D87" s="11" t="s">
        <v>632</v>
      </c>
      <c r="E87" s="11"/>
      <c r="F87" s="7" t="s">
        <v>252</v>
      </c>
      <c r="G87" s="7" t="s">
        <v>129</v>
      </c>
      <c r="H87" s="7" t="s">
        <v>185</v>
      </c>
      <c r="I87" s="7" t="s">
        <v>186</v>
      </c>
      <c r="J87" s="9">
        <v>-8.5893046751999993</v>
      </c>
      <c r="K87" s="10">
        <v>-6.6489866750999997</v>
      </c>
      <c r="L87" s="7" t="s">
        <v>1365</v>
      </c>
    </row>
    <row r="88" spans="1:12" x14ac:dyDescent="0.25">
      <c r="A88" s="11" t="s">
        <v>2392</v>
      </c>
      <c r="B88" s="11" t="s">
        <v>1177</v>
      </c>
      <c r="C88" s="11" t="s">
        <v>632</v>
      </c>
      <c r="D88" s="11" t="s">
        <v>631</v>
      </c>
      <c r="E88" s="11"/>
      <c r="F88" s="7" t="s">
        <v>252</v>
      </c>
      <c r="G88" s="7" t="s">
        <v>129</v>
      </c>
      <c r="H88" s="7" t="s">
        <v>193</v>
      </c>
      <c r="I88" s="7" t="s">
        <v>194</v>
      </c>
      <c r="J88" s="9">
        <v>-8.4109433502000002</v>
      </c>
      <c r="K88" s="10">
        <v>-6.4968521600000004</v>
      </c>
      <c r="L88" s="7" t="s">
        <v>1357</v>
      </c>
    </row>
    <row r="89" spans="1:12" x14ac:dyDescent="0.25">
      <c r="A89" s="11" t="s">
        <v>2393</v>
      </c>
      <c r="B89" s="11" t="s">
        <v>697</v>
      </c>
      <c r="C89" s="11" t="s">
        <v>632</v>
      </c>
      <c r="D89" s="11" t="s">
        <v>631</v>
      </c>
      <c r="E89" s="11"/>
      <c r="F89" s="7" t="s">
        <v>252</v>
      </c>
      <c r="G89" s="7" t="s">
        <v>123</v>
      </c>
      <c r="H89" s="7" t="s">
        <v>523</v>
      </c>
      <c r="I89" s="7" t="s">
        <v>524</v>
      </c>
      <c r="J89" s="9">
        <v>-7.5360929798000003</v>
      </c>
      <c r="K89" s="10">
        <v>-5.7020827671000003</v>
      </c>
      <c r="L89" s="7" t="s">
        <v>1366</v>
      </c>
    </row>
    <row r="90" spans="1:12" x14ac:dyDescent="0.25">
      <c r="A90" s="11" t="s">
        <v>2394</v>
      </c>
      <c r="B90" s="11" t="s">
        <v>742</v>
      </c>
      <c r="C90" s="11" t="s">
        <v>632</v>
      </c>
      <c r="D90" s="11" t="s">
        <v>631</v>
      </c>
      <c r="E90" s="11"/>
      <c r="F90" s="7" t="s">
        <v>252</v>
      </c>
      <c r="G90" s="7" t="s">
        <v>126</v>
      </c>
      <c r="H90" s="7" t="s">
        <v>189</v>
      </c>
      <c r="I90" s="7" t="s">
        <v>190</v>
      </c>
      <c r="J90" s="9">
        <v>-6.9966396408999998</v>
      </c>
      <c r="K90" s="10">
        <v>-5.2267208853999998</v>
      </c>
      <c r="L90" s="7" t="s">
        <v>1367</v>
      </c>
    </row>
    <row r="91" spans="1:12" x14ac:dyDescent="0.25">
      <c r="A91" s="11" t="s">
        <v>2395</v>
      </c>
      <c r="B91" s="11" t="s">
        <v>2396</v>
      </c>
      <c r="C91" s="11" t="s">
        <v>631</v>
      </c>
      <c r="D91" s="11" t="s">
        <v>632</v>
      </c>
      <c r="E91" s="11"/>
      <c r="F91" s="7" t="s">
        <v>252</v>
      </c>
      <c r="G91" s="7" t="s">
        <v>134</v>
      </c>
      <c r="H91" s="7" t="s">
        <v>191</v>
      </c>
      <c r="I91" s="7" t="s">
        <v>192</v>
      </c>
      <c r="J91" s="9">
        <v>-6.9966396408999998</v>
      </c>
      <c r="K91" s="10">
        <v>-5.2267208853999998</v>
      </c>
      <c r="L91" s="7" t="s">
        <v>1367</v>
      </c>
    </row>
    <row r="92" spans="1:12" x14ac:dyDescent="0.25">
      <c r="A92" s="11" t="s">
        <v>2397</v>
      </c>
      <c r="B92" s="11" t="s">
        <v>2398</v>
      </c>
      <c r="C92" s="11" t="s">
        <v>631</v>
      </c>
      <c r="D92" s="11" t="s">
        <v>632</v>
      </c>
      <c r="E92" s="11"/>
      <c r="F92" s="7" t="s">
        <v>252</v>
      </c>
      <c r="G92" s="7" t="s">
        <v>123</v>
      </c>
      <c r="H92" s="7" t="s">
        <v>187</v>
      </c>
      <c r="I92" s="7" t="s">
        <v>188</v>
      </c>
      <c r="J92" s="9">
        <v>-6.8457062002000004</v>
      </c>
      <c r="K92" s="10">
        <v>-5.0948434207000002</v>
      </c>
      <c r="L92" s="7" t="s">
        <v>1368</v>
      </c>
    </row>
    <row r="93" spans="1:12" x14ac:dyDescent="0.25">
      <c r="A93" s="11" t="s">
        <v>2399</v>
      </c>
      <c r="B93" s="11" t="s">
        <v>2400</v>
      </c>
      <c r="C93" s="11" t="s">
        <v>631</v>
      </c>
      <c r="D93" s="11" t="s">
        <v>632</v>
      </c>
      <c r="E93" s="11"/>
      <c r="F93" s="7" t="s">
        <v>252</v>
      </c>
      <c r="G93" s="7" t="s">
        <v>129</v>
      </c>
      <c r="H93" s="7" t="s">
        <v>519</v>
      </c>
      <c r="I93" s="7" t="s">
        <v>520</v>
      </c>
      <c r="J93" s="9">
        <v>-6.7146408485000002</v>
      </c>
      <c r="K93" s="10">
        <v>-4.9799247050000002</v>
      </c>
      <c r="L93" s="7" t="s">
        <v>1369</v>
      </c>
    </row>
    <row r="94" spans="1:12" x14ac:dyDescent="0.25">
      <c r="A94" s="11" t="s">
        <v>2401</v>
      </c>
      <c r="B94" s="11" t="s">
        <v>878</v>
      </c>
      <c r="C94" s="11" t="s">
        <v>631</v>
      </c>
      <c r="D94" s="11" t="s">
        <v>632</v>
      </c>
      <c r="E94" s="11"/>
      <c r="F94" s="7" t="s">
        <v>252</v>
      </c>
      <c r="G94" s="7" t="s">
        <v>126</v>
      </c>
      <c r="H94" s="7" t="s">
        <v>525</v>
      </c>
      <c r="I94" s="7" t="s">
        <v>526</v>
      </c>
      <c r="J94" s="9">
        <v>-4.5689581620000004</v>
      </c>
      <c r="K94" s="10">
        <v>-3.1342140490000001</v>
      </c>
      <c r="L94" s="7" t="s">
        <v>1370</v>
      </c>
    </row>
    <row r="95" spans="1:12" x14ac:dyDescent="0.25">
      <c r="A95" s="11" t="s">
        <v>2402</v>
      </c>
      <c r="B95" s="11" t="s">
        <v>823</v>
      </c>
      <c r="C95" s="11" t="s">
        <v>632</v>
      </c>
      <c r="D95" s="11" t="s">
        <v>631</v>
      </c>
      <c r="E95" s="11"/>
      <c r="F95" s="7" t="s">
        <v>252</v>
      </c>
      <c r="G95" s="7" t="s">
        <v>123</v>
      </c>
      <c r="H95" s="7" t="s">
        <v>527</v>
      </c>
      <c r="I95" s="7" t="s">
        <v>528</v>
      </c>
      <c r="J95" s="9">
        <v>-4.2374688761000003</v>
      </c>
      <c r="K95" s="10">
        <v>-2.844598661</v>
      </c>
      <c r="L95" s="7" t="s">
        <v>1369</v>
      </c>
    </row>
    <row r="96" spans="1:12" x14ac:dyDescent="0.25">
      <c r="A96" s="11" t="s">
        <v>2403</v>
      </c>
      <c r="B96" s="11" t="s">
        <v>2404</v>
      </c>
      <c r="C96" s="11" t="s">
        <v>631</v>
      </c>
      <c r="D96" s="11" t="s">
        <v>632</v>
      </c>
      <c r="E96" s="11"/>
      <c r="F96" s="7" t="s">
        <v>273</v>
      </c>
      <c r="G96" s="7" t="s">
        <v>129</v>
      </c>
      <c r="H96" s="7" t="s">
        <v>1371</v>
      </c>
      <c r="I96" s="7" t="s">
        <v>1372</v>
      </c>
      <c r="J96" s="9">
        <v>-26.046961487000001</v>
      </c>
      <c r="K96" s="10">
        <v>-22.175524776300001</v>
      </c>
      <c r="L96" s="7" t="s">
        <v>1373</v>
      </c>
    </row>
    <row r="97" spans="1:12" x14ac:dyDescent="0.25">
      <c r="A97" s="11" t="s">
        <v>2405</v>
      </c>
      <c r="B97" s="11" t="s">
        <v>2406</v>
      </c>
      <c r="C97" s="11" t="s">
        <v>631</v>
      </c>
      <c r="D97" s="11" t="s">
        <v>632</v>
      </c>
      <c r="E97" s="11"/>
      <c r="F97" s="7" t="s">
        <v>276</v>
      </c>
      <c r="G97" s="7" t="s">
        <v>129</v>
      </c>
      <c r="H97" s="7" t="s">
        <v>1371</v>
      </c>
      <c r="I97" s="7" t="s">
        <v>1372</v>
      </c>
      <c r="J97" s="9">
        <v>-26.046961487000001</v>
      </c>
      <c r="K97" s="10">
        <v>-22.175524776300001</v>
      </c>
      <c r="L97" s="7" t="s">
        <v>1374</v>
      </c>
    </row>
    <row r="98" spans="1:12" x14ac:dyDescent="0.25">
      <c r="A98" s="11" t="s">
        <v>2407</v>
      </c>
      <c r="B98" s="11" t="s">
        <v>2408</v>
      </c>
      <c r="C98" s="11" t="s">
        <v>631</v>
      </c>
      <c r="D98" s="11" t="s">
        <v>632</v>
      </c>
      <c r="E98" s="11"/>
      <c r="F98" s="7" t="s">
        <v>276</v>
      </c>
      <c r="G98" s="7" t="s">
        <v>129</v>
      </c>
      <c r="H98" s="7" t="s">
        <v>1375</v>
      </c>
      <c r="I98" s="7" t="s">
        <v>1376</v>
      </c>
      <c r="J98" s="9">
        <v>-24.608006269899999</v>
      </c>
      <c r="K98" s="10">
        <v>-21.581667599199999</v>
      </c>
      <c r="L98" s="7" t="s">
        <v>1377</v>
      </c>
    </row>
    <row r="99" spans="1:12" x14ac:dyDescent="0.25">
      <c r="A99" s="11" t="s">
        <v>2409</v>
      </c>
      <c r="B99" s="11" t="s">
        <v>938</v>
      </c>
      <c r="C99" s="11" t="s">
        <v>632</v>
      </c>
      <c r="D99" s="11" t="s">
        <v>631</v>
      </c>
      <c r="E99" s="11"/>
      <c r="F99" s="7" t="s">
        <v>276</v>
      </c>
      <c r="G99" s="7" t="s">
        <v>134</v>
      </c>
      <c r="H99" s="7" t="s">
        <v>550</v>
      </c>
      <c r="I99" s="7" t="s">
        <v>551</v>
      </c>
      <c r="J99" s="9">
        <v>-18.7372294561</v>
      </c>
      <c r="K99" s="10">
        <v>-15.835829521999999</v>
      </c>
      <c r="L99" s="7" t="s">
        <v>1378</v>
      </c>
    </row>
    <row r="100" spans="1:12" x14ac:dyDescent="0.25">
      <c r="A100" s="11" t="s">
        <v>2410</v>
      </c>
      <c r="B100" s="11" t="s">
        <v>2411</v>
      </c>
      <c r="C100" s="11" t="s">
        <v>631</v>
      </c>
      <c r="D100" s="11" t="s">
        <v>632</v>
      </c>
      <c r="E100" s="11"/>
      <c r="F100" s="7" t="s">
        <v>276</v>
      </c>
      <c r="G100" s="7" t="s">
        <v>123</v>
      </c>
      <c r="H100" s="7" t="s">
        <v>576</v>
      </c>
      <c r="I100" s="7" t="s">
        <v>577</v>
      </c>
      <c r="J100" s="9">
        <v>-18.085729390400001</v>
      </c>
      <c r="K100" s="10">
        <v>-15.2142926797</v>
      </c>
      <c r="L100" s="7" t="s">
        <v>1379</v>
      </c>
    </row>
    <row r="101" spans="1:12" x14ac:dyDescent="0.25">
      <c r="A101" s="11" t="s">
        <v>2412</v>
      </c>
      <c r="B101" s="11" t="s">
        <v>2413</v>
      </c>
      <c r="C101" s="11" t="s">
        <v>631</v>
      </c>
      <c r="D101" s="11" t="s">
        <v>632</v>
      </c>
      <c r="E101" s="11"/>
      <c r="F101" s="7" t="s">
        <v>276</v>
      </c>
      <c r="G101" s="7" t="s">
        <v>134</v>
      </c>
      <c r="H101" s="7" t="s">
        <v>579</v>
      </c>
      <c r="I101" s="7" t="s">
        <v>580</v>
      </c>
      <c r="J101" s="9">
        <v>-15.684600055800001</v>
      </c>
      <c r="K101" s="10">
        <v>-13.0447329684</v>
      </c>
      <c r="L101" s="7" t="s">
        <v>1380</v>
      </c>
    </row>
    <row r="102" spans="1:12" x14ac:dyDescent="0.25">
      <c r="A102" s="11" t="s">
        <v>2414</v>
      </c>
      <c r="B102" s="11" t="s">
        <v>759</v>
      </c>
      <c r="C102" s="11" t="s">
        <v>631</v>
      </c>
      <c r="D102" s="11" t="s">
        <v>632</v>
      </c>
      <c r="E102" s="11"/>
      <c r="F102" s="7" t="s">
        <v>276</v>
      </c>
      <c r="G102" s="7" t="s">
        <v>129</v>
      </c>
      <c r="H102" s="7" t="s">
        <v>1381</v>
      </c>
      <c r="I102" s="7" t="s">
        <v>1382</v>
      </c>
      <c r="J102" s="9">
        <v>-14.7852561897</v>
      </c>
      <c r="K102" s="10">
        <v>-12.262773027</v>
      </c>
      <c r="L102" s="7" t="s">
        <v>1383</v>
      </c>
    </row>
    <row r="103" spans="1:12" x14ac:dyDescent="0.25">
      <c r="A103" s="11" t="s">
        <v>2415</v>
      </c>
      <c r="B103" s="11" t="s">
        <v>2416</v>
      </c>
      <c r="C103" s="11" t="s">
        <v>631</v>
      </c>
      <c r="D103" s="11" t="s">
        <v>632</v>
      </c>
      <c r="E103" s="11"/>
      <c r="F103" s="7" t="s">
        <v>276</v>
      </c>
      <c r="G103" s="7" t="s">
        <v>134</v>
      </c>
      <c r="H103" s="7" t="s">
        <v>583</v>
      </c>
      <c r="I103" s="7" t="s">
        <v>584</v>
      </c>
      <c r="J103" s="9">
        <v>-14.4247266869</v>
      </c>
      <c r="K103" s="10">
        <v>-11.9212667615</v>
      </c>
      <c r="L103" s="7" t="s">
        <v>1384</v>
      </c>
    </row>
    <row r="104" spans="1:12" x14ac:dyDescent="0.25">
      <c r="A104" s="11" t="s">
        <v>2417</v>
      </c>
      <c r="B104" s="11" t="s">
        <v>95</v>
      </c>
      <c r="C104" s="11" t="s">
        <v>631</v>
      </c>
      <c r="D104" s="11" t="s">
        <v>632</v>
      </c>
      <c r="E104" s="11"/>
      <c r="F104" s="7" t="s">
        <v>276</v>
      </c>
      <c r="G104" s="7" t="s">
        <v>123</v>
      </c>
      <c r="H104" s="7" t="s">
        <v>554</v>
      </c>
      <c r="I104" s="7" t="s">
        <v>555</v>
      </c>
      <c r="J104" s="9">
        <v>-13.9630097317</v>
      </c>
      <c r="K104" s="10">
        <v>-11.489513029699999</v>
      </c>
      <c r="L104" s="7" t="s">
        <v>1385</v>
      </c>
    </row>
    <row r="105" spans="1:12" x14ac:dyDescent="0.25">
      <c r="A105" s="11" t="s">
        <v>2418</v>
      </c>
      <c r="B105" s="11" t="s">
        <v>746</v>
      </c>
      <c r="C105" s="11" t="s">
        <v>632</v>
      </c>
      <c r="D105" s="11" t="s">
        <v>631</v>
      </c>
      <c r="E105" s="11"/>
      <c r="F105" s="7" t="s">
        <v>276</v>
      </c>
      <c r="G105" s="7" t="s">
        <v>129</v>
      </c>
      <c r="H105" s="7" t="s">
        <v>618</v>
      </c>
      <c r="I105" s="7" t="s">
        <v>619</v>
      </c>
      <c r="J105" s="9">
        <v>-12.576471074000001</v>
      </c>
      <c r="K105" s="10">
        <v>-10.223548303099999</v>
      </c>
      <c r="L105" s="7" t="s">
        <v>1386</v>
      </c>
    </row>
    <row r="106" spans="1:12" x14ac:dyDescent="0.25">
      <c r="A106" s="11" t="s">
        <v>2419</v>
      </c>
      <c r="B106" s="11" t="s">
        <v>839</v>
      </c>
      <c r="C106" s="11" t="s">
        <v>631</v>
      </c>
      <c r="D106" s="11" t="s">
        <v>632</v>
      </c>
      <c r="E106" s="11"/>
      <c r="F106" s="7" t="s">
        <v>276</v>
      </c>
      <c r="G106" s="7" t="s">
        <v>129</v>
      </c>
      <c r="H106" s="7" t="s">
        <v>1387</v>
      </c>
      <c r="I106" s="7" t="s">
        <v>1388</v>
      </c>
      <c r="J106" s="9">
        <v>-12.0021307141</v>
      </c>
      <c r="K106" s="10">
        <v>-9.7027907713000001</v>
      </c>
      <c r="L106" s="7" t="s">
        <v>1389</v>
      </c>
    </row>
    <row r="107" spans="1:12" x14ac:dyDescent="0.25">
      <c r="A107" s="11" t="s">
        <v>2420</v>
      </c>
      <c r="B107" s="11" t="s">
        <v>679</v>
      </c>
      <c r="C107" s="11" t="s">
        <v>631</v>
      </c>
      <c r="D107" s="11" t="s">
        <v>632</v>
      </c>
      <c r="E107" s="11"/>
      <c r="F107" s="7" t="s">
        <v>276</v>
      </c>
      <c r="G107" s="7" t="s">
        <v>129</v>
      </c>
      <c r="H107" s="7" t="s">
        <v>1390</v>
      </c>
      <c r="I107" s="7" t="s">
        <v>1391</v>
      </c>
      <c r="J107" s="9">
        <v>-11.7860593031</v>
      </c>
      <c r="K107" s="10">
        <v>-9.5093833449999998</v>
      </c>
      <c r="L107" s="7" t="s">
        <v>1392</v>
      </c>
    </row>
    <row r="108" spans="1:12" x14ac:dyDescent="0.25">
      <c r="A108" s="11" t="s">
        <v>2421</v>
      </c>
      <c r="B108" s="11" t="s">
        <v>810</v>
      </c>
      <c r="C108" s="11" t="s">
        <v>632</v>
      </c>
      <c r="D108" s="11" t="s">
        <v>631</v>
      </c>
      <c r="E108" s="11"/>
      <c r="F108" s="7" t="s">
        <v>276</v>
      </c>
      <c r="G108" s="7" t="s">
        <v>123</v>
      </c>
      <c r="H108" s="7" t="s">
        <v>557</v>
      </c>
      <c r="I108" s="7" t="s">
        <v>558</v>
      </c>
      <c r="J108" s="9">
        <v>-11.6273332143</v>
      </c>
      <c r="K108" s="10">
        <v>-9.3756852618999993</v>
      </c>
      <c r="L108" s="7" t="s">
        <v>1393</v>
      </c>
    </row>
    <row r="109" spans="1:12" x14ac:dyDescent="0.25">
      <c r="A109" s="11" t="s">
        <v>2422</v>
      </c>
      <c r="B109" s="11" t="s">
        <v>845</v>
      </c>
      <c r="C109" s="11" t="s">
        <v>632</v>
      </c>
      <c r="D109" s="11" t="s">
        <v>631</v>
      </c>
      <c r="E109" s="11"/>
      <c r="F109" s="7" t="s">
        <v>276</v>
      </c>
      <c r="G109" s="7" t="s">
        <v>123</v>
      </c>
      <c r="H109" s="7" t="s">
        <v>581</v>
      </c>
      <c r="I109" s="7" t="s">
        <v>582</v>
      </c>
      <c r="J109" s="9">
        <v>-10.7816686931</v>
      </c>
      <c r="K109" s="10">
        <v>-8.6345078520000005</v>
      </c>
      <c r="L109" s="7" t="s">
        <v>1394</v>
      </c>
    </row>
    <row r="110" spans="1:12" x14ac:dyDescent="0.25">
      <c r="A110" s="11" t="s">
        <v>2423</v>
      </c>
      <c r="B110" s="11" t="s">
        <v>731</v>
      </c>
      <c r="C110" s="11" t="s">
        <v>632</v>
      </c>
      <c r="D110" s="11" t="s">
        <v>631</v>
      </c>
      <c r="E110" s="11"/>
      <c r="F110" s="7" t="s">
        <v>276</v>
      </c>
      <c r="G110" s="7" t="s">
        <v>123</v>
      </c>
      <c r="H110" s="7" t="s">
        <v>587</v>
      </c>
      <c r="I110" s="7" t="s">
        <v>588</v>
      </c>
      <c r="J110" s="9">
        <v>-10.636737265300001</v>
      </c>
      <c r="K110" s="10">
        <v>-8.5056632440000008</v>
      </c>
      <c r="L110" s="7" t="s">
        <v>1394</v>
      </c>
    </row>
    <row r="111" spans="1:12" x14ac:dyDescent="0.25">
      <c r="A111" s="11" t="s">
        <v>2424</v>
      </c>
      <c r="B111" s="11" t="s">
        <v>2425</v>
      </c>
      <c r="C111" s="11" t="s">
        <v>631</v>
      </c>
      <c r="D111" s="11" t="s">
        <v>632</v>
      </c>
      <c r="E111" s="11"/>
      <c r="F111" s="7" t="s">
        <v>276</v>
      </c>
      <c r="G111" s="7" t="s">
        <v>129</v>
      </c>
      <c r="H111" s="7" t="s">
        <v>1395</v>
      </c>
      <c r="I111" s="7" t="s">
        <v>1396</v>
      </c>
      <c r="J111" s="9">
        <v>-10.533596809200001</v>
      </c>
      <c r="K111" s="10">
        <v>-8.4103481255000005</v>
      </c>
      <c r="L111" s="7" t="s">
        <v>1397</v>
      </c>
    </row>
    <row r="112" spans="1:12" x14ac:dyDescent="0.25">
      <c r="A112" s="11" t="s">
        <v>2426</v>
      </c>
      <c r="B112" s="11" t="s">
        <v>762</v>
      </c>
      <c r="C112" s="11" t="s">
        <v>632</v>
      </c>
      <c r="D112" s="11" t="s">
        <v>631</v>
      </c>
      <c r="E112" s="11"/>
      <c r="F112" s="7" t="s">
        <v>276</v>
      </c>
      <c r="G112" s="7" t="s">
        <v>129</v>
      </c>
      <c r="H112" s="7" t="s">
        <v>1398</v>
      </c>
      <c r="I112" s="7" t="s">
        <v>1399</v>
      </c>
      <c r="J112" s="9">
        <v>-10.0501300667</v>
      </c>
      <c r="K112" s="10">
        <v>-7.9710850454999997</v>
      </c>
      <c r="L112" s="7" t="s">
        <v>1400</v>
      </c>
    </row>
    <row r="113" spans="1:12" x14ac:dyDescent="0.25">
      <c r="A113" s="11" t="s">
        <v>2427</v>
      </c>
      <c r="B113" s="11" t="s">
        <v>869</v>
      </c>
      <c r="C113" s="11" t="s">
        <v>632</v>
      </c>
      <c r="D113" s="11" t="s">
        <v>631</v>
      </c>
      <c r="E113" s="11"/>
      <c r="F113" s="7" t="s">
        <v>276</v>
      </c>
      <c r="G113" s="7" t="s">
        <v>123</v>
      </c>
      <c r="H113" s="7" t="s">
        <v>127</v>
      </c>
      <c r="I113" s="7" t="s">
        <v>128</v>
      </c>
      <c r="J113" s="9">
        <v>-9.8770563251999999</v>
      </c>
      <c r="K113" s="10">
        <v>-7.8140556688</v>
      </c>
      <c r="L113" s="7" t="s">
        <v>1401</v>
      </c>
    </row>
    <row r="114" spans="1:12" x14ac:dyDescent="0.25">
      <c r="A114" s="11" t="s">
        <v>2428</v>
      </c>
      <c r="B114" s="11" t="s">
        <v>2429</v>
      </c>
      <c r="C114" s="11" t="s">
        <v>631</v>
      </c>
      <c r="D114" s="11" t="s">
        <v>632</v>
      </c>
      <c r="E114" s="11"/>
      <c r="F114" s="7" t="s">
        <v>276</v>
      </c>
      <c r="G114" s="7" t="s">
        <v>129</v>
      </c>
      <c r="H114" s="7" t="s">
        <v>1402</v>
      </c>
      <c r="I114" s="7" t="s">
        <v>1403</v>
      </c>
      <c r="J114" s="9">
        <v>-9.5717500161999993</v>
      </c>
      <c r="K114" s="10">
        <v>-7.5391623962000001</v>
      </c>
      <c r="L114" s="7" t="s">
        <v>1404</v>
      </c>
    </row>
    <row r="115" spans="1:12" x14ac:dyDescent="0.25">
      <c r="A115" s="11" t="s">
        <v>2430</v>
      </c>
      <c r="B115" s="11" t="s">
        <v>797</v>
      </c>
      <c r="C115" s="11" t="s">
        <v>631</v>
      </c>
      <c r="D115" s="11" t="s">
        <v>632</v>
      </c>
      <c r="E115" s="11"/>
      <c r="F115" s="7" t="s">
        <v>276</v>
      </c>
      <c r="G115" s="7" t="s">
        <v>129</v>
      </c>
      <c r="H115" s="7" t="s">
        <v>1405</v>
      </c>
      <c r="I115" s="7" t="s">
        <v>1406</v>
      </c>
      <c r="J115" s="9">
        <v>-8.8126102617999997</v>
      </c>
      <c r="K115" s="10">
        <v>-6.8549874034</v>
      </c>
      <c r="L115" s="7" t="s">
        <v>1407</v>
      </c>
    </row>
    <row r="116" spans="1:12" x14ac:dyDescent="0.25">
      <c r="A116" s="11" t="s">
        <v>2431</v>
      </c>
      <c r="B116" s="11" t="s">
        <v>2432</v>
      </c>
      <c r="C116" s="11" t="s">
        <v>631</v>
      </c>
      <c r="D116" s="11" t="s">
        <v>632</v>
      </c>
      <c r="E116" s="11"/>
      <c r="F116" s="7" t="s">
        <v>276</v>
      </c>
      <c r="G116" s="7" t="s">
        <v>129</v>
      </c>
      <c r="H116" s="7" t="s">
        <v>592</v>
      </c>
      <c r="I116" s="7" t="s">
        <v>593</v>
      </c>
      <c r="J116" s="9">
        <v>-8.7080793151999991</v>
      </c>
      <c r="K116" s="10">
        <v>-6.7539730306000001</v>
      </c>
      <c r="L116" s="7" t="s">
        <v>1408</v>
      </c>
    </row>
    <row r="117" spans="1:12" x14ac:dyDescent="0.25">
      <c r="A117" s="11" t="s">
        <v>2433</v>
      </c>
      <c r="B117" s="11" t="s">
        <v>2434</v>
      </c>
      <c r="C117" s="11" t="s">
        <v>632</v>
      </c>
      <c r="D117" s="11" t="s">
        <v>631</v>
      </c>
      <c r="E117" s="11"/>
      <c r="F117" s="7" t="s">
        <v>276</v>
      </c>
      <c r="G117" s="7" t="s">
        <v>123</v>
      </c>
      <c r="H117" s="7" t="s">
        <v>594</v>
      </c>
      <c r="I117" s="7" t="s">
        <v>595</v>
      </c>
      <c r="J117" s="9">
        <v>-8.4941641853000007</v>
      </c>
      <c r="K117" s="10">
        <v>-6.5672101466999999</v>
      </c>
      <c r="L117" s="7" t="s">
        <v>1409</v>
      </c>
    </row>
    <row r="118" spans="1:12" x14ac:dyDescent="0.25">
      <c r="A118" s="11" t="s">
        <v>2435</v>
      </c>
      <c r="B118" s="11" t="s">
        <v>2436</v>
      </c>
      <c r="C118" s="11" t="s">
        <v>631</v>
      </c>
      <c r="D118" s="11" t="s">
        <v>632</v>
      </c>
      <c r="E118" s="11"/>
      <c r="F118" s="7" t="s">
        <v>276</v>
      </c>
      <c r="G118" s="7" t="s">
        <v>134</v>
      </c>
      <c r="H118" s="7" t="s">
        <v>596</v>
      </c>
      <c r="I118" s="7" t="s">
        <v>597</v>
      </c>
      <c r="J118" s="9">
        <v>-8.4871747091999996</v>
      </c>
      <c r="K118" s="10">
        <v>-6.5618626177000001</v>
      </c>
      <c r="L118" s="7" t="s">
        <v>1410</v>
      </c>
    </row>
    <row r="119" spans="1:12" x14ac:dyDescent="0.25">
      <c r="A119" s="11" t="s">
        <v>2437</v>
      </c>
      <c r="B119" s="11" t="s">
        <v>725</v>
      </c>
      <c r="C119" s="11" t="s">
        <v>632</v>
      </c>
      <c r="D119" s="11" t="s">
        <v>631</v>
      </c>
      <c r="E119" s="11"/>
      <c r="F119" s="7" t="s">
        <v>276</v>
      </c>
      <c r="G119" s="7" t="s">
        <v>129</v>
      </c>
      <c r="H119" s="7" t="s">
        <v>600</v>
      </c>
      <c r="I119" s="7" t="s">
        <v>601</v>
      </c>
      <c r="J119" s="9">
        <v>-8.4595868901000006</v>
      </c>
      <c r="K119" s="10">
        <v>-6.5375401860000002</v>
      </c>
      <c r="L119" s="7" t="s">
        <v>1411</v>
      </c>
    </row>
    <row r="120" spans="1:12" x14ac:dyDescent="0.25">
      <c r="A120" s="11" t="s">
        <v>2438</v>
      </c>
      <c r="B120" s="11" t="s">
        <v>723</v>
      </c>
      <c r="C120" s="11" t="s">
        <v>632</v>
      </c>
      <c r="D120" s="11" t="s">
        <v>631</v>
      </c>
      <c r="E120" s="11"/>
      <c r="F120" s="7" t="s">
        <v>276</v>
      </c>
      <c r="G120" s="7" t="s">
        <v>129</v>
      </c>
      <c r="H120" s="7" t="s">
        <v>610</v>
      </c>
      <c r="I120" s="7" t="s">
        <v>611</v>
      </c>
      <c r="J120" s="9">
        <v>-8.3329600052000004</v>
      </c>
      <c r="K120" s="10">
        <v>-6.4253111218000001</v>
      </c>
      <c r="L120" s="7" t="s">
        <v>1412</v>
      </c>
    </row>
    <row r="121" spans="1:12" x14ac:dyDescent="0.25">
      <c r="A121" s="11" t="s">
        <v>2439</v>
      </c>
      <c r="B121" s="11" t="s">
        <v>658</v>
      </c>
      <c r="C121" s="11" t="s">
        <v>631</v>
      </c>
      <c r="D121" s="11" t="s">
        <v>632</v>
      </c>
      <c r="E121" s="11"/>
      <c r="F121" s="7" t="s">
        <v>276</v>
      </c>
      <c r="G121" s="7" t="s">
        <v>123</v>
      </c>
      <c r="H121" s="7" t="s">
        <v>585</v>
      </c>
      <c r="I121" s="7" t="s">
        <v>586</v>
      </c>
      <c r="J121" s="9">
        <v>-8.2339813127999992</v>
      </c>
      <c r="K121" s="10">
        <v>-6.3356724557000001</v>
      </c>
      <c r="L121" s="7" t="s">
        <v>1413</v>
      </c>
    </row>
    <row r="122" spans="1:12" x14ac:dyDescent="0.25">
      <c r="A122" s="11" t="s">
        <v>2440</v>
      </c>
      <c r="B122" s="11" t="s">
        <v>868</v>
      </c>
      <c r="C122" s="11" t="s">
        <v>631</v>
      </c>
      <c r="D122" s="11" t="s">
        <v>632</v>
      </c>
      <c r="E122" s="11"/>
      <c r="F122" s="7" t="s">
        <v>276</v>
      </c>
      <c r="G122" s="7" t="s">
        <v>134</v>
      </c>
      <c r="H122" s="7" t="s">
        <v>589</v>
      </c>
      <c r="I122" s="7" t="s">
        <v>590</v>
      </c>
      <c r="J122" s="9">
        <v>-8.0060702555999992</v>
      </c>
      <c r="K122" s="10">
        <v>-6.1331834785000003</v>
      </c>
      <c r="L122" s="7" t="s">
        <v>591</v>
      </c>
    </row>
    <row r="123" spans="1:12" x14ac:dyDescent="0.25">
      <c r="A123" s="11" t="s">
        <v>2441</v>
      </c>
      <c r="B123" s="11" t="s">
        <v>660</v>
      </c>
      <c r="C123" s="11" t="s">
        <v>632</v>
      </c>
      <c r="D123" s="11" t="s">
        <v>631</v>
      </c>
      <c r="E123" s="11"/>
      <c r="F123" s="7" t="s">
        <v>276</v>
      </c>
      <c r="G123" s="7" t="s">
        <v>129</v>
      </c>
      <c r="H123" s="7" t="s">
        <v>602</v>
      </c>
      <c r="I123" s="7" t="s">
        <v>603</v>
      </c>
      <c r="J123" s="9">
        <v>-7.8641577378000003</v>
      </c>
      <c r="K123" s="10">
        <v>-5.9984733559999999</v>
      </c>
      <c r="L123" s="7" t="s">
        <v>1412</v>
      </c>
    </row>
    <row r="124" spans="1:12" x14ac:dyDescent="0.25">
      <c r="A124" s="11" t="s">
        <v>2442</v>
      </c>
      <c r="B124" s="11" t="s">
        <v>2443</v>
      </c>
      <c r="C124" s="11" t="s">
        <v>631</v>
      </c>
      <c r="D124" s="11" t="s">
        <v>632</v>
      </c>
      <c r="E124" s="11"/>
      <c r="F124" s="7" t="s">
        <v>276</v>
      </c>
      <c r="G124" s="7" t="s">
        <v>123</v>
      </c>
      <c r="H124" s="7" t="s">
        <v>604</v>
      </c>
      <c r="I124" s="7" t="s">
        <v>605</v>
      </c>
      <c r="J124" s="9">
        <v>-7.8036996926000004</v>
      </c>
      <c r="K124" s="10">
        <v>-5.9451002066000003</v>
      </c>
      <c r="L124" s="7" t="s">
        <v>1414</v>
      </c>
    </row>
    <row r="125" spans="1:12" x14ac:dyDescent="0.25">
      <c r="A125" s="11" t="s">
        <v>2444</v>
      </c>
      <c r="B125" s="11" t="s">
        <v>2445</v>
      </c>
      <c r="C125" s="11" t="s">
        <v>631</v>
      </c>
      <c r="D125" s="11" t="s">
        <v>632</v>
      </c>
      <c r="E125" s="11"/>
      <c r="F125" s="7" t="s">
        <v>276</v>
      </c>
      <c r="G125" s="7" t="s">
        <v>129</v>
      </c>
      <c r="H125" s="7" t="s">
        <v>598</v>
      </c>
      <c r="I125" s="7" t="s">
        <v>599</v>
      </c>
      <c r="J125" s="9">
        <v>-7.5220417696000004</v>
      </c>
      <c r="K125" s="10">
        <v>-5.6893576478999996</v>
      </c>
      <c r="L125" s="7" t="s">
        <v>1415</v>
      </c>
    </row>
    <row r="126" spans="1:12" x14ac:dyDescent="0.25">
      <c r="A126" s="11" t="s">
        <v>2446</v>
      </c>
      <c r="B126" s="11" t="s">
        <v>2447</v>
      </c>
      <c r="C126" s="11" t="s">
        <v>632</v>
      </c>
      <c r="D126" s="11" t="s">
        <v>631</v>
      </c>
      <c r="E126" s="11"/>
      <c r="F126" s="7" t="s">
        <v>276</v>
      </c>
      <c r="G126" s="7" t="s">
        <v>129</v>
      </c>
      <c r="H126" s="7" t="s">
        <v>606</v>
      </c>
      <c r="I126" s="7" t="s">
        <v>607</v>
      </c>
      <c r="J126" s="9">
        <v>-7.4558496665999998</v>
      </c>
      <c r="K126" s="10">
        <v>-5.6333760274999998</v>
      </c>
      <c r="L126" s="7" t="s">
        <v>1416</v>
      </c>
    </row>
    <row r="127" spans="1:12" x14ac:dyDescent="0.25">
      <c r="A127" s="11" t="s">
        <v>2448</v>
      </c>
      <c r="B127" s="11" t="s">
        <v>857</v>
      </c>
      <c r="C127" s="11" t="s">
        <v>631</v>
      </c>
      <c r="D127" s="11" t="s">
        <v>632</v>
      </c>
      <c r="E127" s="11"/>
      <c r="F127" s="7" t="s">
        <v>276</v>
      </c>
      <c r="G127" s="7" t="s">
        <v>129</v>
      </c>
      <c r="H127" s="7" t="s">
        <v>608</v>
      </c>
      <c r="I127" s="7" t="s">
        <v>609</v>
      </c>
      <c r="J127" s="9">
        <v>-6.6370058840999997</v>
      </c>
      <c r="K127" s="10">
        <v>-4.9137603696000003</v>
      </c>
      <c r="L127" s="7" t="s">
        <v>1415</v>
      </c>
    </row>
    <row r="128" spans="1:12" x14ac:dyDescent="0.25">
      <c r="A128" s="11" t="s">
        <v>2449</v>
      </c>
      <c r="B128" s="11" t="s">
        <v>2450</v>
      </c>
      <c r="C128" s="11" t="s">
        <v>631</v>
      </c>
      <c r="D128" s="11" t="s">
        <v>632</v>
      </c>
      <c r="E128" s="11"/>
      <c r="F128" s="7" t="s">
        <v>276</v>
      </c>
      <c r="G128" s="7" t="s">
        <v>134</v>
      </c>
      <c r="H128" s="7" t="s">
        <v>614</v>
      </c>
      <c r="I128" s="7" t="s">
        <v>615</v>
      </c>
      <c r="J128" s="9">
        <v>-6.2060486232000001</v>
      </c>
      <c r="K128" s="10">
        <v>-4.5387318951999998</v>
      </c>
      <c r="L128" s="7" t="s">
        <v>1394</v>
      </c>
    </row>
    <row r="129" spans="1:12" x14ac:dyDescent="0.25">
      <c r="A129" s="11" t="s">
        <v>2451</v>
      </c>
      <c r="B129" s="11" t="s">
        <v>650</v>
      </c>
      <c r="C129" s="11" t="s">
        <v>631</v>
      </c>
      <c r="D129" s="11" t="s">
        <v>632</v>
      </c>
      <c r="E129" s="11"/>
      <c r="F129" s="7" t="s">
        <v>276</v>
      </c>
      <c r="G129" s="7" t="s">
        <v>129</v>
      </c>
      <c r="H129" s="7" t="s">
        <v>1417</v>
      </c>
      <c r="I129" s="7" t="s">
        <v>1418</v>
      </c>
      <c r="J129" s="9">
        <v>-5.7993619606999998</v>
      </c>
      <c r="K129" s="10">
        <v>-4.1864028949999996</v>
      </c>
      <c r="L129" s="7" t="s">
        <v>1419</v>
      </c>
    </row>
    <row r="130" spans="1:12" x14ac:dyDescent="0.25">
      <c r="A130" s="11" t="s">
        <v>2452</v>
      </c>
      <c r="B130" s="11" t="s">
        <v>666</v>
      </c>
      <c r="C130" s="11" t="s">
        <v>631</v>
      </c>
      <c r="D130" s="11" t="s">
        <v>632</v>
      </c>
      <c r="E130" s="11"/>
      <c r="F130" s="7" t="s">
        <v>276</v>
      </c>
      <c r="G130" s="7" t="s">
        <v>126</v>
      </c>
      <c r="H130" s="7" t="s">
        <v>620</v>
      </c>
      <c r="I130" s="7" t="s">
        <v>621</v>
      </c>
      <c r="J130" s="9">
        <v>-5.6495597701999998</v>
      </c>
      <c r="K130" s="10">
        <v>-4.0515101996</v>
      </c>
      <c r="L130" s="7" t="s">
        <v>1420</v>
      </c>
    </row>
    <row r="131" spans="1:12" x14ac:dyDescent="0.25">
      <c r="A131" s="11" t="s">
        <v>2453</v>
      </c>
      <c r="B131" s="11" t="s">
        <v>906</v>
      </c>
      <c r="C131" s="11" t="s">
        <v>632</v>
      </c>
      <c r="D131" s="11" t="s">
        <v>631</v>
      </c>
      <c r="E131" s="11"/>
      <c r="F131" s="7" t="s">
        <v>276</v>
      </c>
      <c r="G131" s="7" t="s">
        <v>134</v>
      </c>
      <c r="H131" s="7" t="s">
        <v>612</v>
      </c>
      <c r="I131" s="7" t="s">
        <v>613</v>
      </c>
      <c r="J131" s="9">
        <v>-5.5696796120999998</v>
      </c>
      <c r="K131" s="10">
        <v>-3.9785176755</v>
      </c>
      <c r="L131" s="7" t="s">
        <v>1421</v>
      </c>
    </row>
    <row r="132" spans="1:12" x14ac:dyDescent="0.25">
      <c r="A132" s="11" t="s">
        <v>2454</v>
      </c>
      <c r="B132" s="11" t="s">
        <v>2455</v>
      </c>
      <c r="C132" s="11" t="s">
        <v>631</v>
      </c>
      <c r="D132" s="11" t="s">
        <v>632</v>
      </c>
      <c r="E132" s="11"/>
      <c r="F132" s="7" t="s">
        <v>276</v>
      </c>
      <c r="G132" s="7" t="s">
        <v>129</v>
      </c>
      <c r="H132" s="7" t="s">
        <v>622</v>
      </c>
      <c r="I132" s="7" t="s">
        <v>623</v>
      </c>
      <c r="J132" s="9">
        <v>-5.5479676672</v>
      </c>
      <c r="K132" s="10">
        <v>-3.9613375402000002</v>
      </c>
      <c r="L132" s="7" t="s">
        <v>1415</v>
      </c>
    </row>
    <row r="133" spans="1:12" x14ac:dyDescent="0.25">
      <c r="A133" s="11" t="s">
        <v>2456</v>
      </c>
      <c r="B133" s="11" t="s">
        <v>2457</v>
      </c>
      <c r="C133" s="11" t="s">
        <v>631</v>
      </c>
      <c r="D133" s="11" t="s">
        <v>632</v>
      </c>
      <c r="E133" s="11"/>
      <c r="F133" s="7" t="s">
        <v>276</v>
      </c>
      <c r="G133" s="7" t="s">
        <v>129</v>
      </c>
      <c r="H133" s="7" t="s">
        <v>1422</v>
      </c>
      <c r="I133" s="7" t="s">
        <v>1423</v>
      </c>
      <c r="J133" s="9">
        <v>-5.2888438088000003</v>
      </c>
      <c r="K133" s="10">
        <v>-3.7340762280000002</v>
      </c>
      <c r="L133" s="7" t="s">
        <v>1424</v>
      </c>
    </row>
    <row r="134" spans="1:12" x14ac:dyDescent="0.25">
      <c r="A134" s="11" t="s">
        <v>2458</v>
      </c>
      <c r="B134" s="11" t="s">
        <v>2459</v>
      </c>
      <c r="C134" s="11" t="s">
        <v>631</v>
      </c>
      <c r="D134" s="11" t="s">
        <v>632</v>
      </c>
      <c r="E134" s="11"/>
      <c r="F134" s="7" t="s">
        <v>276</v>
      </c>
      <c r="G134" s="7" t="s">
        <v>129</v>
      </c>
      <c r="H134" s="7" t="s">
        <v>626</v>
      </c>
      <c r="I134" s="7" t="s">
        <v>627</v>
      </c>
      <c r="J134" s="9">
        <v>-5.2632729523000004</v>
      </c>
      <c r="K134" s="10">
        <v>-3.7105950042</v>
      </c>
      <c r="L134" s="7" t="s">
        <v>1425</v>
      </c>
    </row>
    <row r="135" spans="1:12" x14ac:dyDescent="0.25">
      <c r="A135" s="11" t="s">
        <v>2460</v>
      </c>
      <c r="B135" s="11" t="s">
        <v>882</v>
      </c>
      <c r="C135" s="11" t="s">
        <v>632</v>
      </c>
      <c r="D135" s="11" t="s">
        <v>631</v>
      </c>
      <c r="E135" s="11"/>
      <c r="F135" s="7" t="s">
        <v>276</v>
      </c>
      <c r="G135" s="7" t="s">
        <v>129</v>
      </c>
      <c r="H135" s="7" t="s">
        <v>624</v>
      </c>
      <c r="I135" s="7" t="s">
        <v>625</v>
      </c>
      <c r="J135" s="9">
        <v>-4.8446107855999996</v>
      </c>
      <c r="K135" s="10">
        <v>-3.3607855500000001</v>
      </c>
      <c r="L135" s="7" t="s">
        <v>1415</v>
      </c>
    </row>
    <row r="136" spans="1:12" x14ac:dyDescent="0.25">
      <c r="A136" s="11" t="s">
        <v>2461</v>
      </c>
      <c r="B136" s="11" t="s">
        <v>2462</v>
      </c>
      <c r="C136" s="11" t="s">
        <v>631</v>
      </c>
      <c r="D136" s="11" t="s">
        <v>632</v>
      </c>
      <c r="E136" s="11"/>
      <c r="F136" s="7" t="s">
        <v>276</v>
      </c>
      <c r="G136" s="7" t="s">
        <v>129</v>
      </c>
      <c r="H136" s="7" t="s">
        <v>1426</v>
      </c>
      <c r="I136" s="7" t="s">
        <v>1427</v>
      </c>
      <c r="J136" s="9">
        <v>-4.0074934337999997</v>
      </c>
      <c r="K136" s="10">
        <v>-2.6536924128999999</v>
      </c>
      <c r="L136" s="7" t="s">
        <v>1428</v>
      </c>
    </row>
    <row r="137" spans="1:12" x14ac:dyDescent="0.25">
      <c r="A137" s="11" t="s">
        <v>2463</v>
      </c>
      <c r="B137" s="11" t="s">
        <v>2464</v>
      </c>
      <c r="C137" s="11" t="s">
        <v>631</v>
      </c>
      <c r="D137" s="11" t="s">
        <v>632</v>
      </c>
      <c r="E137" s="11"/>
      <c r="F137" s="7" t="s">
        <v>276</v>
      </c>
      <c r="G137" s="7" t="s">
        <v>129</v>
      </c>
      <c r="H137" s="7" t="s">
        <v>1429</v>
      </c>
      <c r="I137" s="7" t="s">
        <v>1430</v>
      </c>
      <c r="J137" s="9">
        <v>-4.0074934337999997</v>
      </c>
      <c r="K137" s="10">
        <v>-2.6536924128999999</v>
      </c>
      <c r="L137" s="7" t="s">
        <v>1428</v>
      </c>
    </row>
    <row r="138" spans="1:12" x14ac:dyDescent="0.25">
      <c r="A138" s="11" t="s">
        <v>2465</v>
      </c>
      <c r="B138" s="11" t="s">
        <v>2466</v>
      </c>
      <c r="C138" s="11" t="s">
        <v>631</v>
      </c>
      <c r="D138" s="11" t="s">
        <v>632</v>
      </c>
      <c r="E138" s="11"/>
      <c r="F138" s="7" t="s">
        <v>276</v>
      </c>
      <c r="G138" s="7" t="s">
        <v>134</v>
      </c>
      <c r="H138" s="7" t="s">
        <v>616</v>
      </c>
      <c r="I138" s="7" t="s">
        <v>617</v>
      </c>
      <c r="J138" s="9">
        <v>-2.8653695046999998</v>
      </c>
      <c r="K138" s="10">
        <v>-1.7024516515999999</v>
      </c>
      <c r="L138" s="7" t="s">
        <v>1431</v>
      </c>
    </row>
    <row r="139" spans="1:12" x14ac:dyDescent="0.25">
      <c r="A139" s="11" t="s">
        <v>2467</v>
      </c>
      <c r="B139" s="11" t="s">
        <v>693</v>
      </c>
      <c r="C139" s="11" t="s">
        <v>631</v>
      </c>
      <c r="D139" s="11" t="s">
        <v>632</v>
      </c>
      <c r="E139" s="11"/>
      <c r="F139" s="7" t="s">
        <v>303</v>
      </c>
      <c r="G139" s="7" t="s">
        <v>123</v>
      </c>
      <c r="H139" s="7" t="s">
        <v>369</v>
      </c>
      <c r="I139" s="7" t="s">
        <v>370</v>
      </c>
      <c r="J139" s="9">
        <v>-24.145774175</v>
      </c>
      <c r="K139" s="10">
        <v>-20.4961862139</v>
      </c>
      <c r="L139" s="7" t="s">
        <v>1432</v>
      </c>
    </row>
    <row r="140" spans="1:12" x14ac:dyDescent="0.25">
      <c r="A140" s="11" t="s">
        <v>2468</v>
      </c>
      <c r="B140" s="11" t="s">
        <v>2469</v>
      </c>
      <c r="C140" s="11" t="s">
        <v>631</v>
      </c>
      <c r="D140" s="11" t="s">
        <v>632</v>
      </c>
      <c r="E140" s="11"/>
      <c r="F140" s="7" t="s">
        <v>306</v>
      </c>
      <c r="G140" s="7" t="s">
        <v>123</v>
      </c>
      <c r="H140" s="7" t="s">
        <v>369</v>
      </c>
      <c r="I140" s="7" t="s">
        <v>370</v>
      </c>
      <c r="J140" s="9">
        <v>-24.145774175</v>
      </c>
      <c r="K140" s="10">
        <v>-20.4961862139</v>
      </c>
      <c r="L140" s="7" t="s">
        <v>1433</v>
      </c>
    </row>
    <row r="141" spans="1:12" x14ac:dyDescent="0.25">
      <c r="A141" s="11" t="s">
        <v>2470</v>
      </c>
      <c r="B141" s="11" t="s">
        <v>2471</v>
      </c>
      <c r="C141" s="11" t="s">
        <v>632</v>
      </c>
      <c r="D141" s="11" t="s">
        <v>631</v>
      </c>
      <c r="E141" s="11"/>
      <c r="F141" s="7" t="s">
        <v>306</v>
      </c>
      <c r="G141" s="7" t="s">
        <v>123</v>
      </c>
      <c r="H141" s="7" t="s">
        <v>371</v>
      </c>
      <c r="I141" s="7" t="s">
        <v>372</v>
      </c>
      <c r="J141" s="9">
        <v>-23.394739998399999</v>
      </c>
      <c r="K141" s="10">
        <v>-19.949272019999999</v>
      </c>
      <c r="L141" s="7" t="s">
        <v>1434</v>
      </c>
    </row>
    <row r="142" spans="1:12" x14ac:dyDescent="0.25">
      <c r="A142" s="11" t="s">
        <v>2472</v>
      </c>
      <c r="B142" s="11" t="s">
        <v>2473</v>
      </c>
      <c r="C142" s="11" t="s">
        <v>631</v>
      </c>
      <c r="D142" s="11" t="s">
        <v>632</v>
      </c>
      <c r="E142" s="11"/>
      <c r="F142" s="7" t="s">
        <v>306</v>
      </c>
      <c r="G142" s="7" t="s">
        <v>123</v>
      </c>
      <c r="H142" s="7" t="s">
        <v>367</v>
      </c>
      <c r="I142" s="7" t="s">
        <v>368</v>
      </c>
      <c r="J142" s="9">
        <v>-20.968178491700002</v>
      </c>
      <c r="K142" s="10">
        <v>-17.874893031300001</v>
      </c>
      <c r="L142" s="7" t="s">
        <v>1435</v>
      </c>
    </row>
    <row r="143" spans="1:12" x14ac:dyDescent="0.25">
      <c r="A143" s="11" t="s">
        <v>2474</v>
      </c>
      <c r="B143" s="11" t="s">
        <v>2475</v>
      </c>
      <c r="C143" s="11" t="s">
        <v>632</v>
      </c>
      <c r="D143" s="11" t="s">
        <v>631</v>
      </c>
      <c r="E143" s="11"/>
      <c r="F143" s="7" t="s">
        <v>306</v>
      </c>
      <c r="G143" s="7" t="s">
        <v>123</v>
      </c>
      <c r="H143" s="7" t="s">
        <v>348</v>
      </c>
      <c r="I143" s="7" t="s">
        <v>349</v>
      </c>
      <c r="J143" s="9">
        <v>-20.713567186100001</v>
      </c>
      <c r="K143" s="10">
        <v>-17.655777005400001</v>
      </c>
      <c r="L143" s="7" t="s">
        <v>1436</v>
      </c>
    </row>
    <row r="144" spans="1:12" x14ac:dyDescent="0.25">
      <c r="A144" s="11" t="s">
        <v>2476</v>
      </c>
      <c r="B144" s="11" t="s">
        <v>850</v>
      </c>
      <c r="C144" s="11" t="s">
        <v>631</v>
      </c>
      <c r="D144" s="11" t="s">
        <v>632</v>
      </c>
      <c r="E144" s="11"/>
      <c r="F144" s="7" t="s">
        <v>306</v>
      </c>
      <c r="G144" s="7" t="s">
        <v>123</v>
      </c>
      <c r="H144" s="7" t="s">
        <v>357</v>
      </c>
      <c r="I144" s="7" t="s">
        <v>358</v>
      </c>
      <c r="J144" s="9">
        <v>-19.8958553366</v>
      </c>
      <c r="K144" s="10">
        <v>-16.927508612899999</v>
      </c>
      <c r="L144" s="7" t="s">
        <v>1437</v>
      </c>
    </row>
    <row r="145" spans="1:12" x14ac:dyDescent="0.25">
      <c r="A145" s="11" t="s">
        <v>2477</v>
      </c>
      <c r="B145" s="11" t="s">
        <v>2478</v>
      </c>
      <c r="C145" s="11" t="s">
        <v>632</v>
      </c>
      <c r="D145" s="11" t="s">
        <v>631</v>
      </c>
      <c r="E145" s="11"/>
      <c r="F145" s="7" t="s">
        <v>306</v>
      </c>
      <c r="G145" s="7" t="s">
        <v>123</v>
      </c>
      <c r="H145" s="7" t="s">
        <v>353</v>
      </c>
      <c r="I145" s="7" t="s">
        <v>354</v>
      </c>
      <c r="J145" s="9">
        <v>-19.199387599400001</v>
      </c>
      <c r="K145" s="10">
        <v>-16.265802981899999</v>
      </c>
      <c r="L145" s="7" t="s">
        <v>1438</v>
      </c>
    </row>
    <row r="146" spans="1:12" x14ac:dyDescent="0.25">
      <c r="A146" s="11" t="s">
        <v>2479</v>
      </c>
      <c r="B146" s="11" t="s">
        <v>2480</v>
      </c>
      <c r="C146" s="11" t="s">
        <v>631</v>
      </c>
      <c r="D146" s="11" t="s">
        <v>632</v>
      </c>
      <c r="E146" s="11"/>
      <c r="F146" s="7" t="s">
        <v>306</v>
      </c>
      <c r="G146" s="7" t="s">
        <v>123</v>
      </c>
      <c r="H146" s="7" t="s">
        <v>373</v>
      </c>
      <c r="I146" s="7" t="s">
        <v>374</v>
      </c>
      <c r="J146" s="9">
        <v>-17.7566187589</v>
      </c>
      <c r="K146" s="10">
        <v>-14.926574733300001</v>
      </c>
      <c r="L146" s="7" t="s">
        <v>1439</v>
      </c>
    </row>
    <row r="147" spans="1:12" x14ac:dyDescent="0.25">
      <c r="A147" s="11" t="s">
        <v>2481</v>
      </c>
      <c r="B147" s="11" t="s">
        <v>2482</v>
      </c>
      <c r="C147" s="11" t="s">
        <v>631</v>
      </c>
      <c r="D147" s="11" t="s">
        <v>632</v>
      </c>
      <c r="E147" s="11"/>
      <c r="F147" s="7" t="s">
        <v>306</v>
      </c>
      <c r="G147" s="7" t="s">
        <v>134</v>
      </c>
      <c r="H147" s="7" t="s">
        <v>361</v>
      </c>
      <c r="I147" s="7" t="s">
        <v>362</v>
      </c>
      <c r="J147" s="9">
        <v>-17.684016675700001</v>
      </c>
      <c r="K147" s="10">
        <v>-14.8669376273</v>
      </c>
      <c r="L147" s="7" t="s">
        <v>1440</v>
      </c>
    </row>
    <row r="148" spans="1:12" x14ac:dyDescent="0.25">
      <c r="A148" s="11" t="s">
        <v>2483</v>
      </c>
      <c r="B148" s="11" t="s">
        <v>824</v>
      </c>
      <c r="C148" s="11" t="s">
        <v>631</v>
      </c>
      <c r="D148" s="11" t="s">
        <v>632</v>
      </c>
      <c r="E148" s="11"/>
      <c r="F148" s="7" t="s">
        <v>306</v>
      </c>
      <c r="G148" s="7" t="s">
        <v>123</v>
      </c>
      <c r="H148" s="7" t="s">
        <v>363</v>
      </c>
      <c r="I148" s="7" t="s">
        <v>364</v>
      </c>
      <c r="J148" s="9">
        <v>-17.0442879607</v>
      </c>
      <c r="K148" s="10">
        <v>-14.2639317193</v>
      </c>
      <c r="L148" s="7" t="s">
        <v>1441</v>
      </c>
    </row>
    <row r="149" spans="1:12" x14ac:dyDescent="0.25">
      <c r="A149" s="11" t="s">
        <v>2484</v>
      </c>
      <c r="B149" s="11" t="s">
        <v>2485</v>
      </c>
      <c r="C149" s="11" t="s">
        <v>631</v>
      </c>
      <c r="D149" s="11" t="s">
        <v>632</v>
      </c>
      <c r="E149" s="11"/>
      <c r="F149" s="7" t="s">
        <v>306</v>
      </c>
      <c r="G149" s="7" t="s">
        <v>123</v>
      </c>
      <c r="H149" s="7" t="s">
        <v>375</v>
      </c>
      <c r="I149" s="7" t="s">
        <v>376</v>
      </c>
      <c r="J149" s="9">
        <v>-15.721363051299999</v>
      </c>
      <c r="K149" s="10">
        <v>-13.071775090199999</v>
      </c>
      <c r="L149" s="7" t="s">
        <v>1442</v>
      </c>
    </row>
    <row r="150" spans="1:12" x14ac:dyDescent="0.25">
      <c r="A150" s="11" t="s">
        <v>2486</v>
      </c>
      <c r="B150" s="11" t="s">
        <v>931</v>
      </c>
      <c r="C150" s="11" t="s">
        <v>632</v>
      </c>
      <c r="D150" s="11" t="s">
        <v>631</v>
      </c>
      <c r="E150" s="11"/>
      <c r="F150" s="7" t="s">
        <v>306</v>
      </c>
      <c r="G150" s="7" t="s">
        <v>123</v>
      </c>
      <c r="H150" s="7" t="s">
        <v>365</v>
      </c>
      <c r="I150" s="7" t="s">
        <v>366</v>
      </c>
      <c r="J150" s="9">
        <v>-15.556645227200001</v>
      </c>
      <c r="K150" s="10">
        <v>-12.956275288700001</v>
      </c>
      <c r="L150" s="7" t="s">
        <v>1443</v>
      </c>
    </row>
    <row r="151" spans="1:12" x14ac:dyDescent="0.25">
      <c r="A151" s="11" t="s">
        <v>2487</v>
      </c>
      <c r="B151" s="11" t="s">
        <v>2488</v>
      </c>
      <c r="C151" s="11" t="s">
        <v>631</v>
      </c>
      <c r="D151" s="11" t="s">
        <v>632</v>
      </c>
      <c r="E151" s="11"/>
      <c r="F151" s="7" t="s">
        <v>306</v>
      </c>
      <c r="G151" s="7" t="s">
        <v>123</v>
      </c>
      <c r="H151" s="7" t="s">
        <v>377</v>
      </c>
      <c r="I151" s="7" t="s">
        <v>378</v>
      </c>
      <c r="J151" s="9">
        <v>-15.4057317327</v>
      </c>
      <c r="K151" s="10">
        <v>-12.842503602300001</v>
      </c>
      <c r="L151" s="7" t="s">
        <v>1442</v>
      </c>
    </row>
    <row r="152" spans="1:12" x14ac:dyDescent="0.25">
      <c r="A152" s="11" t="s">
        <v>2489</v>
      </c>
      <c r="B152" s="11" t="s">
        <v>681</v>
      </c>
      <c r="C152" s="11" t="s">
        <v>631</v>
      </c>
      <c r="D152" s="11" t="s">
        <v>632</v>
      </c>
      <c r="E152" s="11"/>
      <c r="F152" s="7" t="s">
        <v>306</v>
      </c>
      <c r="G152" s="7" t="s">
        <v>123</v>
      </c>
      <c r="H152" s="7" t="s">
        <v>419</v>
      </c>
      <c r="I152" s="7" t="s">
        <v>420</v>
      </c>
      <c r="J152" s="9">
        <v>-14.3905523743</v>
      </c>
      <c r="K152" s="10">
        <v>-11.893252757599999</v>
      </c>
      <c r="L152" s="7" t="s">
        <v>1444</v>
      </c>
    </row>
    <row r="153" spans="1:12" x14ac:dyDescent="0.25">
      <c r="A153" s="11" t="s">
        <v>2490</v>
      </c>
      <c r="B153" s="11" t="s">
        <v>2491</v>
      </c>
      <c r="C153" s="11" t="s">
        <v>632</v>
      </c>
      <c r="D153" s="11" t="s">
        <v>631</v>
      </c>
      <c r="E153" s="11"/>
      <c r="F153" s="7" t="s">
        <v>306</v>
      </c>
      <c r="G153" s="7" t="s">
        <v>123</v>
      </c>
      <c r="H153" s="7" t="s">
        <v>1445</v>
      </c>
      <c r="I153" s="7" t="s">
        <v>1446</v>
      </c>
      <c r="J153" s="9">
        <v>-13.868325172300001</v>
      </c>
      <c r="K153" s="10">
        <v>-11.4005807992</v>
      </c>
      <c r="L153" s="7" t="s">
        <v>1447</v>
      </c>
    </row>
    <row r="154" spans="1:12" x14ac:dyDescent="0.25">
      <c r="A154" s="11" t="s">
        <v>2492</v>
      </c>
      <c r="B154" s="11" t="s">
        <v>863</v>
      </c>
      <c r="C154" s="11" t="s">
        <v>632</v>
      </c>
      <c r="D154" s="11" t="s">
        <v>631</v>
      </c>
      <c r="E154" s="11"/>
      <c r="F154" s="7" t="s">
        <v>306</v>
      </c>
      <c r="G154" s="7" t="s">
        <v>123</v>
      </c>
      <c r="H154" s="7" t="s">
        <v>355</v>
      </c>
      <c r="I154" s="7" t="s">
        <v>356</v>
      </c>
      <c r="J154" s="9">
        <v>-13.833486117</v>
      </c>
      <c r="K154" s="10">
        <v>-11.3714188768</v>
      </c>
      <c r="L154" s="7" t="s">
        <v>1448</v>
      </c>
    </row>
    <row r="155" spans="1:12" x14ac:dyDescent="0.25">
      <c r="A155" s="11" t="s">
        <v>2493</v>
      </c>
      <c r="B155" s="11" t="s">
        <v>2494</v>
      </c>
      <c r="C155" s="11" t="s">
        <v>632</v>
      </c>
      <c r="D155" s="11" t="s">
        <v>631</v>
      </c>
      <c r="E155" s="11"/>
      <c r="F155" s="7" t="s">
        <v>306</v>
      </c>
      <c r="G155" s="7" t="s">
        <v>123</v>
      </c>
      <c r="H155" s="7" t="s">
        <v>393</v>
      </c>
      <c r="I155" s="7" t="s">
        <v>394</v>
      </c>
      <c r="J155" s="9">
        <v>-13.6150686758</v>
      </c>
      <c r="K155" s="10">
        <v>-11.180324562799999</v>
      </c>
      <c r="L155" s="7" t="s">
        <v>1449</v>
      </c>
    </row>
    <row r="156" spans="1:12" x14ac:dyDescent="0.25">
      <c r="A156" s="11" t="s">
        <v>2495</v>
      </c>
      <c r="B156" s="11" t="s">
        <v>744</v>
      </c>
      <c r="C156" s="11" t="s">
        <v>632</v>
      </c>
      <c r="D156" s="11" t="s">
        <v>631</v>
      </c>
      <c r="E156" s="11"/>
      <c r="F156" s="7" t="s">
        <v>306</v>
      </c>
      <c r="G156" s="7" t="s">
        <v>123</v>
      </c>
      <c r="H156" s="7" t="s">
        <v>401</v>
      </c>
      <c r="I156" s="7" t="s">
        <v>402</v>
      </c>
      <c r="J156" s="9">
        <v>-13.253364788300001</v>
      </c>
      <c r="K156" s="10">
        <v>-10.8342257485</v>
      </c>
      <c r="L156" s="7" t="s">
        <v>1450</v>
      </c>
    </row>
    <row r="157" spans="1:12" x14ac:dyDescent="0.25">
      <c r="A157" s="11" t="s">
        <v>2496</v>
      </c>
      <c r="B157" s="11" t="s">
        <v>891</v>
      </c>
      <c r="C157" s="11" t="s">
        <v>632</v>
      </c>
      <c r="D157" s="11" t="s">
        <v>631</v>
      </c>
      <c r="E157" s="11"/>
      <c r="F157" s="7" t="s">
        <v>306</v>
      </c>
      <c r="G157" s="7" t="s">
        <v>123</v>
      </c>
      <c r="H157" s="7" t="s">
        <v>379</v>
      </c>
      <c r="I157" s="7" t="s">
        <v>380</v>
      </c>
      <c r="J157" s="9">
        <v>-12.8090003258</v>
      </c>
      <c r="K157" s="10">
        <v>-10.4289253089</v>
      </c>
      <c r="L157" s="7" t="s">
        <v>1451</v>
      </c>
    </row>
    <row r="158" spans="1:12" x14ac:dyDescent="0.25">
      <c r="A158" s="11" t="s">
        <v>2497</v>
      </c>
      <c r="B158" s="11" t="s">
        <v>641</v>
      </c>
      <c r="C158" s="11" t="s">
        <v>632</v>
      </c>
      <c r="D158" s="11" t="s">
        <v>631</v>
      </c>
      <c r="E158" s="11"/>
      <c r="F158" s="7" t="s">
        <v>306</v>
      </c>
      <c r="G158" s="7" t="s">
        <v>123</v>
      </c>
      <c r="H158" s="7" t="s">
        <v>409</v>
      </c>
      <c r="I158" s="7" t="s">
        <v>410</v>
      </c>
      <c r="J158" s="9">
        <v>-12.4716601079</v>
      </c>
      <c r="K158" s="10">
        <v>-10.1274235162</v>
      </c>
      <c r="L158" s="7" t="s">
        <v>1452</v>
      </c>
    </row>
    <row r="159" spans="1:12" x14ac:dyDescent="0.25">
      <c r="A159" s="11" t="s">
        <v>2498</v>
      </c>
      <c r="B159" s="11" t="s">
        <v>2499</v>
      </c>
      <c r="C159" s="11" t="s">
        <v>631</v>
      </c>
      <c r="D159" s="11" t="s">
        <v>632</v>
      </c>
      <c r="E159" s="11"/>
      <c r="F159" s="7" t="s">
        <v>306</v>
      </c>
      <c r="G159" s="7" t="s">
        <v>123</v>
      </c>
      <c r="H159" s="7" t="s">
        <v>411</v>
      </c>
      <c r="I159" s="7" t="s">
        <v>412</v>
      </c>
      <c r="J159" s="9">
        <v>-12.392011442899999</v>
      </c>
      <c r="K159" s="10">
        <v>-10.060486816699999</v>
      </c>
      <c r="L159" s="7" t="s">
        <v>1452</v>
      </c>
    </row>
    <row r="160" spans="1:12" x14ac:dyDescent="0.25">
      <c r="A160" s="11" t="s">
        <v>2500</v>
      </c>
      <c r="B160" s="11" t="s">
        <v>732</v>
      </c>
      <c r="C160" s="11" t="s">
        <v>631</v>
      </c>
      <c r="D160" s="11" t="s">
        <v>632</v>
      </c>
      <c r="E160" s="11"/>
      <c r="F160" s="7" t="s">
        <v>306</v>
      </c>
      <c r="G160" s="7" t="s">
        <v>123</v>
      </c>
      <c r="H160" s="7" t="s">
        <v>461</v>
      </c>
      <c r="I160" s="7" t="s">
        <v>462</v>
      </c>
      <c r="J160" s="9">
        <v>-12.2354741027</v>
      </c>
      <c r="K160" s="10">
        <v>-9.9227677200999995</v>
      </c>
      <c r="L160" s="7" t="s">
        <v>1453</v>
      </c>
    </row>
    <row r="161" spans="1:12" x14ac:dyDescent="0.25">
      <c r="A161" s="11" t="s">
        <v>2501</v>
      </c>
      <c r="B161" s="11" t="s">
        <v>2502</v>
      </c>
      <c r="C161" s="11" t="s">
        <v>632</v>
      </c>
      <c r="D161" s="11" t="s">
        <v>631</v>
      </c>
      <c r="E161" s="11"/>
      <c r="F161" s="7" t="s">
        <v>306</v>
      </c>
      <c r="G161" s="7" t="s">
        <v>123</v>
      </c>
      <c r="H161" s="7" t="s">
        <v>397</v>
      </c>
      <c r="I161" s="7" t="s">
        <v>398</v>
      </c>
      <c r="J161" s="9">
        <v>-11.6699991675</v>
      </c>
      <c r="K161" s="10">
        <v>-9.4113463134999993</v>
      </c>
      <c r="L161" s="7" t="s">
        <v>1454</v>
      </c>
    </row>
    <row r="162" spans="1:12" x14ac:dyDescent="0.25">
      <c r="A162" s="11" t="s">
        <v>2503</v>
      </c>
      <c r="B162" s="11" t="s">
        <v>702</v>
      </c>
      <c r="C162" s="11" t="s">
        <v>631</v>
      </c>
      <c r="D162" s="11" t="s">
        <v>632</v>
      </c>
      <c r="E162" s="11"/>
      <c r="F162" s="7" t="s">
        <v>306</v>
      </c>
      <c r="G162" s="7" t="s">
        <v>134</v>
      </c>
      <c r="H162" s="7" t="s">
        <v>1455</v>
      </c>
      <c r="I162" s="7" t="s">
        <v>1456</v>
      </c>
      <c r="J162" s="9">
        <v>-11.5582464026</v>
      </c>
      <c r="K162" s="10">
        <v>-9.3202781473999998</v>
      </c>
      <c r="L162" s="7" t="s">
        <v>1457</v>
      </c>
    </row>
    <row r="163" spans="1:12" x14ac:dyDescent="0.25">
      <c r="A163" s="11" t="s">
        <v>2504</v>
      </c>
      <c r="B163" s="11" t="s">
        <v>890</v>
      </c>
      <c r="C163" s="11" t="s">
        <v>631</v>
      </c>
      <c r="D163" s="11" t="s">
        <v>632</v>
      </c>
      <c r="E163" s="11"/>
      <c r="F163" s="7" t="s">
        <v>306</v>
      </c>
      <c r="G163" s="7" t="s">
        <v>123</v>
      </c>
      <c r="H163" s="7" t="s">
        <v>405</v>
      </c>
      <c r="I163" s="7" t="s">
        <v>406</v>
      </c>
      <c r="J163" s="9">
        <v>-11.4141162776</v>
      </c>
      <c r="K163" s="10">
        <v>-9.1958920806000002</v>
      </c>
      <c r="L163" s="7" t="s">
        <v>1458</v>
      </c>
    </row>
    <row r="164" spans="1:12" x14ac:dyDescent="0.25">
      <c r="A164" s="11" t="s">
        <v>2505</v>
      </c>
      <c r="B164" s="11" t="s">
        <v>813</v>
      </c>
      <c r="C164" s="11" t="s">
        <v>632</v>
      </c>
      <c r="D164" s="11" t="s">
        <v>631</v>
      </c>
      <c r="E164" s="11"/>
      <c r="F164" s="7" t="s">
        <v>306</v>
      </c>
      <c r="G164" s="7" t="s">
        <v>123</v>
      </c>
      <c r="H164" s="7" t="s">
        <v>407</v>
      </c>
      <c r="I164" s="7" t="s">
        <v>408</v>
      </c>
      <c r="J164" s="9">
        <v>-11.319996164899999</v>
      </c>
      <c r="K164" s="10">
        <v>-9.1144529996999992</v>
      </c>
      <c r="L164" s="7" t="s">
        <v>1459</v>
      </c>
    </row>
    <row r="165" spans="1:12" x14ac:dyDescent="0.25">
      <c r="A165" s="11" t="s">
        <v>2506</v>
      </c>
      <c r="B165" s="11" t="s">
        <v>2507</v>
      </c>
      <c r="C165" s="11" t="s">
        <v>631</v>
      </c>
      <c r="D165" s="11" t="s">
        <v>632</v>
      </c>
      <c r="E165" s="11"/>
      <c r="F165" s="7" t="s">
        <v>306</v>
      </c>
      <c r="G165" s="7" t="s">
        <v>126</v>
      </c>
      <c r="H165" s="7" t="s">
        <v>417</v>
      </c>
      <c r="I165" s="7" t="s">
        <v>418</v>
      </c>
      <c r="J165" s="9">
        <v>-10.936135519400001</v>
      </c>
      <c r="K165" s="10">
        <v>-8.7722689848000002</v>
      </c>
      <c r="L165" s="7" t="s">
        <v>1460</v>
      </c>
    </row>
    <row r="166" spans="1:12" x14ac:dyDescent="0.25">
      <c r="A166" s="11" t="s">
        <v>2508</v>
      </c>
      <c r="B166" s="11" t="s">
        <v>2509</v>
      </c>
      <c r="C166" s="11" t="s">
        <v>631</v>
      </c>
      <c r="D166" s="11" t="s">
        <v>632</v>
      </c>
      <c r="E166" s="11"/>
      <c r="F166" s="7" t="s">
        <v>306</v>
      </c>
      <c r="G166" s="7" t="s">
        <v>123</v>
      </c>
      <c r="H166" s="7" t="s">
        <v>391</v>
      </c>
      <c r="I166" s="7" t="s">
        <v>392</v>
      </c>
      <c r="J166" s="9">
        <v>-10.932562799199999</v>
      </c>
      <c r="K166" s="10">
        <v>-8.7715255546000002</v>
      </c>
      <c r="L166" s="7" t="s">
        <v>1461</v>
      </c>
    </row>
    <row r="167" spans="1:12" x14ac:dyDescent="0.25">
      <c r="A167" s="11" t="s">
        <v>2510</v>
      </c>
      <c r="B167" s="11" t="s">
        <v>647</v>
      </c>
      <c r="C167" s="11" t="s">
        <v>632</v>
      </c>
      <c r="D167" s="11" t="s">
        <v>631</v>
      </c>
      <c r="E167" s="11"/>
      <c r="F167" s="7" t="s">
        <v>306</v>
      </c>
      <c r="G167" s="7" t="s">
        <v>123</v>
      </c>
      <c r="H167" s="7" t="s">
        <v>451</v>
      </c>
      <c r="I167" s="7" t="s">
        <v>452</v>
      </c>
      <c r="J167" s="9">
        <v>-10.675558565499999</v>
      </c>
      <c r="K167" s="10">
        <v>-8.5415471487999994</v>
      </c>
      <c r="L167" s="7" t="s">
        <v>1462</v>
      </c>
    </row>
    <row r="168" spans="1:12" x14ac:dyDescent="0.25">
      <c r="A168" s="11" t="s">
        <v>2511</v>
      </c>
      <c r="B168" s="11" t="s">
        <v>2512</v>
      </c>
      <c r="C168" s="11" t="s">
        <v>631</v>
      </c>
      <c r="D168" s="11" t="s">
        <v>632</v>
      </c>
      <c r="E168" s="11"/>
      <c r="F168" s="7" t="s">
        <v>306</v>
      </c>
      <c r="G168" s="7" t="s">
        <v>123</v>
      </c>
      <c r="H168" s="7" t="s">
        <v>456</v>
      </c>
      <c r="I168" s="7" t="s">
        <v>457</v>
      </c>
      <c r="J168" s="9">
        <v>-10.383423902600001</v>
      </c>
      <c r="K168" s="10">
        <v>-8.2754151854</v>
      </c>
      <c r="L168" s="7" t="s">
        <v>1463</v>
      </c>
    </row>
    <row r="169" spans="1:12" x14ac:dyDescent="0.25">
      <c r="A169" s="11" t="s">
        <v>2513</v>
      </c>
      <c r="B169" s="11" t="s">
        <v>18</v>
      </c>
      <c r="C169" s="11" t="s">
        <v>632</v>
      </c>
      <c r="D169" s="11" t="s">
        <v>631</v>
      </c>
      <c r="E169" s="11"/>
      <c r="F169" s="7" t="s">
        <v>306</v>
      </c>
      <c r="G169" s="7" t="s">
        <v>123</v>
      </c>
      <c r="H169" s="7" t="s">
        <v>431</v>
      </c>
      <c r="I169" s="7" t="s">
        <v>432</v>
      </c>
      <c r="J169" s="9">
        <v>-10.278761920299999</v>
      </c>
      <c r="K169" s="10">
        <v>-8.1757166226999995</v>
      </c>
      <c r="L169" s="7" t="s">
        <v>1464</v>
      </c>
    </row>
    <row r="170" spans="1:12" x14ac:dyDescent="0.25">
      <c r="A170" s="11" t="s">
        <v>2514</v>
      </c>
      <c r="B170" s="11" t="s">
        <v>2515</v>
      </c>
      <c r="C170" s="11" t="s">
        <v>631</v>
      </c>
      <c r="D170" s="11" t="s">
        <v>632</v>
      </c>
      <c r="E170" s="11"/>
      <c r="F170" s="7" t="s">
        <v>306</v>
      </c>
      <c r="G170" s="7" t="s">
        <v>123</v>
      </c>
      <c r="H170" s="7" t="s">
        <v>433</v>
      </c>
      <c r="I170" s="7" t="s">
        <v>434</v>
      </c>
      <c r="J170" s="9">
        <v>-10.0862392434</v>
      </c>
      <c r="K170" s="10">
        <v>-8.0048530063999994</v>
      </c>
      <c r="L170" s="7" t="s">
        <v>1464</v>
      </c>
    </row>
    <row r="171" spans="1:12" x14ac:dyDescent="0.25">
      <c r="A171" s="11" t="s">
        <v>2516</v>
      </c>
      <c r="B171" s="11" t="s">
        <v>99</v>
      </c>
      <c r="C171" s="11" t="s">
        <v>632</v>
      </c>
      <c r="D171" s="11" t="s">
        <v>631</v>
      </c>
      <c r="E171" s="11"/>
      <c r="F171" s="7" t="s">
        <v>306</v>
      </c>
      <c r="G171" s="7" t="s">
        <v>123</v>
      </c>
      <c r="H171" s="7" t="s">
        <v>471</v>
      </c>
      <c r="I171" s="7" t="s">
        <v>472</v>
      </c>
      <c r="J171" s="9">
        <v>-9.7396402257000005</v>
      </c>
      <c r="K171" s="10">
        <v>-7.6964336296999996</v>
      </c>
      <c r="L171" s="7" t="s">
        <v>1465</v>
      </c>
    </row>
    <row r="172" spans="1:12" x14ac:dyDescent="0.25">
      <c r="A172" s="11" t="s">
        <v>2517</v>
      </c>
      <c r="B172" s="11" t="s">
        <v>2518</v>
      </c>
      <c r="C172" s="11" t="s">
        <v>631</v>
      </c>
      <c r="D172" s="11" t="s">
        <v>632</v>
      </c>
      <c r="E172" s="11"/>
      <c r="F172" s="7" t="s">
        <v>306</v>
      </c>
      <c r="G172" s="7" t="s">
        <v>123</v>
      </c>
      <c r="H172" s="7" t="s">
        <v>473</v>
      </c>
      <c r="I172" s="7" t="s">
        <v>474</v>
      </c>
      <c r="J172" s="9">
        <v>-9.7396402257000005</v>
      </c>
      <c r="K172" s="10">
        <v>-7.6964336296999996</v>
      </c>
      <c r="L172" s="7" t="s">
        <v>1465</v>
      </c>
    </row>
    <row r="173" spans="1:12" x14ac:dyDescent="0.25">
      <c r="A173" s="11" t="s">
        <v>2519</v>
      </c>
      <c r="B173" s="11" t="s">
        <v>664</v>
      </c>
      <c r="C173" s="11" t="s">
        <v>631</v>
      </c>
      <c r="D173" s="11" t="s">
        <v>632</v>
      </c>
      <c r="E173" s="11"/>
      <c r="F173" s="7" t="s">
        <v>306</v>
      </c>
      <c r="G173" s="7" t="s">
        <v>123</v>
      </c>
      <c r="H173" s="7" t="s">
        <v>443</v>
      </c>
      <c r="I173" s="7" t="s">
        <v>444</v>
      </c>
      <c r="J173" s="9">
        <v>-9.6477128773</v>
      </c>
      <c r="K173" s="10">
        <v>-7.6087850792999996</v>
      </c>
      <c r="L173" s="7" t="s">
        <v>1466</v>
      </c>
    </row>
    <row r="174" spans="1:12" x14ac:dyDescent="0.25">
      <c r="A174" s="11" t="s">
        <v>2520</v>
      </c>
      <c r="B174" s="11" t="s">
        <v>2521</v>
      </c>
      <c r="C174" s="11" t="s">
        <v>631</v>
      </c>
      <c r="D174" s="11" t="s">
        <v>632</v>
      </c>
      <c r="E174" s="11"/>
      <c r="F174" s="7" t="s">
        <v>306</v>
      </c>
      <c r="G174" s="7" t="s">
        <v>123</v>
      </c>
      <c r="H174" s="7" t="s">
        <v>413</v>
      </c>
      <c r="I174" s="7" t="s">
        <v>414</v>
      </c>
      <c r="J174" s="9">
        <v>-9.6422027499999992</v>
      </c>
      <c r="K174" s="10">
        <v>-7.6053986456000002</v>
      </c>
      <c r="L174" s="7" t="s">
        <v>1467</v>
      </c>
    </row>
    <row r="175" spans="1:12" x14ac:dyDescent="0.25">
      <c r="A175" s="11" t="s">
        <v>2522</v>
      </c>
      <c r="B175" s="11" t="s">
        <v>2523</v>
      </c>
      <c r="C175" s="11" t="s">
        <v>632</v>
      </c>
      <c r="D175" s="11" t="s">
        <v>631</v>
      </c>
      <c r="E175" s="11"/>
      <c r="F175" s="7" t="s">
        <v>306</v>
      </c>
      <c r="G175" s="7" t="s">
        <v>123</v>
      </c>
      <c r="H175" s="7" t="s">
        <v>477</v>
      </c>
      <c r="I175" s="7" t="s">
        <v>478</v>
      </c>
      <c r="J175" s="9">
        <v>-9.5357558171000001</v>
      </c>
      <c r="K175" s="10">
        <v>-7.5135337126000001</v>
      </c>
      <c r="L175" s="7" t="s">
        <v>1465</v>
      </c>
    </row>
    <row r="176" spans="1:12" x14ac:dyDescent="0.25">
      <c r="A176" s="11" t="s">
        <v>2524</v>
      </c>
      <c r="B176" s="11" t="s">
        <v>2525</v>
      </c>
      <c r="C176" s="11" t="s">
        <v>631</v>
      </c>
      <c r="D176" s="11" t="s">
        <v>632</v>
      </c>
      <c r="E176" s="11"/>
      <c r="F176" s="7" t="s">
        <v>306</v>
      </c>
      <c r="G176" s="7" t="s">
        <v>123</v>
      </c>
      <c r="H176" s="7" t="s">
        <v>426</v>
      </c>
      <c r="I176" s="7" t="s">
        <v>427</v>
      </c>
      <c r="J176" s="9">
        <v>-9.5217759232999999</v>
      </c>
      <c r="K176" s="10">
        <v>-7.5015975612999997</v>
      </c>
      <c r="L176" s="7" t="s">
        <v>1468</v>
      </c>
    </row>
    <row r="177" spans="1:12" x14ac:dyDescent="0.25">
      <c r="A177" s="11" t="s">
        <v>2526</v>
      </c>
      <c r="B177" s="11" t="s">
        <v>101</v>
      </c>
      <c r="C177" s="11" t="s">
        <v>632</v>
      </c>
      <c r="D177" s="11" t="s">
        <v>631</v>
      </c>
      <c r="E177" s="11"/>
      <c r="F177" s="7" t="s">
        <v>306</v>
      </c>
      <c r="G177" s="7" t="s">
        <v>123</v>
      </c>
      <c r="H177" s="7" t="s">
        <v>447</v>
      </c>
      <c r="I177" s="7" t="s">
        <v>448</v>
      </c>
      <c r="J177" s="9">
        <v>-9.4829897031999995</v>
      </c>
      <c r="K177" s="10">
        <v>-7.4688854888999998</v>
      </c>
      <c r="L177" s="7" t="s">
        <v>1469</v>
      </c>
    </row>
    <row r="178" spans="1:12" x14ac:dyDescent="0.25">
      <c r="A178" s="11" t="s">
        <v>2527</v>
      </c>
      <c r="B178" s="11" t="s">
        <v>2528</v>
      </c>
      <c r="C178" s="11" t="s">
        <v>631</v>
      </c>
      <c r="D178" s="11" t="s">
        <v>632</v>
      </c>
      <c r="E178" s="11"/>
      <c r="F178" s="7" t="s">
        <v>306</v>
      </c>
      <c r="G178" s="7" t="s">
        <v>123</v>
      </c>
      <c r="H178" s="7" t="s">
        <v>493</v>
      </c>
      <c r="I178" s="7" t="s">
        <v>494</v>
      </c>
      <c r="J178" s="9">
        <v>-9.3107579844000004</v>
      </c>
      <c r="K178" s="10">
        <v>-7.3065922926000004</v>
      </c>
      <c r="L178" s="7" t="s">
        <v>1470</v>
      </c>
    </row>
    <row r="179" spans="1:12" x14ac:dyDescent="0.25">
      <c r="A179" s="11" t="s">
        <v>2529</v>
      </c>
      <c r="B179" s="11" t="s">
        <v>899</v>
      </c>
      <c r="C179" s="11" t="s">
        <v>631</v>
      </c>
      <c r="D179" s="11" t="s">
        <v>632</v>
      </c>
      <c r="E179" s="11"/>
      <c r="F179" s="7" t="s">
        <v>306</v>
      </c>
      <c r="G179" s="7" t="s">
        <v>123</v>
      </c>
      <c r="H179" s="7" t="s">
        <v>381</v>
      </c>
      <c r="I179" s="7" t="s">
        <v>382</v>
      </c>
      <c r="J179" s="9">
        <v>-9.2783426876000004</v>
      </c>
      <c r="K179" s="10">
        <v>-7.2780895852</v>
      </c>
      <c r="L179" s="7" t="s">
        <v>1471</v>
      </c>
    </row>
    <row r="180" spans="1:12" x14ac:dyDescent="0.25">
      <c r="A180" s="11" t="s">
        <v>2530</v>
      </c>
      <c r="B180" s="11" t="s">
        <v>2531</v>
      </c>
      <c r="C180" s="11" t="s">
        <v>632</v>
      </c>
      <c r="D180" s="11" t="s">
        <v>631</v>
      </c>
      <c r="E180" s="11"/>
      <c r="F180" s="7" t="s">
        <v>306</v>
      </c>
      <c r="G180" s="7" t="s">
        <v>123</v>
      </c>
      <c r="H180" s="7" t="s">
        <v>485</v>
      </c>
      <c r="I180" s="7" t="s">
        <v>486</v>
      </c>
      <c r="J180" s="9">
        <v>-9.2431597447999998</v>
      </c>
      <c r="K180" s="10">
        <v>-7.2525366264000004</v>
      </c>
      <c r="L180" s="7" t="s">
        <v>1472</v>
      </c>
    </row>
    <row r="181" spans="1:12" x14ac:dyDescent="0.25">
      <c r="A181" s="11" t="s">
        <v>2532</v>
      </c>
      <c r="B181" s="11" t="s">
        <v>817</v>
      </c>
      <c r="C181" s="11" t="s">
        <v>632</v>
      </c>
      <c r="D181" s="11" t="s">
        <v>631</v>
      </c>
      <c r="E181" s="11"/>
      <c r="F181" s="7" t="s">
        <v>306</v>
      </c>
      <c r="G181" s="7" t="s">
        <v>123</v>
      </c>
      <c r="H181" s="7" t="s">
        <v>385</v>
      </c>
      <c r="I181" s="7" t="s">
        <v>386</v>
      </c>
      <c r="J181" s="9">
        <v>-9.1149330918999993</v>
      </c>
      <c r="K181" s="10">
        <v>-7.1392871294000004</v>
      </c>
      <c r="L181" s="7" t="s">
        <v>1473</v>
      </c>
    </row>
    <row r="182" spans="1:12" x14ac:dyDescent="0.25">
      <c r="A182" s="11" t="s">
        <v>2533</v>
      </c>
      <c r="B182" s="11" t="s">
        <v>2534</v>
      </c>
      <c r="C182" s="11" t="s">
        <v>632</v>
      </c>
      <c r="D182" s="11" t="s">
        <v>631</v>
      </c>
      <c r="E182" s="11"/>
      <c r="F182" s="7" t="s">
        <v>306</v>
      </c>
      <c r="G182" s="7" t="s">
        <v>123</v>
      </c>
      <c r="H182" s="7" t="s">
        <v>487</v>
      </c>
      <c r="I182" s="7" t="s">
        <v>488</v>
      </c>
      <c r="J182" s="9">
        <v>-8.9772754768999992</v>
      </c>
      <c r="K182" s="10">
        <v>-7.0071154125000001</v>
      </c>
      <c r="L182" s="7" t="s">
        <v>1465</v>
      </c>
    </row>
    <row r="183" spans="1:12" x14ac:dyDescent="0.25">
      <c r="A183" s="11" t="s">
        <v>2535</v>
      </c>
      <c r="B183" s="11" t="s">
        <v>829</v>
      </c>
      <c r="C183" s="11" t="s">
        <v>631</v>
      </c>
      <c r="D183" s="11" t="s">
        <v>632</v>
      </c>
      <c r="E183" s="11"/>
      <c r="F183" s="7" t="s">
        <v>306</v>
      </c>
      <c r="G183" s="7" t="s">
        <v>123</v>
      </c>
      <c r="H183" s="7" t="s">
        <v>489</v>
      </c>
      <c r="I183" s="7" t="s">
        <v>490</v>
      </c>
      <c r="J183" s="9">
        <v>-8.9772754768999992</v>
      </c>
      <c r="K183" s="10">
        <v>-7.0071154125000001</v>
      </c>
      <c r="L183" s="7" t="s">
        <v>1465</v>
      </c>
    </row>
    <row r="184" spans="1:12" x14ac:dyDescent="0.25">
      <c r="A184" s="11" t="s">
        <v>2536</v>
      </c>
      <c r="B184" s="11" t="s">
        <v>636</v>
      </c>
      <c r="C184" s="11" t="s">
        <v>631</v>
      </c>
      <c r="D184" s="11" t="s">
        <v>632</v>
      </c>
      <c r="E184" s="11"/>
      <c r="F184" s="7" t="s">
        <v>306</v>
      </c>
      <c r="G184" s="7" t="s">
        <v>134</v>
      </c>
      <c r="H184" s="7" t="s">
        <v>439</v>
      </c>
      <c r="I184" s="7" t="s">
        <v>440</v>
      </c>
      <c r="J184" s="9">
        <v>-8.9285000042</v>
      </c>
      <c r="K184" s="10">
        <v>-6.8279153051000003</v>
      </c>
      <c r="L184" s="7" t="s">
        <v>1474</v>
      </c>
    </row>
    <row r="185" spans="1:12" x14ac:dyDescent="0.25">
      <c r="A185" s="11" t="s">
        <v>2537</v>
      </c>
      <c r="B185" s="11" t="s">
        <v>2538</v>
      </c>
      <c r="C185" s="11" t="s">
        <v>632</v>
      </c>
      <c r="D185" s="11" t="s">
        <v>631</v>
      </c>
      <c r="E185" s="11"/>
      <c r="F185" s="7" t="s">
        <v>306</v>
      </c>
      <c r="G185" s="7" t="s">
        <v>123</v>
      </c>
      <c r="H185" s="7" t="s">
        <v>453</v>
      </c>
      <c r="I185" s="7" t="s">
        <v>454</v>
      </c>
      <c r="J185" s="9">
        <v>-8.9175416886000001</v>
      </c>
      <c r="K185" s="10">
        <v>-6.8194037255</v>
      </c>
      <c r="L185" s="7" t="s">
        <v>1475</v>
      </c>
    </row>
    <row r="186" spans="1:12" x14ac:dyDescent="0.25">
      <c r="A186" s="11" t="s">
        <v>2539</v>
      </c>
      <c r="B186" s="11" t="s">
        <v>2540</v>
      </c>
      <c r="C186" s="11" t="s">
        <v>631</v>
      </c>
      <c r="D186" s="11" t="s">
        <v>632</v>
      </c>
      <c r="E186" s="11"/>
      <c r="F186" s="7" t="s">
        <v>306</v>
      </c>
      <c r="G186" s="7" t="s">
        <v>134</v>
      </c>
      <c r="H186" s="7" t="s">
        <v>455</v>
      </c>
      <c r="I186" s="7" t="s">
        <v>418</v>
      </c>
      <c r="J186" s="9">
        <v>-8.4998588790999996</v>
      </c>
      <c r="K186" s="10">
        <v>-6.5696022049999998</v>
      </c>
      <c r="L186" s="7" t="s">
        <v>1476</v>
      </c>
    </row>
    <row r="187" spans="1:12" x14ac:dyDescent="0.25">
      <c r="A187" s="11" t="s">
        <v>2541</v>
      </c>
      <c r="B187" s="11" t="s">
        <v>2542</v>
      </c>
      <c r="C187" s="11" t="s">
        <v>631</v>
      </c>
      <c r="D187" s="11" t="s">
        <v>632</v>
      </c>
      <c r="E187" s="11"/>
      <c r="F187" s="7" t="s">
        <v>306</v>
      </c>
      <c r="G187" s="7" t="s">
        <v>123</v>
      </c>
      <c r="H187" s="7" t="s">
        <v>509</v>
      </c>
      <c r="I187" s="7" t="s">
        <v>510</v>
      </c>
      <c r="J187" s="9">
        <v>-8.4776513344000008</v>
      </c>
      <c r="K187" s="10">
        <v>-6.5539750055999999</v>
      </c>
      <c r="L187" s="7" t="s">
        <v>1477</v>
      </c>
    </row>
    <row r="188" spans="1:12" x14ac:dyDescent="0.25">
      <c r="A188" s="11" t="s">
        <v>2543</v>
      </c>
      <c r="B188" s="11" t="s">
        <v>2544</v>
      </c>
      <c r="C188" s="11" t="s">
        <v>632</v>
      </c>
      <c r="D188" s="11" t="s">
        <v>631</v>
      </c>
      <c r="E188" s="11"/>
      <c r="F188" s="7" t="s">
        <v>306</v>
      </c>
      <c r="G188" s="7" t="s">
        <v>123</v>
      </c>
      <c r="H188" s="7" t="s">
        <v>499</v>
      </c>
      <c r="I188" s="7" t="s">
        <v>500</v>
      </c>
      <c r="J188" s="9">
        <v>-8.2926997773999993</v>
      </c>
      <c r="K188" s="10">
        <v>-6.3881866078999998</v>
      </c>
      <c r="L188" s="7" t="s">
        <v>1478</v>
      </c>
    </row>
    <row r="189" spans="1:12" x14ac:dyDescent="0.25">
      <c r="A189" s="11" t="s">
        <v>2545</v>
      </c>
      <c r="B189" s="11" t="s">
        <v>777</v>
      </c>
      <c r="C189" s="11" t="s">
        <v>632</v>
      </c>
      <c r="D189" s="11" t="s">
        <v>631</v>
      </c>
      <c r="E189" s="11"/>
      <c r="F189" s="7" t="s">
        <v>306</v>
      </c>
      <c r="G189" s="7" t="s">
        <v>123</v>
      </c>
      <c r="H189" s="7" t="s">
        <v>481</v>
      </c>
      <c r="I189" s="7" t="s">
        <v>482</v>
      </c>
      <c r="J189" s="9">
        <v>-8.1556013032999992</v>
      </c>
      <c r="K189" s="10">
        <v>-6.2649252345999997</v>
      </c>
      <c r="L189" s="7" t="s">
        <v>1466</v>
      </c>
    </row>
    <row r="190" spans="1:12" x14ac:dyDescent="0.25">
      <c r="A190" s="11" t="s">
        <v>2546</v>
      </c>
      <c r="B190" s="11" t="s">
        <v>678</v>
      </c>
      <c r="C190" s="11" t="s">
        <v>631</v>
      </c>
      <c r="D190" s="11" t="s">
        <v>632</v>
      </c>
      <c r="E190" s="11"/>
      <c r="F190" s="7" t="s">
        <v>306</v>
      </c>
      <c r="G190" s="7" t="s">
        <v>123</v>
      </c>
      <c r="H190" s="7" t="s">
        <v>501</v>
      </c>
      <c r="I190" s="7" t="s">
        <v>502</v>
      </c>
      <c r="J190" s="9">
        <v>-8.1388751690000003</v>
      </c>
      <c r="K190" s="10">
        <v>-6.2497096912999996</v>
      </c>
      <c r="L190" s="7" t="s">
        <v>1465</v>
      </c>
    </row>
    <row r="191" spans="1:12" x14ac:dyDescent="0.25">
      <c r="A191" s="11" t="s">
        <v>2547</v>
      </c>
      <c r="B191" s="11" t="s">
        <v>2548</v>
      </c>
      <c r="C191" s="11" t="s">
        <v>631</v>
      </c>
      <c r="D191" s="11" t="s">
        <v>632</v>
      </c>
      <c r="E191" s="11"/>
      <c r="F191" s="7" t="s">
        <v>306</v>
      </c>
      <c r="G191" s="7" t="s">
        <v>123</v>
      </c>
      <c r="H191" s="7" t="s">
        <v>449</v>
      </c>
      <c r="I191" s="7" t="s">
        <v>450</v>
      </c>
      <c r="J191" s="9">
        <v>-7.7616245874000001</v>
      </c>
      <c r="K191" s="10">
        <v>-5.9058270110000004</v>
      </c>
      <c r="L191" s="7" t="s">
        <v>1479</v>
      </c>
    </row>
    <row r="192" spans="1:12" x14ac:dyDescent="0.25">
      <c r="A192" s="11" t="s">
        <v>2549</v>
      </c>
      <c r="B192" s="11" t="s">
        <v>846</v>
      </c>
      <c r="C192" s="11" t="s">
        <v>632</v>
      </c>
      <c r="D192" s="11" t="s">
        <v>631</v>
      </c>
      <c r="E192" s="11"/>
      <c r="F192" s="7" t="s">
        <v>306</v>
      </c>
      <c r="G192" s="7" t="s">
        <v>123</v>
      </c>
      <c r="H192" s="7" t="s">
        <v>421</v>
      </c>
      <c r="I192" s="7" t="s">
        <v>422</v>
      </c>
      <c r="J192" s="9">
        <v>-7.6672464343</v>
      </c>
      <c r="K192" s="10">
        <v>-5.8224791519999997</v>
      </c>
      <c r="L192" s="7" t="s">
        <v>423</v>
      </c>
    </row>
    <row r="193" spans="1:12" x14ac:dyDescent="0.25">
      <c r="A193" s="11" t="s">
        <v>2550</v>
      </c>
      <c r="B193" s="11" t="s">
        <v>2551</v>
      </c>
      <c r="C193" s="11" t="s">
        <v>632</v>
      </c>
      <c r="D193" s="11" t="s">
        <v>631</v>
      </c>
      <c r="E193" s="11"/>
      <c r="F193" s="7" t="s">
        <v>306</v>
      </c>
      <c r="G193" s="7" t="s">
        <v>123</v>
      </c>
      <c r="H193" s="7" t="s">
        <v>469</v>
      </c>
      <c r="I193" s="7" t="s">
        <v>470</v>
      </c>
      <c r="J193" s="9">
        <v>-7.6399016325</v>
      </c>
      <c r="K193" s="10">
        <v>-5.7991995386999999</v>
      </c>
      <c r="L193" s="7" t="s">
        <v>1480</v>
      </c>
    </row>
    <row r="194" spans="1:12" x14ac:dyDescent="0.25">
      <c r="A194" s="11" t="s">
        <v>2552</v>
      </c>
      <c r="B194" s="11" t="s">
        <v>1148</v>
      </c>
      <c r="C194" s="11" t="s">
        <v>632</v>
      </c>
      <c r="D194" s="11" t="s">
        <v>631</v>
      </c>
      <c r="E194" s="11"/>
      <c r="F194" s="7" t="s">
        <v>306</v>
      </c>
      <c r="G194" s="7" t="s">
        <v>123</v>
      </c>
      <c r="H194" s="7" t="s">
        <v>424</v>
      </c>
      <c r="I194" s="7" t="s">
        <v>425</v>
      </c>
      <c r="J194" s="9">
        <v>-7.5062868382000003</v>
      </c>
      <c r="K194" s="10">
        <v>-5.6775568664999998</v>
      </c>
      <c r="L194" s="7" t="s">
        <v>423</v>
      </c>
    </row>
    <row r="195" spans="1:12" x14ac:dyDescent="0.25">
      <c r="A195" s="11" t="s">
        <v>2553</v>
      </c>
      <c r="B195" s="11" t="s">
        <v>34</v>
      </c>
      <c r="C195" s="11" t="s">
        <v>631</v>
      </c>
      <c r="D195" s="11" t="s">
        <v>632</v>
      </c>
      <c r="E195" s="11"/>
      <c r="F195" s="7" t="s">
        <v>306</v>
      </c>
      <c r="G195" s="7" t="s">
        <v>123</v>
      </c>
      <c r="H195" s="7" t="s">
        <v>428</v>
      </c>
      <c r="I195" s="7" t="s">
        <v>429</v>
      </c>
      <c r="J195" s="9">
        <v>-7.4469825730999997</v>
      </c>
      <c r="K195" s="10">
        <v>-5.6273413080000001</v>
      </c>
      <c r="L195" s="7" t="s">
        <v>430</v>
      </c>
    </row>
    <row r="196" spans="1:12" x14ac:dyDescent="0.25">
      <c r="A196" s="11" t="s">
        <v>2554</v>
      </c>
      <c r="B196" s="11" t="s">
        <v>705</v>
      </c>
      <c r="C196" s="11" t="s">
        <v>632</v>
      </c>
      <c r="D196" s="11" t="s">
        <v>631</v>
      </c>
      <c r="E196" s="11"/>
      <c r="F196" s="7" t="s">
        <v>306</v>
      </c>
      <c r="G196" s="7" t="s">
        <v>123</v>
      </c>
      <c r="H196" s="7" t="s">
        <v>497</v>
      </c>
      <c r="I196" s="7" t="s">
        <v>498</v>
      </c>
      <c r="J196" s="9">
        <v>-7.3268026246</v>
      </c>
      <c r="K196" s="10">
        <v>-5.5185741339999996</v>
      </c>
      <c r="L196" s="7" t="s">
        <v>1481</v>
      </c>
    </row>
    <row r="197" spans="1:12" x14ac:dyDescent="0.25">
      <c r="A197" s="11" t="s">
        <v>2555</v>
      </c>
      <c r="B197" s="11" t="s">
        <v>2556</v>
      </c>
      <c r="C197" s="11" t="s">
        <v>632</v>
      </c>
      <c r="D197" s="11" t="s">
        <v>631</v>
      </c>
      <c r="E197" s="11"/>
      <c r="F197" s="7" t="s">
        <v>306</v>
      </c>
      <c r="G197" s="7" t="s">
        <v>126</v>
      </c>
      <c r="H197" s="7" t="s">
        <v>395</v>
      </c>
      <c r="I197" s="7" t="s">
        <v>396</v>
      </c>
      <c r="J197" s="9">
        <v>-7.2293016053999999</v>
      </c>
      <c r="K197" s="10">
        <v>-5.4285183453999997</v>
      </c>
      <c r="L197" s="7" t="s">
        <v>1482</v>
      </c>
    </row>
    <row r="198" spans="1:12" x14ac:dyDescent="0.25">
      <c r="A198" s="11" t="s">
        <v>2557</v>
      </c>
      <c r="B198" s="11" t="s">
        <v>2558</v>
      </c>
      <c r="C198" s="11" t="s">
        <v>631</v>
      </c>
      <c r="D198" s="11" t="s">
        <v>632</v>
      </c>
      <c r="E198" s="11"/>
      <c r="F198" s="7" t="s">
        <v>306</v>
      </c>
      <c r="G198" s="7" t="s">
        <v>123</v>
      </c>
      <c r="H198" s="7" t="s">
        <v>399</v>
      </c>
      <c r="I198" s="7" t="s">
        <v>400</v>
      </c>
      <c r="J198" s="9">
        <v>-7.0785023521000001</v>
      </c>
      <c r="K198" s="10">
        <v>-5.2946104508999996</v>
      </c>
      <c r="L198" s="7" t="s">
        <v>423</v>
      </c>
    </row>
    <row r="199" spans="1:12" x14ac:dyDescent="0.25">
      <c r="A199" s="11" t="s">
        <v>2559</v>
      </c>
      <c r="B199" s="11" t="s">
        <v>2560</v>
      </c>
      <c r="C199" s="11" t="s">
        <v>631</v>
      </c>
      <c r="D199" s="11" t="s">
        <v>632</v>
      </c>
      <c r="E199" s="11"/>
      <c r="F199" s="7" t="s">
        <v>306</v>
      </c>
      <c r="G199" s="7" t="s">
        <v>123</v>
      </c>
      <c r="H199" s="7" t="s">
        <v>415</v>
      </c>
      <c r="I199" s="7" t="s">
        <v>416</v>
      </c>
      <c r="J199" s="9">
        <v>-7.0275765634000003</v>
      </c>
      <c r="K199" s="10">
        <v>-5.2530498657000004</v>
      </c>
      <c r="L199" s="7" t="s">
        <v>1473</v>
      </c>
    </row>
    <row r="200" spans="1:12" x14ac:dyDescent="0.25">
      <c r="A200" s="11" t="s">
        <v>2561</v>
      </c>
      <c r="B200" s="11" t="s">
        <v>2562</v>
      </c>
      <c r="C200" s="11" t="s">
        <v>631</v>
      </c>
      <c r="D200" s="11" t="s">
        <v>632</v>
      </c>
      <c r="E200" s="11"/>
      <c r="F200" s="7" t="s">
        <v>306</v>
      </c>
      <c r="G200" s="7" t="s">
        <v>123</v>
      </c>
      <c r="H200" s="7" t="s">
        <v>503</v>
      </c>
      <c r="I200" s="7" t="s">
        <v>504</v>
      </c>
      <c r="J200" s="9">
        <v>-6.9936787187</v>
      </c>
      <c r="K200" s="10">
        <v>-5.2249043498000001</v>
      </c>
      <c r="L200" s="7" t="s">
        <v>1481</v>
      </c>
    </row>
    <row r="201" spans="1:12" x14ac:dyDescent="0.25">
      <c r="A201" s="11" t="s">
        <v>2563</v>
      </c>
      <c r="B201" s="11" t="s">
        <v>2564</v>
      </c>
      <c r="C201" s="11" t="s">
        <v>632</v>
      </c>
      <c r="D201" s="11" t="s">
        <v>631</v>
      </c>
      <c r="E201" s="11"/>
      <c r="F201" s="7" t="s">
        <v>306</v>
      </c>
      <c r="G201" s="7" t="s">
        <v>123</v>
      </c>
      <c r="H201" s="7" t="s">
        <v>483</v>
      </c>
      <c r="I201" s="7" t="s">
        <v>484</v>
      </c>
      <c r="J201" s="9">
        <v>-6.8179197329000001</v>
      </c>
      <c r="K201" s="10">
        <v>-5.0746668136000004</v>
      </c>
      <c r="L201" s="7" t="s">
        <v>1483</v>
      </c>
    </row>
    <row r="202" spans="1:12" x14ac:dyDescent="0.25">
      <c r="A202" s="11" t="s">
        <v>2565</v>
      </c>
      <c r="B202" s="11" t="s">
        <v>648</v>
      </c>
      <c r="C202" s="11" t="s">
        <v>632</v>
      </c>
      <c r="D202" s="11" t="s">
        <v>631</v>
      </c>
      <c r="E202" s="11"/>
      <c r="F202" s="7" t="s">
        <v>306</v>
      </c>
      <c r="G202" s="7" t="s">
        <v>123</v>
      </c>
      <c r="H202" s="7" t="s">
        <v>435</v>
      </c>
      <c r="I202" s="7" t="s">
        <v>436</v>
      </c>
      <c r="J202" s="9">
        <v>-6.7660935868000003</v>
      </c>
      <c r="K202" s="10">
        <v>-5.0271300306000004</v>
      </c>
      <c r="L202" s="7" t="s">
        <v>1484</v>
      </c>
    </row>
    <row r="203" spans="1:12" x14ac:dyDescent="0.25">
      <c r="A203" s="11" t="s">
        <v>2566</v>
      </c>
      <c r="B203" s="11" t="s">
        <v>923</v>
      </c>
      <c r="C203" s="11" t="s">
        <v>631</v>
      </c>
      <c r="D203" s="11" t="s">
        <v>632</v>
      </c>
      <c r="E203" s="11"/>
      <c r="F203" s="7" t="s">
        <v>306</v>
      </c>
      <c r="G203" s="7" t="s">
        <v>123</v>
      </c>
      <c r="H203" s="7" t="s">
        <v>445</v>
      </c>
      <c r="I203" s="7" t="s">
        <v>446</v>
      </c>
      <c r="J203" s="9">
        <v>-6.7146408485000002</v>
      </c>
      <c r="K203" s="10">
        <v>-4.9799247050000002</v>
      </c>
      <c r="L203" s="7" t="s">
        <v>423</v>
      </c>
    </row>
    <row r="204" spans="1:12" x14ac:dyDescent="0.25">
      <c r="A204" s="11" t="s">
        <v>2567</v>
      </c>
      <c r="B204" s="11" t="s">
        <v>730</v>
      </c>
      <c r="C204" s="11" t="s">
        <v>631</v>
      </c>
      <c r="D204" s="11" t="s">
        <v>632</v>
      </c>
      <c r="E204" s="11"/>
      <c r="F204" s="7" t="s">
        <v>306</v>
      </c>
      <c r="G204" s="7" t="s">
        <v>123</v>
      </c>
      <c r="H204" s="7" t="s">
        <v>463</v>
      </c>
      <c r="I204" s="7" t="s">
        <v>464</v>
      </c>
      <c r="J204" s="9">
        <v>-6.6177815179000001</v>
      </c>
      <c r="K204" s="10">
        <v>-4.8965894089999997</v>
      </c>
      <c r="L204" s="7" t="s">
        <v>1479</v>
      </c>
    </row>
    <row r="205" spans="1:12" x14ac:dyDescent="0.25">
      <c r="A205" s="11" t="s">
        <v>2568</v>
      </c>
      <c r="B205" s="11" t="s">
        <v>2569</v>
      </c>
      <c r="C205" s="11" t="s">
        <v>631</v>
      </c>
      <c r="D205" s="11" t="s">
        <v>632</v>
      </c>
      <c r="E205" s="11"/>
      <c r="F205" s="7" t="s">
        <v>306</v>
      </c>
      <c r="G205" s="7" t="s">
        <v>123</v>
      </c>
      <c r="H205" s="7" t="s">
        <v>465</v>
      </c>
      <c r="I205" s="7" t="s">
        <v>466</v>
      </c>
      <c r="J205" s="9">
        <v>-6.5954175936999997</v>
      </c>
      <c r="K205" s="10">
        <v>-4.8793169204</v>
      </c>
      <c r="L205" s="7" t="s">
        <v>1479</v>
      </c>
    </row>
    <row r="206" spans="1:12" x14ac:dyDescent="0.25">
      <c r="A206" s="11" t="s">
        <v>2570</v>
      </c>
      <c r="B206" s="11" t="s">
        <v>907</v>
      </c>
      <c r="C206" s="11" t="s">
        <v>631</v>
      </c>
      <c r="D206" s="11" t="s">
        <v>632</v>
      </c>
      <c r="E206" s="11"/>
      <c r="F206" s="7" t="s">
        <v>306</v>
      </c>
      <c r="G206" s="7" t="s">
        <v>123</v>
      </c>
      <c r="H206" s="7" t="s">
        <v>458</v>
      </c>
      <c r="I206" s="7" t="s">
        <v>459</v>
      </c>
      <c r="J206" s="9">
        <v>-6.3983545434</v>
      </c>
      <c r="K206" s="10">
        <v>-4.7058947800000004</v>
      </c>
      <c r="L206" s="7" t="s">
        <v>460</v>
      </c>
    </row>
    <row r="207" spans="1:12" x14ac:dyDescent="0.25">
      <c r="A207" s="11" t="s">
        <v>2571</v>
      </c>
      <c r="B207" s="11" t="s">
        <v>2572</v>
      </c>
      <c r="C207" s="11" t="s">
        <v>631</v>
      </c>
      <c r="D207" s="11" t="s">
        <v>632</v>
      </c>
      <c r="E207" s="11"/>
      <c r="F207" s="7" t="s">
        <v>306</v>
      </c>
      <c r="G207" s="7" t="s">
        <v>123</v>
      </c>
      <c r="H207" s="7" t="s">
        <v>495</v>
      </c>
      <c r="I207" s="7" t="s">
        <v>496</v>
      </c>
      <c r="J207" s="9">
        <v>-6.2869822621999996</v>
      </c>
      <c r="K207" s="10">
        <v>-4.6114452038999998</v>
      </c>
      <c r="L207" s="7" t="s">
        <v>1485</v>
      </c>
    </row>
    <row r="208" spans="1:12" x14ac:dyDescent="0.25">
      <c r="A208" s="11" t="s">
        <v>2573</v>
      </c>
      <c r="B208" s="11" t="s">
        <v>2574</v>
      </c>
      <c r="C208" s="11" t="s">
        <v>632</v>
      </c>
      <c r="D208" s="11" t="s">
        <v>631</v>
      </c>
      <c r="E208" s="11"/>
      <c r="F208" s="7" t="s">
        <v>306</v>
      </c>
      <c r="G208" s="7" t="s">
        <v>123</v>
      </c>
      <c r="H208" s="7" t="s">
        <v>441</v>
      </c>
      <c r="I208" s="7" t="s">
        <v>442</v>
      </c>
      <c r="J208" s="9">
        <v>-6.1648245805000004</v>
      </c>
      <c r="K208" s="10">
        <v>-4.5037955762999999</v>
      </c>
      <c r="L208" s="7" t="s">
        <v>1473</v>
      </c>
    </row>
    <row r="209" spans="1:12" x14ac:dyDescent="0.25">
      <c r="A209" s="11" t="s">
        <v>2575</v>
      </c>
      <c r="B209" s="11" t="s">
        <v>2576</v>
      </c>
      <c r="C209" s="11" t="s">
        <v>631</v>
      </c>
      <c r="D209" s="11" t="s">
        <v>632</v>
      </c>
      <c r="E209" s="11"/>
      <c r="F209" s="7" t="s">
        <v>306</v>
      </c>
      <c r="G209" s="7" t="s">
        <v>123</v>
      </c>
      <c r="H209" s="7" t="s">
        <v>467</v>
      </c>
      <c r="I209" s="7" t="s">
        <v>468</v>
      </c>
      <c r="J209" s="9">
        <v>-6.1188838262000003</v>
      </c>
      <c r="K209" s="10">
        <v>-4.4614073529000002</v>
      </c>
      <c r="L209" s="7" t="s">
        <v>423</v>
      </c>
    </row>
    <row r="210" spans="1:12" x14ac:dyDescent="0.25">
      <c r="A210" s="11" t="s">
        <v>2577</v>
      </c>
      <c r="B210" s="11" t="s">
        <v>2578</v>
      </c>
      <c r="C210" s="11" t="s">
        <v>632</v>
      </c>
      <c r="D210" s="11" t="s">
        <v>631</v>
      </c>
      <c r="E210" s="11"/>
      <c r="F210" s="7" t="s">
        <v>306</v>
      </c>
      <c r="G210" s="7" t="s">
        <v>123</v>
      </c>
      <c r="H210" s="7" t="s">
        <v>479</v>
      </c>
      <c r="I210" s="7" t="s">
        <v>480</v>
      </c>
      <c r="J210" s="9">
        <v>-6.0500293119000004</v>
      </c>
      <c r="K210" s="10">
        <v>-4.4021750635999997</v>
      </c>
      <c r="L210" s="7" t="s">
        <v>1485</v>
      </c>
    </row>
    <row r="211" spans="1:12" x14ac:dyDescent="0.25">
      <c r="A211" s="11" t="s">
        <v>2579</v>
      </c>
      <c r="B211" s="11" t="s">
        <v>741</v>
      </c>
      <c r="C211" s="11" t="s">
        <v>632</v>
      </c>
      <c r="D211" s="11" t="s">
        <v>631</v>
      </c>
      <c r="E211" s="11"/>
      <c r="F211" s="7" t="s">
        <v>306</v>
      </c>
      <c r="G211" s="7" t="s">
        <v>123</v>
      </c>
      <c r="H211" s="7" t="s">
        <v>475</v>
      </c>
      <c r="I211" s="7" t="s">
        <v>476</v>
      </c>
      <c r="J211" s="9">
        <v>-5.7155905942</v>
      </c>
      <c r="K211" s="10">
        <v>-4.1105423935000003</v>
      </c>
      <c r="L211" s="7" t="s">
        <v>423</v>
      </c>
    </row>
    <row r="212" spans="1:12" x14ac:dyDescent="0.25">
      <c r="A212" s="11" t="s">
        <v>2580</v>
      </c>
      <c r="B212" s="11" t="s">
        <v>748</v>
      </c>
      <c r="C212" s="11" t="s">
        <v>631</v>
      </c>
      <c r="D212" s="11" t="s">
        <v>632</v>
      </c>
      <c r="E212" s="11"/>
      <c r="F212" s="7" t="s">
        <v>306</v>
      </c>
      <c r="G212" s="7" t="s">
        <v>123</v>
      </c>
      <c r="H212" s="7" t="s">
        <v>491</v>
      </c>
      <c r="I212" s="7" t="s">
        <v>492</v>
      </c>
      <c r="J212" s="9">
        <v>-5.3083481449000001</v>
      </c>
      <c r="K212" s="10">
        <v>-3.7521818690000002</v>
      </c>
      <c r="L212" s="7" t="s">
        <v>423</v>
      </c>
    </row>
    <row r="213" spans="1:12" x14ac:dyDescent="0.25">
      <c r="A213" s="11" t="s">
        <v>2581</v>
      </c>
      <c r="B213" s="11" t="s">
        <v>2582</v>
      </c>
      <c r="C213" s="11" t="s">
        <v>632</v>
      </c>
      <c r="D213" s="11" t="s">
        <v>631</v>
      </c>
      <c r="E213" s="11"/>
      <c r="F213" s="7" t="s">
        <v>306</v>
      </c>
      <c r="G213" s="7" t="s">
        <v>123</v>
      </c>
      <c r="H213" s="7" t="s">
        <v>507</v>
      </c>
      <c r="I213" s="7" t="s">
        <v>508</v>
      </c>
      <c r="J213" s="9">
        <v>-4.8615122549000001</v>
      </c>
      <c r="K213" s="10">
        <v>-3.3744887003000001</v>
      </c>
      <c r="L213" s="7" t="s">
        <v>1486</v>
      </c>
    </row>
    <row r="214" spans="1:12" x14ac:dyDescent="0.25">
      <c r="A214" s="11" t="s">
        <v>2583</v>
      </c>
      <c r="B214" s="11" t="s">
        <v>2584</v>
      </c>
      <c r="C214" s="11" t="s">
        <v>631</v>
      </c>
      <c r="D214" s="11" t="s">
        <v>632</v>
      </c>
      <c r="E214" s="11"/>
      <c r="F214" s="7" t="s">
        <v>306</v>
      </c>
      <c r="G214" s="7" t="s">
        <v>123</v>
      </c>
      <c r="H214" s="7" t="s">
        <v>505</v>
      </c>
      <c r="I214" s="7" t="s">
        <v>506</v>
      </c>
      <c r="J214" s="9">
        <v>-4.8442395407000003</v>
      </c>
      <c r="K214" s="10">
        <v>-3.3607855500000001</v>
      </c>
      <c r="L214" s="7" t="s">
        <v>1487</v>
      </c>
    </row>
    <row r="215" spans="1:12" x14ac:dyDescent="0.25">
      <c r="A215" s="11" t="s">
        <v>2585</v>
      </c>
      <c r="B215" s="11" t="s">
        <v>2586</v>
      </c>
      <c r="C215" s="11" t="s">
        <v>631</v>
      </c>
      <c r="D215" s="11" t="s">
        <v>632</v>
      </c>
      <c r="E215" s="11"/>
      <c r="F215" s="7" t="s">
        <v>306</v>
      </c>
      <c r="G215" s="7" t="s">
        <v>123</v>
      </c>
      <c r="H215" s="7" t="s">
        <v>511</v>
      </c>
      <c r="I215" s="7" t="s">
        <v>512</v>
      </c>
      <c r="J215" s="9">
        <v>-4.2779020628</v>
      </c>
      <c r="K215" s="10">
        <v>-2.8826204340000001</v>
      </c>
      <c r="L215" s="7" t="s">
        <v>1486</v>
      </c>
    </row>
    <row r="216" spans="1:12" x14ac:dyDescent="0.25">
      <c r="A216" s="11" t="s">
        <v>2587</v>
      </c>
      <c r="B216" s="11" t="s">
        <v>2588</v>
      </c>
      <c r="C216" s="11" t="s">
        <v>632</v>
      </c>
      <c r="D216" s="11" t="s">
        <v>631</v>
      </c>
      <c r="E216" s="11"/>
      <c r="F216" s="7" t="s">
        <v>306</v>
      </c>
      <c r="G216" s="7" t="s">
        <v>134</v>
      </c>
      <c r="H216" s="7" t="s">
        <v>513</v>
      </c>
      <c r="I216" s="7" t="s">
        <v>514</v>
      </c>
      <c r="J216" s="9">
        <v>-3.2142616029000002</v>
      </c>
      <c r="K216" s="10">
        <v>-2.0017897348</v>
      </c>
      <c r="L216" s="7" t="s">
        <v>1488</v>
      </c>
    </row>
    <row r="217" spans="1:12" x14ac:dyDescent="0.25">
      <c r="A217" s="11" t="s">
        <v>2589</v>
      </c>
      <c r="B217" s="11" t="s">
        <v>674</v>
      </c>
      <c r="C217" s="11" t="s">
        <v>631</v>
      </c>
      <c r="D217" s="11" t="s">
        <v>632</v>
      </c>
      <c r="E217" s="11"/>
      <c r="F217" s="7" t="s">
        <v>311</v>
      </c>
      <c r="G217" s="7" t="s">
        <v>129</v>
      </c>
      <c r="H217" s="7" t="s">
        <v>327</v>
      </c>
      <c r="I217" s="7" t="s">
        <v>328</v>
      </c>
      <c r="J217" s="9">
        <v>-24.1151152632</v>
      </c>
      <c r="K217" s="10">
        <v>-21.108979978600001</v>
      </c>
      <c r="L217" s="7" t="s">
        <v>1489</v>
      </c>
    </row>
    <row r="218" spans="1:12" x14ac:dyDescent="0.25">
      <c r="A218" s="11" t="s">
        <v>2590</v>
      </c>
      <c r="B218" s="11" t="s">
        <v>900</v>
      </c>
      <c r="C218" s="11" t="s">
        <v>632</v>
      </c>
      <c r="D218" s="11" t="s">
        <v>631</v>
      </c>
      <c r="E218" s="11"/>
      <c r="F218" s="7" t="s">
        <v>314</v>
      </c>
      <c r="G218" s="7" t="s">
        <v>129</v>
      </c>
      <c r="H218" s="7" t="s">
        <v>327</v>
      </c>
      <c r="I218" s="7" t="s">
        <v>328</v>
      </c>
      <c r="J218" s="9">
        <v>-24.1151152632</v>
      </c>
      <c r="K218" s="10">
        <v>-21.108979978600001</v>
      </c>
      <c r="L218" s="7" t="s">
        <v>1489</v>
      </c>
    </row>
    <row r="219" spans="1:12" x14ac:dyDescent="0.25">
      <c r="A219" s="11" t="s">
        <v>2591</v>
      </c>
      <c r="B219" s="11" t="s">
        <v>39</v>
      </c>
      <c r="C219" s="11" t="s">
        <v>631</v>
      </c>
      <c r="D219" s="11" t="s">
        <v>632</v>
      </c>
      <c r="E219" s="11"/>
      <c r="F219" s="7" t="s">
        <v>314</v>
      </c>
      <c r="G219" s="7" t="s">
        <v>129</v>
      </c>
      <c r="H219" s="7" t="s">
        <v>329</v>
      </c>
      <c r="I219" s="7" t="s">
        <v>330</v>
      </c>
      <c r="J219" s="9">
        <v>-23.947612231200001</v>
      </c>
      <c r="K219" s="10">
        <v>-20.9607821018</v>
      </c>
      <c r="L219" s="7" t="s">
        <v>1490</v>
      </c>
    </row>
    <row r="220" spans="1:12" x14ac:dyDescent="0.25">
      <c r="A220" s="11" t="s">
        <v>2592</v>
      </c>
      <c r="B220" s="11" t="s">
        <v>2593</v>
      </c>
      <c r="C220" s="11" t="s">
        <v>632</v>
      </c>
      <c r="D220" s="11" t="s">
        <v>631</v>
      </c>
      <c r="E220" s="11"/>
      <c r="F220" s="7" t="s">
        <v>314</v>
      </c>
      <c r="G220" s="7" t="s">
        <v>129</v>
      </c>
      <c r="H220" s="7" t="s">
        <v>324</v>
      </c>
      <c r="I220" s="7" t="s">
        <v>325</v>
      </c>
      <c r="J220" s="9">
        <v>-22.049312078500002</v>
      </c>
      <c r="K220" s="10">
        <v>-19.147912144399999</v>
      </c>
      <c r="L220" s="7" t="s">
        <v>1491</v>
      </c>
    </row>
    <row r="221" spans="1:12" x14ac:dyDescent="0.25">
      <c r="A221" s="11" t="s">
        <v>2594</v>
      </c>
      <c r="B221" s="11" t="s">
        <v>738</v>
      </c>
      <c r="C221" s="11" t="s">
        <v>631</v>
      </c>
      <c r="D221" s="11" t="s">
        <v>632</v>
      </c>
      <c r="E221" s="11"/>
      <c r="F221" s="7" t="s">
        <v>314</v>
      </c>
      <c r="G221" s="7" t="s">
        <v>129</v>
      </c>
      <c r="H221" s="7" t="s">
        <v>331</v>
      </c>
      <c r="I221" s="7" t="s">
        <v>332</v>
      </c>
      <c r="J221" s="9">
        <v>-10.413540937200001</v>
      </c>
      <c r="K221" s="10">
        <v>-8.1985218800999995</v>
      </c>
      <c r="L221" s="7" t="s">
        <v>1492</v>
      </c>
    </row>
    <row r="222" spans="1:12" x14ac:dyDescent="0.25">
      <c r="A222" s="11" t="s">
        <v>2595</v>
      </c>
      <c r="B222" s="11" t="s">
        <v>1080</v>
      </c>
      <c r="C222" s="11" t="s">
        <v>632</v>
      </c>
      <c r="D222" s="11" t="s">
        <v>631</v>
      </c>
      <c r="E222" s="11"/>
      <c r="F222" s="7" t="s">
        <v>314</v>
      </c>
      <c r="G222" s="7" t="s">
        <v>129</v>
      </c>
      <c r="H222" s="7" t="s">
        <v>335</v>
      </c>
      <c r="I222" s="7" t="s">
        <v>336</v>
      </c>
      <c r="J222" s="9">
        <v>-4.8573294740000001</v>
      </c>
      <c r="K222" s="10">
        <v>-3.281826202</v>
      </c>
      <c r="L222" s="7" t="s">
        <v>1493</v>
      </c>
    </row>
    <row r="223" spans="1:12" x14ac:dyDescent="0.25">
      <c r="A223" s="11" t="s">
        <v>2596</v>
      </c>
      <c r="B223" s="11" t="s">
        <v>871</v>
      </c>
      <c r="C223" s="11" t="s">
        <v>632</v>
      </c>
      <c r="D223" s="11" t="s">
        <v>631</v>
      </c>
      <c r="E223" s="11"/>
      <c r="F223" s="7" t="s">
        <v>323</v>
      </c>
      <c r="G223" s="7" t="s">
        <v>123</v>
      </c>
      <c r="H223" s="7" t="s">
        <v>124</v>
      </c>
      <c r="I223" s="7" t="s">
        <v>125</v>
      </c>
      <c r="J223" s="9">
        <v>-23.8382302258</v>
      </c>
      <c r="K223" s="10">
        <v>-20.2678235108</v>
      </c>
      <c r="L223" s="7" t="s">
        <v>1494</v>
      </c>
    </row>
    <row r="224" spans="1:12" x14ac:dyDescent="0.25">
      <c r="A224" s="11" t="s">
        <v>2597</v>
      </c>
      <c r="B224" s="11" t="s">
        <v>2598</v>
      </c>
      <c r="C224" s="11" t="s">
        <v>632</v>
      </c>
      <c r="D224" s="11" t="s">
        <v>631</v>
      </c>
      <c r="E224" s="11"/>
      <c r="F224" s="7" t="s">
        <v>326</v>
      </c>
      <c r="G224" s="7" t="s">
        <v>123</v>
      </c>
      <c r="H224" s="7" t="s">
        <v>124</v>
      </c>
      <c r="I224" s="7" t="s">
        <v>125</v>
      </c>
      <c r="J224" s="9">
        <v>-23.8382302258</v>
      </c>
      <c r="K224" s="10">
        <v>-20.2678235108</v>
      </c>
      <c r="L224" s="7" t="s">
        <v>1494</v>
      </c>
    </row>
    <row r="225" spans="1:12" x14ac:dyDescent="0.25">
      <c r="A225" s="11" t="s">
        <v>2599</v>
      </c>
      <c r="B225" s="11" t="s">
        <v>2600</v>
      </c>
      <c r="C225" s="11" t="s">
        <v>631</v>
      </c>
      <c r="D225" s="11" t="s">
        <v>632</v>
      </c>
      <c r="E225" s="11"/>
      <c r="F225" s="7" t="s">
        <v>337</v>
      </c>
      <c r="G225" s="7" t="s">
        <v>129</v>
      </c>
      <c r="H225" s="7" t="s">
        <v>530</v>
      </c>
      <c r="I225" s="7" t="s">
        <v>531</v>
      </c>
      <c r="J225" s="9">
        <v>-22.739631837899999</v>
      </c>
      <c r="K225" s="10">
        <v>-19.8060472204</v>
      </c>
      <c r="L225" s="7" t="s">
        <v>1495</v>
      </c>
    </row>
    <row r="226" spans="1:12" x14ac:dyDescent="0.25">
      <c r="A226" s="11" t="s">
        <v>2601</v>
      </c>
      <c r="B226" s="11" t="s">
        <v>2602</v>
      </c>
      <c r="C226" s="11" t="s">
        <v>631</v>
      </c>
      <c r="D226" s="11" t="s">
        <v>632</v>
      </c>
      <c r="E226" s="11"/>
      <c r="F226" s="7" t="s">
        <v>340</v>
      </c>
      <c r="G226" s="7" t="s">
        <v>129</v>
      </c>
      <c r="H226" s="7" t="s">
        <v>530</v>
      </c>
      <c r="I226" s="7" t="s">
        <v>531</v>
      </c>
      <c r="J226" s="9">
        <v>-22.739631837899999</v>
      </c>
      <c r="K226" s="10">
        <v>-19.8060472204</v>
      </c>
      <c r="L226" s="7" t="s">
        <v>1496</v>
      </c>
    </row>
    <row r="227" spans="1:12" x14ac:dyDescent="0.25">
      <c r="A227" s="11" t="s">
        <v>2603</v>
      </c>
      <c r="B227" s="11" t="s">
        <v>642</v>
      </c>
      <c r="C227" s="11" t="s">
        <v>632</v>
      </c>
      <c r="D227" s="11" t="s">
        <v>631</v>
      </c>
      <c r="E227" s="11"/>
      <c r="F227" s="7" t="s">
        <v>340</v>
      </c>
      <c r="G227" s="7" t="s">
        <v>129</v>
      </c>
      <c r="H227" s="7" t="s">
        <v>1497</v>
      </c>
      <c r="I227" s="7" t="s">
        <v>1498</v>
      </c>
      <c r="J227" s="9">
        <v>-11.285892242999999</v>
      </c>
      <c r="K227" s="10">
        <v>-8.9942391289000003</v>
      </c>
      <c r="L227" s="7" t="s">
        <v>1499</v>
      </c>
    </row>
    <row r="228" spans="1:12" x14ac:dyDescent="0.25">
      <c r="A228" s="11" t="s">
        <v>2604</v>
      </c>
      <c r="B228" s="11" t="s">
        <v>2605</v>
      </c>
      <c r="C228" s="11" t="s">
        <v>632</v>
      </c>
      <c r="D228" s="11" t="s">
        <v>631</v>
      </c>
      <c r="E228" s="11"/>
      <c r="F228" s="7" t="s">
        <v>347</v>
      </c>
      <c r="G228" s="7" t="s">
        <v>129</v>
      </c>
      <c r="H228" s="7" t="s">
        <v>1500</v>
      </c>
      <c r="I228" s="7" t="s">
        <v>1501</v>
      </c>
      <c r="J228" s="9">
        <v>-22.322620071999999</v>
      </c>
      <c r="K228" s="10">
        <v>-19.4054258707</v>
      </c>
      <c r="L228" s="7" t="s">
        <v>1502</v>
      </c>
    </row>
    <row r="229" spans="1:12" x14ac:dyDescent="0.25">
      <c r="A229" s="11" t="s">
        <v>2606</v>
      </c>
      <c r="B229" s="11" t="s">
        <v>2607</v>
      </c>
      <c r="C229" s="11" t="s">
        <v>632</v>
      </c>
      <c r="D229" s="11" t="s">
        <v>631</v>
      </c>
      <c r="E229" s="11"/>
      <c r="F229" s="7" t="s">
        <v>350</v>
      </c>
      <c r="G229" s="7" t="s">
        <v>129</v>
      </c>
      <c r="H229" s="7" t="s">
        <v>1500</v>
      </c>
      <c r="I229" s="7" t="s">
        <v>1501</v>
      </c>
      <c r="J229" s="9">
        <v>-22.322620071999999</v>
      </c>
      <c r="K229" s="10">
        <v>-19.4054258707</v>
      </c>
      <c r="L229" s="7" t="s">
        <v>1503</v>
      </c>
    </row>
    <row r="230" spans="1:12" x14ac:dyDescent="0.25">
      <c r="A230" s="11" t="s">
        <v>2608</v>
      </c>
      <c r="B230" s="11" t="s">
        <v>2609</v>
      </c>
      <c r="C230" s="11" t="s">
        <v>631</v>
      </c>
      <c r="D230" s="11" t="s">
        <v>632</v>
      </c>
      <c r="E230" s="11"/>
      <c r="F230" s="7" t="s">
        <v>350</v>
      </c>
      <c r="G230" s="7" t="s">
        <v>129</v>
      </c>
      <c r="H230" s="7" t="s">
        <v>1504</v>
      </c>
      <c r="I230" s="7" t="s">
        <v>1505</v>
      </c>
      <c r="J230" s="9">
        <v>-21.705861129300001</v>
      </c>
      <c r="K230" s="10">
        <v>-18.834424418600001</v>
      </c>
      <c r="L230" s="7" t="s">
        <v>1506</v>
      </c>
    </row>
    <row r="231" spans="1:12" x14ac:dyDescent="0.25">
      <c r="A231" s="11" t="s">
        <v>2610</v>
      </c>
      <c r="B231" s="11" t="s">
        <v>2611</v>
      </c>
      <c r="C231" s="11" t="s">
        <v>631</v>
      </c>
      <c r="D231" s="11" t="s">
        <v>632</v>
      </c>
      <c r="E231" s="11"/>
      <c r="F231" s="7" t="s">
        <v>350</v>
      </c>
      <c r="G231" s="7" t="s">
        <v>129</v>
      </c>
      <c r="H231" s="7" t="s">
        <v>1507</v>
      </c>
      <c r="I231" s="7" t="s">
        <v>1508</v>
      </c>
      <c r="J231" s="9">
        <v>-13.9401274909</v>
      </c>
      <c r="K231" s="10">
        <v>-11.4489020219</v>
      </c>
      <c r="L231" s="7" t="s">
        <v>1509</v>
      </c>
    </row>
    <row r="232" spans="1:12" x14ac:dyDescent="0.25">
      <c r="A232" s="11" t="s">
        <v>2612</v>
      </c>
      <c r="B232" s="11" t="s">
        <v>888</v>
      </c>
      <c r="C232" s="11" t="s">
        <v>632</v>
      </c>
      <c r="D232" s="11" t="s">
        <v>631</v>
      </c>
      <c r="E232" s="11"/>
      <c r="F232" s="7" t="s">
        <v>350</v>
      </c>
      <c r="G232" s="7" t="s">
        <v>129</v>
      </c>
      <c r="H232" s="7" t="s">
        <v>1510</v>
      </c>
      <c r="I232" s="7" t="s">
        <v>1511</v>
      </c>
      <c r="J232" s="9">
        <v>-12.209166462700001</v>
      </c>
      <c r="K232" s="10">
        <v>-9.9020011823999994</v>
      </c>
      <c r="L232" s="7" t="s">
        <v>1512</v>
      </c>
    </row>
    <row r="233" spans="1:12" x14ac:dyDescent="0.25">
      <c r="A233" s="11" t="s">
        <v>2613</v>
      </c>
      <c r="B233" s="11" t="s">
        <v>788</v>
      </c>
      <c r="C233" s="11" t="s">
        <v>632</v>
      </c>
      <c r="D233" s="11" t="s">
        <v>631</v>
      </c>
      <c r="E233" s="11"/>
      <c r="F233" s="7" t="s">
        <v>350</v>
      </c>
      <c r="G233" s="7" t="s">
        <v>129</v>
      </c>
      <c r="H233" s="7" t="s">
        <v>1513</v>
      </c>
      <c r="I233" s="7" t="s">
        <v>1514</v>
      </c>
      <c r="J233" s="9">
        <v>-10.9259641834</v>
      </c>
      <c r="K233" s="10">
        <v>-8.7677379160999998</v>
      </c>
      <c r="L233" s="7" t="s">
        <v>1515</v>
      </c>
    </row>
    <row r="234" spans="1:12" x14ac:dyDescent="0.25">
      <c r="A234" s="11" t="s">
        <v>2614</v>
      </c>
      <c r="B234" s="11" t="s">
        <v>2615</v>
      </c>
      <c r="C234" s="11" t="s">
        <v>632</v>
      </c>
      <c r="D234" s="11" t="s">
        <v>631</v>
      </c>
      <c r="E234" s="11"/>
      <c r="F234" s="7" t="s">
        <v>350</v>
      </c>
      <c r="G234" s="7" t="s">
        <v>129</v>
      </c>
      <c r="H234" s="7" t="s">
        <v>1516</v>
      </c>
      <c r="I234" s="7" t="s">
        <v>1517</v>
      </c>
      <c r="J234" s="9">
        <v>-10.3917595963</v>
      </c>
      <c r="K234" s="10">
        <v>-8.2812477340000008</v>
      </c>
      <c r="L234" s="7" t="s">
        <v>1518</v>
      </c>
    </row>
    <row r="235" spans="1:12" x14ac:dyDescent="0.25">
      <c r="A235" s="11" t="s">
        <v>2616</v>
      </c>
      <c r="B235" s="11" t="s">
        <v>2617</v>
      </c>
      <c r="C235" s="11" t="s">
        <v>631</v>
      </c>
      <c r="D235" s="11" t="s">
        <v>632</v>
      </c>
      <c r="E235" s="11"/>
      <c r="F235" s="7" t="s">
        <v>350</v>
      </c>
      <c r="G235" s="7" t="s">
        <v>129</v>
      </c>
      <c r="H235" s="7" t="s">
        <v>333</v>
      </c>
      <c r="I235" s="7" t="s">
        <v>334</v>
      </c>
      <c r="J235" s="9">
        <v>-8.5704715004000001</v>
      </c>
      <c r="K235" s="10">
        <v>-6.6335332409000003</v>
      </c>
      <c r="L235" s="7" t="s">
        <v>1519</v>
      </c>
    </row>
    <row r="236" spans="1:12" x14ac:dyDescent="0.25">
      <c r="A236" s="11" t="s">
        <v>2618</v>
      </c>
      <c r="B236" s="11" t="s">
        <v>2619</v>
      </c>
      <c r="C236" s="11" t="s">
        <v>631</v>
      </c>
      <c r="D236" s="11" t="s">
        <v>632</v>
      </c>
      <c r="E236" s="11"/>
      <c r="F236" s="7" t="s">
        <v>350</v>
      </c>
      <c r="G236" s="7" t="s">
        <v>129</v>
      </c>
      <c r="H236" s="7" t="s">
        <v>1520</v>
      </c>
      <c r="I236" s="7" t="s">
        <v>1521</v>
      </c>
      <c r="J236" s="9">
        <v>-5.0407578834000004</v>
      </c>
      <c r="K236" s="10">
        <v>-3.4388341168999998</v>
      </c>
      <c r="L236" s="7" t="s">
        <v>1522</v>
      </c>
    </row>
    <row r="237" spans="1:12" x14ac:dyDescent="0.25">
      <c r="A237" s="11" t="s">
        <v>2620</v>
      </c>
      <c r="B237" s="11" t="s">
        <v>2621</v>
      </c>
      <c r="C237" s="11" t="s">
        <v>631</v>
      </c>
      <c r="D237" s="11" t="s">
        <v>632</v>
      </c>
      <c r="E237" s="11"/>
      <c r="F237" s="7" t="s">
        <v>350</v>
      </c>
      <c r="G237" s="7" t="s">
        <v>129</v>
      </c>
      <c r="H237" s="7" t="s">
        <v>1523</v>
      </c>
      <c r="I237" s="7" t="s">
        <v>1524</v>
      </c>
      <c r="J237" s="9">
        <v>-5.0407578834000004</v>
      </c>
      <c r="K237" s="10">
        <v>-3.4388341168999998</v>
      </c>
      <c r="L237" s="7" t="s">
        <v>1522</v>
      </c>
    </row>
    <row r="238" spans="1:12" x14ac:dyDescent="0.25">
      <c r="A238" s="11" t="s">
        <v>2622</v>
      </c>
      <c r="B238" s="11" t="s">
        <v>820</v>
      </c>
      <c r="C238" s="11" t="s">
        <v>632</v>
      </c>
      <c r="D238" s="11" t="s">
        <v>631</v>
      </c>
      <c r="E238" s="11"/>
      <c r="F238" s="7" t="s">
        <v>515</v>
      </c>
      <c r="G238" s="7" t="s">
        <v>129</v>
      </c>
      <c r="H238" s="7" t="s">
        <v>312</v>
      </c>
      <c r="I238" s="7" t="s">
        <v>313</v>
      </c>
      <c r="J238" s="9">
        <v>-20.6064412102</v>
      </c>
      <c r="K238" s="10">
        <v>-17.7492449386</v>
      </c>
      <c r="L238" s="7" t="s">
        <v>1525</v>
      </c>
    </row>
    <row r="239" spans="1:12" x14ac:dyDescent="0.25">
      <c r="A239" s="11" t="s">
        <v>2623</v>
      </c>
      <c r="B239" s="11" t="s">
        <v>2624</v>
      </c>
      <c r="C239" s="11" t="s">
        <v>631</v>
      </c>
      <c r="D239" s="11" t="s">
        <v>632</v>
      </c>
      <c r="E239" s="11"/>
      <c r="F239" s="7" t="s">
        <v>518</v>
      </c>
      <c r="G239" s="7" t="s">
        <v>129</v>
      </c>
      <c r="H239" s="7" t="s">
        <v>312</v>
      </c>
      <c r="I239" s="7" t="s">
        <v>313</v>
      </c>
      <c r="J239" s="9">
        <v>-20.6064412102</v>
      </c>
      <c r="K239" s="10">
        <v>-17.7492449386</v>
      </c>
      <c r="L239" s="7" t="s">
        <v>1526</v>
      </c>
    </row>
    <row r="240" spans="1:12" x14ac:dyDescent="0.25">
      <c r="A240" s="11" t="s">
        <v>2625</v>
      </c>
      <c r="B240" s="11" t="s">
        <v>2626</v>
      </c>
      <c r="C240" s="11" t="s">
        <v>631</v>
      </c>
      <c r="D240" s="11" t="s">
        <v>632</v>
      </c>
      <c r="E240" s="11"/>
      <c r="F240" s="7" t="s">
        <v>518</v>
      </c>
      <c r="G240" s="7" t="s">
        <v>129</v>
      </c>
      <c r="H240" s="7" t="s">
        <v>317</v>
      </c>
      <c r="I240" s="7" t="s">
        <v>318</v>
      </c>
      <c r="J240" s="9">
        <v>-7.0349650857999997</v>
      </c>
      <c r="K240" s="10">
        <v>-5.1304519163000002</v>
      </c>
      <c r="L240" s="7" t="s">
        <v>1527</v>
      </c>
    </row>
    <row r="241" spans="1:12" x14ac:dyDescent="0.25">
      <c r="A241" s="11" t="s">
        <v>2627</v>
      </c>
      <c r="B241" s="11" t="s">
        <v>2628</v>
      </c>
      <c r="C241" s="11" t="s">
        <v>631</v>
      </c>
      <c r="D241" s="11" t="s">
        <v>632</v>
      </c>
      <c r="E241" s="11"/>
      <c r="F241" s="7" t="s">
        <v>518</v>
      </c>
      <c r="G241" s="7" t="s">
        <v>129</v>
      </c>
      <c r="H241" s="7" t="s">
        <v>1528</v>
      </c>
      <c r="I241" s="7" t="s">
        <v>1529</v>
      </c>
      <c r="J241" s="9">
        <v>-6.7150064421</v>
      </c>
      <c r="K241" s="10">
        <v>-4.8699588701999996</v>
      </c>
      <c r="L241" s="7" t="s">
        <v>1530</v>
      </c>
    </row>
    <row r="242" spans="1:12" x14ac:dyDescent="0.25">
      <c r="A242" s="11" t="s">
        <v>2629</v>
      </c>
      <c r="B242" s="11" t="s">
        <v>2630</v>
      </c>
      <c r="C242" s="11" t="s">
        <v>631</v>
      </c>
      <c r="D242" s="11" t="s">
        <v>632</v>
      </c>
      <c r="E242" s="11"/>
      <c r="F242" s="7" t="s">
        <v>518</v>
      </c>
      <c r="G242" s="7" t="s">
        <v>129</v>
      </c>
      <c r="H242" s="7" t="s">
        <v>319</v>
      </c>
      <c r="I242" s="7" t="s">
        <v>320</v>
      </c>
      <c r="J242" s="9">
        <v>-6.4554220348999998</v>
      </c>
      <c r="K242" s="10">
        <v>-4.6396184485000003</v>
      </c>
      <c r="L242" s="7" t="s">
        <v>1531</v>
      </c>
    </row>
    <row r="243" spans="1:12" x14ac:dyDescent="0.25">
      <c r="A243" s="11" t="s">
        <v>2631</v>
      </c>
      <c r="B243" s="11" t="s">
        <v>852</v>
      </c>
      <c r="C243" s="11" t="s">
        <v>631</v>
      </c>
      <c r="D243" s="11" t="s">
        <v>632</v>
      </c>
      <c r="E243" s="11"/>
      <c r="F243" s="7" t="s">
        <v>518</v>
      </c>
      <c r="G243" s="7" t="s">
        <v>129</v>
      </c>
      <c r="H243" s="7" t="s">
        <v>315</v>
      </c>
      <c r="I243" s="7" t="s">
        <v>316</v>
      </c>
      <c r="J243" s="9">
        <v>-6.1945863766000002</v>
      </c>
      <c r="K243" s="10">
        <v>-4.4223697613999997</v>
      </c>
      <c r="L243" s="7" t="s">
        <v>1532</v>
      </c>
    </row>
    <row r="244" spans="1:12" x14ac:dyDescent="0.25">
      <c r="A244" s="11" t="s">
        <v>2632</v>
      </c>
      <c r="B244" s="11" t="s">
        <v>2633</v>
      </c>
      <c r="C244" s="11" t="s">
        <v>632</v>
      </c>
      <c r="D244" s="11" t="s">
        <v>631</v>
      </c>
      <c r="E244" s="11"/>
      <c r="F244" s="7" t="s">
        <v>518</v>
      </c>
      <c r="G244" s="7" t="s">
        <v>129</v>
      </c>
      <c r="H244" s="7" t="s">
        <v>1533</v>
      </c>
      <c r="I244" s="7" t="s">
        <v>1534</v>
      </c>
      <c r="J244" s="9">
        <v>-5.5459540370999996</v>
      </c>
      <c r="K244" s="10">
        <v>-3.8695692209999999</v>
      </c>
      <c r="L244" s="7" t="s">
        <v>1535</v>
      </c>
    </row>
    <row r="245" spans="1:12" x14ac:dyDescent="0.25">
      <c r="A245" s="11" t="s">
        <v>2634</v>
      </c>
      <c r="B245" s="11" t="s">
        <v>2635</v>
      </c>
      <c r="C245" s="11" t="s">
        <v>631</v>
      </c>
      <c r="D245" s="11" t="s">
        <v>632</v>
      </c>
      <c r="E245" s="11"/>
      <c r="F245" s="7" t="s">
        <v>518</v>
      </c>
      <c r="G245" s="7" t="s">
        <v>129</v>
      </c>
      <c r="H245" s="7" t="s">
        <v>321</v>
      </c>
      <c r="I245" s="7" t="s">
        <v>322</v>
      </c>
      <c r="J245" s="9">
        <v>-3.3984523139</v>
      </c>
      <c r="K245" s="10">
        <v>-2.0353208226000001</v>
      </c>
      <c r="L245" s="7" t="s">
        <v>1536</v>
      </c>
    </row>
    <row r="246" spans="1:12" x14ac:dyDescent="0.25">
      <c r="A246" s="11" t="s">
        <v>2636</v>
      </c>
      <c r="B246" s="11" t="s">
        <v>2637</v>
      </c>
      <c r="C246" s="11" t="s">
        <v>631</v>
      </c>
      <c r="D246" s="11" t="s">
        <v>632</v>
      </c>
      <c r="E246" s="11"/>
      <c r="F246" s="7" t="s">
        <v>529</v>
      </c>
      <c r="G246" s="7" t="s">
        <v>129</v>
      </c>
      <c r="H246" s="7" t="s">
        <v>206</v>
      </c>
      <c r="I246" s="7" t="s">
        <v>207</v>
      </c>
      <c r="J246" s="9">
        <v>-19.035183465599999</v>
      </c>
      <c r="K246" s="10">
        <v>-16.1179892643</v>
      </c>
      <c r="L246" s="7" t="s">
        <v>1537</v>
      </c>
    </row>
    <row r="247" spans="1:12" x14ac:dyDescent="0.25">
      <c r="A247" s="11" t="s">
        <v>2638</v>
      </c>
      <c r="B247" s="11" t="s">
        <v>670</v>
      </c>
      <c r="C247" s="11" t="s">
        <v>631</v>
      </c>
      <c r="D247" s="11" t="s">
        <v>632</v>
      </c>
      <c r="E247" s="11"/>
      <c r="F247" s="7" t="s">
        <v>532</v>
      </c>
      <c r="G247" s="7" t="s">
        <v>129</v>
      </c>
      <c r="H247" s="7" t="s">
        <v>206</v>
      </c>
      <c r="I247" s="7" t="s">
        <v>207</v>
      </c>
      <c r="J247" s="9">
        <v>-19.035183465599999</v>
      </c>
      <c r="K247" s="10">
        <v>-16.1179892643</v>
      </c>
      <c r="L247" s="7" t="s">
        <v>1538</v>
      </c>
    </row>
    <row r="248" spans="1:12" x14ac:dyDescent="0.25">
      <c r="A248" s="11" t="s">
        <v>2639</v>
      </c>
      <c r="B248" s="11" t="s">
        <v>2640</v>
      </c>
      <c r="C248" s="11" t="s">
        <v>632</v>
      </c>
      <c r="D248" s="11" t="s">
        <v>631</v>
      </c>
      <c r="E248" s="11"/>
      <c r="F248" s="7" t="s">
        <v>532</v>
      </c>
      <c r="G248" s="7" t="s">
        <v>129</v>
      </c>
      <c r="H248" s="7" t="s">
        <v>213</v>
      </c>
      <c r="I248" s="7" t="s">
        <v>1539</v>
      </c>
      <c r="J248" s="9">
        <v>-16.571890069599998</v>
      </c>
      <c r="K248" s="10">
        <v>-13.836115960900001</v>
      </c>
      <c r="L248" s="7" t="s">
        <v>1540</v>
      </c>
    </row>
    <row r="249" spans="1:12" x14ac:dyDescent="0.25">
      <c r="A249" s="11" t="s">
        <v>2641</v>
      </c>
      <c r="B249" s="11" t="s">
        <v>937</v>
      </c>
      <c r="C249" s="11" t="s">
        <v>631</v>
      </c>
      <c r="D249" s="11" t="s">
        <v>632</v>
      </c>
      <c r="E249" s="11"/>
      <c r="F249" s="7" t="s">
        <v>532</v>
      </c>
      <c r="G249" s="7" t="s">
        <v>129</v>
      </c>
      <c r="H249" s="7" t="s">
        <v>212</v>
      </c>
      <c r="I249" s="7" t="s">
        <v>1541</v>
      </c>
      <c r="J249" s="9">
        <v>-16.519123875199998</v>
      </c>
      <c r="K249" s="10">
        <v>-13.793815200199999</v>
      </c>
      <c r="L249" s="7" t="s">
        <v>1542</v>
      </c>
    </row>
    <row r="250" spans="1:12" x14ac:dyDescent="0.25">
      <c r="A250" s="11" t="s">
        <v>2642</v>
      </c>
      <c r="B250" s="11" t="s">
        <v>2643</v>
      </c>
      <c r="C250" s="11" t="s">
        <v>631</v>
      </c>
      <c r="D250" s="11" t="s">
        <v>632</v>
      </c>
      <c r="E250" s="11"/>
      <c r="F250" s="7" t="s">
        <v>532</v>
      </c>
      <c r="G250" s="7" t="s">
        <v>129</v>
      </c>
      <c r="H250" s="7" t="s">
        <v>210</v>
      </c>
      <c r="I250" s="7" t="s">
        <v>1543</v>
      </c>
      <c r="J250" s="9">
        <v>-16.3406508978</v>
      </c>
      <c r="K250" s="10">
        <v>-13.635545608899999</v>
      </c>
      <c r="L250" s="7" t="s">
        <v>1544</v>
      </c>
    </row>
    <row r="251" spans="1:12" x14ac:dyDescent="0.25">
      <c r="A251" s="11" t="s">
        <v>2644</v>
      </c>
      <c r="B251" s="11" t="s">
        <v>2645</v>
      </c>
      <c r="C251" s="11" t="s">
        <v>631</v>
      </c>
      <c r="D251" s="11" t="s">
        <v>632</v>
      </c>
      <c r="E251" s="11"/>
      <c r="F251" s="7" t="s">
        <v>532</v>
      </c>
      <c r="G251" s="7" t="s">
        <v>129</v>
      </c>
      <c r="H251" s="7" t="s">
        <v>214</v>
      </c>
      <c r="I251" s="7" t="s">
        <v>1545</v>
      </c>
      <c r="J251" s="9">
        <v>-15.9439268831</v>
      </c>
      <c r="K251" s="10">
        <v>-13.267466775600001</v>
      </c>
      <c r="L251" s="7" t="s">
        <v>1546</v>
      </c>
    </row>
    <row r="252" spans="1:12" x14ac:dyDescent="0.25">
      <c r="A252" s="11" t="s">
        <v>2646</v>
      </c>
      <c r="B252" s="11" t="s">
        <v>2647</v>
      </c>
      <c r="C252" s="11" t="s">
        <v>631</v>
      </c>
      <c r="D252" s="11" t="s">
        <v>632</v>
      </c>
      <c r="E252" s="11"/>
      <c r="F252" s="7" t="s">
        <v>532</v>
      </c>
      <c r="G252" s="7" t="s">
        <v>129</v>
      </c>
      <c r="H252" s="7" t="s">
        <v>211</v>
      </c>
      <c r="I252" s="7" t="s">
        <v>1547</v>
      </c>
      <c r="J252" s="9">
        <v>-15.725314959</v>
      </c>
      <c r="K252" s="10">
        <v>-13.071775090199999</v>
      </c>
      <c r="L252" s="7" t="s">
        <v>1548</v>
      </c>
    </row>
    <row r="253" spans="1:12" x14ac:dyDescent="0.25">
      <c r="A253" s="11" t="s">
        <v>2648</v>
      </c>
      <c r="B253" s="11" t="s">
        <v>771</v>
      </c>
      <c r="C253" s="11" t="s">
        <v>632</v>
      </c>
      <c r="D253" s="11" t="s">
        <v>631</v>
      </c>
      <c r="E253" s="11"/>
      <c r="F253" s="7" t="s">
        <v>532</v>
      </c>
      <c r="G253" s="7" t="s">
        <v>129</v>
      </c>
      <c r="H253" s="7" t="s">
        <v>208</v>
      </c>
      <c r="I253" s="7" t="s">
        <v>209</v>
      </c>
      <c r="J253" s="9">
        <v>-12.3057798262</v>
      </c>
      <c r="K253" s="10">
        <v>-9.9866056385000004</v>
      </c>
      <c r="L253" s="7" t="s">
        <v>1549</v>
      </c>
    </row>
    <row r="254" spans="1:12" x14ac:dyDescent="0.25">
      <c r="A254" s="11" t="s">
        <v>2649</v>
      </c>
      <c r="B254" s="11" t="s">
        <v>2650</v>
      </c>
      <c r="C254" s="11" t="s">
        <v>632</v>
      </c>
      <c r="D254" s="11" t="s">
        <v>631</v>
      </c>
      <c r="E254" s="11"/>
      <c r="F254" s="7" t="s">
        <v>533</v>
      </c>
      <c r="G254" s="7" t="s">
        <v>129</v>
      </c>
      <c r="H254" s="7" t="s">
        <v>274</v>
      </c>
      <c r="I254" s="7" t="s">
        <v>275</v>
      </c>
      <c r="J254" s="9">
        <v>-18.546464349099999</v>
      </c>
      <c r="K254" s="10">
        <v>-15.6603043815</v>
      </c>
      <c r="L254" s="7" t="s">
        <v>1550</v>
      </c>
    </row>
    <row r="255" spans="1:12" x14ac:dyDescent="0.25">
      <c r="A255" s="11" t="s">
        <v>2651</v>
      </c>
      <c r="B255" s="11" t="s">
        <v>806</v>
      </c>
      <c r="C255" s="11" t="s">
        <v>632</v>
      </c>
      <c r="D255" s="11" t="s">
        <v>631</v>
      </c>
      <c r="E255" s="11"/>
      <c r="F255" s="7" t="s">
        <v>534</v>
      </c>
      <c r="G255" s="7" t="s">
        <v>129</v>
      </c>
      <c r="H255" s="7" t="s">
        <v>274</v>
      </c>
      <c r="I255" s="7" t="s">
        <v>275</v>
      </c>
      <c r="J255" s="9">
        <v>-18.546464349099999</v>
      </c>
      <c r="K255" s="10">
        <v>-15.6603043815</v>
      </c>
      <c r="L255" s="7" t="s">
        <v>1551</v>
      </c>
    </row>
    <row r="256" spans="1:12" x14ac:dyDescent="0.25">
      <c r="A256" s="11" t="s">
        <v>2652</v>
      </c>
      <c r="B256" s="11" t="s">
        <v>873</v>
      </c>
      <c r="C256" s="11" t="s">
        <v>632</v>
      </c>
      <c r="D256" s="11" t="s">
        <v>631</v>
      </c>
      <c r="E256" s="11"/>
      <c r="F256" s="7" t="s">
        <v>534</v>
      </c>
      <c r="G256" s="7" t="s">
        <v>129</v>
      </c>
      <c r="H256" s="7" t="s">
        <v>277</v>
      </c>
      <c r="I256" s="7" t="s">
        <v>278</v>
      </c>
      <c r="J256" s="9">
        <v>-16.745432887300002</v>
      </c>
      <c r="K256" s="10">
        <v>-13.9879395289</v>
      </c>
      <c r="L256" s="7" t="s">
        <v>1552</v>
      </c>
    </row>
    <row r="257" spans="1:12" x14ac:dyDescent="0.25">
      <c r="A257" s="11" t="s">
        <v>2653</v>
      </c>
      <c r="B257" s="11" t="s">
        <v>912</v>
      </c>
      <c r="C257" s="11" t="s">
        <v>632</v>
      </c>
      <c r="D257" s="11" t="s">
        <v>631</v>
      </c>
      <c r="E257" s="11"/>
      <c r="F257" s="7" t="s">
        <v>534</v>
      </c>
      <c r="G257" s="7" t="s">
        <v>129</v>
      </c>
      <c r="H257" s="7" t="s">
        <v>279</v>
      </c>
      <c r="I257" s="7" t="s">
        <v>280</v>
      </c>
      <c r="J257" s="9">
        <v>-8.6932022459000002</v>
      </c>
      <c r="K257" s="10">
        <v>-6.7460448211999999</v>
      </c>
      <c r="L257" s="7" t="s">
        <v>1553</v>
      </c>
    </row>
    <row r="258" spans="1:12" x14ac:dyDescent="0.25">
      <c r="A258" s="11" t="s">
        <v>2654</v>
      </c>
      <c r="B258" s="11" t="s">
        <v>814</v>
      </c>
      <c r="C258" s="11" t="s">
        <v>632</v>
      </c>
      <c r="D258" s="11" t="s">
        <v>631</v>
      </c>
      <c r="E258" s="11"/>
      <c r="F258" s="7" t="s">
        <v>534</v>
      </c>
      <c r="G258" s="7" t="s">
        <v>123</v>
      </c>
      <c r="H258" s="7" t="s">
        <v>281</v>
      </c>
      <c r="I258" s="7" t="s">
        <v>282</v>
      </c>
      <c r="J258" s="9">
        <v>-7.4684616657999996</v>
      </c>
      <c r="K258" s="10">
        <v>-5.4946520463999997</v>
      </c>
      <c r="L258" s="7" t="s">
        <v>1554</v>
      </c>
    </row>
    <row r="259" spans="1:12" x14ac:dyDescent="0.25">
      <c r="A259" s="11" t="s">
        <v>2655</v>
      </c>
      <c r="B259" s="11" t="s">
        <v>2656</v>
      </c>
      <c r="C259" s="11" t="s">
        <v>631</v>
      </c>
      <c r="D259" s="11" t="s">
        <v>632</v>
      </c>
      <c r="E259" s="11"/>
      <c r="F259" s="7" t="s">
        <v>534</v>
      </c>
      <c r="G259" s="7" t="s">
        <v>129</v>
      </c>
      <c r="H259" s="7" t="s">
        <v>297</v>
      </c>
      <c r="I259" s="7" t="s">
        <v>298</v>
      </c>
      <c r="J259" s="9">
        <v>-6.3052893853</v>
      </c>
      <c r="K259" s="10">
        <v>-4.6232494004999998</v>
      </c>
      <c r="L259" s="7" t="s">
        <v>1555</v>
      </c>
    </row>
    <row r="260" spans="1:12" x14ac:dyDescent="0.25">
      <c r="A260" s="11" t="s">
        <v>2657</v>
      </c>
      <c r="B260" s="11" t="s">
        <v>2658</v>
      </c>
      <c r="C260" s="11" t="s">
        <v>632</v>
      </c>
      <c r="D260" s="11" t="s">
        <v>631</v>
      </c>
      <c r="E260" s="11"/>
      <c r="F260" s="7" t="s">
        <v>534</v>
      </c>
      <c r="G260" s="7" t="s">
        <v>129</v>
      </c>
      <c r="H260" s="7" t="s">
        <v>1556</v>
      </c>
      <c r="I260" s="7" t="s">
        <v>1557</v>
      </c>
      <c r="J260" s="9">
        <v>-6.0562193102000004</v>
      </c>
      <c r="K260" s="10">
        <v>-4.4057618904</v>
      </c>
      <c r="L260" s="7" t="s">
        <v>1558</v>
      </c>
    </row>
    <row r="261" spans="1:12" x14ac:dyDescent="0.25">
      <c r="A261" s="11" t="s">
        <v>2659</v>
      </c>
      <c r="B261" s="11" t="s">
        <v>645</v>
      </c>
      <c r="C261" s="11" t="s">
        <v>632</v>
      </c>
      <c r="D261" s="11" t="s">
        <v>631</v>
      </c>
      <c r="E261" s="11"/>
      <c r="F261" s="7" t="s">
        <v>534</v>
      </c>
      <c r="G261" s="7" t="s">
        <v>123</v>
      </c>
      <c r="H261" s="7" t="s">
        <v>289</v>
      </c>
      <c r="I261" s="7" t="s">
        <v>290</v>
      </c>
      <c r="J261" s="9">
        <v>-5.7931441570000004</v>
      </c>
      <c r="K261" s="10">
        <v>-4.0830754484999998</v>
      </c>
      <c r="L261" s="7" t="s">
        <v>1559</v>
      </c>
    </row>
    <row r="262" spans="1:12" x14ac:dyDescent="0.25">
      <c r="A262" s="11" t="s">
        <v>2660</v>
      </c>
      <c r="B262" s="11" t="s">
        <v>835</v>
      </c>
      <c r="C262" s="11" t="s">
        <v>632</v>
      </c>
      <c r="D262" s="11" t="s">
        <v>631</v>
      </c>
      <c r="E262" s="11"/>
      <c r="F262" s="7" t="s">
        <v>534</v>
      </c>
      <c r="G262" s="7" t="s">
        <v>129</v>
      </c>
      <c r="H262" s="7" t="s">
        <v>301</v>
      </c>
      <c r="I262" s="7" t="s">
        <v>302</v>
      </c>
      <c r="J262" s="9">
        <v>-5.6786904998000001</v>
      </c>
      <c r="K262" s="10">
        <v>-4.0759877296000004</v>
      </c>
      <c r="L262" s="7" t="s">
        <v>1560</v>
      </c>
    </row>
    <row r="263" spans="1:12" x14ac:dyDescent="0.25">
      <c r="A263" s="11" t="s">
        <v>2661</v>
      </c>
      <c r="B263" s="11" t="s">
        <v>2662</v>
      </c>
      <c r="C263" s="11" t="s">
        <v>632</v>
      </c>
      <c r="D263" s="11" t="s">
        <v>631</v>
      </c>
      <c r="E263" s="11"/>
      <c r="F263" s="7" t="s">
        <v>534</v>
      </c>
      <c r="G263" s="7" t="s">
        <v>129</v>
      </c>
      <c r="H263" s="7" t="s">
        <v>291</v>
      </c>
      <c r="I263" s="7" t="s">
        <v>292</v>
      </c>
      <c r="J263" s="9">
        <v>-5.5375795505000003</v>
      </c>
      <c r="K263" s="10">
        <v>-3.9521988599000002</v>
      </c>
      <c r="L263" s="7" t="s">
        <v>1561</v>
      </c>
    </row>
    <row r="264" spans="1:12" x14ac:dyDescent="0.25">
      <c r="A264" s="11" t="s">
        <v>2663</v>
      </c>
      <c r="B264" s="11" t="s">
        <v>2664</v>
      </c>
      <c r="C264" s="11" t="s">
        <v>632</v>
      </c>
      <c r="D264" s="11" t="s">
        <v>631</v>
      </c>
      <c r="E264" s="11"/>
      <c r="F264" s="7" t="s">
        <v>534</v>
      </c>
      <c r="G264" s="7" t="s">
        <v>123</v>
      </c>
      <c r="H264" s="7" t="s">
        <v>295</v>
      </c>
      <c r="I264" s="7" t="s">
        <v>296</v>
      </c>
      <c r="J264" s="9">
        <v>-5.4090298401999997</v>
      </c>
      <c r="K264" s="10">
        <v>-3.8371730586999999</v>
      </c>
      <c r="L264" s="7" t="s">
        <v>1562</v>
      </c>
    </row>
    <row r="265" spans="1:12" x14ac:dyDescent="0.25">
      <c r="A265" s="11" t="s">
        <v>2665</v>
      </c>
      <c r="B265" s="11" t="s">
        <v>2666</v>
      </c>
      <c r="C265" s="11" t="s">
        <v>632</v>
      </c>
      <c r="D265" s="11" t="s">
        <v>631</v>
      </c>
      <c r="E265" s="11"/>
      <c r="F265" s="7" t="s">
        <v>534</v>
      </c>
      <c r="G265" s="7" t="s">
        <v>129</v>
      </c>
      <c r="H265" s="7" t="s">
        <v>283</v>
      </c>
      <c r="I265" s="7" t="s">
        <v>284</v>
      </c>
      <c r="J265" s="9">
        <v>-4.7962382971000004</v>
      </c>
      <c r="K265" s="10">
        <v>-3.3227415951000001</v>
      </c>
      <c r="L265" s="7" t="s">
        <v>1563</v>
      </c>
    </row>
    <row r="266" spans="1:12" x14ac:dyDescent="0.25">
      <c r="A266" s="11" t="s">
        <v>2667</v>
      </c>
      <c r="B266" s="11" t="s">
        <v>811</v>
      </c>
      <c r="C266" s="11" t="s">
        <v>631</v>
      </c>
      <c r="D266" s="11" t="s">
        <v>632</v>
      </c>
      <c r="E266" s="11"/>
      <c r="F266" s="7" t="s">
        <v>534</v>
      </c>
      <c r="G266" s="7" t="s">
        <v>123</v>
      </c>
      <c r="H266" s="7" t="s">
        <v>293</v>
      </c>
      <c r="I266" s="7" t="s">
        <v>294</v>
      </c>
      <c r="J266" s="9">
        <v>-4.4022425502999996</v>
      </c>
      <c r="K266" s="10">
        <v>-2.8944178195000001</v>
      </c>
      <c r="L266" s="7" t="s">
        <v>1559</v>
      </c>
    </row>
    <row r="267" spans="1:12" x14ac:dyDescent="0.25">
      <c r="A267" s="11" t="s">
        <v>2668</v>
      </c>
      <c r="B267" s="11" t="s">
        <v>708</v>
      </c>
      <c r="C267" s="11" t="s">
        <v>631</v>
      </c>
      <c r="D267" s="11" t="s">
        <v>632</v>
      </c>
      <c r="E267" s="11"/>
      <c r="F267" s="7" t="s">
        <v>534</v>
      </c>
      <c r="G267" s="7" t="s">
        <v>126</v>
      </c>
      <c r="H267" s="7" t="s">
        <v>285</v>
      </c>
      <c r="I267" s="7" t="s">
        <v>286</v>
      </c>
      <c r="J267" s="9">
        <v>-4.1251281097000003</v>
      </c>
      <c r="K267" s="10">
        <v>-2.6516314077000001</v>
      </c>
      <c r="L267" s="7" t="s">
        <v>1564</v>
      </c>
    </row>
    <row r="268" spans="1:12" x14ac:dyDescent="0.25">
      <c r="A268" s="11" t="s">
        <v>2669</v>
      </c>
      <c r="B268" s="11" t="s">
        <v>740</v>
      </c>
      <c r="C268" s="11" t="s">
        <v>631</v>
      </c>
      <c r="D268" s="11" t="s">
        <v>632</v>
      </c>
      <c r="E268" s="11"/>
      <c r="F268" s="7" t="s">
        <v>534</v>
      </c>
      <c r="G268" s="7" t="s">
        <v>126</v>
      </c>
      <c r="H268" s="7" t="s">
        <v>299</v>
      </c>
      <c r="I268" s="7" t="s">
        <v>300</v>
      </c>
      <c r="J268" s="9">
        <v>-2.5477337212000002</v>
      </c>
      <c r="K268" s="10">
        <v>-1.4326795161000001</v>
      </c>
      <c r="L268" s="7" t="s">
        <v>1565</v>
      </c>
    </row>
    <row r="269" spans="1:12" x14ac:dyDescent="0.25">
      <c r="A269" s="11" t="s">
        <v>2670</v>
      </c>
      <c r="B269" s="11" t="s">
        <v>884</v>
      </c>
      <c r="C269" s="11" t="s">
        <v>632</v>
      </c>
      <c r="D269" s="11" t="s">
        <v>631</v>
      </c>
      <c r="E269" s="11"/>
      <c r="F269" s="7" t="s">
        <v>534</v>
      </c>
      <c r="G269" s="7" t="s">
        <v>126</v>
      </c>
      <c r="H269" s="7" t="s">
        <v>287</v>
      </c>
      <c r="I269" s="7" t="s">
        <v>288</v>
      </c>
      <c r="J269" s="9">
        <v>-2.4538186804</v>
      </c>
      <c r="K269" s="10">
        <v>-1.3534792762000001</v>
      </c>
      <c r="L269" s="7" t="s">
        <v>1566</v>
      </c>
    </row>
    <row r="270" spans="1:12" x14ac:dyDescent="0.25">
      <c r="A270" s="11" t="s">
        <v>2671</v>
      </c>
      <c r="B270" s="11" t="s">
        <v>2672</v>
      </c>
      <c r="C270" s="11" t="s">
        <v>632</v>
      </c>
      <c r="D270" s="11" t="s">
        <v>631</v>
      </c>
      <c r="E270" s="11"/>
      <c r="F270" s="7" t="s">
        <v>535</v>
      </c>
      <c r="G270" s="7" t="s">
        <v>123</v>
      </c>
      <c r="H270" s="7" t="s">
        <v>1567</v>
      </c>
      <c r="I270" s="7" t="s">
        <v>1568</v>
      </c>
      <c r="J270" s="9">
        <v>-17.799125110199999</v>
      </c>
      <c r="K270" s="10">
        <v>-14.955717123099999</v>
      </c>
      <c r="L270" s="7" t="s">
        <v>1569</v>
      </c>
    </row>
    <row r="271" spans="1:12" x14ac:dyDescent="0.25">
      <c r="A271" s="11" t="s">
        <v>2673</v>
      </c>
      <c r="B271" s="11" t="s">
        <v>2674</v>
      </c>
      <c r="C271" s="11" t="s">
        <v>632</v>
      </c>
      <c r="D271" s="11" t="s">
        <v>631</v>
      </c>
      <c r="E271" s="11"/>
      <c r="F271" s="7" t="s">
        <v>538</v>
      </c>
      <c r="G271" s="7" t="s">
        <v>123</v>
      </c>
      <c r="H271" s="7" t="s">
        <v>1567</v>
      </c>
      <c r="I271" s="7" t="s">
        <v>1568</v>
      </c>
      <c r="J271" s="9">
        <v>-17.799125110199999</v>
      </c>
      <c r="K271" s="10">
        <v>-14.955717123099999</v>
      </c>
      <c r="L271" s="7" t="s">
        <v>1570</v>
      </c>
    </row>
    <row r="272" spans="1:12" x14ac:dyDescent="0.25">
      <c r="A272" s="11" t="s">
        <v>2675</v>
      </c>
      <c r="B272" s="11" t="s">
        <v>2676</v>
      </c>
      <c r="C272" s="11" t="s">
        <v>631</v>
      </c>
      <c r="D272" s="11" t="s">
        <v>632</v>
      </c>
      <c r="E272" s="11"/>
      <c r="F272" s="7" t="s">
        <v>538</v>
      </c>
      <c r="G272" s="7" t="s">
        <v>123</v>
      </c>
      <c r="H272" s="7" t="s">
        <v>1571</v>
      </c>
      <c r="I272" s="7" t="s">
        <v>1572</v>
      </c>
      <c r="J272" s="9">
        <v>-13.9889578022</v>
      </c>
      <c r="K272" s="10">
        <v>-11.5096315565</v>
      </c>
      <c r="L272" s="7" t="s">
        <v>1573</v>
      </c>
    </row>
    <row r="273" spans="1:12" x14ac:dyDescent="0.25">
      <c r="A273" s="11" t="s">
        <v>2677</v>
      </c>
      <c r="B273" s="11" t="s">
        <v>2678</v>
      </c>
      <c r="C273" s="11" t="s">
        <v>632</v>
      </c>
      <c r="D273" s="11" t="s">
        <v>631</v>
      </c>
      <c r="E273" s="11"/>
      <c r="F273" s="7" t="s">
        <v>538</v>
      </c>
      <c r="G273" s="7" t="s">
        <v>123</v>
      </c>
      <c r="H273" s="7" t="s">
        <v>1574</v>
      </c>
      <c r="I273" s="7" t="s">
        <v>1575</v>
      </c>
      <c r="J273" s="9">
        <v>-9.5828711704000007</v>
      </c>
      <c r="K273" s="10">
        <v>-7.5481804253</v>
      </c>
      <c r="L273" s="7" t="s">
        <v>1576</v>
      </c>
    </row>
    <row r="274" spans="1:12" x14ac:dyDescent="0.25">
      <c r="A274" s="11" t="s">
        <v>2679</v>
      </c>
      <c r="B274" s="11" t="s">
        <v>819</v>
      </c>
      <c r="C274" s="11" t="s">
        <v>631</v>
      </c>
      <c r="D274" s="11" t="s">
        <v>632</v>
      </c>
      <c r="E274" s="11"/>
      <c r="F274" s="7" t="s">
        <v>538</v>
      </c>
      <c r="G274" s="7" t="s">
        <v>129</v>
      </c>
      <c r="H274" s="7" t="s">
        <v>1577</v>
      </c>
      <c r="I274" s="7" t="s">
        <v>1578</v>
      </c>
      <c r="J274" s="9">
        <v>-5.9378055481000001</v>
      </c>
      <c r="K274" s="10">
        <v>-4.3094068860999997</v>
      </c>
      <c r="L274" s="7" t="s">
        <v>1579</v>
      </c>
    </row>
    <row r="275" spans="1:12" x14ac:dyDescent="0.25">
      <c r="A275" s="11" t="s">
        <v>2680</v>
      </c>
      <c r="B275" s="11" t="s">
        <v>676</v>
      </c>
      <c r="C275" s="11" t="s">
        <v>632</v>
      </c>
      <c r="D275" s="11" t="s">
        <v>631</v>
      </c>
      <c r="E275" s="11"/>
      <c r="F275" s="7" t="s">
        <v>538</v>
      </c>
      <c r="G275" s="7" t="s">
        <v>129</v>
      </c>
      <c r="H275" s="7" t="s">
        <v>1580</v>
      </c>
      <c r="I275" s="7" t="s">
        <v>1581</v>
      </c>
      <c r="J275" s="9">
        <v>-5.8651289472999997</v>
      </c>
      <c r="K275" s="10">
        <v>-4.2457357715999997</v>
      </c>
      <c r="L275" s="7" t="s">
        <v>1579</v>
      </c>
    </row>
    <row r="276" spans="1:12" x14ac:dyDescent="0.25">
      <c r="A276" s="11" t="s">
        <v>2681</v>
      </c>
      <c r="B276" s="11" t="s">
        <v>911</v>
      </c>
      <c r="C276" s="11" t="s">
        <v>632</v>
      </c>
      <c r="D276" s="11" t="s">
        <v>631</v>
      </c>
      <c r="E276" s="11"/>
      <c r="F276" s="7" t="s">
        <v>538</v>
      </c>
      <c r="G276" s="7" t="s">
        <v>129</v>
      </c>
      <c r="H276" s="7" t="s">
        <v>1582</v>
      </c>
      <c r="I276" s="7" t="s">
        <v>1583</v>
      </c>
      <c r="J276" s="9">
        <v>-5.2553302435999996</v>
      </c>
      <c r="K276" s="10">
        <v>-3.7074893565</v>
      </c>
      <c r="L276" s="7" t="s">
        <v>1584</v>
      </c>
    </row>
    <row r="277" spans="1:12" x14ac:dyDescent="0.25">
      <c r="A277" s="11" t="s">
        <v>2682</v>
      </c>
      <c r="B277" s="11" t="s">
        <v>709</v>
      </c>
      <c r="C277" s="11" t="s">
        <v>632</v>
      </c>
      <c r="D277" s="11" t="s">
        <v>631</v>
      </c>
      <c r="E277" s="11"/>
      <c r="F277" s="7" t="s">
        <v>538</v>
      </c>
      <c r="G277" s="7" t="s">
        <v>129</v>
      </c>
      <c r="H277" s="7" t="s">
        <v>1585</v>
      </c>
      <c r="I277" s="7" t="s">
        <v>1586</v>
      </c>
      <c r="J277" s="9">
        <v>-5.0666011585000001</v>
      </c>
      <c r="K277" s="10">
        <v>-3.5460582572999999</v>
      </c>
      <c r="L277" s="7" t="s">
        <v>1587</v>
      </c>
    </row>
    <row r="278" spans="1:12" x14ac:dyDescent="0.25">
      <c r="A278" s="11" t="s">
        <v>2683</v>
      </c>
      <c r="B278" s="11" t="s">
        <v>2684</v>
      </c>
      <c r="C278" s="11" t="s">
        <v>632</v>
      </c>
      <c r="D278" s="11" t="s">
        <v>631</v>
      </c>
      <c r="E278" s="11"/>
      <c r="F278" s="7" t="s">
        <v>538</v>
      </c>
      <c r="G278" s="7" t="s">
        <v>129</v>
      </c>
      <c r="H278" s="7" t="s">
        <v>1588</v>
      </c>
      <c r="I278" s="7" t="s">
        <v>1589</v>
      </c>
      <c r="J278" s="9">
        <v>-5.0484065357999999</v>
      </c>
      <c r="K278" s="10">
        <v>-3.5310782643</v>
      </c>
      <c r="L278" s="7" t="s">
        <v>1579</v>
      </c>
    </row>
    <row r="279" spans="1:12" x14ac:dyDescent="0.25">
      <c r="A279" s="11" t="s">
        <v>2685</v>
      </c>
      <c r="B279" s="11" t="s">
        <v>849</v>
      </c>
      <c r="C279" s="11" t="s">
        <v>632</v>
      </c>
      <c r="D279" s="11" t="s">
        <v>631</v>
      </c>
      <c r="E279" s="11"/>
      <c r="F279" s="7" t="s">
        <v>538</v>
      </c>
      <c r="G279" s="7" t="s">
        <v>123</v>
      </c>
      <c r="H279" s="7" t="s">
        <v>1590</v>
      </c>
      <c r="I279" s="7" t="s">
        <v>1591</v>
      </c>
      <c r="J279" s="9">
        <v>-4.9455117095999999</v>
      </c>
      <c r="K279" s="10">
        <v>-3.4518667664999998</v>
      </c>
      <c r="L279" s="7" t="s">
        <v>1592</v>
      </c>
    </row>
    <row r="280" spans="1:12" x14ac:dyDescent="0.25">
      <c r="A280" s="11" t="s">
        <v>2686</v>
      </c>
      <c r="B280" s="11" t="s">
        <v>2687</v>
      </c>
      <c r="C280" s="11" t="s">
        <v>631</v>
      </c>
      <c r="D280" s="11" t="s">
        <v>632</v>
      </c>
      <c r="E280" s="11"/>
      <c r="F280" s="7" t="s">
        <v>538</v>
      </c>
      <c r="G280" s="7" t="s">
        <v>123</v>
      </c>
      <c r="H280" s="7" t="s">
        <v>1593</v>
      </c>
      <c r="I280" s="7" t="s">
        <v>1594</v>
      </c>
      <c r="J280" s="9">
        <v>-4.9455117095999999</v>
      </c>
      <c r="K280" s="10">
        <v>-3.4518667664999998</v>
      </c>
      <c r="L280" s="7" t="s">
        <v>1592</v>
      </c>
    </row>
    <row r="281" spans="1:12" x14ac:dyDescent="0.25">
      <c r="A281" s="11" t="s">
        <v>2688</v>
      </c>
      <c r="B281" s="11" t="s">
        <v>2689</v>
      </c>
      <c r="C281" s="11" t="s">
        <v>631</v>
      </c>
      <c r="D281" s="11" t="s">
        <v>632</v>
      </c>
      <c r="E281" s="11"/>
      <c r="F281" s="7" t="s">
        <v>538</v>
      </c>
      <c r="G281" s="7" t="s">
        <v>134</v>
      </c>
      <c r="H281" s="7" t="s">
        <v>1595</v>
      </c>
      <c r="I281" s="7" t="s">
        <v>1596</v>
      </c>
      <c r="J281" s="9">
        <v>-2.3032556498000001</v>
      </c>
      <c r="K281" s="10">
        <v>-1.2366396178000001</v>
      </c>
      <c r="L281" s="7" t="s">
        <v>1597</v>
      </c>
    </row>
    <row r="282" spans="1:12" x14ac:dyDescent="0.25">
      <c r="A282" s="11" t="s">
        <v>2690</v>
      </c>
      <c r="B282" s="11" t="s">
        <v>691</v>
      </c>
      <c r="C282" s="11" t="s">
        <v>631</v>
      </c>
      <c r="D282" s="11" t="s">
        <v>632</v>
      </c>
      <c r="E282" s="11"/>
      <c r="F282" s="7" t="s">
        <v>549</v>
      </c>
      <c r="G282" s="7" t="s">
        <v>129</v>
      </c>
      <c r="H282" s="7" t="s">
        <v>1598</v>
      </c>
      <c r="I282" s="7" t="s">
        <v>1599</v>
      </c>
      <c r="J282" s="9">
        <v>-17.152446228999999</v>
      </c>
      <c r="K282" s="10">
        <v>-14.372089987600001</v>
      </c>
      <c r="L282" s="7" t="s">
        <v>1600</v>
      </c>
    </row>
    <row r="283" spans="1:12" x14ac:dyDescent="0.25">
      <c r="A283" s="11" t="s">
        <v>2691</v>
      </c>
      <c r="B283" s="11" t="s">
        <v>935</v>
      </c>
      <c r="C283" s="11" t="s">
        <v>632</v>
      </c>
      <c r="D283" s="11" t="s">
        <v>631</v>
      </c>
      <c r="E283" s="11"/>
      <c r="F283" s="7" t="s">
        <v>552</v>
      </c>
      <c r="G283" s="7" t="s">
        <v>129</v>
      </c>
      <c r="H283" s="7" t="s">
        <v>1598</v>
      </c>
      <c r="I283" s="7" t="s">
        <v>1599</v>
      </c>
      <c r="J283" s="9">
        <v>-17.152446228999999</v>
      </c>
      <c r="K283" s="10">
        <v>-14.372089987600001</v>
      </c>
      <c r="L283" s="7" t="s">
        <v>1601</v>
      </c>
    </row>
    <row r="284" spans="1:12" x14ac:dyDescent="0.25">
      <c r="A284" s="11" t="s">
        <v>2692</v>
      </c>
      <c r="B284" s="11" t="s">
        <v>637</v>
      </c>
      <c r="C284" s="11" t="s">
        <v>632</v>
      </c>
      <c r="D284" s="11" t="s">
        <v>631</v>
      </c>
      <c r="E284" s="11"/>
      <c r="F284" s="7" t="s">
        <v>552</v>
      </c>
      <c r="G284" s="7" t="s">
        <v>129</v>
      </c>
      <c r="H284" s="7" t="s">
        <v>1602</v>
      </c>
      <c r="I284" s="7" t="s">
        <v>1603</v>
      </c>
      <c r="J284" s="9">
        <v>-17.027620282699999</v>
      </c>
      <c r="K284" s="10">
        <v>-14.2588459139</v>
      </c>
      <c r="L284" s="7" t="s">
        <v>1604</v>
      </c>
    </row>
    <row r="285" spans="1:12" x14ac:dyDescent="0.25">
      <c r="A285" s="11" t="s">
        <v>2693</v>
      </c>
      <c r="B285" s="11" t="s">
        <v>2694</v>
      </c>
      <c r="C285" s="11" t="s">
        <v>631</v>
      </c>
      <c r="D285" s="11" t="s">
        <v>632</v>
      </c>
      <c r="E285" s="11"/>
      <c r="F285" s="7" t="s">
        <v>552</v>
      </c>
      <c r="G285" s="7" t="s">
        <v>129</v>
      </c>
      <c r="H285" s="7" t="s">
        <v>1605</v>
      </c>
      <c r="I285" s="7" t="s">
        <v>1606</v>
      </c>
      <c r="J285" s="9">
        <v>-15.7802522065</v>
      </c>
      <c r="K285" s="10">
        <v>-13.1306642454</v>
      </c>
      <c r="L285" s="7" t="s">
        <v>1607</v>
      </c>
    </row>
    <row r="286" spans="1:12" x14ac:dyDescent="0.25">
      <c r="A286" s="11" t="s">
        <v>2695</v>
      </c>
      <c r="B286" s="11" t="s">
        <v>2696</v>
      </c>
      <c r="C286" s="11" t="s">
        <v>631</v>
      </c>
      <c r="D286" s="11" t="s">
        <v>632</v>
      </c>
      <c r="E286" s="11"/>
      <c r="F286" s="7" t="s">
        <v>552</v>
      </c>
      <c r="G286" s="7" t="s">
        <v>129</v>
      </c>
      <c r="H286" s="7" t="s">
        <v>1608</v>
      </c>
      <c r="I286" s="7" t="s">
        <v>1609</v>
      </c>
      <c r="J286" s="9">
        <v>-11.2809488795</v>
      </c>
      <c r="K286" s="10">
        <v>-8.9930887544000004</v>
      </c>
      <c r="L286" s="7" t="s">
        <v>1610</v>
      </c>
    </row>
    <row r="287" spans="1:12" x14ac:dyDescent="0.25">
      <c r="A287" s="11" t="s">
        <v>2697</v>
      </c>
      <c r="B287" s="11" t="s">
        <v>2698</v>
      </c>
      <c r="C287" s="11" t="s">
        <v>631</v>
      </c>
      <c r="D287" s="11" t="s">
        <v>632</v>
      </c>
      <c r="E287" s="11"/>
      <c r="F287" s="7" t="s">
        <v>552</v>
      </c>
      <c r="G287" s="7" t="s">
        <v>129</v>
      </c>
      <c r="H287" s="7" t="s">
        <v>1611</v>
      </c>
      <c r="I287" s="7" t="s">
        <v>1612</v>
      </c>
      <c r="J287" s="9">
        <v>-11.254045208999999</v>
      </c>
      <c r="K287" s="10">
        <v>-8.9699452328000007</v>
      </c>
      <c r="L287" s="7" t="s">
        <v>1613</v>
      </c>
    </row>
    <row r="288" spans="1:12" x14ac:dyDescent="0.25">
      <c r="A288" s="11" t="s">
        <v>2699</v>
      </c>
      <c r="B288" s="11" t="s">
        <v>2700</v>
      </c>
      <c r="C288" s="11" t="s">
        <v>632</v>
      </c>
      <c r="D288" s="11" t="s">
        <v>631</v>
      </c>
      <c r="E288" s="11"/>
      <c r="F288" s="7" t="s">
        <v>552</v>
      </c>
      <c r="G288" s="7" t="s">
        <v>134</v>
      </c>
      <c r="H288" s="7" t="s">
        <v>1614</v>
      </c>
      <c r="I288" s="7" t="s">
        <v>1615</v>
      </c>
      <c r="J288" s="9">
        <v>-11.1947506779</v>
      </c>
      <c r="K288" s="10">
        <v>-8.9143785742000006</v>
      </c>
      <c r="L288" s="7" t="s">
        <v>1616</v>
      </c>
    </row>
    <row r="289" spans="1:12" x14ac:dyDescent="0.25">
      <c r="A289" s="11" t="s">
        <v>2701</v>
      </c>
      <c r="B289" s="11" t="s">
        <v>2702</v>
      </c>
      <c r="C289" s="11" t="s">
        <v>632</v>
      </c>
      <c r="D289" s="11" t="s">
        <v>631</v>
      </c>
      <c r="E289" s="11"/>
      <c r="F289" s="7" t="s">
        <v>552</v>
      </c>
      <c r="G289" s="7" t="s">
        <v>134</v>
      </c>
      <c r="H289" s="7" t="s">
        <v>1617</v>
      </c>
      <c r="I289" s="7" t="s">
        <v>1618</v>
      </c>
      <c r="J289" s="9">
        <v>-10.7137845282</v>
      </c>
      <c r="K289" s="10">
        <v>-8.4858004938999994</v>
      </c>
      <c r="L289" s="7" t="s">
        <v>1619</v>
      </c>
    </row>
    <row r="290" spans="1:12" x14ac:dyDescent="0.25">
      <c r="A290" s="11" t="s">
        <v>2703</v>
      </c>
      <c r="B290" s="11" t="s">
        <v>667</v>
      </c>
      <c r="C290" s="11" t="s">
        <v>631</v>
      </c>
      <c r="D290" s="11" t="s">
        <v>632</v>
      </c>
      <c r="E290" s="11"/>
      <c r="F290" s="7" t="s">
        <v>552</v>
      </c>
      <c r="G290" s="7" t="s">
        <v>129</v>
      </c>
      <c r="H290" s="7" t="s">
        <v>1620</v>
      </c>
      <c r="I290" s="7" t="s">
        <v>1621</v>
      </c>
      <c r="J290" s="9">
        <v>-10.697314710300001</v>
      </c>
      <c r="K290" s="10">
        <v>-8.4726083857999992</v>
      </c>
      <c r="L290" s="7" t="s">
        <v>1622</v>
      </c>
    </row>
    <row r="291" spans="1:12" x14ac:dyDescent="0.25">
      <c r="A291" s="11" t="s">
        <v>2704</v>
      </c>
      <c r="B291" s="11" t="s">
        <v>834</v>
      </c>
      <c r="C291" s="11" t="s">
        <v>632</v>
      </c>
      <c r="D291" s="11" t="s">
        <v>631</v>
      </c>
      <c r="E291" s="11"/>
      <c r="F291" s="7" t="s">
        <v>552</v>
      </c>
      <c r="G291" s="7" t="s">
        <v>129</v>
      </c>
      <c r="H291" s="7" t="s">
        <v>1623</v>
      </c>
      <c r="I291" s="7" t="s">
        <v>1624</v>
      </c>
      <c r="J291" s="9">
        <v>-10.292016177300001</v>
      </c>
      <c r="K291" s="10">
        <v>-8.0864730121000008</v>
      </c>
      <c r="L291" s="7" t="s">
        <v>1625</v>
      </c>
    </row>
    <row r="292" spans="1:12" x14ac:dyDescent="0.25">
      <c r="A292" s="11" t="s">
        <v>2705</v>
      </c>
      <c r="B292" s="11" t="s">
        <v>781</v>
      </c>
      <c r="C292" s="11" t="s">
        <v>631</v>
      </c>
      <c r="D292" s="11" t="s">
        <v>632</v>
      </c>
      <c r="E292" s="11"/>
      <c r="F292" s="7" t="s">
        <v>552</v>
      </c>
      <c r="G292" s="7" t="s">
        <v>129</v>
      </c>
      <c r="H292" s="7" t="s">
        <v>1626</v>
      </c>
      <c r="I292" s="7" t="s">
        <v>1627</v>
      </c>
      <c r="J292" s="9">
        <v>-10.2695504478</v>
      </c>
      <c r="K292" s="10">
        <v>-8.070211595</v>
      </c>
      <c r="L292" s="7" t="s">
        <v>1628</v>
      </c>
    </row>
    <row r="293" spans="1:12" x14ac:dyDescent="0.25">
      <c r="A293" s="11" t="s">
        <v>2706</v>
      </c>
      <c r="B293" s="11" t="s">
        <v>2707</v>
      </c>
      <c r="C293" s="11" t="s">
        <v>631</v>
      </c>
      <c r="D293" s="11" t="s">
        <v>632</v>
      </c>
      <c r="E293" s="11"/>
      <c r="F293" s="7" t="s">
        <v>552</v>
      </c>
      <c r="G293" s="7" t="s">
        <v>123</v>
      </c>
      <c r="H293" s="7" t="s">
        <v>1629</v>
      </c>
      <c r="I293" s="7" t="s">
        <v>1630</v>
      </c>
      <c r="J293" s="9">
        <v>-9.7415980962000006</v>
      </c>
      <c r="K293" s="10">
        <v>-7.6964336296999996</v>
      </c>
      <c r="L293" s="7" t="s">
        <v>1631</v>
      </c>
    </row>
    <row r="294" spans="1:12" x14ac:dyDescent="0.25">
      <c r="A294" s="11" t="s">
        <v>2708</v>
      </c>
      <c r="B294" s="11" t="s">
        <v>659</v>
      </c>
      <c r="C294" s="11" t="s">
        <v>631</v>
      </c>
      <c r="D294" s="11" t="s">
        <v>632</v>
      </c>
      <c r="E294" s="11"/>
      <c r="F294" s="7" t="s">
        <v>552</v>
      </c>
      <c r="G294" s="7" t="s">
        <v>123</v>
      </c>
      <c r="H294" s="7" t="s">
        <v>1632</v>
      </c>
      <c r="I294" s="7" t="s">
        <v>1633</v>
      </c>
      <c r="J294" s="9">
        <v>-9.6166470802999999</v>
      </c>
      <c r="K294" s="10">
        <v>-7.4612137132000003</v>
      </c>
      <c r="L294" s="7" t="s">
        <v>1634</v>
      </c>
    </row>
    <row r="295" spans="1:12" x14ac:dyDescent="0.25">
      <c r="A295" s="11" t="s">
        <v>2709</v>
      </c>
      <c r="B295" s="11" t="s">
        <v>772</v>
      </c>
      <c r="C295" s="11" t="s">
        <v>632</v>
      </c>
      <c r="D295" s="11" t="s">
        <v>631</v>
      </c>
      <c r="E295" s="11"/>
      <c r="F295" s="7" t="s">
        <v>552</v>
      </c>
      <c r="G295" s="7" t="s">
        <v>123</v>
      </c>
      <c r="H295" s="7" t="s">
        <v>1635</v>
      </c>
      <c r="I295" s="7" t="s">
        <v>1636</v>
      </c>
      <c r="J295" s="9">
        <v>-8.9420218945999999</v>
      </c>
      <c r="K295" s="10">
        <v>-6.8365019778000002</v>
      </c>
      <c r="L295" s="7" t="s">
        <v>1637</v>
      </c>
    </row>
    <row r="296" spans="1:12" x14ac:dyDescent="0.25">
      <c r="A296" s="11" t="s">
        <v>2710</v>
      </c>
      <c r="B296" s="11" t="s">
        <v>2711</v>
      </c>
      <c r="C296" s="11" t="s">
        <v>631</v>
      </c>
      <c r="D296" s="11" t="s">
        <v>632</v>
      </c>
      <c r="E296" s="11"/>
      <c r="F296" s="7" t="s">
        <v>552</v>
      </c>
      <c r="G296" s="7" t="s">
        <v>123</v>
      </c>
      <c r="H296" s="7" t="s">
        <v>1638</v>
      </c>
      <c r="I296" s="7" t="s">
        <v>1639</v>
      </c>
      <c r="J296" s="9">
        <v>-8.8594156619</v>
      </c>
      <c r="K296" s="10">
        <v>-6.7709290844999996</v>
      </c>
      <c r="L296" s="7" t="s">
        <v>1640</v>
      </c>
    </row>
    <row r="297" spans="1:12" x14ac:dyDescent="0.25">
      <c r="A297" s="11" t="s">
        <v>2712</v>
      </c>
      <c r="B297" s="11" t="s">
        <v>2713</v>
      </c>
      <c r="C297" s="11" t="s">
        <v>631</v>
      </c>
      <c r="D297" s="11" t="s">
        <v>632</v>
      </c>
      <c r="E297" s="11"/>
      <c r="F297" s="7" t="s">
        <v>552</v>
      </c>
      <c r="G297" s="7" t="s">
        <v>129</v>
      </c>
      <c r="H297" s="7" t="s">
        <v>1641</v>
      </c>
      <c r="I297" s="7" t="s">
        <v>1642</v>
      </c>
      <c r="J297" s="9">
        <v>-8.6964932805000004</v>
      </c>
      <c r="K297" s="10">
        <v>-6.7476090366000001</v>
      </c>
      <c r="L297" s="7" t="s">
        <v>1643</v>
      </c>
    </row>
    <row r="298" spans="1:12" x14ac:dyDescent="0.25">
      <c r="A298" s="11" t="s">
        <v>2714</v>
      </c>
      <c r="B298" s="11" t="s">
        <v>2715</v>
      </c>
      <c r="C298" s="11" t="s">
        <v>631</v>
      </c>
      <c r="D298" s="11" t="s">
        <v>632</v>
      </c>
      <c r="E298" s="11"/>
      <c r="F298" s="7" t="s">
        <v>552</v>
      </c>
      <c r="G298" s="7" t="s">
        <v>123</v>
      </c>
      <c r="H298" s="7" t="s">
        <v>1644</v>
      </c>
      <c r="I298" s="7" t="s">
        <v>1645</v>
      </c>
      <c r="J298" s="9">
        <v>-8.5914023076999992</v>
      </c>
      <c r="K298" s="10">
        <v>-6.5261455709999998</v>
      </c>
      <c r="L298" s="7" t="s">
        <v>1646</v>
      </c>
    </row>
    <row r="299" spans="1:12" x14ac:dyDescent="0.25">
      <c r="A299" s="11" t="s">
        <v>2716</v>
      </c>
      <c r="B299" s="11" t="s">
        <v>2717</v>
      </c>
      <c r="C299" s="11" t="s">
        <v>631</v>
      </c>
      <c r="D299" s="11" t="s">
        <v>632</v>
      </c>
      <c r="E299" s="11"/>
      <c r="F299" s="7" t="s">
        <v>552</v>
      </c>
      <c r="G299" s="7" t="s">
        <v>134</v>
      </c>
      <c r="H299" s="7" t="s">
        <v>1647</v>
      </c>
      <c r="I299" s="7" t="s">
        <v>1648</v>
      </c>
      <c r="J299" s="9">
        <v>-8.1300205642000005</v>
      </c>
      <c r="K299" s="10">
        <v>-6.2438605967000003</v>
      </c>
      <c r="L299" s="7" t="s">
        <v>1649</v>
      </c>
    </row>
    <row r="300" spans="1:12" x14ac:dyDescent="0.25">
      <c r="A300" s="11" t="s">
        <v>2718</v>
      </c>
      <c r="B300" s="11" t="s">
        <v>2719</v>
      </c>
      <c r="C300" s="11" t="s">
        <v>631</v>
      </c>
      <c r="D300" s="11" t="s">
        <v>632</v>
      </c>
      <c r="E300" s="11"/>
      <c r="F300" s="7" t="s">
        <v>552</v>
      </c>
      <c r="G300" s="7" t="s">
        <v>129</v>
      </c>
      <c r="H300" s="7" t="s">
        <v>1650</v>
      </c>
      <c r="I300" s="7" t="s">
        <v>1651</v>
      </c>
      <c r="J300" s="9">
        <v>-8.0464792773999996</v>
      </c>
      <c r="K300" s="10">
        <v>-6.0159846469999998</v>
      </c>
      <c r="L300" s="7" t="s">
        <v>1652</v>
      </c>
    </row>
    <row r="301" spans="1:12" x14ac:dyDescent="0.25">
      <c r="A301" s="11" t="s">
        <v>2720</v>
      </c>
      <c r="B301" s="11" t="s">
        <v>2721</v>
      </c>
      <c r="C301" s="11" t="s">
        <v>631</v>
      </c>
      <c r="D301" s="11" t="s">
        <v>632</v>
      </c>
      <c r="E301" s="11"/>
      <c r="F301" s="7" t="s">
        <v>552</v>
      </c>
      <c r="G301" s="7" t="s">
        <v>129</v>
      </c>
      <c r="H301" s="7" t="s">
        <v>1653</v>
      </c>
      <c r="I301" s="7" t="s">
        <v>1654</v>
      </c>
      <c r="J301" s="9">
        <v>-7.9462451763999997</v>
      </c>
      <c r="K301" s="10">
        <v>-5.9254307806000002</v>
      </c>
      <c r="L301" s="7" t="s">
        <v>1655</v>
      </c>
    </row>
    <row r="302" spans="1:12" x14ac:dyDescent="0.25">
      <c r="A302" s="11" t="s">
        <v>2722</v>
      </c>
      <c r="B302" s="11" t="s">
        <v>2723</v>
      </c>
      <c r="C302" s="11" t="s">
        <v>631</v>
      </c>
      <c r="D302" s="11" t="s">
        <v>632</v>
      </c>
      <c r="E302" s="11"/>
      <c r="F302" s="7" t="s">
        <v>552</v>
      </c>
      <c r="G302" s="7" t="s">
        <v>123</v>
      </c>
      <c r="H302" s="7" t="s">
        <v>1656</v>
      </c>
      <c r="I302" s="7" t="s">
        <v>1657</v>
      </c>
      <c r="J302" s="9">
        <v>-7.8281983175000001</v>
      </c>
      <c r="K302" s="10">
        <v>-5.8180968457000004</v>
      </c>
      <c r="L302" s="7" t="s">
        <v>1658</v>
      </c>
    </row>
    <row r="303" spans="1:12" x14ac:dyDescent="0.25">
      <c r="A303" s="11" t="s">
        <v>2724</v>
      </c>
      <c r="B303" s="11" t="s">
        <v>704</v>
      </c>
      <c r="C303" s="11" t="s">
        <v>632</v>
      </c>
      <c r="D303" s="11" t="s">
        <v>631</v>
      </c>
      <c r="E303" s="11"/>
      <c r="F303" s="7" t="s">
        <v>552</v>
      </c>
      <c r="G303" s="7" t="s">
        <v>123</v>
      </c>
      <c r="H303" s="7" t="s">
        <v>1659</v>
      </c>
      <c r="I303" s="7" t="s">
        <v>1660</v>
      </c>
      <c r="J303" s="9">
        <v>-7.8089982597000001</v>
      </c>
      <c r="K303" s="10">
        <v>-5.8048325680000001</v>
      </c>
      <c r="L303" s="7" t="s">
        <v>1661</v>
      </c>
    </row>
    <row r="304" spans="1:12" x14ac:dyDescent="0.25">
      <c r="A304" s="11" t="s">
        <v>2725</v>
      </c>
      <c r="B304" s="11" t="s">
        <v>675</v>
      </c>
      <c r="C304" s="11" t="s">
        <v>632</v>
      </c>
      <c r="D304" s="11" t="s">
        <v>631</v>
      </c>
      <c r="E304" s="11"/>
      <c r="F304" s="7" t="s">
        <v>552</v>
      </c>
      <c r="G304" s="7" t="s">
        <v>123</v>
      </c>
      <c r="H304" s="7" t="s">
        <v>1662</v>
      </c>
      <c r="I304" s="7" t="s">
        <v>1663</v>
      </c>
      <c r="J304" s="9">
        <v>-7.3775409249999999</v>
      </c>
      <c r="K304" s="10">
        <v>-5.4127983254999998</v>
      </c>
      <c r="L304" s="7" t="s">
        <v>1658</v>
      </c>
    </row>
    <row r="305" spans="1:12" x14ac:dyDescent="0.25">
      <c r="A305" s="11" t="s">
        <v>2726</v>
      </c>
      <c r="B305" s="11" t="s">
        <v>2727</v>
      </c>
      <c r="C305" s="11" t="s">
        <v>632</v>
      </c>
      <c r="D305" s="11" t="s">
        <v>631</v>
      </c>
      <c r="E305" s="11"/>
      <c r="F305" s="7" t="s">
        <v>552</v>
      </c>
      <c r="G305" s="7" t="s">
        <v>123</v>
      </c>
      <c r="H305" s="7" t="s">
        <v>1664</v>
      </c>
      <c r="I305" s="7" t="s">
        <v>1665</v>
      </c>
      <c r="J305" s="9">
        <v>-7.3135680978000002</v>
      </c>
      <c r="K305" s="10">
        <v>-5.3582502329999997</v>
      </c>
      <c r="L305" s="7" t="s">
        <v>1666</v>
      </c>
    </row>
    <row r="306" spans="1:12" x14ac:dyDescent="0.25">
      <c r="A306" s="11" t="s">
        <v>2728</v>
      </c>
      <c r="B306" s="11" t="s">
        <v>805</v>
      </c>
      <c r="C306" s="11" t="s">
        <v>631</v>
      </c>
      <c r="D306" s="11" t="s">
        <v>632</v>
      </c>
      <c r="E306" s="11"/>
      <c r="F306" s="7" t="s">
        <v>552</v>
      </c>
      <c r="G306" s="7" t="s">
        <v>134</v>
      </c>
      <c r="H306" s="7" t="s">
        <v>1667</v>
      </c>
      <c r="I306" s="7" t="s">
        <v>1668</v>
      </c>
      <c r="J306" s="9">
        <v>-7.3123565176999996</v>
      </c>
      <c r="K306" s="10">
        <v>-5.3582502329999997</v>
      </c>
      <c r="L306" s="7" t="s">
        <v>1669</v>
      </c>
    </row>
    <row r="307" spans="1:12" x14ac:dyDescent="0.25">
      <c r="A307" s="11" t="s">
        <v>2729</v>
      </c>
      <c r="B307" s="11" t="s">
        <v>2730</v>
      </c>
      <c r="C307" s="11" t="s">
        <v>631</v>
      </c>
      <c r="D307" s="11" t="s">
        <v>632</v>
      </c>
      <c r="E307" s="11"/>
      <c r="F307" s="7" t="s">
        <v>552</v>
      </c>
      <c r="G307" s="7" t="s">
        <v>123</v>
      </c>
      <c r="H307" s="7" t="s">
        <v>1670</v>
      </c>
      <c r="I307" s="7" t="s">
        <v>1671</v>
      </c>
      <c r="J307" s="9">
        <v>-7.2625585101999999</v>
      </c>
      <c r="K307" s="10">
        <v>-5.4580685891999998</v>
      </c>
      <c r="L307" s="7" t="s">
        <v>1672</v>
      </c>
    </row>
    <row r="308" spans="1:12" x14ac:dyDescent="0.25">
      <c r="A308" s="11" t="s">
        <v>2731</v>
      </c>
      <c r="B308" s="11" t="s">
        <v>750</v>
      </c>
      <c r="C308" s="11" t="s">
        <v>632</v>
      </c>
      <c r="D308" s="11" t="s">
        <v>631</v>
      </c>
      <c r="E308" s="11"/>
      <c r="F308" s="7" t="s">
        <v>552</v>
      </c>
      <c r="G308" s="7" t="s">
        <v>129</v>
      </c>
      <c r="H308" s="7" t="s">
        <v>1673</v>
      </c>
      <c r="I308" s="7" t="s">
        <v>1674</v>
      </c>
      <c r="J308" s="9">
        <v>-7.2256394321000004</v>
      </c>
      <c r="K308" s="10">
        <v>-5.4276154006999997</v>
      </c>
      <c r="L308" s="7" t="s">
        <v>1675</v>
      </c>
    </row>
    <row r="309" spans="1:12" x14ac:dyDescent="0.25">
      <c r="A309" s="11" t="s">
        <v>2732</v>
      </c>
      <c r="B309" s="11" t="s">
        <v>2733</v>
      </c>
      <c r="C309" s="11" t="s">
        <v>631</v>
      </c>
      <c r="D309" s="11" t="s">
        <v>632</v>
      </c>
      <c r="E309" s="11"/>
      <c r="F309" s="7" t="s">
        <v>552</v>
      </c>
      <c r="G309" s="7" t="s">
        <v>129</v>
      </c>
      <c r="H309" s="7" t="s">
        <v>1676</v>
      </c>
      <c r="I309" s="7" t="s">
        <v>1677</v>
      </c>
      <c r="J309" s="9">
        <v>-7.2256394321000004</v>
      </c>
      <c r="K309" s="10">
        <v>-5.4276154006999997</v>
      </c>
      <c r="L309" s="7" t="s">
        <v>1675</v>
      </c>
    </row>
    <row r="310" spans="1:12" x14ac:dyDescent="0.25">
      <c r="A310" s="11" t="s">
        <v>2734</v>
      </c>
      <c r="B310" s="11" t="s">
        <v>2735</v>
      </c>
      <c r="C310" s="11" t="s">
        <v>631</v>
      </c>
      <c r="D310" s="11" t="s">
        <v>632</v>
      </c>
      <c r="E310" s="11"/>
      <c r="F310" s="7" t="s">
        <v>552</v>
      </c>
      <c r="G310" s="7" t="s">
        <v>129</v>
      </c>
      <c r="H310" s="7" t="s">
        <v>1678</v>
      </c>
      <c r="I310" s="7" t="s">
        <v>1679</v>
      </c>
      <c r="J310" s="9">
        <v>-7.1739302031000003</v>
      </c>
      <c r="K310" s="10">
        <v>-5.2453279862000004</v>
      </c>
      <c r="L310" s="7" t="s">
        <v>1680</v>
      </c>
    </row>
    <row r="311" spans="1:12" x14ac:dyDescent="0.25">
      <c r="A311" s="11" t="s">
        <v>2736</v>
      </c>
      <c r="B311" s="11" t="s">
        <v>2737</v>
      </c>
      <c r="C311" s="11" t="s">
        <v>631</v>
      </c>
      <c r="D311" s="11" t="s">
        <v>632</v>
      </c>
      <c r="E311" s="11"/>
      <c r="F311" s="7" t="s">
        <v>552</v>
      </c>
      <c r="G311" s="7" t="s">
        <v>129</v>
      </c>
      <c r="H311" s="7" t="s">
        <v>1681</v>
      </c>
      <c r="I311" s="7" t="s">
        <v>1682</v>
      </c>
      <c r="J311" s="9">
        <v>-7.1547205865999999</v>
      </c>
      <c r="K311" s="10">
        <v>-5.227766548</v>
      </c>
      <c r="L311" s="7" t="s">
        <v>1683</v>
      </c>
    </row>
    <row r="312" spans="1:12" x14ac:dyDescent="0.25">
      <c r="A312" s="11" t="s">
        <v>2738</v>
      </c>
      <c r="B312" s="11" t="s">
        <v>707</v>
      </c>
      <c r="C312" s="11" t="s">
        <v>631</v>
      </c>
      <c r="D312" s="11" t="s">
        <v>632</v>
      </c>
      <c r="E312" s="11"/>
      <c r="F312" s="7" t="s">
        <v>552</v>
      </c>
      <c r="G312" s="7" t="s">
        <v>123</v>
      </c>
      <c r="H312" s="7" t="s">
        <v>1684</v>
      </c>
      <c r="I312" s="7" t="s">
        <v>1685</v>
      </c>
      <c r="J312" s="9">
        <v>-7.0681679121999998</v>
      </c>
      <c r="K312" s="10">
        <v>-5.2888777183000002</v>
      </c>
      <c r="L312" s="7" t="s">
        <v>1686</v>
      </c>
    </row>
    <row r="313" spans="1:12" x14ac:dyDescent="0.25">
      <c r="A313" s="11" t="s">
        <v>2739</v>
      </c>
      <c r="B313" s="11" t="s">
        <v>830</v>
      </c>
      <c r="C313" s="11" t="s">
        <v>631</v>
      </c>
      <c r="D313" s="11" t="s">
        <v>632</v>
      </c>
      <c r="E313" s="11"/>
      <c r="F313" s="7" t="s">
        <v>552</v>
      </c>
      <c r="G313" s="7" t="s">
        <v>129</v>
      </c>
      <c r="H313" s="7" t="s">
        <v>1687</v>
      </c>
      <c r="I313" s="7" t="s">
        <v>1688</v>
      </c>
      <c r="J313" s="9">
        <v>-6.9607490629999997</v>
      </c>
      <c r="K313" s="10">
        <v>-5.0730889402999999</v>
      </c>
      <c r="L313" s="7" t="s">
        <v>1689</v>
      </c>
    </row>
    <row r="314" spans="1:12" x14ac:dyDescent="0.25">
      <c r="A314" s="11" t="s">
        <v>2740</v>
      </c>
      <c r="B314" s="11" t="s">
        <v>2741</v>
      </c>
      <c r="C314" s="11" t="s">
        <v>631</v>
      </c>
      <c r="D314" s="11" t="s">
        <v>632</v>
      </c>
      <c r="E314" s="11"/>
      <c r="F314" s="7" t="s">
        <v>552</v>
      </c>
      <c r="G314" s="7" t="s">
        <v>129</v>
      </c>
      <c r="H314" s="7" t="s">
        <v>1690</v>
      </c>
      <c r="I314" s="7" t="s">
        <v>1691</v>
      </c>
      <c r="J314" s="9">
        <v>-6.9583753805999997</v>
      </c>
      <c r="K314" s="10">
        <v>-5.1930161891999997</v>
      </c>
      <c r="L314" s="7" t="s">
        <v>1643</v>
      </c>
    </row>
    <row r="315" spans="1:12" x14ac:dyDescent="0.25">
      <c r="A315" s="11" t="s">
        <v>2742</v>
      </c>
      <c r="B315" s="11" t="s">
        <v>103</v>
      </c>
      <c r="C315" s="11" t="s">
        <v>632</v>
      </c>
      <c r="D315" s="11" t="s">
        <v>631</v>
      </c>
      <c r="E315" s="11"/>
      <c r="F315" s="7" t="s">
        <v>552</v>
      </c>
      <c r="G315" s="7" t="s">
        <v>123</v>
      </c>
      <c r="H315" s="7" t="s">
        <v>1692</v>
      </c>
      <c r="I315" s="7" t="s">
        <v>1693</v>
      </c>
      <c r="J315" s="9">
        <v>-6.9018543389999998</v>
      </c>
      <c r="K315" s="10">
        <v>-5.1443609806000001</v>
      </c>
      <c r="L315" s="7" t="s">
        <v>1694</v>
      </c>
    </row>
    <row r="316" spans="1:12" x14ac:dyDescent="0.25">
      <c r="A316" s="11" t="s">
        <v>2743</v>
      </c>
      <c r="B316" s="11" t="s">
        <v>657</v>
      </c>
      <c r="C316" s="11" t="s">
        <v>631</v>
      </c>
      <c r="D316" s="11" t="s">
        <v>632</v>
      </c>
      <c r="E316" s="11"/>
      <c r="F316" s="7" t="s">
        <v>552</v>
      </c>
      <c r="G316" s="7" t="s">
        <v>123</v>
      </c>
      <c r="H316" s="7" t="s">
        <v>1695</v>
      </c>
      <c r="I316" s="7" t="s">
        <v>1696</v>
      </c>
      <c r="J316" s="9">
        <v>-6.8401344506999999</v>
      </c>
      <c r="K316" s="10">
        <v>-5.0914595573000003</v>
      </c>
      <c r="L316" s="7" t="s">
        <v>1694</v>
      </c>
    </row>
    <row r="317" spans="1:12" x14ac:dyDescent="0.25">
      <c r="A317" s="11" t="s">
        <v>2744</v>
      </c>
      <c r="B317" s="11" t="s">
        <v>926</v>
      </c>
      <c r="C317" s="11" t="s">
        <v>632</v>
      </c>
      <c r="D317" s="11" t="s">
        <v>631</v>
      </c>
      <c r="E317" s="11"/>
      <c r="F317" s="7" t="s">
        <v>552</v>
      </c>
      <c r="G317" s="7" t="s">
        <v>123</v>
      </c>
      <c r="H317" s="7" t="s">
        <v>1697</v>
      </c>
      <c r="I317" s="7" t="s">
        <v>1698</v>
      </c>
      <c r="J317" s="9">
        <v>-6.8144875696999998</v>
      </c>
      <c r="K317" s="10">
        <v>-5.0744556378999999</v>
      </c>
      <c r="L317" s="7" t="s">
        <v>1699</v>
      </c>
    </row>
    <row r="318" spans="1:12" x14ac:dyDescent="0.25">
      <c r="A318" s="11" t="s">
        <v>2745</v>
      </c>
      <c r="B318" s="11" t="s">
        <v>2746</v>
      </c>
      <c r="C318" s="11" t="s">
        <v>632</v>
      </c>
      <c r="D318" s="11" t="s">
        <v>631</v>
      </c>
      <c r="E318" s="11"/>
      <c r="F318" s="7" t="s">
        <v>552</v>
      </c>
      <c r="G318" s="7" t="s">
        <v>134</v>
      </c>
      <c r="H318" s="7" t="s">
        <v>1700</v>
      </c>
      <c r="I318" s="7" t="s">
        <v>1701</v>
      </c>
      <c r="J318" s="9">
        <v>-6.7626782122</v>
      </c>
      <c r="K318" s="10">
        <v>-4.9082748407999999</v>
      </c>
      <c r="L318" s="7" t="s">
        <v>1702</v>
      </c>
    </row>
    <row r="319" spans="1:12" x14ac:dyDescent="0.25">
      <c r="A319" s="11" t="s">
        <v>2747</v>
      </c>
      <c r="B319" s="11" t="s">
        <v>877</v>
      </c>
      <c r="C319" s="11" t="s">
        <v>632</v>
      </c>
      <c r="D319" s="11" t="s">
        <v>631</v>
      </c>
      <c r="E319" s="11"/>
      <c r="F319" s="7" t="s">
        <v>552</v>
      </c>
      <c r="G319" s="7" t="s">
        <v>123</v>
      </c>
      <c r="H319" s="7" t="s">
        <v>1703</v>
      </c>
      <c r="I319" s="7" t="s">
        <v>1704</v>
      </c>
      <c r="J319" s="9">
        <v>-6.7417633551999998</v>
      </c>
      <c r="K319" s="10">
        <v>-4.8913192393999996</v>
      </c>
      <c r="L319" s="7" t="s">
        <v>1705</v>
      </c>
    </row>
    <row r="320" spans="1:12" x14ac:dyDescent="0.25">
      <c r="A320" s="11" t="s">
        <v>2748</v>
      </c>
      <c r="B320" s="11" t="s">
        <v>795</v>
      </c>
      <c r="C320" s="11" t="s">
        <v>632</v>
      </c>
      <c r="D320" s="11" t="s">
        <v>631</v>
      </c>
      <c r="E320" s="11"/>
      <c r="F320" s="7" t="s">
        <v>552</v>
      </c>
      <c r="G320" s="7" t="s">
        <v>123</v>
      </c>
      <c r="H320" s="7" t="s">
        <v>1706</v>
      </c>
      <c r="I320" s="7" t="s">
        <v>1707</v>
      </c>
      <c r="J320" s="9">
        <v>-6.6370058840999997</v>
      </c>
      <c r="K320" s="10">
        <v>-4.9137603696000003</v>
      </c>
      <c r="L320" s="7" t="s">
        <v>1708</v>
      </c>
    </row>
    <row r="321" spans="1:12" x14ac:dyDescent="0.25">
      <c r="A321" s="11" t="s">
        <v>2749</v>
      </c>
      <c r="B321" s="11" t="s">
        <v>2750</v>
      </c>
      <c r="C321" s="11" t="s">
        <v>632</v>
      </c>
      <c r="D321" s="11" t="s">
        <v>631</v>
      </c>
      <c r="E321" s="11"/>
      <c r="F321" s="7" t="s">
        <v>552</v>
      </c>
      <c r="G321" s="7" t="s">
        <v>123</v>
      </c>
      <c r="H321" s="7" t="s">
        <v>1709</v>
      </c>
      <c r="I321" s="7" t="s">
        <v>1710</v>
      </c>
      <c r="J321" s="9">
        <v>-6.5953027324000004</v>
      </c>
      <c r="K321" s="10">
        <v>-4.7598357091999999</v>
      </c>
      <c r="L321" s="7" t="s">
        <v>1711</v>
      </c>
    </row>
    <row r="322" spans="1:12" x14ac:dyDescent="0.25">
      <c r="A322" s="11" t="s">
        <v>2751</v>
      </c>
      <c r="B322" s="11" t="s">
        <v>2752</v>
      </c>
      <c r="C322" s="11" t="s">
        <v>632</v>
      </c>
      <c r="D322" s="11" t="s">
        <v>631</v>
      </c>
      <c r="E322" s="11"/>
      <c r="F322" s="7" t="s">
        <v>552</v>
      </c>
      <c r="G322" s="7" t="s">
        <v>134</v>
      </c>
      <c r="H322" s="7" t="s">
        <v>1712</v>
      </c>
      <c r="I322" s="7" t="s">
        <v>1713</v>
      </c>
      <c r="J322" s="9">
        <v>-6.5762004971000003</v>
      </c>
      <c r="K322" s="10">
        <v>-4.7461564715</v>
      </c>
      <c r="L322" s="7" t="s">
        <v>1714</v>
      </c>
    </row>
    <row r="323" spans="1:12" x14ac:dyDescent="0.25">
      <c r="A323" s="11" t="s">
        <v>2753</v>
      </c>
      <c r="B323" s="11" t="s">
        <v>851</v>
      </c>
      <c r="C323" s="11" t="s">
        <v>631</v>
      </c>
      <c r="D323" s="11" t="s">
        <v>632</v>
      </c>
      <c r="E323" s="11"/>
      <c r="F323" s="7" t="s">
        <v>552</v>
      </c>
      <c r="G323" s="7" t="s">
        <v>134</v>
      </c>
      <c r="H323" s="7" t="s">
        <v>1715</v>
      </c>
      <c r="I323" s="7" t="s">
        <v>1716</v>
      </c>
      <c r="J323" s="9">
        <v>-6.5442448943000002</v>
      </c>
      <c r="K323" s="10">
        <v>-4.7155149226999997</v>
      </c>
      <c r="L323" s="7" t="s">
        <v>1717</v>
      </c>
    </row>
    <row r="324" spans="1:12" x14ac:dyDescent="0.25">
      <c r="A324" s="11" t="s">
        <v>2754</v>
      </c>
      <c r="B324" s="11" t="s">
        <v>2755</v>
      </c>
      <c r="C324" s="11" t="s">
        <v>632</v>
      </c>
      <c r="D324" s="11" t="s">
        <v>631</v>
      </c>
      <c r="E324" s="11"/>
      <c r="F324" s="7" t="s">
        <v>552</v>
      </c>
      <c r="G324" s="7" t="s">
        <v>134</v>
      </c>
      <c r="H324" s="7" t="s">
        <v>1718</v>
      </c>
      <c r="I324" s="7" t="s">
        <v>1639</v>
      </c>
      <c r="J324" s="9">
        <v>-6.5390890448999999</v>
      </c>
      <c r="K324" s="10">
        <v>-4.7116691630999998</v>
      </c>
      <c r="L324" s="7" t="s">
        <v>1719</v>
      </c>
    </row>
    <row r="325" spans="1:12" x14ac:dyDescent="0.25">
      <c r="A325" s="11" t="s">
        <v>2756</v>
      </c>
      <c r="B325" s="11" t="s">
        <v>2757</v>
      </c>
      <c r="C325" s="11" t="s">
        <v>631</v>
      </c>
      <c r="D325" s="11" t="s">
        <v>632</v>
      </c>
      <c r="E325" s="11"/>
      <c r="F325" s="7" t="s">
        <v>552</v>
      </c>
      <c r="G325" s="7" t="s">
        <v>134</v>
      </c>
      <c r="H325" s="7" t="s">
        <v>1720</v>
      </c>
      <c r="I325" s="7" t="s">
        <v>1721</v>
      </c>
      <c r="J325" s="9">
        <v>-6.4913866196000001</v>
      </c>
      <c r="K325" s="10">
        <v>-4.6704585550999997</v>
      </c>
      <c r="L325" s="7" t="s">
        <v>1722</v>
      </c>
    </row>
    <row r="326" spans="1:12" x14ac:dyDescent="0.25">
      <c r="A326" s="11" t="s">
        <v>2758</v>
      </c>
      <c r="B326" s="11" t="s">
        <v>2759</v>
      </c>
      <c r="C326" s="11" t="s">
        <v>631</v>
      </c>
      <c r="D326" s="11" t="s">
        <v>632</v>
      </c>
      <c r="E326" s="11"/>
      <c r="F326" s="7" t="s">
        <v>552</v>
      </c>
      <c r="G326" s="7" t="s">
        <v>123</v>
      </c>
      <c r="H326" s="7" t="s">
        <v>1723</v>
      </c>
      <c r="I326" s="7" t="s">
        <v>1724</v>
      </c>
      <c r="J326" s="9">
        <v>-6.4375027613000002</v>
      </c>
      <c r="K326" s="10">
        <v>-4.6255032384000003</v>
      </c>
      <c r="L326" s="7" t="s">
        <v>1711</v>
      </c>
    </row>
    <row r="327" spans="1:12" x14ac:dyDescent="0.25">
      <c r="A327" s="11" t="s">
        <v>2760</v>
      </c>
      <c r="B327" s="11" t="s">
        <v>861</v>
      </c>
      <c r="C327" s="11" t="s">
        <v>631</v>
      </c>
      <c r="D327" s="11" t="s">
        <v>632</v>
      </c>
      <c r="E327" s="11"/>
      <c r="F327" s="7" t="s">
        <v>552</v>
      </c>
      <c r="G327" s="7" t="s">
        <v>129</v>
      </c>
      <c r="H327" s="7" t="s">
        <v>1725</v>
      </c>
      <c r="I327" s="7" t="s">
        <v>1726</v>
      </c>
      <c r="J327" s="9">
        <v>-6.4348621075999999</v>
      </c>
      <c r="K327" s="10">
        <v>-4.6241232372000001</v>
      </c>
      <c r="L327" s="7" t="s">
        <v>1727</v>
      </c>
    </row>
    <row r="328" spans="1:12" x14ac:dyDescent="0.25">
      <c r="A328" s="11" t="s">
        <v>2761</v>
      </c>
      <c r="B328" s="11" t="s">
        <v>757</v>
      </c>
      <c r="C328" s="11" t="s">
        <v>631</v>
      </c>
      <c r="D328" s="11" t="s">
        <v>632</v>
      </c>
      <c r="E328" s="11"/>
      <c r="F328" s="7" t="s">
        <v>552</v>
      </c>
      <c r="G328" s="7" t="s">
        <v>134</v>
      </c>
      <c r="H328" s="7" t="s">
        <v>1728</v>
      </c>
      <c r="I328" s="7" t="s">
        <v>1729</v>
      </c>
      <c r="J328" s="9">
        <v>-6.4047579518999997</v>
      </c>
      <c r="K328" s="10">
        <v>-4.5990254133999997</v>
      </c>
      <c r="L328" s="7" t="s">
        <v>1730</v>
      </c>
    </row>
    <row r="329" spans="1:12" x14ac:dyDescent="0.25">
      <c r="A329" s="11" t="s">
        <v>2762</v>
      </c>
      <c r="B329" s="11" t="s">
        <v>776</v>
      </c>
      <c r="C329" s="11" t="s">
        <v>632</v>
      </c>
      <c r="D329" s="11" t="s">
        <v>631</v>
      </c>
      <c r="E329" s="11"/>
      <c r="F329" s="7" t="s">
        <v>552</v>
      </c>
      <c r="G329" s="7" t="s">
        <v>129</v>
      </c>
      <c r="H329" s="7" t="s">
        <v>1731</v>
      </c>
      <c r="I329" s="7" t="s">
        <v>1732</v>
      </c>
      <c r="J329" s="9">
        <v>-6.3926624039000002</v>
      </c>
      <c r="K329" s="10">
        <v>-4.5888597360999999</v>
      </c>
      <c r="L329" s="7" t="s">
        <v>1733</v>
      </c>
    </row>
    <row r="330" spans="1:12" x14ac:dyDescent="0.25">
      <c r="A330" s="11" t="s">
        <v>2763</v>
      </c>
      <c r="B330" s="11" t="s">
        <v>2764</v>
      </c>
      <c r="C330" s="11" t="s">
        <v>631</v>
      </c>
      <c r="D330" s="11" t="s">
        <v>632</v>
      </c>
      <c r="E330" s="11"/>
      <c r="F330" s="7" t="s">
        <v>552</v>
      </c>
      <c r="G330" s="7" t="s">
        <v>123</v>
      </c>
      <c r="H330" s="7" t="s">
        <v>1734</v>
      </c>
      <c r="I330" s="7" t="s">
        <v>1735</v>
      </c>
      <c r="J330" s="9">
        <v>-6.3908750379999999</v>
      </c>
      <c r="K330" s="10">
        <v>-4.5888597360999999</v>
      </c>
      <c r="L330" s="7" t="s">
        <v>1736</v>
      </c>
    </row>
    <row r="331" spans="1:12" x14ac:dyDescent="0.25">
      <c r="A331" s="11" t="s">
        <v>2765</v>
      </c>
      <c r="B331" s="11" t="s">
        <v>794</v>
      </c>
      <c r="C331" s="11" t="s">
        <v>632</v>
      </c>
      <c r="D331" s="11" t="s">
        <v>631</v>
      </c>
      <c r="E331" s="11"/>
      <c r="F331" s="7" t="s">
        <v>552</v>
      </c>
      <c r="G331" s="7" t="s">
        <v>129</v>
      </c>
      <c r="H331" s="7" t="s">
        <v>1737</v>
      </c>
      <c r="I331" s="7" t="s">
        <v>1738</v>
      </c>
      <c r="J331" s="9">
        <v>-6.3680697421000003</v>
      </c>
      <c r="K331" s="10">
        <v>-4.6803772546999998</v>
      </c>
      <c r="L331" s="7" t="s">
        <v>1739</v>
      </c>
    </row>
    <row r="332" spans="1:12" x14ac:dyDescent="0.25">
      <c r="A332" s="11" t="s">
        <v>2766</v>
      </c>
      <c r="B332" s="11" t="s">
        <v>860</v>
      </c>
      <c r="C332" s="11" t="s">
        <v>632</v>
      </c>
      <c r="D332" s="11" t="s">
        <v>631</v>
      </c>
      <c r="E332" s="11"/>
      <c r="F332" s="7" t="s">
        <v>552</v>
      </c>
      <c r="G332" s="7" t="s">
        <v>134</v>
      </c>
      <c r="H332" s="7" t="s">
        <v>1740</v>
      </c>
      <c r="I332" s="7" t="s">
        <v>1741</v>
      </c>
      <c r="J332" s="9">
        <v>-6.3470794496999998</v>
      </c>
      <c r="K332" s="10">
        <v>-4.5499714823000001</v>
      </c>
      <c r="L332" s="7" t="s">
        <v>1742</v>
      </c>
    </row>
    <row r="333" spans="1:12" x14ac:dyDescent="0.25">
      <c r="A333" s="11" t="s">
        <v>2767</v>
      </c>
      <c r="B333" s="11" t="s">
        <v>2768</v>
      </c>
      <c r="C333" s="11" t="s">
        <v>631</v>
      </c>
      <c r="D333" s="11" t="s">
        <v>632</v>
      </c>
      <c r="E333" s="11"/>
      <c r="F333" s="7" t="s">
        <v>552</v>
      </c>
      <c r="G333" s="7" t="s">
        <v>129</v>
      </c>
      <c r="H333" s="7" t="s">
        <v>1743</v>
      </c>
      <c r="I333" s="7" t="s">
        <v>1744</v>
      </c>
      <c r="J333" s="9">
        <v>-6.0914660110999996</v>
      </c>
      <c r="K333" s="10">
        <v>-4.335084803</v>
      </c>
      <c r="L333" s="7" t="s">
        <v>1745</v>
      </c>
    </row>
    <row r="334" spans="1:12" x14ac:dyDescent="0.25">
      <c r="A334" s="11" t="s">
        <v>2769</v>
      </c>
      <c r="B334" s="11" t="s">
        <v>2770</v>
      </c>
      <c r="C334" s="11" t="s">
        <v>631</v>
      </c>
      <c r="D334" s="11" t="s">
        <v>632</v>
      </c>
      <c r="E334" s="11"/>
      <c r="F334" s="7" t="s">
        <v>552</v>
      </c>
      <c r="G334" s="7" t="s">
        <v>123</v>
      </c>
      <c r="H334" s="7" t="s">
        <v>1746</v>
      </c>
      <c r="I334" s="7" t="s">
        <v>1747</v>
      </c>
      <c r="J334" s="9">
        <v>-5.9244110230000002</v>
      </c>
      <c r="K334" s="10">
        <v>-4.1907502736</v>
      </c>
      <c r="L334" s="7" t="s">
        <v>1748</v>
      </c>
    </row>
    <row r="335" spans="1:12" x14ac:dyDescent="0.25">
      <c r="A335" s="11" t="s">
        <v>2771</v>
      </c>
      <c r="B335" s="11" t="s">
        <v>2772</v>
      </c>
      <c r="C335" s="11" t="s">
        <v>632</v>
      </c>
      <c r="D335" s="11" t="s">
        <v>631</v>
      </c>
      <c r="E335" s="11"/>
      <c r="F335" s="7" t="s">
        <v>552</v>
      </c>
      <c r="G335" s="7" t="s">
        <v>123</v>
      </c>
      <c r="H335" s="7" t="s">
        <v>1749</v>
      </c>
      <c r="I335" s="7" t="s">
        <v>1750</v>
      </c>
      <c r="J335" s="9">
        <v>-5.8917304302</v>
      </c>
      <c r="K335" s="10">
        <v>-4.2680054433999999</v>
      </c>
      <c r="L335" s="7" t="s">
        <v>1751</v>
      </c>
    </row>
    <row r="336" spans="1:12" x14ac:dyDescent="0.25">
      <c r="A336" s="11" t="s">
        <v>2773</v>
      </c>
      <c r="B336" s="11" t="s">
        <v>672</v>
      </c>
      <c r="C336" s="11" t="s">
        <v>632</v>
      </c>
      <c r="D336" s="11" t="s">
        <v>631</v>
      </c>
      <c r="E336" s="11"/>
      <c r="F336" s="7" t="s">
        <v>552</v>
      </c>
      <c r="G336" s="7" t="s">
        <v>123</v>
      </c>
      <c r="H336" s="7" t="s">
        <v>1752</v>
      </c>
      <c r="I336" s="7" t="s">
        <v>1753</v>
      </c>
      <c r="J336" s="9">
        <v>-5.8568924737000003</v>
      </c>
      <c r="K336" s="10">
        <v>-4.1367234382999998</v>
      </c>
      <c r="L336" s="7" t="s">
        <v>1754</v>
      </c>
    </row>
    <row r="337" spans="1:12" x14ac:dyDescent="0.25">
      <c r="A337" s="11" t="s">
        <v>2774</v>
      </c>
      <c r="B337" s="11" t="s">
        <v>2775</v>
      </c>
      <c r="C337" s="11" t="s">
        <v>632</v>
      </c>
      <c r="D337" s="11" t="s">
        <v>631</v>
      </c>
      <c r="E337" s="11"/>
      <c r="F337" s="7" t="s">
        <v>552</v>
      </c>
      <c r="G337" s="7" t="s">
        <v>123</v>
      </c>
      <c r="H337" s="7" t="s">
        <v>1755</v>
      </c>
      <c r="I337" s="7" t="s">
        <v>1756</v>
      </c>
      <c r="J337" s="9">
        <v>-5.8568924737000003</v>
      </c>
      <c r="K337" s="10">
        <v>-4.1367234382999998</v>
      </c>
      <c r="L337" s="7" t="s">
        <v>1754</v>
      </c>
    </row>
    <row r="338" spans="1:12" x14ac:dyDescent="0.25">
      <c r="A338" s="11" t="s">
        <v>2776</v>
      </c>
      <c r="B338" s="11" t="s">
        <v>2777</v>
      </c>
      <c r="C338" s="11" t="s">
        <v>631</v>
      </c>
      <c r="D338" s="11" t="s">
        <v>632</v>
      </c>
      <c r="E338" s="11"/>
      <c r="F338" s="7" t="s">
        <v>552</v>
      </c>
      <c r="G338" s="7" t="s">
        <v>129</v>
      </c>
      <c r="H338" s="7" t="s">
        <v>1757</v>
      </c>
      <c r="I338" s="7" t="s">
        <v>1758</v>
      </c>
      <c r="J338" s="9">
        <v>-5.8545266222999999</v>
      </c>
      <c r="K338" s="10">
        <v>-4.1353782560000001</v>
      </c>
      <c r="L338" s="7" t="s">
        <v>1759</v>
      </c>
    </row>
    <row r="339" spans="1:12" x14ac:dyDescent="0.25">
      <c r="A339" s="11" t="s">
        <v>2778</v>
      </c>
      <c r="B339" s="11" t="s">
        <v>2779</v>
      </c>
      <c r="C339" s="11" t="s">
        <v>631</v>
      </c>
      <c r="D339" s="11" t="s">
        <v>632</v>
      </c>
      <c r="E339" s="11"/>
      <c r="F339" s="7" t="s">
        <v>552</v>
      </c>
      <c r="G339" s="7" t="s">
        <v>123</v>
      </c>
      <c r="H339" s="7" t="s">
        <v>1760</v>
      </c>
      <c r="I339" s="7" t="s">
        <v>1761</v>
      </c>
      <c r="J339" s="9">
        <v>-5.8387179665</v>
      </c>
      <c r="K339" s="10">
        <v>-4.2233572661999998</v>
      </c>
      <c r="L339" s="7" t="s">
        <v>1762</v>
      </c>
    </row>
    <row r="340" spans="1:12" x14ac:dyDescent="0.25">
      <c r="A340" s="11" t="s">
        <v>2780</v>
      </c>
      <c r="B340" s="11" t="s">
        <v>2781</v>
      </c>
      <c r="C340" s="11" t="s">
        <v>631</v>
      </c>
      <c r="D340" s="11" t="s">
        <v>632</v>
      </c>
      <c r="E340" s="11"/>
      <c r="F340" s="7" t="s">
        <v>552</v>
      </c>
      <c r="G340" s="7" t="s">
        <v>123</v>
      </c>
      <c r="H340" s="7" t="s">
        <v>1763</v>
      </c>
      <c r="I340" s="7" t="s">
        <v>1764</v>
      </c>
      <c r="J340" s="9">
        <v>-5.7705422332999996</v>
      </c>
      <c r="K340" s="10">
        <v>-4.1623469572999996</v>
      </c>
      <c r="L340" s="7" t="s">
        <v>1708</v>
      </c>
    </row>
    <row r="341" spans="1:12" x14ac:dyDescent="0.25">
      <c r="A341" s="11" t="s">
        <v>2782</v>
      </c>
      <c r="B341" s="11" t="s">
        <v>2783</v>
      </c>
      <c r="C341" s="11" t="s">
        <v>632</v>
      </c>
      <c r="D341" s="11" t="s">
        <v>631</v>
      </c>
      <c r="E341" s="11"/>
      <c r="F341" s="7" t="s">
        <v>552</v>
      </c>
      <c r="G341" s="7" t="s">
        <v>129</v>
      </c>
      <c r="H341" s="7" t="s">
        <v>1765</v>
      </c>
      <c r="I341" s="7" t="s">
        <v>1766</v>
      </c>
      <c r="J341" s="9">
        <v>-5.7102282644000004</v>
      </c>
      <c r="K341" s="10">
        <v>-4.0110051576999997</v>
      </c>
      <c r="L341" s="7" t="s">
        <v>1767</v>
      </c>
    </row>
    <row r="342" spans="1:12" x14ac:dyDescent="0.25">
      <c r="A342" s="11" t="s">
        <v>2784</v>
      </c>
      <c r="B342" s="11" t="s">
        <v>779</v>
      </c>
      <c r="C342" s="11" t="s">
        <v>631</v>
      </c>
      <c r="D342" s="11" t="s">
        <v>632</v>
      </c>
      <c r="E342" s="11"/>
      <c r="F342" s="7" t="s">
        <v>552</v>
      </c>
      <c r="G342" s="7" t="s">
        <v>134</v>
      </c>
      <c r="H342" s="7" t="s">
        <v>1768</v>
      </c>
      <c r="I342" s="7" t="s">
        <v>1769</v>
      </c>
      <c r="J342" s="9">
        <v>-5.5907534212999996</v>
      </c>
      <c r="K342" s="10">
        <v>-3.9096484087999999</v>
      </c>
      <c r="L342" s="7" t="s">
        <v>1770</v>
      </c>
    </row>
    <row r="343" spans="1:12" x14ac:dyDescent="0.25">
      <c r="A343" s="11" t="s">
        <v>2785</v>
      </c>
      <c r="B343" s="11" t="s">
        <v>2786</v>
      </c>
      <c r="C343" s="11" t="s">
        <v>631</v>
      </c>
      <c r="D343" s="11" t="s">
        <v>632</v>
      </c>
      <c r="E343" s="11"/>
      <c r="F343" s="7" t="s">
        <v>552</v>
      </c>
      <c r="G343" s="7" t="s">
        <v>129</v>
      </c>
      <c r="H343" s="7" t="s">
        <v>1771</v>
      </c>
      <c r="I343" s="7" t="s">
        <v>1772</v>
      </c>
      <c r="J343" s="9">
        <v>-5.557358894</v>
      </c>
      <c r="K343" s="10">
        <v>-3.9669555504999998</v>
      </c>
      <c r="L343" s="7" t="s">
        <v>1773</v>
      </c>
    </row>
    <row r="344" spans="1:12" x14ac:dyDescent="0.25">
      <c r="A344" s="11" t="s">
        <v>2787</v>
      </c>
      <c r="B344" s="11" t="s">
        <v>2788</v>
      </c>
      <c r="C344" s="11" t="s">
        <v>631</v>
      </c>
      <c r="D344" s="11" t="s">
        <v>632</v>
      </c>
      <c r="E344" s="11"/>
      <c r="F344" s="7" t="s">
        <v>552</v>
      </c>
      <c r="G344" s="7" t="s">
        <v>123</v>
      </c>
      <c r="H344" s="7" t="s">
        <v>1774</v>
      </c>
      <c r="I344" s="7" t="s">
        <v>1775</v>
      </c>
      <c r="J344" s="9">
        <v>-5.5479676672</v>
      </c>
      <c r="K344" s="10">
        <v>-3.9613375402000002</v>
      </c>
      <c r="L344" s="7" t="s">
        <v>1708</v>
      </c>
    </row>
    <row r="345" spans="1:12" x14ac:dyDescent="0.25">
      <c r="A345" s="11" t="s">
        <v>2789</v>
      </c>
      <c r="B345" s="11" t="s">
        <v>936</v>
      </c>
      <c r="C345" s="11" t="s">
        <v>631</v>
      </c>
      <c r="D345" s="11" t="s">
        <v>632</v>
      </c>
      <c r="E345" s="11"/>
      <c r="F345" s="7" t="s">
        <v>552</v>
      </c>
      <c r="G345" s="7" t="s">
        <v>129</v>
      </c>
      <c r="H345" s="7" t="s">
        <v>1776</v>
      </c>
      <c r="I345" s="7" t="s">
        <v>1777</v>
      </c>
      <c r="J345" s="9">
        <v>-5.496683515</v>
      </c>
      <c r="K345" s="10">
        <v>-3.9160231656</v>
      </c>
      <c r="L345" s="7" t="s">
        <v>1739</v>
      </c>
    </row>
    <row r="346" spans="1:12" x14ac:dyDescent="0.25">
      <c r="A346" s="11" t="s">
        <v>2790</v>
      </c>
      <c r="B346" s="11" t="s">
        <v>895</v>
      </c>
      <c r="C346" s="11" t="s">
        <v>632</v>
      </c>
      <c r="D346" s="11" t="s">
        <v>631</v>
      </c>
      <c r="E346" s="11"/>
      <c r="F346" s="7" t="s">
        <v>552</v>
      </c>
      <c r="G346" s="7" t="s">
        <v>129</v>
      </c>
      <c r="H346" s="7" t="s">
        <v>1778</v>
      </c>
      <c r="I346" s="7" t="s">
        <v>1779</v>
      </c>
      <c r="J346" s="9">
        <v>-5.4834019943000003</v>
      </c>
      <c r="K346" s="10">
        <v>-3.8124509816000001</v>
      </c>
      <c r="L346" s="7" t="s">
        <v>1780</v>
      </c>
    </row>
    <row r="347" spans="1:12" x14ac:dyDescent="0.25">
      <c r="A347" s="11" t="s">
        <v>2791</v>
      </c>
      <c r="B347" s="11" t="s">
        <v>922</v>
      </c>
      <c r="C347" s="11" t="s">
        <v>631</v>
      </c>
      <c r="D347" s="11" t="s">
        <v>632</v>
      </c>
      <c r="E347" s="11"/>
      <c r="F347" s="7" t="s">
        <v>552</v>
      </c>
      <c r="G347" s="7" t="s">
        <v>134</v>
      </c>
      <c r="H347" s="7" t="s">
        <v>1781</v>
      </c>
      <c r="I347" s="7" t="s">
        <v>1782</v>
      </c>
      <c r="J347" s="9">
        <v>-5.4806765944000002</v>
      </c>
      <c r="K347" s="10">
        <v>-3.9014959551000001</v>
      </c>
      <c r="L347" s="7" t="s">
        <v>1783</v>
      </c>
    </row>
    <row r="348" spans="1:12" x14ac:dyDescent="0.25">
      <c r="A348" s="11" t="s">
        <v>2792</v>
      </c>
      <c r="B348" s="11" t="s">
        <v>915</v>
      </c>
      <c r="C348" s="11" t="s">
        <v>632</v>
      </c>
      <c r="D348" s="11" t="s">
        <v>631</v>
      </c>
      <c r="E348" s="11"/>
      <c r="F348" s="7" t="s">
        <v>552</v>
      </c>
      <c r="G348" s="7" t="s">
        <v>123</v>
      </c>
      <c r="H348" s="7" t="s">
        <v>1784</v>
      </c>
      <c r="I348" s="7" t="s">
        <v>1785</v>
      </c>
      <c r="J348" s="9">
        <v>-5.4307843716999997</v>
      </c>
      <c r="K348" s="10">
        <v>-3.7643714827000001</v>
      </c>
      <c r="L348" s="7" t="s">
        <v>1786</v>
      </c>
    </row>
    <row r="349" spans="1:12" x14ac:dyDescent="0.25">
      <c r="A349" s="11" t="s">
        <v>2793</v>
      </c>
      <c r="B349" s="11" t="s">
        <v>837</v>
      </c>
      <c r="C349" s="11" t="s">
        <v>632</v>
      </c>
      <c r="D349" s="11" t="s">
        <v>631</v>
      </c>
      <c r="E349" s="11"/>
      <c r="F349" s="7" t="s">
        <v>552</v>
      </c>
      <c r="G349" s="7" t="s">
        <v>123</v>
      </c>
      <c r="H349" s="7" t="s">
        <v>1787</v>
      </c>
      <c r="I349" s="7" t="s">
        <v>1788</v>
      </c>
      <c r="J349" s="9">
        <v>-5.3989515459000001</v>
      </c>
      <c r="K349" s="10">
        <v>-3.7405896605</v>
      </c>
      <c r="L349" s="7" t="s">
        <v>1789</v>
      </c>
    </row>
    <row r="350" spans="1:12" x14ac:dyDescent="0.25">
      <c r="A350" s="11" t="s">
        <v>2794</v>
      </c>
      <c r="B350" s="11" t="s">
        <v>2795</v>
      </c>
      <c r="C350" s="11" t="s">
        <v>631</v>
      </c>
      <c r="D350" s="11" t="s">
        <v>632</v>
      </c>
      <c r="E350" s="11"/>
      <c r="F350" s="7" t="s">
        <v>552</v>
      </c>
      <c r="G350" s="7" t="s">
        <v>123</v>
      </c>
      <c r="H350" s="7" t="s">
        <v>1790</v>
      </c>
      <c r="I350" s="7" t="s">
        <v>1791</v>
      </c>
      <c r="J350" s="9">
        <v>-5.3989515459000001</v>
      </c>
      <c r="K350" s="10">
        <v>-3.7405896605</v>
      </c>
      <c r="L350" s="7" t="s">
        <v>1789</v>
      </c>
    </row>
    <row r="351" spans="1:12" x14ac:dyDescent="0.25">
      <c r="A351" s="11" t="s">
        <v>2796</v>
      </c>
      <c r="B351" s="11" t="s">
        <v>749</v>
      </c>
      <c r="C351" s="11" t="s">
        <v>632</v>
      </c>
      <c r="D351" s="11" t="s">
        <v>631</v>
      </c>
      <c r="E351" s="11"/>
      <c r="F351" s="7" t="s">
        <v>552</v>
      </c>
      <c r="G351" s="7" t="s">
        <v>129</v>
      </c>
      <c r="H351" s="7" t="s">
        <v>1792</v>
      </c>
      <c r="I351" s="7" t="s">
        <v>1793</v>
      </c>
      <c r="J351" s="9">
        <v>-5.3261174831</v>
      </c>
      <c r="K351" s="10">
        <v>-3.6791275027000001</v>
      </c>
      <c r="L351" s="7" t="s">
        <v>1794</v>
      </c>
    </row>
    <row r="352" spans="1:12" x14ac:dyDescent="0.25">
      <c r="A352" s="11" t="s">
        <v>2797</v>
      </c>
      <c r="B352" s="11" t="s">
        <v>683</v>
      </c>
      <c r="C352" s="11" t="s">
        <v>632</v>
      </c>
      <c r="D352" s="11" t="s">
        <v>631</v>
      </c>
      <c r="E352" s="11"/>
      <c r="F352" s="7" t="s">
        <v>552</v>
      </c>
      <c r="G352" s="7" t="s">
        <v>134</v>
      </c>
      <c r="H352" s="7" t="s">
        <v>1795</v>
      </c>
      <c r="I352" s="7" t="s">
        <v>1796</v>
      </c>
      <c r="J352" s="9">
        <v>-5.3072403749000001</v>
      </c>
      <c r="K352" s="10">
        <v>-3.7517740096000001</v>
      </c>
      <c r="L352" s="7" t="s">
        <v>1797</v>
      </c>
    </row>
    <row r="353" spans="1:12" x14ac:dyDescent="0.25">
      <c r="A353" s="11" t="s">
        <v>2798</v>
      </c>
      <c r="B353" s="11" t="s">
        <v>2799</v>
      </c>
      <c r="C353" s="11" t="s">
        <v>632</v>
      </c>
      <c r="D353" s="11" t="s">
        <v>631</v>
      </c>
      <c r="E353" s="11"/>
      <c r="F353" s="7" t="s">
        <v>552</v>
      </c>
      <c r="G353" s="7" t="s">
        <v>129</v>
      </c>
      <c r="H353" s="7" t="s">
        <v>1798</v>
      </c>
      <c r="I353" s="7" t="s">
        <v>1799</v>
      </c>
      <c r="J353" s="9">
        <v>-5.2566307799000001</v>
      </c>
      <c r="K353" s="10">
        <v>-3.6198800435999998</v>
      </c>
      <c r="L353" s="7" t="s">
        <v>1800</v>
      </c>
    </row>
    <row r="354" spans="1:12" x14ac:dyDescent="0.25">
      <c r="A354" s="11" t="s">
        <v>2800</v>
      </c>
      <c r="B354" s="11" t="s">
        <v>2801</v>
      </c>
      <c r="C354" s="11" t="s">
        <v>631</v>
      </c>
      <c r="D354" s="11" t="s">
        <v>632</v>
      </c>
      <c r="E354" s="11"/>
      <c r="F354" s="7" t="s">
        <v>552</v>
      </c>
      <c r="G354" s="7" t="s">
        <v>123</v>
      </c>
      <c r="H354" s="7" t="s">
        <v>1801</v>
      </c>
      <c r="I354" s="7" t="s">
        <v>1802</v>
      </c>
      <c r="J354" s="9">
        <v>-5.2553302435999996</v>
      </c>
      <c r="K354" s="10">
        <v>-3.7074893565</v>
      </c>
      <c r="L354" s="7" t="s">
        <v>1803</v>
      </c>
    </row>
    <row r="355" spans="1:12" x14ac:dyDescent="0.25">
      <c r="A355" s="11" t="s">
        <v>2802</v>
      </c>
      <c r="B355" s="11" t="s">
        <v>2803</v>
      </c>
      <c r="C355" s="11" t="s">
        <v>631</v>
      </c>
      <c r="D355" s="11" t="s">
        <v>632</v>
      </c>
      <c r="E355" s="11"/>
      <c r="F355" s="7" t="s">
        <v>552</v>
      </c>
      <c r="G355" s="7" t="s">
        <v>123</v>
      </c>
      <c r="H355" s="7" t="s">
        <v>1804</v>
      </c>
      <c r="I355" s="7" t="s">
        <v>1805</v>
      </c>
      <c r="J355" s="9">
        <v>-5.2553302435999996</v>
      </c>
      <c r="K355" s="10">
        <v>-3.7074893565</v>
      </c>
      <c r="L355" s="7" t="s">
        <v>1806</v>
      </c>
    </row>
    <row r="356" spans="1:12" x14ac:dyDescent="0.25">
      <c r="A356" s="11" t="s">
        <v>2804</v>
      </c>
      <c r="B356" s="11" t="s">
        <v>690</v>
      </c>
      <c r="C356" s="11" t="s">
        <v>632</v>
      </c>
      <c r="D356" s="11" t="s">
        <v>631</v>
      </c>
      <c r="E356" s="11"/>
      <c r="F356" s="7" t="s">
        <v>552</v>
      </c>
      <c r="G356" s="7" t="s">
        <v>129</v>
      </c>
      <c r="H356" s="7" t="s">
        <v>1807</v>
      </c>
      <c r="I356" s="7" t="s">
        <v>1808</v>
      </c>
      <c r="J356" s="9">
        <v>-5.2319464522999999</v>
      </c>
      <c r="K356" s="10">
        <v>-3.5993918305000001</v>
      </c>
      <c r="L356" s="7" t="s">
        <v>1809</v>
      </c>
    </row>
    <row r="357" spans="1:12" x14ac:dyDescent="0.25">
      <c r="A357" s="11" t="s">
        <v>2805</v>
      </c>
      <c r="B357" s="11" t="s">
        <v>2806</v>
      </c>
      <c r="C357" s="11" t="s">
        <v>631</v>
      </c>
      <c r="D357" s="11" t="s">
        <v>632</v>
      </c>
      <c r="E357" s="11"/>
      <c r="F357" s="7" t="s">
        <v>552</v>
      </c>
      <c r="G357" s="7" t="s">
        <v>123</v>
      </c>
      <c r="H357" s="7" t="s">
        <v>1810</v>
      </c>
      <c r="I357" s="7" t="s">
        <v>1811</v>
      </c>
      <c r="J357" s="9">
        <v>-5.2274122811000003</v>
      </c>
      <c r="K357" s="10">
        <v>-3.5981856026000001</v>
      </c>
      <c r="L357" s="7" t="s">
        <v>1812</v>
      </c>
    </row>
    <row r="358" spans="1:12" x14ac:dyDescent="0.25">
      <c r="A358" s="11" t="s">
        <v>2807</v>
      </c>
      <c r="B358" s="11" t="s">
        <v>2808</v>
      </c>
      <c r="C358" s="11" t="s">
        <v>631</v>
      </c>
      <c r="D358" s="11" t="s">
        <v>632</v>
      </c>
      <c r="E358" s="11"/>
      <c r="F358" s="7" t="s">
        <v>552</v>
      </c>
      <c r="G358" s="7" t="s">
        <v>129</v>
      </c>
      <c r="H358" s="7" t="s">
        <v>1813</v>
      </c>
      <c r="I358" s="7" t="s">
        <v>1814</v>
      </c>
      <c r="J358" s="9">
        <v>-5.2123974878999997</v>
      </c>
      <c r="K358" s="10">
        <v>-3.6693403806</v>
      </c>
      <c r="L358" s="7" t="s">
        <v>1815</v>
      </c>
    </row>
    <row r="359" spans="1:12" x14ac:dyDescent="0.25">
      <c r="A359" s="11" t="s">
        <v>2809</v>
      </c>
      <c r="B359" s="11" t="s">
        <v>688</v>
      </c>
      <c r="C359" s="11" t="s">
        <v>632</v>
      </c>
      <c r="D359" s="11" t="s">
        <v>631</v>
      </c>
      <c r="E359" s="11"/>
      <c r="F359" s="7" t="s">
        <v>552</v>
      </c>
      <c r="G359" s="7" t="s">
        <v>123</v>
      </c>
      <c r="H359" s="7" t="s">
        <v>1816</v>
      </c>
      <c r="I359" s="7" t="s">
        <v>1817</v>
      </c>
      <c r="J359" s="9">
        <v>-5.1962471837999997</v>
      </c>
      <c r="K359" s="10">
        <v>-3.5719650879999998</v>
      </c>
      <c r="L359" s="7" t="s">
        <v>1818</v>
      </c>
    </row>
    <row r="360" spans="1:12" x14ac:dyDescent="0.25">
      <c r="A360" s="11" t="s">
        <v>2810</v>
      </c>
      <c r="B360" s="11" t="s">
        <v>2811</v>
      </c>
      <c r="C360" s="11" t="s">
        <v>631</v>
      </c>
      <c r="D360" s="11" t="s">
        <v>632</v>
      </c>
      <c r="E360" s="11"/>
      <c r="F360" s="7" t="s">
        <v>552</v>
      </c>
      <c r="G360" s="7" t="s">
        <v>129</v>
      </c>
      <c r="H360" s="7" t="s">
        <v>1819</v>
      </c>
      <c r="I360" s="7" t="s">
        <v>1820</v>
      </c>
      <c r="J360" s="9">
        <v>-5.1517299114000004</v>
      </c>
      <c r="K360" s="10">
        <v>-3.5331462317</v>
      </c>
      <c r="L360" s="7" t="s">
        <v>1821</v>
      </c>
    </row>
    <row r="361" spans="1:12" x14ac:dyDescent="0.25">
      <c r="A361" s="11" t="s">
        <v>2812</v>
      </c>
      <c r="B361" s="11" t="s">
        <v>2813</v>
      </c>
      <c r="C361" s="11" t="s">
        <v>632</v>
      </c>
      <c r="D361" s="11" t="s">
        <v>631</v>
      </c>
      <c r="E361" s="11"/>
      <c r="F361" s="7" t="s">
        <v>552</v>
      </c>
      <c r="G361" s="7" t="s">
        <v>123</v>
      </c>
      <c r="H361" s="7" t="s">
        <v>1822</v>
      </c>
      <c r="I361" s="7" t="s">
        <v>1823</v>
      </c>
      <c r="J361" s="9">
        <v>-5.1236449530000003</v>
      </c>
      <c r="K361" s="10">
        <v>-3.5919908269</v>
      </c>
      <c r="L361" s="7" t="s">
        <v>1824</v>
      </c>
    </row>
    <row r="362" spans="1:12" x14ac:dyDescent="0.25">
      <c r="A362" s="11" t="s">
        <v>2814</v>
      </c>
      <c r="B362" s="11" t="s">
        <v>2815</v>
      </c>
      <c r="C362" s="11" t="s">
        <v>631</v>
      </c>
      <c r="D362" s="11" t="s">
        <v>632</v>
      </c>
      <c r="E362" s="11"/>
      <c r="F362" s="7" t="s">
        <v>552</v>
      </c>
      <c r="G362" s="7" t="s">
        <v>123</v>
      </c>
      <c r="H362" s="7" t="s">
        <v>1825</v>
      </c>
      <c r="I362" s="7" t="s">
        <v>1826</v>
      </c>
      <c r="J362" s="9">
        <v>-5.0992426741000001</v>
      </c>
      <c r="K362" s="10">
        <v>-3.5728527880000001</v>
      </c>
      <c r="L362" s="7" t="s">
        <v>1806</v>
      </c>
    </row>
    <row r="363" spans="1:12" x14ac:dyDescent="0.25">
      <c r="A363" s="11" t="s">
        <v>2816</v>
      </c>
      <c r="B363" s="11" t="s">
        <v>905</v>
      </c>
      <c r="C363" s="11" t="s">
        <v>632</v>
      </c>
      <c r="D363" s="11" t="s">
        <v>631</v>
      </c>
      <c r="E363" s="11"/>
      <c r="F363" s="7" t="s">
        <v>552</v>
      </c>
      <c r="G363" s="7" t="s">
        <v>134</v>
      </c>
      <c r="H363" s="7" t="s">
        <v>1827</v>
      </c>
      <c r="I363" s="7" t="s">
        <v>1828</v>
      </c>
      <c r="J363" s="9">
        <v>-5.0929541118000001</v>
      </c>
      <c r="K363" s="10">
        <v>-3.4847588358000001</v>
      </c>
      <c r="L363" s="7" t="s">
        <v>1829</v>
      </c>
    </row>
    <row r="364" spans="1:12" x14ac:dyDescent="0.25">
      <c r="A364" s="11" t="s">
        <v>2817</v>
      </c>
      <c r="B364" s="11" t="s">
        <v>2818</v>
      </c>
      <c r="C364" s="11" t="s">
        <v>631</v>
      </c>
      <c r="D364" s="11" t="s">
        <v>632</v>
      </c>
      <c r="E364" s="11"/>
      <c r="F364" s="7" t="s">
        <v>552</v>
      </c>
      <c r="G364" s="7" t="s">
        <v>129</v>
      </c>
      <c r="H364" s="7" t="s">
        <v>1830</v>
      </c>
      <c r="I364" s="7" t="s">
        <v>1831</v>
      </c>
      <c r="J364" s="9">
        <v>-5.0863167106000002</v>
      </c>
      <c r="K364" s="10">
        <v>-3.5605803905000002</v>
      </c>
      <c r="L364" s="7" t="s">
        <v>1832</v>
      </c>
    </row>
    <row r="365" spans="1:12" x14ac:dyDescent="0.25">
      <c r="A365" s="11" t="s">
        <v>2819</v>
      </c>
      <c r="B365" s="11" t="s">
        <v>2820</v>
      </c>
      <c r="C365" s="11" t="s">
        <v>631</v>
      </c>
      <c r="D365" s="11" t="s">
        <v>632</v>
      </c>
      <c r="E365" s="11"/>
      <c r="F365" s="7" t="s">
        <v>552</v>
      </c>
      <c r="G365" s="7" t="s">
        <v>129</v>
      </c>
      <c r="H365" s="7" t="s">
        <v>1833</v>
      </c>
      <c r="I365" s="7" t="s">
        <v>1834</v>
      </c>
      <c r="J365" s="9">
        <v>-5.0114942417000004</v>
      </c>
      <c r="K365" s="10">
        <v>-3.4165193350999998</v>
      </c>
      <c r="L365" s="7" t="s">
        <v>1835</v>
      </c>
    </row>
    <row r="366" spans="1:12" x14ac:dyDescent="0.25">
      <c r="A366" s="11" t="s">
        <v>2821</v>
      </c>
      <c r="B366" s="11" t="s">
        <v>921</v>
      </c>
      <c r="C366" s="11" t="s">
        <v>632</v>
      </c>
      <c r="D366" s="11" t="s">
        <v>631</v>
      </c>
      <c r="E366" s="11"/>
      <c r="F366" s="7" t="s">
        <v>552</v>
      </c>
      <c r="G366" s="7" t="s">
        <v>123</v>
      </c>
      <c r="H366" s="7" t="s">
        <v>1836</v>
      </c>
      <c r="I366" s="7" t="s">
        <v>1837</v>
      </c>
      <c r="J366" s="9">
        <v>-4.9567267225</v>
      </c>
      <c r="K366" s="10">
        <v>-3.4575881707999998</v>
      </c>
      <c r="L366" s="7" t="s">
        <v>1838</v>
      </c>
    </row>
    <row r="367" spans="1:12" x14ac:dyDescent="0.25">
      <c r="A367" s="11" t="s">
        <v>2822</v>
      </c>
      <c r="B367" s="11" t="s">
        <v>803</v>
      </c>
      <c r="C367" s="11" t="s">
        <v>631</v>
      </c>
      <c r="D367" s="11" t="s">
        <v>632</v>
      </c>
      <c r="E367" s="11"/>
      <c r="F367" s="7" t="s">
        <v>552</v>
      </c>
      <c r="G367" s="7" t="s">
        <v>129</v>
      </c>
      <c r="H367" s="7" t="s">
        <v>1839</v>
      </c>
      <c r="I367" s="7" t="s">
        <v>1840</v>
      </c>
      <c r="J367" s="9">
        <v>-4.9527630963</v>
      </c>
      <c r="K367" s="10">
        <v>-3.3608412391</v>
      </c>
      <c r="L367" s="7" t="s">
        <v>1841</v>
      </c>
    </row>
    <row r="368" spans="1:12" x14ac:dyDescent="0.25">
      <c r="A368" s="11" t="s">
        <v>2823</v>
      </c>
      <c r="B368" s="11" t="s">
        <v>2824</v>
      </c>
      <c r="C368" s="11" t="s">
        <v>631</v>
      </c>
      <c r="D368" s="11" t="s">
        <v>632</v>
      </c>
      <c r="E368" s="11"/>
      <c r="F368" s="7" t="s">
        <v>552</v>
      </c>
      <c r="G368" s="7" t="s">
        <v>129</v>
      </c>
      <c r="H368" s="7" t="s">
        <v>1842</v>
      </c>
      <c r="I368" s="7" t="s">
        <v>1843</v>
      </c>
      <c r="J368" s="9">
        <v>-4.9455117095999999</v>
      </c>
      <c r="K368" s="10">
        <v>-3.4518667664999998</v>
      </c>
      <c r="L368" s="7" t="s">
        <v>1844</v>
      </c>
    </row>
    <row r="369" spans="1:12" x14ac:dyDescent="0.25">
      <c r="A369" s="11" t="s">
        <v>2825</v>
      </c>
      <c r="B369" s="11" t="s">
        <v>721</v>
      </c>
      <c r="C369" s="11" t="s">
        <v>631</v>
      </c>
      <c r="D369" s="11" t="s">
        <v>632</v>
      </c>
      <c r="E369" s="11"/>
      <c r="F369" s="7" t="s">
        <v>552</v>
      </c>
      <c r="G369" s="7" t="s">
        <v>123</v>
      </c>
      <c r="H369" s="7" t="s">
        <v>1845</v>
      </c>
      <c r="I369" s="7" t="s">
        <v>1846</v>
      </c>
      <c r="J369" s="9">
        <v>-4.9200501471999996</v>
      </c>
      <c r="K369" s="10">
        <v>-3.430630479</v>
      </c>
      <c r="L369" s="7" t="s">
        <v>1847</v>
      </c>
    </row>
    <row r="370" spans="1:12" x14ac:dyDescent="0.25">
      <c r="A370" s="11" t="s">
        <v>2826</v>
      </c>
      <c r="B370" s="11" t="s">
        <v>2827</v>
      </c>
      <c r="C370" s="11" t="s">
        <v>631</v>
      </c>
      <c r="D370" s="11" t="s">
        <v>632</v>
      </c>
      <c r="E370" s="11"/>
      <c r="F370" s="7" t="s">
        <v>552</v>
      </c>
      <c r="G370" s="7" t="s">
        <v>129</v>
      </c>
      <c r="H370" s="7" t="s">
        <v>1848</v>
      </c>
      <c r="I370" s="7" t="s">
        <v>1849</v>
      </c>
      <c r="J370" s="9">
        <v>-4.8445552587999998</v>
      </c>
      <c r="K370" s="10">
        <v>-3.2712435531000001</v>
      </c>
      <c r="L370" s="7" t="s">
        <v>1850</v>
      </c>
    </row>
    <row r="371" spans="1:12" x14ac:dyDescent="0.25">
      <c r="A371" s="11" t="s">
        <v>2828</v>
      </c>
      <c r="B371" s="11" t="s">
        <v>910</v>
      </c>
      <c r="C371" s="11" t="s">
        <v>632</v>
      </c>
      <c r="D371" s="11" t="s">
        <v>631</v>
      </c>
      <c r="E371" s="11"/>
      <c r="F371" s="7" t="s">
        <v>552</v>
      </c>
      <c r="G371" s="7" t="s">
        <v>129</v>
      </c>
      <c r="H371" s="7" t="s">
        <v>1851</v>
      </c>
      <c r="I371" s="7" t="s">
        <v>1852</v>
      </c>
      <c r="J371" s="9">
        <v>-4.8419674225999998</v>
      </c>
      <c r="K371" s="10">
        <v>-3.2701106412000001</v>
      </c>
      <c r="L371" s="7" t="s">
        <v>1853</v>
      </c>
    </row>
    <row r="372" spans="1:12" x14ac:dyDescent="0.25">
      <c r="A372" s="11" t="s">
        <v>2829</v>
      </c>
      <c r="B372" s="11" t="s">
        <v>2830</v>
      </c>
      <c r="C372" s="11" t="s">
        <v>632</v>
      </c>
      <c r="D372" s="11" t="s">
        <v>631</v>
      </c>
      <c r="E372" s="11"/>
      <c r="F372" s="7" t="s">
        <v>552</v>
      </c>
      <c r="G372" s="7" t="s">
        <v>129</v>
      </c>
      <c r="H372" s="7" t="s">
        <v>1854</v>
      </c>
      <c r="I372" s="7" t="s">
        <v>1855</v>
      </c>
      <c r="J372" s="9">
        <v>-4.832975866</v>
      </c>
      <c r="K372" s="10">
        <v>-3.3512957149</v>
      </c>
      <c r="L372" s="7" t="s">
        <v>1856</v>
      </c>
    </row>
    <row r="373" spans="1:12" x14ac:dyDescent="0.25">
      <c r="A373" s="11" t="s">
        <v>2831</v>
      </c>
      <c r="B373" s="11" t="s">
        <v>2832</v>
      </c>
      <c r="C373" s="11" t="s">
        <v>631</v>
      </c>
      <c r="D373" s="11" t="s">
        <v>632</v>
      </c>
      <c r="E373" s="11"/>
      <c r="F373" s="7" t="s">
        <v>552</v>
      </c>
      <c r="G373" s="7" t="s">
        <v>129</v>
      </c>
      <c r="H373" s="7" t="s">
        <v>1857</v>
      </c>
      <c r="I373" s="7" t="s">
        <v>1858</v>
      </c>
      <c r="J373" s="9">
        <v>-4.8011864398000004</v>
      </c>
      <c r="K373" s="10">
        <v>-3.2363475640999999</v>
      </c>
      <c r="L373" s="7" t="s">
        <v>1859</v>
      </c>
    </row>
    <row r="374" spans="1:12" x14ac:dyDescent="0.25">
      <c r="A374" s="11" t="s">
        <v>2833</v>
      </c>
      <c r="B374" s="11" t="s">
        <v>2834</v>
      </c>
      <c r="C374" s="11" t="s">
        <v>632</v>
      </c>
      <c r="D374" s="11" t="s">
        <v>631</v>
      </c>
      <c r="E374" s="11"/>
      <c r="F374" s="7" t="s">
        <v>552</v>
      </c>
      <c r="G374" s="7" t="s">
        <v>134</v>
      </c>
      <c r="H374" s="7" t="s">
        <v>1860</v>
      </c>
      <c r="I374" s="7" t="s">
        <v>1861</v>
      </c>
      <c r="J374" s="9">
        <v>-4.7744745408</v>
      </c>
      <c r="K374" s="10">
        <v>-3.3021344158999999</v>
      </c>
      <c r="L374" s="7" t="s">
        <v>1862</v>
      </c>
    </row>
    <row r="375" spans="1:12" x14ac:dyDescent="0.25">
      <c r="A375" s="11" t="s">
        <v>2835</v>
      </c>
      <c r="B375" s="11" t="s">
        <v>2836</v>
      </c>
      <c r="C375" s="11" t="s">
        <v>631</v>
      </c>
      <c r="D375" s="11" t="s">
        <v>632</v>
      </c>
      <c r="E375" s="11"/>
      <c r="F375" s="7" t="s">
        <v>552</v>
      </c>
      <c r="G375" s="7" t="s">
        <v>123</v>
      </c>
      <c r="H375" s="7" t="s">
        <v>1863</v>
      </c>
      <c r="I375" s="7" t="s">
        <v>1864</v>
      </c>
      <c r="J375" s="9">
        <v>-4.7686681367999997</v>
      </c>
      <c r="K375" s="10">
        <v>-3.2969051476</v>
      </c>
      <c r="L375" s="7" t="s">
        <v>1865</v>
      </c>
    </row>
    <row r="376" spans="1:12" x14ac:dyDescent="0.25">
      <c r="A376" s="11" t="s">
        <v>2837</v>
      </c>
      <c r="B376" s="11" t="s">
        <v>2838</v>
      </c>
      <c r="C376" s="11" t="s">
        <v>631</v>
      </c>
      <c r="D376" s="11" t="s">
        <v>632</v>
      </c>
      <c r="E376" s="11"/>
      <c r="F376" s="7" t="s">
        <v>552</v>
      </c>
      <c r="G376" s="7" t="s">
        <v>123</v>
      </c>
      <c r="H376" s="7" t="s">
        <v>1866</v>
      </c>
      <c r="I376" s="7" t="s">
        <v>1867</v>
      </c>
      <c r="J376" s="9">
        <v>-4.6953209761999997</v>
      </c>
      <c r="K376" s="10">
        <v>-3.2371840295999998</v>
      </c>
      <c r="L376" s="7" t="s">
        <v>1868</v>
      </c>
    </row>
    <row r="377" spans="1:12" x14ac:dyDescent="0.25">
      <c r="A377" s="11" t="s">
        <v>2839</v>
      </c>
      <c r="B377" s="11" t="s">
        <v>934</v>
      </c>
      <c r="C377" s="11" t="s">
        <v>632</v>
      </c>
      <c r="D377" s="11" t="s">
        <v>631</v>
      </c>
      <c r="E377" s="11"/>
      <c r="F377" s="7" t="s">
        <v>552</v>
      </c>
      <c r="G377" s="7" t="s">
        <v>123</v>
      </c>
      <c r="H377" s="7" t="s">
        <v>1869</v>
      </c>
      <c r="I377" s="7" t="s">
        <v>1870</v>
      </c>
      <c r="J377" s="9">
        <v>-4.6953209761999997</v>
      </c>
      <c r="K377" s="10">
        <v>-3.2371840295999998</v>
      </c>
      <c r="L377" s="7" t="s">
        <v>1868</v>
      </c>
    </row>
    <row r="378" spans="1:12" x14ac:dyDescent="0.25">
      <c r="A378" s="11" t="s">
        <v>2840</v>
      </c>
      <c r="B378" s="11" t="s">
        <v>853</v>
      </c>
      <c r="C378" s="11" t="s">
        <v>632</v>
      </c>
      <c r="D378" s="11" t="s">
        <v>631</v>
      </c>
      <c r="E378" s="11"/>
      <c r="F378" s="7" t="s">
        <v>552</v>
      </c>
      <c r="G378" s="7" t="s">
        <v>129</v>
      </c>
      <c r="H378" s="7" t="s">
        <v>1871</v>
      </c>
      <c r="I378" s="7" t="s">
        <v>1872</v>
      </c>
      <c r="J378" s="9">
        <v>-4.6857909196999996</v>
      </c>
      <c r="K378" s="10">
        <v>-3.229327557</v>
      </c>
      <c r="L378" s="7" t="s">
        <v>1773</v>
      </c>
    </row>
    <row r="379" spans="1:12" x14ac:dyDescent="0.25">
      <c r="A379" s="11" t="s">
        <v>2841</v>
      </c>
      <c r="B379" s="11" t="s">
        <v>826</v>
      </c>
      <c r="C379" s="11" t="s">
        <v>632</v>
      </c>
      <c r="D379" s="11" t="s">
        <v>631</v>
      </c>
      <c r="E379" s="11"/>
      <c r="F379" s="7" t="s">
        <v>552</v>
      </c>
      <c r="G379" s="7" t="s">
        <v>123</v>
      </c>
      <c r="H379" s="7" t="s">
        <v>1873</v>
      </c>
      <c r="I379" s="7" t="s">
        <v>1874</v>
      </c>
      <c r="J379" s="9">
        <v>-4.6478844367000001</v>
      </c>
      <c r="K379" s="10">
        <v>-3.1996935998999998</v>
      </c>
      <c r="L379" s="7" t="s">
        <v>1844</v>
      </c>
    </row>
    <row r="380" spans="1:12" x14ac:dyDescent="0.25">
      <c r="A380" s="11" t="s">
        <v>2842</v>
      </c>
      <c r="B380" s="11" t="s">
        <v>903</v>
      </c>
      <c r="C380" s="11" t="s">
        <v>632</v>
      </c>
      <c r="D380" s="11" t="s">
        <v>631</v>
      </c>
      <c r="E380" s="11"/>
      <c r="F380" s="7" t="s">
        <v>552</v>
      </c>
      <c r="G380" s="7" t="s">
        <v>134</v>
      </c>
      <c r="H380" s="7" t="s">
        <v>1875</v>
      </c>
      <c r="I380" s="7" t="s">
        <v>1876</v>
      </c>
      <c r="J380" s="9">
        <v>-4.6448903307</v>
      </c>
      <c r="K380" s="10">
        <v>-3.197245433</v>
      </c>
      <c r="L380" s="7" t="s">
        <v>1877</v>
      </c>
    </row>
    <row r="381" spans="1:12" x14ac:dyDescent="0.25">
      <c r="A381" s="11" t="s">
        <v>2843</v>
      </c>
      <c r="B381" s="11" t="s">
        <v>2844</v>
      </c>
      <c r="C381" s="11" t="s">
        <v>631</v>
      </c>
      <c r="D381" s="11" t="s">
        <v>632</v>
      </c>
      <c r="E381" s="11"/>
      <c r="F381" s="7" t="s">
        <v>552</v>
      </c>
      <c r="G381" s="7" t="s">
        <v>129</v>
      </c>
      <c r="H381" s="7" t="s">
        <v>1878</v>
      </c>
      <c r="I381" s="7" t="s">
        <v>1879</v>
      </c>
      <c r="J381" s="9">
        <v>-4.6157227533</v>
      </c>
      <c r="K381" s="10">
        <v>-3.1713391562000002</v>
      </c>
      <c r="L381" s="7" t="s">
        <v>1880</v>
      </c>
    </row>
    <row r="382" spans="1:12" x14ac:dyDescent="0.25">
      <c r="A382" s="11" t="s">
        <v>2845</v>
      </c>
      <c r="B382" s="11" t="s">
        <v>735</v>
      </c>
      <c r="C382" s="11" t="s">
        <v>632</v>
      </c>
      <c r="D382" s="11" t="s">
        <v>631</v>
      </c>
      <c r="E382" s="11"/>
      <c r="F382" s="7" t="s">
        <v>552</v>
      </c>
      <c r="G382" s="7" t="s">
        <v>134</v>
      </c>
      <c r="H382" s="7" t="s">
        <v>1881</v>
      </c>
      <c r="I382" s="7" t="s">
        <v>1882</v>
      </c>
      <c r="J382" s="9">
        <v>-4.6151596144999996</v>
      </c>
      <c r="K382" s="10">
        <v>-3.0734596785999999</v>
      </c>
      <c r="L382" s="7" t="s">
        <v>1883</v>
      </c>
    </row>
    <row r="383" spans="1:12" x14ac:dyDescent="0.25">
      <c r="A383" s="11" t="s">
        <v>2846</v>
      </c>
      <c r="B383" s="11" t="s">
        <v>765</v>
      </c>
      <c r="C383" s="11" t="s">
        <v>632</v>
      </c>
      <c r="D383" s="11" t="s">
        <v>631</v>
      </c>
      <c r="E383" s="11"/>
      <c r="F383" s="7" t="s">
        <v>552</v>
      </c>
      <c r="G383" s="7" t="s">
        <v>123</v>
      </c>
      <c r="H383" s="7" t="s">
        <v>1884</v>
      </c>
      <c r="I383" s="7" t="s">
        <v>1885</v>
      </c>
      <c r="J383" s="9">
        <v>-4.5914129347000001</v>
      </c>
      <c r="K383" s="10">
        <v>-3.149728504</v>
      </c>
      <c r="L383" s="7" t="s">
        <v>1806</v>
      </c>
    </row>
    <row r="384" spans="1:12" x14ac:dyDescent="0.25">
      <c r="A384" s="11" t="s">
        <v>2847</v>
      </c>
      <c r="B384" s="11" t="s">
        <v>2848</v>
      </c>
      <c r="C384" s="11" t="s">
        <v>631</v>
      </c>
      <c r="D384" s="11" t="s">
        <v>632</v>
      </c>
      <c r="E384" s="11"/>
      <c r="F384" s="7" t="s">
        <v>552</v>
      </c>
      <c r="G384" s="7" t="s">
        <v>123</v>
      </c>
      <c r="H384" s="7" t="s">
        <v>1886</v>
      </c>
      <c r="I384" s="7" t="s">
        <v>1887</v>
      </c>
      <c r="J384" s="9">
        <v>-4.5703313959000003</v>
      </c>
      <c r="K384" s="10">
        <v>-3.1342140490000001</v>
      </c>
      <c r="L384" s="7" t="s">
        <v>1888</v>
      </c>
    </row>
    <row r="385" spans="1:12" x14ac:dyDescent="0.25">
      <c r="A385" s="11" t="s">
        <v>2849</v>
      </c>
      <c r="B385" s="11" t="s">
        <v>752</v>
      </c>
      <c r="C385" s="11" t="s">
        <v>632</v>
      </c>
      <c r="D385" s="11" t="s">
        <v>631</v>
      </c>
      <c r="E385" s="11"/>
      <c r="F385" s="7" t="s">
        <v>552</v>
      </c>
      <c r="G385" s="7" t="s">
        <v>129</v>
      </c>
      <c r="H385" s="7" t="s">
        <v>1889</v>
      </c>
      <c r="I385" s="7" t="s">
        <v>1890</v>
      </c>
      <c r="J385" s="9">
        <v>-4.5312619929000002</v>
      </c>
      <c r="K385" s="10">
        <v>-3.0003612246000002</v>
      </c>
      <c r="L385" s="7" t="s">
        <v>1835</v>
      </c>
    </row>
    <row r="386" spans="1:12" x14ac:dyDescent="0.25">
      <c r="A386" s="11" t="s">
        <v>2850</v>
      </c>
      <c r="B386" s="11" t="s">
        <v>2851</v>
      </c>
      <c r="C386" s="11" t="s">
        <v>631</v>
      </c>
      <c r="D386" s="11" t="s">
        <v>632</v>
      </c>
      <c r="E386" s="11"/>
      <c r="F386" s="7" t="s">
        <v>552</v>
      </c>
      <c r="G386" s="7" t="s">
        <v>129</v>
      </c>
      <c r="H386" s="7" t="s">
        <v>1891</v>
      </c>
      <c r="I386" s="7" t="s">
        <v>1892</v>
      </c>
      <c r="J386" s="9">
        <v>-4.4858757675999996</v>
      </c>
      <c r="K386" s="10">
        <v>-3.0610797628999999</v>
      </c>
      <c r="L386" s="7" t="s">
        <v>1893</v>
      </c>
    </row>
    <row r="387" spans="1:12" x14ac:dyDescent="0.25">
      <c r="A387" s="11" t="s">
        <v>2852</v>
      </c>
      <c r="B387" s="11" t="s">
        <v>684</v>
      </c>
      <c r="C387" s="11" t="s">
        <v>632</v>
      </c>
      <c r="D387" s="11" t="s">
        <v>631</v>
      </c>
      <c r="E387" s="11"/>
      <c r="F387" s="7" t="s">
        <v>552</v>
      </c>
      <c r="G387" s="7" t="s">
        <v>129</v>
      </c>
      <c r="H387" s="7" t="s">
        <v>1894</v>
      </c>
      <c r="I387" s="7" t="s">
        <v>1895</v>
      </c>
      <c r="J387" s="9">
        <v>-4.3629696064000001</v>
      </c>
      <c r="K387" s="10">
        <v>-2.8563964455000002</v>
      </c>
      <c r="L387" s="7" t="s">
        <v>1896</v>
      </c>
    </row>
    <row r="388" spans="1:12" x14ac:dyDescent="0.25">
      <c r="A388" s="11" t="s">
        <v>2853</v>
      </c>
      <c r="B388" s="11" t="s">
        <v>2854</v>
      </c>
      <c r="C388" s="11" t="s">
        <v>631</v>
      </c>
      <c r="D388" s="11" t="s">
        <v>632</v>
      </c>
      <c r="E388" s="11"/>
      <c r="F388" s="7" t="s">
        <v>552</v>
      </c>
      <c r="G388" s="7" t="s">
        <v>129</v>
      </c>
      <c r="H388" s="7" t="s">
        <v>1897</v>
      </c>
      <c r="I388" s="7" t="s">
        <v>1898</v>
      </c>
      <c r="J388" s="9">
        <v>-4.2747333596999999</v>
      </c>
      <c r="K388" s="10">
        <v>-2.7816945500000001</v>
      </c>
      <c r="L388" s="7" t="s">
        <v>1899</v>
      </c>
    </row>
    <row r="389" spans="1:12" x14ac:dyDescent="0.25">
      <c r="A389" s="11" t="s">
        <v>2855</v>
      </c>
      <c r="B389" s="11" t="s">
        <v>2856</v>
      </c>
      <c r="C389" s="11" t="s">
        <v>631</v>
      </c>
      <c r="D389" s="11" t="s">
        <v>632</v>
      </c>
      <c r="E389" s="11"/>
      <c r="F389" s="7" t="s">
        <v>552</v>
      </c>
      <c r="G389" s="7" t="s">
        <v>129</v>
      </c>
      <c r="H389" s="7" t="s">
        <v>1900</v>
      </c>
      <c r="I389" s="7" t="s">
        <v>1901</v>
      </c>
      <c r="J389" s="9">
        <v>-4.2354426584000002</v>
      </c>
      <c r="K389" s="10">
        <v>-2.8435332721000002</v>
      </c>
      <c r="L389" s="7" t="s">
        <v>1902</v>
      </c>
    </row>
    <row r="390" spans="1:12" x14ac:dyDescent="0.25">
      <c r="A390" s="11" t="s">
        <v>2857</v>
      </c>
      <c r="B390" s="11" t="s">
        <v>2858</v>
      </c>
      <c r="C390" s="11" t="s">
        <v>631</v>
      </c>
      <c r="D390" s="11" t="s">
        <v>632</v>
      </c>
      <c r="E390" s="11"/>
      <c r="F390" s="7" t="s">
        <v>552</v>
      </c>
      <c r="G390" s="7" t="s">
        <v>123</v>
      </c>
      <c r="H390" s="7" t="s">
        <v>1903</v>
      </c>
      <c r="I390" s="7" t="s">
        <v>1904</v>
      </c>
      <c r="J390" s="9">
        <v>-4.2175831491000002</v>
      </c>
      <c r="K390" s="10">
        <v>-2.8294959612000001</v>
      </c>
      <c r="L390" s="7" t="s">
        <v>1708</v>
      </c>
    </row>
    <row r="391" spans="1:12" x14ac:dyDescent="0.25">
      <c r="A391" s="11" t="s">
        <v>2859</v>
      </c>
      <c r="B391" s="11" t="s">
        <v>2860</v>
      </c>
      <c r="C391" s="11" t="s">
        <v>631</v>
      </c>
      <c r="D391" s="11" t="s">
        <v>632</v>
      </c>
      <c r="E391" s="11"/>
      <c r="F391" s="7" t="s">
        <v>552</v>
      </c>
      <c r="G391" s="7" t="s">
        <v>126</v>
      </c>
      <c r="H391" s="7" t="s">
        <v>1905</v>
      </c>
      <c r="I391" s="7" t="s">
        <v>1906</v>
      </c>
      <c r="J391" s="9">
        <v>-4.2175831491000002</v>
      </c>
      <c r="K391" s="10">
        <v>-2.8294959612000001</v>
      </c>
      <c r="L391" s="7" t="s">
        <v>1907</v>
      </c>
    </row>
    <row r="392" spans="1:12" x14ac:dyDescent="0.25">
      <c r="A392" s="11" t="s">
        <v>2861</v>
      </c>
      <c r="B392" s="11" t="s">
        <v>733</v>
      </c>
      <c r="C392" s="11" t="s">
        <v>631</v>
      </c>
      <c r="D392" s="11" t="s">
        <v>632</v>
      </c>
      <c r="E392" s="11"/>
      <c r="F392" s="7" t="s">
        <v>552</v>
      </c>
      <c r="G392" s="7" t="s">
        <v>129</v>
      </c>
      <c r="H392" s="7" t="s">
        <v>1908</v>
      </c>
      <c r="I392" s="7" t="s">
        <v>1909</v>
      </c>
      <c r="J392" s="9">
        <v>-4.2079569871000002</v>
      </c>
      <c r="K392" s="10">
        <v>-2.7239101027000001</v>
      </c>
      <c r="L392" s="7" t="s">
        <v>1910</v>
      </c>
    </row>
    <row r="393" spans="1:12" x14ac:dyDescent="0.25">
      <c r="A393" s="11" t="s">
        <v>2862</v>
      </c>
      <c r="B393" s="11" t="s">
        <v>2863</v>
      </c>
      <c r="C393" s="11" t="s">
        <v>631</v>
      </c>
      <c r="D393" s="11" t="s">
        <v>632</v>
      </c>
      <c r="E393" s="11"/>
      <c r="F393" s="7" t="s">
        <v>552</v>
      </c>
      <c r="G393" s="7" t="s">
        <v>129</v>
      </c>
      <c r="H393" s="7" t="s">
        <v>1911</v>
      </c>
      <c r="I393" s="7" t="s">
        <v>1912</v>
      </c>
      <c r="J393" s="9">
        <v>-4.2075267133000001</v>
      </c>
      <c r="K393" s="10">
        <v>-2.8219914619000002</v>
      </c>
      <c r="L393" s="7" t="s">
        <v>1844</v>
      </c>
    </row>
    <row r="394" spans="1:12" x14ac:dyDescent="0.25">
      <c r="A394" s="11" t="s">
        <v>2864</v>
      </c>
      <c r="B394" s="11" t="s">
        <v>2865</v>
      </c>
      <c r="C394" s="11" t="s">
        <v>631</v>
      </c>
      <c r="D394" s="11" t="s">
        <v>632</v>
      </c>
      <c r="E394" s="11"/>
      <c r="F394" s="7" t="s">
        <v>552</v>
      </c>
      <c r="G394" s="7" t="s">
        <v>123</v>
      </c>
      <c r="H394" s="7" t="s">
        <v>1913</v>
      </c>
      <c r="I394" s="7" t="s">
        <v>1914</v>
      </c>
      <c r="J394" s="9">
        <v>-4.2053477263000003</v>
      </c>
      <c r="K394" s="10">
        <v>-2.8219914619000002</v>
      </c>
      <c r="L394" s="7" t="s">
        <v>1806</v>
      </c>
    </row>
    <row r="395" spans="1:12" x14ac:dyDescent="0.25">
      <c r="A395" s="11" t="s">
        <v>2866</v>
      </c>
      <c r="B395" s="11" t="s">
        <v>864</v>
      </c>
      <c r="C395" s="11" t="s">
        <v>632</v>
      </c>
      <c r="D395" s="11" t="s">
        <v>631</v>
      </c>
      <c r="E395" s="11"/>
      <c r="F395" s="7" t="s">
        <v>552</v>
      </c>
      <c r="G395" s="7" t="s">
        <v>129</v>
      </c>
      <c r="H395" s="7" t="s">
        <v>1915</v>
      </c>
      <c r="I395" s="7" t="s">
        <v>1916</v>
      </c>
      <c r="J395" s="9">
        <v>-4.1648339455999999</v>
      </c>
      <c r="K395" s="10">
        <v>-2.7856918925</v>
      </c>
      <c r="L395" s="7" t="s">
        <v>1917</v>
      </c>
    </row>
    <row r="396" spans="1:12" x14ac:dyDescent="0.25">
      <c r="A396" s="11" t="s">
        <v>2867</v>
      </c>
      <c r="B396" s="11" t="s">
        <v>2868</v>
      </c>
      <c r="C396" s="11" t="s">
        <v>631</v>
      </c>
      <c r="D396" s="11" t="s">
        <v>632</v>
      </c>
      <c r="E396" s="11"/>
      <c r="F396" s="7" t="s">
        <v>552</v>
      </c>
      <c r="G396" s="7" t="s">
        <v>129</v>
      </c>
      <c r="H396" s="7" t="s">
        <v>1918</v>
      </c>
      <c r="I396" s="7" t="s">
        <v>1919</v>
      </c>
      <c r="J396" s="9">
        <v>-4.1591990972000001</v>
      </c>
      <c r="K396" s="10">
        <v>-2.7822189416000001</v>
      </c>
      <c r="L396" s="7" t="s">
        <v>1920</v>
      </c>
    </row>
    <row r="397" spans="1:12" x14ac:dyDescent="0.25">
      <c r="A397" s="11" t="s">
        <v>2869</v>
      </c>
      <c r="B397" s="11" t="s">
        <v>831</v>
      </c>
      <c r="C397" s="11" t="s">
        <v>632</v>
      </c>
      <c r="D397" s="11" t="s">
        <v>631</v>
      </c>
      <c r="E397" s="11"/>
      <c r="F397" s="7" t="s">
        <v>552</v>
      </c>
      <c r="G397" s="7" t="s">
        <v>134</v>
      </c>
      <c r="H397" s="7" t="s">
        <v>1921</v>
      </c>
      <c r="I397" s="7" t="s">
        <v>1922</v>
      </c>
      <c r="J397" s="9">
        <v>-4.1423498612999996</v>
      </c>
      <c r="K397" s="10">
        <v>-2.6665307234000002</v>
      </c>
      <c r="L397" s="7" t="s">
        <v>1923</v>
      </c>
    </row>
    <row r="398" spans="1:12" x14ac:dyDescent="0.25">
      <c r="A398" s="11" t="s">
        <v>2870</v>
      </c>
      <c r="B398" s="11" t="s">
        <v>2871</v>
      </c>
      <c r="C398" s="11" t="s">
        <v>632</v>
      </c>
      <c r="D398" s="11" t="s">
        <v>631</v>
      </c>
      <c r="E398" s="11"/>
      <c r="F398" s="7" t="s">
        <v>552</v>
      </c>
      <c r="G398" s="7" t="s">
        <v>129</v>
      </c>
      <c r="H398" s="7" t="s">
        <v>1924</v>
      </c>
      <c r="I398" s="7" t="s">
        <v>1925</v>
      </c>
      <c r="J398" s="9">
        <v>-4.1275466348999998</v>
      </c>
      <c r="K398" s="10">
        <v>-2.6534704870999999</v>
      </c>
      <c r="L398" s="7" t="s">
        <v>1926</v>
      </c>
    </row>
    <row r="399" spans="1:12" x14ac:dyDescent="0.25">
      <c r="A399" s="11" t="s">
        <v>2872</v>
      </c>
      <c r="B399" s="11" t="s">
        <v>763</v>
      </c>
      <c r="C399" s="11" t="s">
        <v>632</v>
      </c>
      <c r="D399" s="11" t="s">
        <v>631</v>
      </c>
      <c r="E399" s="11"/>
      <c r="F399" s="7" t="s">
        <v>552</v>
      </c>
      <c r="G399" s="7" t="s">
        <v>129</v>
      </c>
      <c r="H399" s="7" t="s">
        <v>1927</v>
      </c>
      <c r="I399" s="7" t="s">
        <v>1928</v>
      </c>
      <c r="J399" s="9">
        <v>-4.1218000314000003</v>
      </c>
      <c r="K399" s="10">
        <v>-2.749592045</v>
      </c>
      <c r="L399" s="7" t="s">
        <v>1929</v>
      </c>
    </row>
    <row r="400" spans="1:12" x14ac:dyDescent="0.25">
      <c r="A400" s="11" t="s">
        <v>2873</v>
      </c>
      <c r="B400" s="11" t="s">
        <v>774</v>
      </c>
      <c r="C400" s="11" t="s">
        <v>632</v>
      </c>
      <c r="D400" s="11" t="s">
        <v>631</v>
      </c>
      <c r="E400" s="11"/>
      <c r="F400" s="7" t="s">
        <v>552</v>
      </c>
      <c r="G400" s="7" t="s">
        <v>129</v>
      </c>
      <c r="H400" s="7" t="s">
        <v>1930</v>
      </c>
      <c r="I400" s="7" t="s">
        <v>1931</v>
      </c>
      <c r="J400" s="9">
        <v>-4.0635631357999999</v>
      </c>
      <c r="K400" s="10">
        <v>-2.6986314574999999</v>
      </c>
      <c r="L400" s="7" t="s">
        <v>1932</v>
      </c>
    </row>
    <row r="401" spans="1:12" x14ac:dyDescent="0.25">
      <c r="A401" s="11" t="s">
        <v>2874</v>
      </c>
      <c r="B401" s="11" t="s">
        <v>791</v>
      </c>
      <c r="C401" s="11" t="s">
        <v>632</v>
      </c>
      <c r="D401" s="11" t="s">
        <v>631</v>
      </c>
      <c r="E401" s="11"/>
      <c r="F401" s="7" t="s">
        <v>552</v>
      </c>
      <c r="G401" s="7" t="s">
        <v>129</v>
      </c>
      <c r="H401" s="7" t="s">
        <v>1933</v>
      </c>
      <c r="I401" s="7" t="s">
        <v>1934</v>
      </c>
      <c r="J401" s="9">
        <v>-4.0149045256999996</v>
      </c>
      <c r="K401" s="10">
        <v>-2.6597827908</v>
      </c>
      <c r="L401" s="7" t="s">
        <v>1935</v>
      </c>
    </row>
    <row r="402" spans="1:12" x14ac:dyDescent="0.25">
      <c r="A402" s="11" t="s">
        <v>2875</v>
      </c>
      <c r="B402" s="11" t="s">
        <v>2876</v>
      </c>
      <c r="C402" s="11" t="s">
        <v>631</v>
      </c>
      <c r="D402" s="11" t="s">
        <v>632</v>
      </c>
      <c r="E402" s="11"/>
      <c r="F402" s="7" t="s">
        <v>552</v>
      </c>
      <c r="G402" s="7" t="s">
        <v>129</v>
      </c>
      <c r="H402" s="7" t="s">
        <v>1936</v>
      </c>
      <c r="I402" s="7" t="s">
        <v>1937</v>
      </c>
      <c r="J402" s="9">
        <v>-4.0140422067000001</v>
      </c>
      <c r="K402" s="10">
        <v>-2.5547859437999998</v>
      </c>
      <c r="L402" s="7" t="s">
        <v>1938</v>
      </c>
    </row>
    <row r="403" spans="1:12" x14ac:dyDescent="0.25">
      <c r="A403" s="11" t="s">
        <v>2877</v>
      </c>
      <c r="B403" s="11" t="s">
        <v>2878</v>
      </c>
      <c r="C403" s="11" t="s">
        <v>631</v>
      </c>
      <c r="D403" s="11" t="s">
        <v>632</v>
      </c>
      <c r="E403" s="11"/>
      <c r="F403" s="7" t="s">
        <v>552</v>
      </c>
      <c r="G403" s="7" t="s">
        <v>123</v>
      </c>
      <c r="H403" s="7" t="s">
        <v>1939</v>
      </c>
      <c r="I403" s="7" t="s">
        <v>1940</v>
      </c>
      <c r="J403" s="9">
        <v>-3.9668458747000002</v>
      </c>
      <c r="K403" s="10">
        <v>-2.6182879092000002</v>
      </c>
      <c r="L403" s="7" t="s">
        <v>1762</v>
      </c>
    </row>
    <row r="404" spans="1:12" x14ac:dyDescent="0.25">
      <c r="A404" s="11" t="s">
        <v>2879</v>
      </c>
      <c r="B404" s="11" t="s">
        <v>656</v>
      </c>
      <c r="C404" s="11" t="s">
        <v>631</v>
      </c>
      <c r="D404" s="11" t="s">
        <v>632</v>
      </c>
      <c r="E404" s="11"/>
      <c r="F404" s="7" t="s">
        <v>552</v>
      </c>
      <c r="G404" s="7" t="s">
        <v>129</v>
      </c>
      <c r="H404" s="7" t="s">
        <v>1941</v>
      </c>
      <c r="I404" s="7" t="s">
        <v>1942</v>
      </c>
      <c r="J404" s="9">
        <v>-3.9157044825999998</v>
      </c>
      <c r="K404" s="10">
        <v>-2.5753207011999999</v>
      </c>
      <c r="L404" s="7" t="s">
        <v>1880</v>
      </c>
    </row>
    <row r="405" spans="1:12" x14ac:dyDescent="0.25">
      <c r="A405" s="11" t="s">
        <v>2880</v>
      </c>
      <c r="B405" s="11" t="s">
        <v>2881</v>
      </c>
      <c r="C405" s="11" t="s">
        <v>631</v>
      </c>
      <c r="D405" s="11" t="s">
        <v>632</v>
      </c>
      <c r="E405" s="11"/>
      <c r="F405" s="7" t="s">
        <v>552</v>
      </c>
      <c r="G405" s="7" t="s">
        <v>123</v>
      </c>
      <c r="H405" s="7" t="s">
        <v>1943</v>
      </c>
      <c r="I405" s="7" t="s">
        <v>1944</v>
      </c>
      <c r="J405" s="9">
        <v>-3.9076194207000001</v>
      </c>
      <c r="K405" s="10">
        <v>-2.4696858601999998</v>
      </c>
      <c r="L405" s="7" t="s">
        <v>1945</v>
      </c>
    </row>
    <row r="406" spans="1:12" x14ac:dyDescent="0.25">
      <c r="A406" s="11" t="s">
        <v>2882</v>
      </c>
      <c r="B406" s="11" t="s">
        <v>698</v>
      </c>
      <c r="C406" s="11" t="s">
        <v>632</v>
      </c>
      <c r="D406" s="11" t="s">
        <v>631</v>
      </c>
      <c r="E406" s="11"/>
      <c r="F406" s="7" t="s">
        <v>552</v>
      </c>
      <c r="G406" s="7" t="s">
        <v>129</v>
      </c>
      <c r="H406" s="7" t="s">
        <v>1946</v>
      </c>
      <c r="I406" s="7" t="s">
        <v>1947</v>
      </c>
      <c r="J406" s="9">
        <v>-3.8833269293999999</v>
      </c>
      <c r="K406" s="10">
        <v>-2.5492895028000002</v>
      </c>
      <c r="L406" s="7" t="s">
        <v>1844</v>
      </c>
    </row>
    <row r="407" spans="1:12" x14ac:dyDescent="0.25">
      <c r="A407" s="11" t="s">
        <v>2883</v>
      </c>
      <c r="B407" s="11" t="s">
        <v>2884</v>
      </c>
      <c r="C407" s="11" t="s">
        <v>631</v>
      </c>
      <c r="D407" s="11" t="s">
        <v>632</v>
      </c>
      <c r="E407" s="11"/>
      <c r="F407" s="7" t="s">
        <v>552</v>
      </c>
      <c r="G407" s="7" t="s">
        <v>123</v>
      </c>
      <c r="H407" s="7" t="s">
        <v>1948</v>
      </c>
      <c r="I407" s="7" t="s">
        <v>1949</v>
      </c>
      <c r="J407" s="9">
        <v>-3.8833269293999999</v>
      </c>
      <c r="K407" s="10">
        <v>-2.5492895028000002</v>
      </c>
      <c r="L407" s="7" t="s">
        <v>1844</v>
      </c>
    </row>
    <row r="408" spans="1:12" x14ac:dyDescent="0.25">
      <c r="A408" s="11" t="s">
        <v>2885</v>
      </c>
      <c r="B408" s="11" t="s">
        <v>916</v>
      </c>
      <c r="C408" s="11" t="s">
        <v>631</v>
      </c>
      <c r="D408" s="11" t="s">
        <v>632</v>
      </c>
      <c r="E408" s="11"/>
      <c r="F408" s="7" t="s">
        <v>552</v>
      </c>
      <c r="G408" s="7" t="s">
        <v>134</v>
      </c>
      <c r="H408" s="7" t="s">
        <v>1950</v>
      </c>
      <c r="I408" s="7" t="s">
        <v>1951</v>
      </c>
      <c r="J408" s="9">
        <v>-3.8331067289999998</v>
      </c>
      <c r="K408" s="10">
        <v>-2.5057380625999999</v>
      </c>
      <c r="L408" s="7" t="s">
        <v>1952</v>
      </c>
    </row>
    <row r="409" spans="1:12" x14ac:dyDescent="0.25">
      <c r="A409" s="11" t="s">
        <v>2886</v>
      </c>
      <c r="B409" s="11" t="s">
        <v>2887</v>
      </c>
      <c r="C409" s="11" t="s">
        <v>631</v>
      </c>
      <c r="D409" s="11" t="s">
        <v>632</v>
      </c>
      <c r="E409" s="11"/>
      <c r="F409" s="7" t="s">
        <v>552</v>
      </c>
      <c r="G409" s="7" t="s">
        <v>129</v>
      </c>
      <c r="H409" s="7" t="s">
        <v>1953</v>
      </c>
      <c r="I409" s="7" t="s">
        <v>1954</v>
      </c>
      <c r="J409" s="9">
        <v>-3.8073869274000001</v>
      </c>
      <c r="K409" s="10">
        <v>-2.3799950125999998</v>
      </c>
      <c r="L409" s="7" t="s">
        <v>1955</v>
      </c>
    </row>
    <row r="410" spans="1:12" x14ac:dyDescent="0.25">
      <c r="A410" s="11" t="s">
        <v>2888</v>
      </c>
      <c r="B410" s="11" t="s">
        <v>792</v>
      </c>
      <c r="C410" s="11" t="s">
        <v>632</v>
      </c>
      <c r="D410" s="11" t="s">
        <v>631</v>
      </c>
      <c r="E410" s="11"/>
      <c r="F410" s="7" t="s">
        <v>552</v>
      </c>
      <c r="G410" s="7" t="s">
        <v>129</v>
      </c>
      <c r="H410" s="7" t="s">
        <v>1956</v>
      </c>
      <c r="I410" s="7" t="s">
        <v>1957</v>
      </c>
      <c r="J410" s="9">
        <v>-3.7484183632999999</v>
      </c>
      <c r="K410" s="10">
        <v>-2.4348896801</v>
      </c>
      <c r="L410" s="7" t="s">
        <v>1844</v>
      </c>
    </row>
    <row r="411" spans="1:12" x14ac:dyDescent="0.25">
      <c r="A411" s="11" t="s">
        <v>2889</v>
      </c>
      <c r="B411" s="11" t="s">
        <v>2890</v>
      </c>
      <c r="C411" s="11" t="s">
        <v>632</v>
      </c>
      <c r="D411" s="11" t="s">
        <v>631</v>
      </c>
      <c r="E411" s="11"/>
      <c r="F411" s="7" t="s">
        <v>552</v>
      </c>
      <c r="G411" s="7" t="s">
        <v>129</v>
      </c>
      <c r="H411" s="7" t="s">
        <v>1958</v>
      </c>
      <c r="I411" s="7" t="s">
        <v>1959</v>
      </c>
      <c r="J411" s="9">
        <v>-3.6556596520000002</v>
      </c>
      <c r="K411" s="10">
        <v>-2.3547658812000001</v>
      </c>
      <c r="L411" s="7" t="s">
        <v>1960</v>
      </c>
    </row>
    <row r="412" spans="1:12" x14ac:dyDescent="0.25">
      <c r="A412" s="11" t="s">
        <v>2891</v>
      </c>
      <c r="B412" s="11" t="s">
        <v>2892</v>
      </c>
      <c r="C412" s="11" t="s">
        <v>631</v>
      </c>
      <c r="D412" s="11" t="s">
        <v>632</v>
      </c>
      <c r="E412" s="11"/>
      <c r="F412" s="7" t="s">
        <v>552</v>
      </c>
      <c r="G412" s="7" t="s">
        <v>129</v>
      </c>
      <c r="H412" s="7" t="s">
        <v>1961</v>
      </c>
      <c r="I412" s="7" t="s">
        <v>1962</v>
      </c>
      <c r="J412" s="9">
        <v>-3.6367764109</v>
      </c>
      <c r="K412" s="10">
        <v>-2.3381103206999998</v>
      </c>
      <c r="L412" s="7" t="s">
        <v>1963</v>
      </c>
    </row>
    <row r="413" spans="1:12" x14ac:dyDescent="0.25">
      <c r="A413" s="11" t="s">
        <v>2893</v>
      </c>
      <c r="B413" s="11" t="s">
        <v>2894</v>
      </c>
      <c r="C413" s="11" t="s">
        <v>632</v>
      </c>
      <c r="D413" s="11" t="s">
        <v>631</v>
      </c>
      <c r="E413" s="11"/>
      <c r="F413" s="7" t="s">
        <v>552</v>
      </c>
      <c r="G413" s="7" t="s">
        <v>129</v>
      </c>
      <c r="H413" s="7" t="s">
        <v>1964</v>
      </c>
      <c r="I413" s="7" t="s">
        <v>1965</v>
      </c>
      <c r="J413" s="9">
        <v>-3.6355157637</v>
      </c>
      <c r="K413" s="10">
        <v>-2.3381103206999998</v>
      </c>
      <c r="L413" s="7" t="s">
        <v>1966</v>
      </c>
    </row>
    <row r="414" spans="1:12" x14ac:dyDescent="0.25">
      <c r="A414" s="11" t="s">
        <v>2895</v>
      </c>
      <c r="B414" s="11" t="s">
        <v>892</v>
      </c>
      <c r="C414" s="11" t="s">
        <v>631</v>
      </c>
      <c r="D414" s="11" t="s">
        <v>632</v>
      </c>
      <c r="E414" s="11"/>
      <c r="F414" s="7" t="s">
        <v>552</v>
      </c>
      <c r="G414" s="7" t="s">
        <v>134</v>
      </c>
      <c r="H414" s="7" t="s">
        <v>1967</v>
      </c>
      <c r="I414" s="7" t="s">
        <v>1968</v>
      </c>
      <c r="J414" s="9">
        <v>-3.6248916978999999</v>
      </c>
      <c r="K414" s="10">
        <v>-2.2262114364999999</v>
      </c>
      <c r="L414" s="7" t="s">
        <v>1969</v>
      </c>
    </row>
    <row r="415" spans="1:12" x14ac:dyDescent="0.25">
      <c r="A415" s="11" t="s">
        <v>2896</v>
      </c>
      <c r="B415" s="11" t="s">
        <v>787</v>
      </c>
      <c r="C415" s="11" t="s">
        <v>632</v>
      </c>
      <c r="D415" s="11" t="s">
        <v>631</v>
      </c>
      <c r="E415" s="11"/>
      <c r="F415" s="7" t="s">
        <v>552</v>
      </c>
      <c r="G415" s="7" t="s">
        <v>129</v>
      </c>
      <c r="H415" s="7" t="s">
        <v>1970</v>
      </c>
      <c r="I415" s="7" t="s">
        <v>1971</v>
      </c>
      <c r="J415" s="9">
        <v>-3.5932640831999998</v>
      </c>
      <c r="K415" s="10">
        <v>-2.2001660942000001</v>
      </c>
      <c r="L415" s="7" t="s">
        <v>1972</v>
      </c>
    </row>
    <row r="416" spans="1:12" x14ac:dyDescent="0.25">
      <c r="A416" s="11" t="s">
        <v>2897</v>
      </c>
      <c r="B416" s="11" t="s">
        <v>2898</v>
      </c>
      <c r="C416" s="11" t="s">
        <v>632</v>
      </c>
      <c r="D416" s="11" t="s">
        <v>631</v>
      </c>
      <c r="E416" s="11"/>
      <c r="F416" s="7" t="s">
        <v>552</v>
      </c>
      <c r="G416" s="7" t="s">
        <v>123</v>
      </c>
      <c r="H416" s="7" t="s">
        <v>1973</v>
      </c>
      <c r="I416" s="7" t="s">
        <v>1974</v>
      </c>
      <c r="J416" s="9">
        <v>-3.5769605751000002</v>
      </c>
      <c r="K416" s="10">
        <v>-2.2887513131000001</v>
      </c>
      <c r="L416" s="7" t="s">
        <v>1838</v>
      </c>
    </row>
    <row r="417" spans="1:12" x14ac:dyDescent="0.25">
      <c r="A417" s="11" t="s">
        <v>2899</v>
      </c>
      <c r="B417" s="11" t="s">
        <v>2900</v>
      </c>
      <c r="C417" s="11" t="s">
        <v>632</v>
      </c>
      <c r="D417" s="11" t="s">
        <v>631</v>
      </c>
      <c r="E417" s="11"/>
      <c r="F417" s="7" t="s">
        <v>552</v>
      </c>
      <c r="G417" s="7" t="s">
        <v>129</v>
      </c>
      <c r="H417" s="7" t="s">
        <v>1975</v>
      </c>
      <c r="I417" s="7" t="s">
        <v>1976</v>
      </c>
      <c r="J417" s="9">
        <v>-3.5421686556999998</v>
      </c>
      <c r="K417" s="10">
        <v>-2.1602216769</v>
      </c>
      <c r="L417" s="7" t="s">
        <v>1955</v>
      </c>
    </row>
    <row r="418" spans="1:12" x14ac:dyDescent="0.25">
      <c r="A418" s="11" t="s">
        <v>2901</v>
      </c>
      <c r="B418" s="11" t="s">
        <v>2902</v>
      </c>
      <c r="C418" s="11" t="s">
        <v>631</v>
      </c>
      <c r="D418" s="11" t="s">
        <v>632</v>
      </c>
      <c r="E418" s="11"/>
      <c r="F418" s="7" t="s">
        <v>552</v>
      </c>
      <c r="G418" s="7" t="s">
        <v>129</v>
      </c>
      <c r="H418" s="7" t="s">
        <v>1977</v>
      </c>
      <c r="I418" s="7" t="s">
        <v>1978</v>
      </c>
      <c r="J418" s="9">
        <v>-3.5163193503999999</v>
      </c>
      <c r="K418" s="10">
        <v>-2.2414797353</v>
      </c>
      <c r="L418" s="7" t="s">
        <v>1844</v>
      </c>
    </row>
    <row r="419" spans="1:12" x14ac:dyDescent="0.25">
      <c r="A419" s="11" t="s">
        <v>2903</v>
      </c>
      <c r="B419" s="11" t="s">
        <v>2904</v>
      </c>
      <c r="C419" s="11" t="s">
        <v>631</v>
      </c>
      <c r="D419" s="11" t="s">
        <v>632</v>
      </c>
      <c r="E419" s="11"/>
      <c r="F419" s="7" t="s">
        <v>552</v>
      </c>
      <c r="G419" s="7" t="s">
        <v>123</v>
      </c>
      <c r="H419" s="7" t="s">
        <v>1979</v>
      </c>
      <c r="I419" s="7" t="s">
        <v>1980</v>
      </c>
      <c r="J419" s="9">
        <v>-3.5163193503999999</v>
      </c>
      <c r="K419" s="10">
        <v>-2.2414797353</v>
      </c>
      <c r="L419" s="7" t="s">
        <v>1844</v>
      </c>
    </row>
    <row r="420" spans="1:12" x14ac:dyDescent="0.25">
      <c r="A420" s="11" t="s">
        <v>2905</v>
      </c>
      <c r="B420" s="11" t="s">
        <v>2906</v>
      </c>
      <c r="C420" s="11" t="s">
        <v>631</v>
      </c>
      <c r="D420" s="11" t="s">
        <v>632</v>
      </c>
      <c r="E420" s="11"/>
      <c r="F420" s="7" t="s">
        <v>552</v>
      </c>
      <c r="G420" s="7" t="s">
        <v>123</v>
      </c>
      <c r="H420" s="7" t="s">
        <v>1981</v>
      </c>
      <c r="I420" s="7" t="s">
        <v>1982</v>
      </c>
      <c r="J420" s="9">
        <v>-3.5163193503999999</v>
      </c>
      <c r="K420" s="10">
        <v>-2.2414797353</v>
      </c>
      <c r="L420" s="7" t="s">
        <v>1844</v>
      </c>
    </row>
    <row r="421" spans="1:12" x14ac:dyDescent="0.25">
      <c r="A421" s="11" t="s">
        <v>2907</v>
      </c>
      <c r="B421" s="11" t="s">
        <v>2908</v>
      </c>
      <c r="C421" s="11" t="s">
        <v>631</v>
      </c>
      <c r="D421" s="11" t="s">
        <v>632</v>
      </c>
      <c r="E421" s="11"/>
      <c r="F421" s="7" t="s">
        <v>552</v>
      </c>
      <c r="G421" s="7" t="s">
        <v>129</v>
      </c>
      <c r="H421" s="7" t="s">
        <v>1983</v>
      </c>
      <c r="I421" s="7" t="s">
        <v>1984</v>
      </c>
      <c r="J421" s="9">
        <v>-3.4772238542</v>
      </c>
      <c r="K421" s="10">
        <v>-2.2088782213</v>
      </c>
      <c r="L421" s="7" t="s">
        <v>1985</v>
      </c>
    </row>
    <row r="422" spans="1:12" x14ac:dyDescent="0.25">
      <c r="A422" s="11" t="s">
        <v>2909</v>
      </c>
      <c r="B422" s="11" t="s">
        <v>848</v>
      </c>
      <c r="C422" s="11" t="s">
        <v>632</v>
      </c>
      <c r="D422" s="11" t="s">
        <v>631</v>
      </c>
      <c r="E422" s="11"/>
      <c r="F422" s="7" t="s">
        <v>552</v>
      </c>
      <c r="G422" s="7" t="s">
        <v>134</v>
      </c>
      <c r="H422" s="7" t="s">
        <v>1986</v>
      </c>
      <c r="I422" s="7" t="s">
        <v>1987</v>
      </c>
      <c r="J422" s="9">
        <v>-3.4558272576000002</v>
      </c>
      <c r="K422" s="10">
        <v>-2.0845355045999998</v>
      </c>
      <c r="L422" s="7" t="s">
        <v>1988</v>
      </c>
    </row>
    <row r="423" spans="1:12" x14ac:dyDescent="0.25">
      <c r="A423" s="11" t="s">
        <v>2910</v>
      </c>
      <c r="B423" s="11" t="s">
        <v>2911</v>
      </c>
      <c r="C423" s="11" t="s">
        <v>631</v>
      </c>
      <c r="D423" s="11" t="s">
        <v>632</v>
      </c>
      <c r="E423" s="11"/>
      <c r="F423" s="7" t="s">
        <v>552</v>
      </c>
      <c r="G423" s="7" t="s">
        <v>134</v>
      </c>
      <c r="H423" s="7" t="s">
        <v>1989</v>
      </c>
      <c r="I423" s="7" t="s">
        <v>1990</v>
      </c>
      <c r="J423" s="9">
        <v>-3.4226171143999999</v>
      </c>
      <c r="K423" s="10">
        <v>-2.0572342209999999</v>
      </c>
      <c r="L423" s="7" t="s">
        <v>1991</v>
      </c>
    </row>
    <row r="424" spans="1:12" x14ac:dyDescent="0.25">
      <c r="A424" s="11" t="s">
        <v>2912</v>
      </c>
      <c r="B424" s="11" t="s">
        <v>2913</v>
      </c>
      <c r="C424" s="11" t="s">
        <v>631</v>
      </c>
      <c r="D424" s="11" t="s">
        <v>632</v>
      </c>
      <c r="E424" s="11"/>
      <c r="F424" s="7" t="s">
        <v>552</v>
      </c>
      <c r="G424" s="7" t="s">
        <v>123</v>
      </c>
      <c r="H424" s="7" t="s">
        <v>1992</v>
      </c>
      <c r="I424" s="7" t="s">
        <v>1993</v>
      </c>
      <c r="J424" s="9">
        <v>-3.4149729369999999</v>
      </c>
      <c r="K424" s="10">
        <v>-2.1627276871999999</v>
      </c>
      <c r="L424" s="7" t="s">
        <v>1844</v>
      </c>
    </row>
    <row r="425" spans="1:12" x14ac:dyDescent="0.25">
      <c r="A425" s="11" t="s">
        <v>2914</v>
      </c>
      <c r="B425" s="11" t="s">
        <v>2915</v>
      </c>
      <c r="C425" s="11" t="s">
        <v>631</v>
      </c>
      <c r="D425" s="11" t="s">
        <v>632</v>
      </c>
      <c r="E425" s="11"/>
      <c r="F425" s="7" t="s">
        <v>552</v>
      </c>
      <c r="G425" s="7" t="s">
        <v>123</v>
      </c>
      <c r="H425" s="7" t="s">
        <v>1994</v>
      </c>
      <c r="I425" s="7" t="s">
        <v>1995</v>
      </c>
      <c r="J425" s="9">
        <v>-3.4149729369999999</v>
      </c>
      <c r="K425" s="10">
        <v>-2.1627276871999999</v>
      </c>
      <c r="L425" s="7" t="s">
        <v>1844</v>
      </c>
    </row>
    <row r="426" spans="1:12" x14ac:dyDescent="0.25">
      <c r="A426" s="11" t="s">
        <v>2916</v>
      </c>
      <c r="B426" s="11" t="s">
        <v>2917</v>
      </c>
      <c r="C426" s="11" t="s">
        <v>631</v>
      </c>
      <c r="D426" s="11" t="s">
        <v>632</v>
      </c>
      <c r="E426" s="11"/>
      <c r="F426" s="7" t="s">
        <v>552</v>
      </c>
      <c r="G426" s="7" t="s">
        <v>123</v>
      </c>
      <c r="H426" s="7" t="s">
        <v>1996</v>
      </c>
      <c r="I426" s="7" t="s">
        <v>1997</v>
      </c>
      <c r="J426" s="9">
        <v>-3.4149729369999999</v>
      </c>
      <c r="K426" s="10">
        <v>-2.1627276871999999</v>
      </c>
      <c r="L426" s="7" t="s">
        <v>1844</v>
      </c>
    </row>
    <row r="427" spans="1:12" x14ac:dyDescent="0.25">
      <c r="A427" s="11" t="s">
        <v>2918</v>
      </c>
      <c r="B427" s="11" t="s">
        <v>2919</v>
      </c>
      <c r="C427" s="11" t="s">
        <v>631</v>
      </c>
      <c r="D427" s="11" t="s">
        <v>632</v>
      </c>
      <c r="E427" s="11"/>
      <c r="F427" s="7" t="s">
        <v>552</v>
      </c>
      <c r="G427" s="7" t="s">
        <v>123</v>
      </c>
      <c r="H427" s="7" t="s">
        <v>1998</v>
      </c>
      <c r="I427" s="7" t="s">
        <v>1999</v>
      </c>
      <c r="J427" s="9">
        <v>-3.4149729369999999</v>
      </c>
      <c r="K427" s="10">
        <v>-2.1627276871999999</v>
      </c>
      <c r="L427" s="7" t="s">
        <v>1844</v>
      </c>
    </row>
    <row r="428" spans="1:12" x14ac:dyDescent="0.25">
      <c r="A428" s="11" t="s">
        <v>2920</v>
      </c>
      <c r="B428" s="11" t="s">
        <v>2921</v>
      </c>
      <c r="C428" s="11" t="s">
        <v>631</v>
      </c>
      <c r="D428" s="11" t="s">
        <v>632</v>
      </c>
      <c r="E428" s="11"/>
      <c r="F428" s="7" t="s">
        <v>552</v>
      </c>
      <c r="G428" s="7" t="s">
        <v>123</v>
      </c>
      <c r="H428" s="7" t="s">
        <v>2000</v>
      </c>
      <c r="I428" s="7" t="s">
        <v>2001</v>
      </c>
      <c r="J428" s="9">
        <v>-3.4136255110999998</v>
      </c>
      <c r="K428" s="10">
        <v>-2.1627276871999999</v>
      </c>
      <c r="L428" s="7" t="s">
        <v>2002</v>
      </c>
    </row>
    <row r="429" spans="1:12" x14ac:dyDescent="0.25">
      <c r="A429" s="11" t="s">
        <v>2922</v>
      </c>
      <c r="B429" s="11" t="s">
        <v>2923</v>
      </c>
      <c r="C429" s="11" t="s">
        <v>631</v>
      </c>
      <c r="D429" s="11" t="s">
        <v>632</v>
      </c>
      <c r="E429" s="11"/>
      <c r="F429" s="7" t="s">
        <v>552</v>
      </c>
      <c r="G429" s="7" t="s">
        <v>123</v>
      </c>
      <c r="H429" s="7" t="s">
        <v>2003</v>
      </c>
      <c r="I429" s="7" t="s">
        <v>2004</v>
      </c>
      <c r="J429" s="9">
        <v>-3.4136255110999998</v>
      </c>
      <c r="K429" s="10">
        <v>-2.1627276871999999</v>
      </c>
      <c r="L429" s="7" t="s">
        <v>1803</v>
      </c>
    </row>
    <row r="430" spans="1:12" x14ac:dyDescent="0.25">
      <c r="A430" s="11" t="s">
        <v>2924</v>
      </c>
      <c r="B430" s="11" t="s">
        <v>2925</v>
      </c>
      <c r="C430" s="11" t="s">
        <v>632</v>
      </c>
      <c r="D430" s="11" t="s">
        <v>631</v>
      </c>
      <c r="E430" s="11"/>
      <c r="F430" s="7" t="s">
        <v>552</v>
      </c>
      <c r="G430" s="7" t="s">
        <v>129</v>
      </c>
      <c r="H430" s="7" t="s">
        <v>2005</v>
      </c>
      <c r="I430" s="7" t="s">
        <v>2006</v>
      </c>
      <c r="J430" s="9">
        <v>-3.2661685777999998</v>
      </c>
      <c r="K430" s="10">
        <v>-2.0411355932999999</v>
      </c>
      <c r="L430" s="7" t="s">
        <v>1929</v>
      </c>
    </row>
    <row r="431" spans="1:12" x14ac:dyDescent="0.25">
      <c r="A431" s="11" t="s">
        <v>2926</v>
      </c>
      <c r="B431" s="11" t="s">
        <v>639</v>
      </c>
      <c r="C431" s="11" t="s">
        <v>632</v>
      </c>
      <c r="D431" s="11" t="s">
        <v>631</v>
      </c>
      <c r="E431" s="11"/>
      <c r="F431" s="7" t="s">
        <v>552</v>
      </c>
      <c r="G431" s="7" t="s">
        <v>123</v>
      </c>
      <c r="H431" s="7" t="s">
        <v>2007</v>
      </c>
      <c r="I431" s="7" t="s">
        <v>2008</v>
      </c>
      <c r="J431" s="9">
        <v>-3.2346589498</v>
      </c>
      <c r="K431" s="10">
        <v>-2.0177196487</v>
      </c>
      <c r="L431" s="7" t="s">
        <v>1844</v>
      </c>
    </row>
    <row r="432" spans="1:12" x14ac:dyDescent="0.25">
      <c r="A432" s="11" t="s">
        <v>2927</v>
      </c>
      <c r="B432" s="11" t="s">
        <v>2928</v>
      </c>
      <c r="C432" s="11" t="s">
        <v>631</v>
      </c>
      <c r="D432" s="11" t="s">
        <v>632</v>
      </c>
      <c r="E432" s="11"/>
      <c r="F432" s="7" t="s">
        <v>552</v>
      </c>
      <c r="G432" s="7" t="s">
        <v>134</v>
      </c>
      <c r="H432" s="7" t="s">
        <v>2009</v>
      </c>
      <c r="I432" s="7" t="s">
        <v>2010</v>
      </c>
      <c r="J432" s="9">
        <v>-3.1953436070999999</v>
      </c>
      <c r="K432" s="10">
        <v>-1.9847723744000001</v>
      </c>
      <c r="L432" s="7" t="s">
        <v>2011</v>
      </c>
    </row>
    <row r="433" spans="1:12" x14ac:dyDescent="0.25">
      <c r="A433" s="11" t="s">
        <v>2929</v>
      </c>
      <c r="B433" s="11" t="s">
        <v>2930</v>
      </c>
      <c r="C433" s="11" t="s">
        <v>632</v>
      </c>
      <c r="D433" s="11" t="s">
        <v>631</v>
      </c>
      <c r="E433" s="11"/>
      <c r="F433" s="7" t="s">
        <v>552</v>
      </c>
      <c r="G433" s="7" t="s">
        <v>129</v>
      </c>
      <c r="H433" s="7" t="s">
        <v>2012</v>
      </c>
      <c r="I433" s="7" t="s">
        <v>2013</v>
      </c>
      <c r="J433" s="9">
        <v>-3.1813660031</v>
      </c>
      <c r="K433" s="10">
        <v>-1.9723723039000001</v>
      </c>
      <c r="L433" s="7" t="s">
        <v>2014</v>
      </c>
    </row>
    <row r="434" spans="1:12" x14ac:dyDescent="0.25">
      <c r="A434" s="11" t="s">
        <v>2931</v>
      </c>
      <c r="B434" s="11" t="s">
        <v>766</v>
      </c>
      <c r="C434" s="11" t="s">
        <v>631</v>
      </c>
      <c r="D434" s="11" t="s">
        <v>632</v>
      </c>
      <c r="E434" s="11"/>
      <c r="F434" s="7" t="s">
        <v>552</v>
      </c>
      <c r="G434" s="7" t="s">
        <v>134</v>
      </c>
      <c r="H434" s="7" t="s">
        <v>2015</v>
      </c>
      <c r="I434" s="7" t="s">
        <v>2016</v>
      </c>
      <c r="J434" s="9">
        <v>-3.1503798663999998</v>
      </c>
      <c r="K434" s="10">
        <v>-1.947018307</v>
      </c>
      <c r="L434" s="7" t="s">
        <v>2017</v>
      </c>
    </row>
    <row r="435" spans="1:12" x14ac:dyDescent="0.25">
      <c r="A435" s="11" t="s">
        <v>2932</v>
      </c>
      <c r="B435" s="11" t="s">
        <v>2933</v>
      </c>
      <c r="C435" s="11" t="s">
        <v>632</v>
      </c>
      <c r="D435" s="11" t="s">
        <v>631</v>
      </c>
      <c r="E435" s="11"/>
      <c r="F435" s="7" t="s">
        <v>552</v>
      </c>
      <c r="G435" s="7" t="s">
        <v>126</v>
      </c>
      <c r="H435" s="7" t="s">
        <v>2018</v>
      </c>
      <c r="I435" s="7" t="s">
        <v>2019</v>
      </c>
      <c r="J435" s="9">
        <v>-3.1219300792000002</v>
      </c>
      <c r="K435" s="10">
        <v>-1.9238215233</v>
      </c>
      <c r="L435" s="7" t="s">
        <v>2020</v>
      </c>
    </row>
    <row r="436" spans="1:12" x14ac:dyDescent="0.25">
      <c r="A436" s="11" t="s">
        <v>2934</v>
      </c>
      <c r="B436" s="11" t="s">
        <v>2935</v>
      </c>
      <c r="C436" s="11" t="s">
        <v>632</v>
      </c>
      <c r="D436" s="11" t="s">
        <v>631</v>
      </c>
      <c r="E436" s="11"/>
      <c r="F436" s="7" t="s">
        <v>552</v>
      </c>
      <c r="G436" s="7" t="s">
        <v>129</v>
      </c>
      <c r="H436" s="7" t="s">
        <v>2021</v>
      </c>
      <c r="I436" s="7" t="s">
        <v>2022</v>
      </c>
      <c r="J436" s="9">
        <v>-3.0403755789</v>
      </c>
      <c r="K436" s="10">
        <v>-1.7272473516</v>
      </c>
      <c r="L436" s="7" t="s">
        <v>2023</v>
      </c>
    </row>
    <row r="437" spans="1:12" x14ac:dyDescent="0.25">
      <c r="A437" s="11" t="s">
        <v>2936</v>
      </c>
      <c r="B437" s="11" t="s">
        <v>727</v>
      </c>
      <c r="C437" s="11" t="s">
        <v>632</v>
      </c>
      <c r="D437" s="11" t="s">
        <v>631</v>
      </c>
      <c r="E437" s="11"/>
      <c r="F437" s="7" t="s">
        <v>552</v>
      </c>
      <c r="G437" s="7" t="s">
        <v>123</v>
      </c>
      <c r="H437" s="7" t="s">
        <v>2024</v>
      </c>
      <c r="I437" s="7" t="s">
        <v>2025</v>
      </c>
      <c r="J437" s="9">
        <v>-2.9469158439999998</v>
      </c>
      <c r="K437" s="10">
        <v>-1.6447035581</v>
      </c>
      <c r="L437" s="7" t="s">
        <v>2026</v>
      </c>
    </row>
    <row r="438" spans="1:12" x14ac:dyDescent="0.25">
      <c r="A438" s="11" t="s">
        <v>2937</v>
      </c>
      <c r="B438" s="11" t="s">
        <v>909</v>
      </c>
      <c r="C438" s="11" t="s">
        <v>631</v>
      </c>
      <c r="D438" s="11" t="s">
        <v>632</v>
      </c>
      <c r="E438" s="11"/>
      <c r="F438" s="7" t="s">
        <v>552</v>
      </c>
      <c r="G438" s="7" t="s">
        <v>129</v>
      </c>
      <c r="H438" s="7" t="s">
        <v>2027</v>
      </c>
      <c r="I438" s="7" t="s">
        <v>2028</v>
      </c>
      <c r="J438" s="9">
        <v>-2.9422422543</v>
      </c>
      <c r="K438" s="10">
        <v>-1.7662872200999999</v>
      </c>
      <c r="L438" s="7" t="s">
        <v>2029</v>
      </c>
    </row>
    <row r="439" spans="1:12" x14ac:dyDescent="0.25">
      <c r="A439" s="11" t="s">
        <v>2938</v>
      </c>
      <c r="B439" s="11" t="s">
        <v>2939</v>
      </c>
      <c r="C439" s="11" t="s">
        <v>631</v>
      </c>
      <c r="D439" s="11" t="s">
        <v>632</v>
      </c>
      <c r="E439" s="11"/>
      <c r="F439" s="7" t="s">
        <v>552</v>
      </c>
      <c r="G439" s="7" t="s">
        <v>126</v>
      </c>
      <c r="H439" s="7" t="s">
        <v>2030</v>
      </c>
      <c r="I439" s="7" t="s">
        <v>2031</v>
      </c>
      <c r="J439" s="9">
        <v>-2.9322149292000002</v>
      </c>
      <c r="K439" s="10">
        <v>-1.760037656</v>
      </c>
      <c r="L439" s="7" t="s">
        <v>1803</v>
      </c>
    </row>
    <row r="440" spans="1:12" x14ac:dyDescent="0.25">
      <c r="A440" s="11" t="s">
        <v>2940</v>
      </c>
      <c r="B440" s="11" t="s">
        <v>2941</v>
      </c>
      <c r="C440" s="11" t="s">
        <v>631</v>
      </c>
      <c r="D440" s="11" t="s">
        <v>632</v>
      </c>
      <c r="E440" s="11"/>
      <c r="F440" s="7" t="s">
        <v>552</v>
      </c>
      <c r="G440" s="7" t="s">
        <v>134</v>
      </c>
      <c r="H440" s="7" t="s">
        <v>2032</v>
      </c>
      <c r="I440" s="7" t="s">
        <v>2033</v>
      </c>
      <c r="J440" s="9">
        <v>-2.9288688726999998</v>
      </c>
      <c r="K440" s="10">
        <v>-1.7572698878999999</v>
      </c>
      <c r="L440" s="7" t="s">
        <v>2034</v>
      </c>
    </row>
    <row r="441" spans="1:12" x14ac:dyDescent="0.25">
      <c r="A441" s="11" t="s">
        <v>2942</v>
      </c>
      <c r="B441" s="11" t="s">
        <v>701</v>
      </c>
      <c r="C441" s="11" t="s">
        <v>631</v>
      </c>
      <c r="D441" s="11" t="s">
        <v>632</v>
      </c>
      <c r="E441" s="11"/>
      <c r="F441" s="7" t="s">
        <v>552</v>
      </c>
      <c r="G441" s="7" t="s">
        <v>134</v>
      </c>
      <c r="H441" s="7" t="s">
        <v>2035</v>
      </c>
      <c r="I441" s="7" t="s">
        <v>2036</v>
      </c>
      <c r="J441" s="9">
        <v>-2.9030133022000002</v>
      </c>
      <c r="K441" s="10">
        <v>-1.7340071279</v>
      </c>
      <c r="L441" s="7" t="s">
        <v>2037</v>
      </c>
    </row>
    <row r="442" spans="1:12" x14ac:dyDescent="0.25">
      <c r="A442" s="11" t="s">
        <v>2943</v>
      </c>
      <c r="B442" s="11" t="s">
        <v>2944</v>
      </c>
      <c r="C442" s="11" t="s">
        <v>631</v>
      </c>
      <c r="D442" s="11" t="s">
        <v>632</v>
      </c>
      <c r="E442" s="11"/>
      <c r="F442" s="7" t="s">
        <v>552</v>
      </c>
      <c r="G442" s="7" t="s">
        <v>134</v>
      </c>
      <c r="H442" s="7" t="s">
        <v>2038</v>
      </c>
      <c r="I442" s="7" t="s">
        <v>2039</v>
      </c>
      <c r="J442" s="9">
        <v>-2.9015556304999999</v>
      </c>
      <c r="K442" s="10">
        <v>-1.6095213892</v>
      </c>
      <c r="L442" s="7" t="s">
        <v>2040</v>
      </c>
    </row>
    <row r="443" spans="1:12" x14ac:dyDescent="0.25">
      <c r="A443" s="11" t="s">
        <v>2945</v>
      </c>
      <c r="B443" s="11" t="s">
        <v>2946</v>
      </c>
      <c r="C443" s="11" t="s">
        <v>631</v>
      </c>
      <c r="D443" s="11" t="s">
        <v>632</v>
      </c>
      <c r="E443" s="11"/>
      <c r="F443" s="7" t="s">
        <v>552</v>
      </c>
      <c r="G443" s="7" t="s">
        <v>134</v>
      </c>
      <c r="H443" s="7" t="s">
        <v>2041</v>
      </c>
      <c r="I443" s="7" t="s">
        <v>2042</v>
      </c>
      <c r="J443" s="9">
        <v>-2.8653695046999998</v>
      </c>
      <c r="K443" s="10">
        <v>-1.7024516515999999</v>
      </c>
      <c r="L443" s="7" t="s">
        <v>2043</v>
      </c>
    </row>
    <row r="444" spans="1:12" x14ac:dyDescent="0.25">
      <c r="A444" s="11" t="s">
        <v>2947</v>
      </c>
      <c r="B444" s="11" t="s">
        <v>785</v>
      </c>
      <c r="C444" s="11" t="s">
        <v>632</v>
      </c>
      <c r="D444" s="11" t="s">
        <v>631</v>
      </c>
      <c r="E444" s="11"/>
      <c r="F444" s="7" t="s">
        <v>552</v>
      </c>
      <c r="G444" s="7" t="s">
        <v>126</v>
      </c>
      <c r="H444" s="7" t="s">
        <v>2044</v>
      </c>
      <c r="I444" s="7" t="s">
        <v>2045</v>
      </c>
      <c r="J444" s="9">
        <v>-2.8243664522</v>
      </c>
      <c r="K444" s="10">
        <v>-1.6672595012</v>
      </c>
      <c r="L444" s="7" t="s">
        <v>2046</v>
      </c>
    </row>
    <row r="445" spans="1:12" x14ac:dyDescent="0.25">
      <c r="A445" s="11" t="s">
        <v>2948</v>
      </c>
      <c r="B445" s="11" t="s">
        <v>856</v>
      </c>
      <c r="C445" s="11" t="s">
        <v>632</v>
      </c>
      <c r="D445" s="11" t="s">
        <v>631</v>
      </c>
      <c r="E445" s="11"/>
      <c r="F445" s="7" t="s">
        <v>552</v>
      </c>
      <c r="G445" s="7" t="s">
        <v>129</v>
      </c>
      <c r="H445" s="7" t="s">
        <v>2047</v>
      </c>
      <c r="I445" s="7" t="s">
        <v>2048</v>
      </c>
      <c r="J445" s="9">
        <v>-2.7582775666999999</v>
      </c>
      <c r="K445" s="10">
        <v>-1.6122079184</v>
      </c>
      <c r="L445" s="7" t="s">
        <v>2049</v>
      </c>
    </row>
    <row r="446" spans="1:12" x14ac:dyDescent="0.25">
      <c r="A446" s="11" t="s">
        <v>2949</v>
      </c>
      <c r="B446" s="11" t="s">
        <v>2950</v>
      </c>
      <c r="C446" s="11" t="s">
        <v>631</v>
      </c>
      <c r="D446" s="11" t="s">
        <v>632</v>
      </c>
      <c r="E446" s="11"/>
      <c r="F446" s="7" t="s">
        <v>552</v>
      </c>
      <c r="G446" s="7" t="s">
        <v>129</v>
      </c>
      <c r="H446" s="7" t="s">
        <v>2050</v>
      </c>
      <c r="I446" s="7" t="s">
        <v>2051</v>
      </c>
      <c r="J446" s="9">
        <v>-2.7558424369000001</v>
      </c>
      <c r="K446" s="10">
        <v>-1.6119469832</v>
      </c>
      <c r="L446" s="7" t="s">
        <v>1985</v>
      </c>
    </row>
    <row r="447" spans="1:12" x14ac:dyDescent="0.25">
      <c r="A447" s="11" t="s">
        <v>2951</v>
      </c>
      <c r="B447" s="11" t="s">
        <v>2952</v>
      </c>
      <c r="C447" s="11" t="s">
        <v>632</v>
      </c>
      <c r="D447" s="11" t="s">
        <v>631</v>
      </c>
      <c r="E447" s="11"/>
      <c r="F447" s="7" t="s">
        <v>552</v>
      </c>
      <c r="G447" s="7" t="s">
        <v>129</v>
      </c>
      <c r="H447" s="7" t="s">
        <v>2052</v>
      </c>
      <c r="I447" s="7" t="s">
        <v>2053</v>
      </c>
      <c r="J447" s="9">
        <v>-2.7154808369999999</v>
      </c>
      <c r="K447" s="10">
        <v>-1.575364228</v>
      </c>
      <c r="L447" s="7" t="s">
        <v>2054</v>
      </c>
    </row>
    <row r="448" spans="1:12" x14ac:dyDescent="0.25">
      <c r="A448" s="11" t="s">
        <v>2953</v>
      </c>
      <c r="B448" s="11" t="s">
        <v>836</v>
      </c>
      <c r="C448" s="11" t="s">
        <v>632</v>
      </c>
      <c r="D448" s="11" t="s">
        <v>631</v>
      </c>
      <c r="E448" s="11"/>
      <c r="F448" s="7" t="s">
        <v>552</v>
      </c>
      <c r="G448" s="7" t="s">
        <v>129</v>
      </c>
      <c r="H448" s="7" t="s">
        <v>2055</v>
      </c>
      <c r="I448" s="7" t="s">
        <v>2056</v>
      </c>
      <c r="J448" s="9">
        <v>-2.6921828069</v>
      </c>
      <c r="K448" s="10">
        <v>-1.5579387388999999</v>
      </c>
      <c r="L448" s="7" t="s">
        <v>2057</v>
      </c>
    </row>
    <row r="449" spans="1:12" x14ac:dyDescent="0.25">
      <c r="A449" s="11" t="s">
        <v>2954</v>
      </c>
      <c r="B449" s="11" t="s">
        <v>2955</v>
      </c>
      <c r="C449" s="11" t="s">
        <v>631</v>
      </c>
      <c r="D449" s="11" t="s">
        <v>632</v>
      </c>
      <c r="E449" s="11"/>
      <c r="F449" s="7" t="s">
        <v>552</v>
      </c>
      <c r="G449" s="7" t="s">
        <v>134</v>
      </c>
      <c r="H449" s="7" t="s">
        <v>2058</v>
      </c>
      <c r="I449" s="7" t="s">
        <v>2059</v>
      </c>
      <c r="J449" s="9">
        <v>-2.6057452199000002</v>
      </c>
      <c r="K449" s="10">
        <v>-1.3544445642</v>
      </c>
      <c r="L449" s="7" t="s">
        <v>2060</v>
      </c>
    </row>
    <row r="450" spans="1:12" x14ac:dyDescent="0.25">
      <c r="A450" s="11" t="s">
        <v>2956</v>
      </c>
      <c r="B450" s="11" t="s">
        <v>685</v>
      </c>
      <c r="C450" s="11" t="s">
        <v>631</v>
      </c>
      <c r="D450" s="11" t="s">
        <v>632</v>
      </c>
      <c r="E450" s="11"/>
      <c r="F450" s="7" t="s">
        <v>552</v>
      </c>
      <c r="G450" s="7" t="s">
        <v>123</v>
      </c>
      <c r="H450" s="7" t="s">
        <v>2061</v>
      </c>
      <c r="I450" s="7" t="s">
        <v>2062</v>
      </c>
      <c r="J450" s="9">
        <v>-2.5957543278999999</v>
      </c>
      <c r="K450" s="10">
        <v>-1.4745688048000001</v>
      </c>
      <c r="L450" s="7" t="s">
        <v>2063</v>
      </c>
    </row>
    <row r="451" spans="1:12" x14ac:dyDescent="0.25">
      <c r="A451" s="11" t="s">
        <v>2957</v>
      </c>
      <c r="B451" s="11" t="s">
        <v>2958</v>
      </c>
      <c r="C451" s="11" t="s">
        <v>631</v>
      </c>
      <c r="D451" s="11" t="s">
        <v>632</v>
      </c>
      <c r="E451" s="11"/>
      <c r="F451" s="7" t="s">
        <v>552</v>
      </c>
      <c r="G451" s="7" t="s">
        <v>123</v>
      </c>
      <c r="H451" s="7" t="s">
        <v>2064</v>
      </c>
      <c r="I451" s="7" t="s">
        <v>2065</v>
      </c>
      <c r="J451" s="9">
        <v>-2.5670377110999998</v>
      </c>
      <c r="K451" s="10">
        <v>-1.3212563605000001</v>
      </c>
      <c r="L451" s="7" t="s">
        <v>2066</v>
      </c>
    </row>
    <row r="452" spans="1:12" x14ac:dyDescent="0.25">
      <c r="A452" s="11" t="s">
        <v>2959</v>
      </c>
      <c r="B452" s="11" t="s">
        <v>2960</v>
      </c>
      <c r="C452" s="11" t="s">
        <v>632</v>
      </c>
      <c r="D452" s="11" t="s">
        <v>631</v>
      </c>
      <c r="E452" s="11"/>
      <c r="F452" s="7" t="s">
        <v>552</v>
      </c>
      <c r="G452" s="7" t="s">
        <v>129</v>
      </c>
      <c r="H452" s="7" t="s">
        <v>2067</v>
      </c>
      <c r="I452" s="7" t="s">
        <v>2068</v>
      </c>
      <c r="J452" s="9">
        <v>-2.5538452229000002</v>
      </c>
      <c r="K452" s="10">
        <v>-1.4382833679</v>
      </c>
      <c r="L452" s="7" t="s">
        <v>1844</v>
      </c>
    </row>
    <row r="453" spans="1:12" x14ac:dyDescent="0.25">
      <c r="A453" s="11" t="s">
        <v>2961</v>
      </c>
      <c r="B453" s="11" t="s">
        <v>815</v>
      </c>
      <c r="C453" s="11" t="s">
        <v>632</v>
      </c>
      <c r="D453" s="11" t="s">
        <v>631</v>
      </c>
      <c r="E453" s="11"/>
      <c r="F453" s="7" t="s">
        <v>552</v>
      </c>
      <c r="G453" s="7" t="s">
        <v>129</v>
      </c>
      <c r="H453" s="7" t="s">
        <v>2069</v>
      </c>
      <c r="I453" s="7" t="s">
        <v>2070</v>
      </c>
      <c r="J453" s="9">
        <v>-2.5427522421000002</v>
      </c>
      <c r="K453" s="10">
        <v>-1.4284584011000001</v>
      </c>
      <c r="L453" s="7" t="s">
        <v>2057</v>
      </c>
    </row>
    <row r="454" spans="1:12" x14ac:dyDescent="0.25">
      <c r="A454" s="11" t="s">
        <v>2962</v>
      </c>
      <c r="B454" s="11" t="s">
        <v>865</v>
      </c>
      <c r="C454" s="11" t="s">
        <v>631</v>
      </c>
      <c r="D454" s="11" t="s">
        <v>632</v>
      </c>
      <c r="E454" s="11"/>
      <c r="F454" s="7" t="s">
        <v>552</v>
      </c>
      <c r="G454" s="7" t="s">
        <v>123</v>
      </c>
      <c r="H454" s="7" t="s">
        <v>2071</v>
      </c>
      <c r="I454" s="7" t="s">
        <v>2072</v>
      </c>
      <c r="J454" s="9">
        <v>-2.5079914948000002</v>
      </c>
      <c r="K454" s="10">
        <v>-1.3989832501999999</v>
      </c>
      <c r="L454" s="7" t="s">
        <v>1844</v>
      </c>
    </row>
    <row r="455" spans="1:12" x14ac:dyDescent="0.25">
      <c r="A455" s="11" t="s">
        <v>2963</v>
      </c>
      <c r="B455" s="11" t="s">
        <v>94</v>
      </c>
      <c r="C455" s="11" t="s">
        <v>632</v>
      </c>
      <c r="D455" s="11" t="s">
        <v>631</v>
      </c>
      <c r="E455" s="11"/>
      <c r="F455" s="7" t="s">
        <v>552</v>
      </c>
      <c r="G455" s="7" t="s">
        <v>134</v>
      </c>
      <c r="H455" s="7" t="s">
        <v>2073</v>
      </c>
      <c r="I455" s="7" t="s">
        <v>2074</v>
      </c>
      <c r="J455" s="9">
        <v>-2.4639293539999998</v>
      </c>
      <c r="K455" s="10">
        <v>-1.3611307445</v>
      </c>
      <c r="L455" s="7" t="s">
        <v>1844</v>
      </c>
    </row>
    <row r="456" spans="1:12" x14ac:dyDescent="0.25">
      <c r="A456" s="11" t="s">
        <v>2964</v>
      </c>
      <c r="B456" s="11" t="s">
        <v>689</v>
      </c>
      <c r="C456" s="11" t="s">
        <v>632</v>
      </c>
      <c r="D456" s="11" t="s">
        <v>631</v>
      </c>
      <c r="E456" s="11"/>
      <c r="F456" s="7" t="s">
        <v>552</v>
      </c>
      <c r="G456" s="7" t="s">
        <v>129</v>
      </c>
      <c r="H456" s="7" t="s">
        <v>2075</v>
      </c>
      <c r="I456" s="7" t="s">
        <v>2076</v>
      </c>
      <c r="J456" s="9">
        <v>-2.4338929563999998</v>
      </c>
      <c r="K456" s="10">
        <v>-1.3391574295999999</v>
      </c>
      <c r="L456" s="7" t="s">
        <v>2002</v>
      </c>
    </row>
    <row r="457" spans="1:12" x14ac:dyDescent="0.25">
      <c r="A457" s="11" t="s">
        <v>2965</v>
      </c>
      <c r="B457" s="11" t="s">
        <v>932</v>
      </c>
      <c r="C457" s="11" t="s">
        <v>631</v>
      </c>
      <c r="D457" s="11" t="s">
        <v>632</v>
      </c>
      <c r="E457" s="11"/>
      <c r="F457" s="7" t="s">
        <v>552</v>
      </c>
      <c r="G457" s="7" t="s">
        <v>134</v>
      </c>
      <c r="H457" s="7" t="s">
        <v>2077</v>
      </c>
      <c r="I457" s="7" t="s">
        <v>2078</v>
      </c>
      <c r="J457" s="9">
        <v>-2.3567567184999998</v>
      </c>
      <c r="K457" s="10">
        <v>-1.2784116079000001</v>
      </c>
      <c r="L457" s="7" t="s">
        <v>2079</v>
      </c>
    </row>
    <row r="458" spans="1:12" x14ac:dyDescent="0.25">
      <c r="A458" s="11" t="s">
        <v>2966</v>
      </c>
      <c r="B458" s="11" t="s">
        <v>2967</v>
      </c>
      <c r="C458" s="11" t="s">
        <v>632</v>
      </c>
      <c r="D458" s="11" t="s">
        <v>631</v>
      </c>
      <c r="E458" s="11"/>
      <c r="F458" s="7" t="s">
        <v>552</v>
      </c>
      <c r="G458" s="7" t="s">
        <v>123</v>
      </c>
      <c r="H458" s="7" t="s">
        <v>2080</v>
      </c>
      <c r="I458" s="7" t="s">
        <v>2081</v>
      </c>
      <c r="J458" s="9">
        <v>-2.3412930014</v>
      </c>
      <c r="K458" s="10">
        <v>-1.2678159344</v>
      </c>
      <c r="L458" s="7" t="s">
        <v>1844</v>
      </c>
    </row>
    <row r="459" spans="1:12" x14ac:dyDescent="0.25">
      <c r="A459" s="11" t="s">
        <v>2968</v>
      </c>
      <c r="B459" s="11" t="s">
        <v>809</v>
      </c>
      <c r="C459" s="11" t="s">
        <v>632</v>
      </c>
      <c r="D459" s="11" t="s">
        <v>631</v>
      </c>
      <c r="E459" s="11"/>
      <c r="F459" s="7" t="s">
        <v>552</v>
      </c>
      <c r="G459" s="7" t="s">
        <v>123</v>
      </c>
      <c r="H459" s="7" t="s">
        <v>2082</v>
      </c>
      <c r="I459" s="7" t="s">
        <v>2083</v>
      </c>
      <c r="J459" s="9">
        <v>-2.2403096995</v>
      </c>
      <c r="K459" s="10">
        <v>-1.1826762933999999</v>
      </c>
      <c r="L459" s="7" t="s">
        <v>2084</v>
      </c>
    </row>
    <row r="460" spans="1:12" x14ac:dyDescent="0.25">
      <c r="A460" s="11" t="s">
        <v>2969</v>
      </c>
      <c r="B460" s="11" t="s">
        <v>833</v>
      </c>
      <c r="C460" s="11" t="s">
        <v>632</v>
      </c>
      <c r="D460" s="11" t="s">
        <v>631</v>
      </c>
      <c r="E460" s="11"/>
      <c r="F460" s="7" t="s">
        <v>552</v>
      </c>
      <c r="G460" s="7" t="s">
        <v>123</v>
      </c>
      <c r="H460" s="7" t="s">
        <v>2085</v>
      </c>
      <c r="I460" s="7" t="s">
        <v>2086</v>
      </c>
      <c r="J460" s="9">
        <v>-2.1631122702000001</v>
      </c>
      <c r="K460" s="10">
        <v>-1.1179663753</v>
      </c>
      <c r="L460" s="7" t="s">
        <v>1844</v>
      </c>
    </row>
    <row r="461" spans="1:12" x14ac:dyDescent="0.25">
      <c r="A461" s="11" t="s">
        <v>2970</v>
      </c>
      <c r="B461" s="11" t="s">
        <v>2971</v>
      </c>
      <c r="C461" s="11" t="s">
        <v>631</v>
      </c>
      <c r="D461" s="11" t="s">
        <v>632</v>
      </c>
      <c r="E461" s="11"/>
      <c r="F461" s="7" t="s">
        <v>552</v>
      </c>
      <c r="G461" s="7" t="s">
        <v>123</v>
      </c>
      <c r="H461" s="7" t="s">
        <v>2087</v>
      </c>
      <c r="I461" s="7" t="s">
        <v>2088</v>
      </c>
      <c r="J461" s="9">
        <v>-2.1307430061999999</v>
      </c>
      <c r="K461" s="10">
        <v>-1.0901087443999999</v>
      </c>
      <c r="L461" s="7" t="s">
        <v>1844</v>
      </c>
    </row>
    <row r="462" spans="1:12" x14ac:dyDescent="0.25">
      <c r="A462" s="11" t="s">
        <v>2972</v>
      </c>
      <c r="B462" s="11" t="s">
        <v>2973</v>
      </c>
      <c r="C462" s="11" t="s">
        <v>631</v>
      </c>
      <c r="D462" s="11" t="s">
        <v>632</v>
      </c>
      <c r="E462" s="11"/>
      <c r="F462" s="7" t="s">
        <v>552</v>
      </c>
      <c r="G462" s="7" t="s">
        <v>129</v>
      </c>
      <c r="H462" s="7" t="s">
        <v>2089</v>
      </c>
      <c r="I462" s="7" t="s">
        <v>2090</v>
      </c>
      <c r="J462" s="9">
        <v>-2.1116798531000001</v>
      </c>
      <c r="K462" s="10">
        <v>-1.0731776254000001</v>
      </c>
      <c r="L462" s="7" t="s">
        <v>2091</v>
      </c>
    </row>
    <row r="463" spans="1:12" x14ac:dyDescent="0.25">
      <c r="A463" s="11" t="s">
        <v>2974</v>
      </c>
      <c r="B463" s="11" t="s">
        <v>2975</v>
      </c>
      <c r="C463" s="11" t="s">
        <v>632</v>
      </c>
      <c r="D463" s="11" t="s">
        <v>631</v>
      </c>
      <c r="E463" s="11"/>
      <c r="F463" s="7" t="s">
        <v>552</v>
      </c>
      <c r="G463" s="7" t="s">
        <v>129</v>
      </c>
      <c r="H463" s="7" t="s">
        <v>2092</v>
      </c>
      <c r="I463" s="7" t="s">
        <v>2093</v>
      </c>
      <c r="J463" s="9">
        <v>-2.0513256583000001</v>
      </c>
      <c r="K463" s="10">
        <v>-1.0219673141000001</v>
      </c>
      <c r="L463" s="7" t="s">
        <v>2094</v>
      </c>
    </row>
    <row r="464" spans="1:12" x14ac:dyDescent="0.25">
      <c r="A464" s="11" t="s">
        <v>2976</v>
      </c>
      <c r="B464" s="11" t="s">
        <v>713</v>
      </c>
      <c r="C464" s="11" t="s">
        <v>631</v>
      </c>
      <c r="D464" s="11" t="s">
        <v>632</v>
      </c>
      <c r="E464" s="11"/>
      <c r="F464" s="7" t="s">
        <v>553</v>
      </c>
      <c r="G464" s="7" t="s">
        <v>129</v>
      </c>
      <c r="H464" s="7" t="s">
        <v>536</v>
      </c>
      <c r="I464" s="7" t="s">
        <v>537</v>
      </c>
      <c r="J464" s="9">
        <v>-16.8371119416</v>
      </c>
      <c r="K464" s="10">
        <v>-14.1096180301</v>
      </c>
      <c r="L464" s="7" t="s">
        <v>2095</v>
      </c>
    </row>
    <row r="465" spans="1:12" x14ac:dyDescent="0.25">
      <c r="A465" s="11" t="s">
        <v>2977</v>
      </c>
      <c r="B465" s="11" t="s">
        <v>875</v>
      </c>
      <c r="C465" s="11" t="s">
        <v>631</v>
      </c>
      <c r="D465" s="11" t="s">
        <v>632</v>
      </c>
      <c r="E465" s="11"/>
      <c r="F465" s="7" t="s">
        <v>556</v>
      </c>
      <c r="G465" s="7" t="s">
        <v>129</v>
      </c>
      <c r="H465" s="7" t="s">
        <v>536</v>
      </c>
      <c r="I465" s="7" t="s">
        <v>537</v>
      </c>
      <c r="J465" s="9">
        <v>-16.8371119416</v>
      </c>
      <c r="K465" s="10">
        <v>-14.1096180301</v>
      </c>
      <c r="L465" s="7" t="s">
        <v>2095</v>
      </c>
    </row>
    <row r="466" spans="1:12" x14ac:dyDescent="0.25">
      <c r="A466" s="11" t="s">
        <v>2978</v>
      </c>
      <c r="B466" s="11" t="s">
        <v>2979</v>
      </c>
      <c r="C466" s="11" t="s">
        <v>631</v>
      </c>
      <c r="D466" s="11" t="s">
        <v>632</v>
      </c>
      <c r="E466" s="11"/>
      <c r="F466" s="7" t="s">
        <v>556</v>
      </c>
      <c r="G466" s="7" t="s">
        <v>129</v>
      </c>
      <c r="H466" s="7" t="s">
        <v>539</v>
      </c>
      <c r="I466" s="7" t="s">
        <v>540</v>
      </c>
      <c r="J466" s="9">
        <v>-11.803228118</v>
      </c>
      <c r="K466" s="10">
        <v>-9.4840539303</v>
      </c>
      <c r="L466" s="7" t="s">
        <v>2096</v>
      </c>
    </row>
    <row r="467" spans="1:12" x14ac:dyDescent="0.25">
      <c r="A467" s="11" t="s">
        <v>2980</v>
      </c>
      <c r="B467" s="11" t="s">
        <v>753</v>
      </c>
      <c r="C467" s="11" t="s">
        <v>631</v>
      </c>
      <c r="D467" s="11" t="s">
        <v>632</v>
      </c>
      <c r="E467" s="11"/>
      <c r="F467" s="7" t="s">
        <v>556</v>
      </c>
      <c r="G467" s="7" t="s">
        <v>129</v>
      </c>
      <c r="H467" s="7" t="s">
        <v>541</v>
      </c>
      <c r="I467" s="7" t="s">
        <v>542</v>
      </c>
      <c r="J467" s="9">
        <v>-10.286854654500001</v>
      </c>
      <c r="K467" s="10">
        <v>-8.0844247246999998</v>
      </c>
      <c r="L467" s="7" t="s">
        <v>2096</v>
      </c>
    </row>
    <row r="468" spans="1:12" x14ac:dyDescent="0.25">
      <c r="A468" s="11" t="s">
        <v>2981</v>
      </c>
      <c r="B468" s="11" t="s">
        <v>98</v>
      </c>
      <c r="C468" s="11" t="s">
        <v>632</v>
      </c>
      <c r="D468" s="11" t="s">
        <v>631</v>
      </c>
      <c r="E468" s="11"/>
      <c r="F468" s="7" t="s">
        <v>556</v>
      </c>
      <c r="G468" s="7" t="s">
        <v>129</v>
      </c>
      <c r="H468" s="7" t="s">
        <v>543</v>
      </c>
      <c r="I468" s="7" t="s">
        <v>544</v>
      </c>
      <c r="J468" s="9">
        <v>-9.5285623875999992</v>
      </c>
      <c r="K468" s="10">
        <v>-7.3814015465000002</v>
      </c>
      <c r="L468" s="7" t="s">
        <v>2097</v>
      </c>
    </row>
    <row r="469" spans="1:12" x14ac:dyDescent="0.25">
      <c r="A469" s="11" t="s">
        <v>2982</v>
      </c>
      <c r="B469" s="11" t="s">
        <v>758</v>
      </c>
      <c r="C469" s="11" t="s">
        <v>632</v>
      </c>
      <c r="D469" s="11" t="s">
        <v>631</v>
      </c>
      <c r="E469" s="11"/>
      <c r="F469" s="7" t="s">
        <v>556</v>
      </c>
      <c r="G469" s="7" t="s">
        <v>129</v>
      </c>
      <c r="H469" s="7" t="s">
        <v>547</v>
      </c>
      <c r="I469" s="7" t="s">
        <v>548</v>
      </c>
      <c r="J469" s="9">
        <v>-6.8531155372999999</v>
      </c>
      <c r="K469" s="10">
        <v>-4.9831240675000004</v>
      </c>
      <c r="L469" s="7" t="s">
        <v>2098</v>
      </c>
    </row>
    <row r="470" spans="1:12" x14ac:dyDescent="0.25">
      <c r="A470" s="11" t="s">
        <v>2983</v>
      </c>
      <c r="B470" s="11" t="s">
        <v>25</v>
      </c>
      <c r="C470" s="11" t="s">
        <v>631</v>
      </c>
      <c r="D470" s="11" t="s">
        <v>632</v>
      </c>
      <c r="E470" s="11"/>
      <c r="F470" s="7" t="s">
        <v>556</v>
      </c>
      <c r="G470" s="7" t="s">
        <v>129</v>
      </c>
      <c r="H470" s="7" t="s">
        <v>545</v>
      </c>
      <c r="I470" s="7" t="s">
        <v>546</v>
      </c>
      <c r="J470" s="9">
        <v>-3.4968024628999999</v>
      </c>
      <c r="K470" s="10">
        <v>-2.2248849411</v>
      </c>
      <c r="L470" s="7" t="s">
        <v>2099</v>
      </c>
    </row>
    <row r="471" spans="1:12" x14ac:dyDescent="0.25">
      <c r="A471" s="11" t="s">
        <v>2984</v>
      </c>
      <c r="B471" s="11" t="s">
        <v>914</v>
      </c>
      <c r="C471" s="11" t="s">
        <v>631</v>
      </c>
      <c r="D471" s="11" t="s">
        <v>632</v>
      </c>
      <c r="E471" s="11"/>
      <c r="F471" s="7" t="s">
        <v>559</v>
      </c>
      <c r="G471" s="7" t="s">
        <v>129</v>
      </c>
      <c r="H471" s="7" t="s">
        <v>2100</v>
      </c>
      <c r="I471" s="7" t="s">
        <v>2101</v>
      </c>
      <c r="J471" s="9">
        <v>-16.752912690500001</v>
      </c>
      <c r="K471" s="10">
        <v>-14.038408306899999</v>
      </c>
      <c r="L471" s="7" t="s">
        <v>2102</v>
      </c>
    </row>
    <row r="472" spans="1:12" x14ac:dyDescent="0.25">
      <c r="A472" s="11" t="s">
        <v>2985</v>
      </c>
      <c r="B472" s="11" t="s">
        <v>2986</v>
      </c>
      <c r="C472" s="11" t="s">
        <v>631</v>
      </c>
      <c r="D472" s="11" t="s">
        <v>632</v>
      </c>
      <c r="E472" s="11"/>
      <c r="F472" s="7" t="s">
        <v>560</v>
      </c>
      <c r="G472" s="7" t="s">
        <v>129</v>
      </c>
      <c r="H472" s="7" t="s">
        <v>2100</v>
      </c>
      <c r="I472" s="7" t="s">
        <v>2101</v>
      </c>
      <c r="J472" s="9">
        <v>-16.752912690500001</v>
      </c>
      <c r="K472" s="10">
        <v>-14.038408306899999</v>
      </c>
      <c r="L472" s="7" t="s">
        <v>2103</v>
      </c>
    </row>
    <row r="473" spans="1:12" x14ac:dyDescent="0.25">
      <c r="A473" s="11" t="s">
        <v>2987</v>
      </c>
      <c r="B473" s="11" t="s">
        <v>2988</v>
      </c>
      <c r="C473" s="11" t="s">
        <v>631</v>
      </c>
      <c r="D473" s="11" t="s">
        <v>632</v>
      </c>
      <c r="E473" s="11"/>
      <c r="F473" s="7" t="s">
        <v>560</v>
      </c>
      <c r="G473" s="7" t="s">
        <v>129</v>
      </c>
      <c r="H473" s="7" t="s">
        <v>201</v>
      </c>
      <c r="I473" s="7" t="s">
        <v>202</v>
      </c>
      <c r="J473" s="9">
        <v>-15.4483926853</v>
      </c>
      <c r="K473" s="10">
        <v>-12.8401974093</v>
      </c>
      <c r="L473" s="7" t="s">
        <v>2104</v>
      </c>
    </row>
    <row r="474" spans="1:12" x14ac:dyDescent="0.25">
      <c r="A474" s="11" t="s">
        <v>2989</v>
      </c>
      <c r="B474" s="11" t="s">
        <v>2990</v>
      </c>
      <c r="C474" s="11" t="s">
        <v>631</v>
      </c>
      <c r="D474" s="11" t="s">
        <v>632</v>
      </c>
      <c r="E474" s="11"/>
      <c r="F474" s="7" t="s">
        <v>560</v>
      </c>
      <c r="G474" s="7" t="s">
        <v>129</v>
      </c>
      <c r="H474" s="7" t="s">
        <v>203</v>
      </c>
      <c r="I474" s="7" t="s">
        <v>2105</v>
      </c>
      <c r="J474" s="9">
        <v>-14.9148292185</v>
      </c>
      <c r="K474" s="10">
        <v>-12.351601088000001</v>
      </c>
      <c r="L474" s="7" t="s">
        <v>2104</v>
      </c>
    </row>
    <row r="475" spans="1:12" x14ac:dyDescent="0.25">
      <c r="A475" s="11" t="s">
        <v>2991</v>
      </c>
      <c r="B475" s="11" t="s">
        <v>2992</v>
      </c>
      <c r="C475" s="11" t="s">
        <v>631</v>
      </c>
      <c r="D475" s="11" t="s">
        <v>632</v>
      </c>
      <c r="E475" s="11"/>
      <c r="F475" s="7" t="s">
        <v>560</v>
      </c>
      <c r="G475" s="7" t="s">
        <v>129</v>
      </c>
      <c r="H475" s="7" t="s">
        <v>204</v>
      </c>
      <c r="I475" s="7" t="s">
        <v>205</v>
      </c>
      <c r="J475" s="9">
        <v>-14.6561940462</v>
      </c>
      <c r="K475" s="10">
        <v>-12.113816054799999</v>
      </c>
      <c r="L475" s="7" t="s">
        <v>2106</v>
      </c>
    </row>
    <row r="476" spans="1:12" x14ac:dyDescent="0.25">
      <c r="A476" s="11" t="s">
        <v>2993</v>
      </c>
      <c r="B476" s="11" t="s">
        <v>29</v>
      </c>
      <c r="C476" s="11" t="s">
        <v>632</v>
      </c>
      <c r="D476" s="11" t="s">
        <v>631</v>
      </c>
      <c r="E476" s="11"/>
      <c r="F476" s="7" t="s">
        <v>560</v>
      </c>
      <c r="G476" s="7" t="s">
        <v>129</v>
      </c>
      <c r="H476" s="7" t="s">
        <v>2107</v>
      </c>
      <c r="I476" s="7" t="s">
        <v>2108</v>
      </c>
      <c r="J476" s="9">
        <v>-8.5955570074000001</v>
      </c>
      <c r="K476" s="10">
        <v>-6.5280324092999997</v>
      </c>
      <c r="L476" s="7" t="s">
        <v>2109</v>
      </c>
    </row>
    <row r="477" spans="1:12" x14ac:dyDescent="0.25">
      <c r="A477" s="11" t="s">
        <v>2994</v>
      </c>
      <c r="B477" s="11" t="s">
        <v>2995</v>
      </c>
      <c r="C477" s="11" t="s">
        <v>631</v>
      </c>
      <c r="D477" s="11" t="s">
        <v>632</v>
      </c>
      <c r="E477" s="11"/>
      <c r="F477" s="7" t="s">
        <v>560</v>
      </c>
      <c r="G477" s="7" t="s">
        <v>129</v>
      </c>
      <c r="H477" s="7" t="s">
        <v>2110</v>
      </c>
      <c r="I477" s="7" t="s">
        <v>2111</v>
      </c>
      <c r="J477" s="9">
        <v>-6.2159943165999998</v>
      </c>
      <c r="K477" s="10">
        <v>-4.4403079533999996</v>
      </c>
      <c r="L477" s="7" t="s">
        <v>2112</v>
      </c>
    </row>
    <row r="478" spans="1:12" x14ac:dyDescent="0.25">
      <c r="A478" s="11" t="s">
        <v>2996</v>
      </c>
      <c r="B478" s="11" t="s">
        <v>2997</v>
      </c>
      <c r="C478" s="11" t="s">
        <v>631</v>
      </c>
      <c r="D478" s="11" t="s">
        <v>632</v>
      </c>
      <c r="E478" s="11"/>
      <c r="F478" s="7" t="s">
        <v>560</v>
      </c>
      <c r="G478" s="7" t="s">
        <v>129</v>
      </c>
      <c r="H478" s="7" t="s">
        <v>2113</v>
      </c>
      <c r="I478" s="7" t="s">
        <v>2114</v>
      </c>
      <c r="J478" s="9">
        <v>-5.9078318360999997</v>
      </c>
      <c r="K478" s="10">
        <v>-4.1762742117</v>
      </c>
      <c r="L478" s="7" t="s">
        <v>2115</v>
      </c>
    </row>
    <row r="479" spans="1:12" x14ac:dyDescent="0.25">
      <c r="A479" s="11" t="s">
        <v>2998</v>
      </c>
      <c r="B479" s="11" t="s">
        <v>925</v>
      </c>
      <c r="C479" s="11" t="s">
        <v>632</v>
      </c>
      <c r="D479" s="11" t="s">
        <v>631</v>
      </c>
      <c r="E479" s="11"/>
      <c r="F479" s="7" t="s">
        <v>560</v>
      </c>
      <c r="G479" s="7" t="s">
        <v>123</v>
      </c>
      <c r="H479" s="7" t="s">
        <v>2116</v>
      </c>
      <c r="I479" s="7" t="s">
        <v>2117</v>
      </c>
      <c r="J479" s="9">
        <v>-3.7893597585999999</v>
      </c>
      <c r="K479" s="10">
        <v>-2.4673350577000002</v>
      </c>
      <c r="L479" s="7" t="s">
        <v>2118</v>
      </c>
    </row>
    <row r="480" spans="1:12" x14ac:dyDescent="0.25">
      <c r="A480" s="11" t="s">
        <v>2999</v>
      </c>
      <c r="B480" s="11" t="s">
        <v>3000</v>
      </c>
      <c r="C480" s="11" t="s">
        <v>631</v>
      </c>
      <c r="D480" s="11" t="s">
        <v>632</v>
      </c>
      <c r="E480" s="11"/>
      <c r="F480" s="7" t="s">
        <v>560</v>
      </c>
      <c r="G480" s="7" t="s">
        <v>123</v>
      </c>
      <c r="H480" s="7" t="s">
        <v>2119</v>
      </c>
      <c r="I480" s="7" t="s">
        <v>2120</v>
      </c>
      <c r="J480" s="9">
        <v>-2.8052703648000001</v>
      </c>
      <c r="K480" s="10">
        <v>-1.6526120517</v>
      </c>
      <c r="L480" s="7" t="s">
        <v>2121</v>
      </c>
    </row>
    <row r="481" spans="1:12" x14ac:dyDescent="0.25">
      <c r="A481" s="11" t="s">
        <v>3001</v>
      </c>
      <c r="B481" s="11" t="s">
        <v>662</v>
      </c>
      <c r="C481" s="11" t="s">
        <v>632</v>
      </c>
      <c r="D481" s="11" t="s">
        <v>631</v>
      </c>
      <c r="E481" s="11"/>
      <c r="F481" s="7" t="s">
        <v>575</v>
      </c>
      <c r="G481" s="7" t="s">
        <v>129</v>
      </c>
      <c r="H481" s="7" t="s">
        <v>2122</v>
      </c>
      <c r="I481" s="7" t="s">
        <v>2123</v>
      </c>
      <c r="J481" s="9">
        <v>-16.743513595900001</v>
      </c>
      <c r="K481" s="10">
        <v>-14.038408306899999</v>
      </c>
      <c r="L481" s="7" t="s">
        <v>2124</v>
      </c>
    </row>
    <row r="482" spans="1:12" x14ac:dyDescent="0.25">
      <c r="A482" s="11" t="s">
        <v>3002</v>
      </c>
      <c r="B482" s="11" t="s">
        <v>756</v>
      </c>
      <c r="C482" s="11" t="s">
        <v>631</v>
      </c>
      <c r="D482" s="11" t="s">
        <v>632</v>
      </c>
      <c r="E482" s="11"/>
      <c r="F482" s="7" t="s">
        <v>578</v>
      </c>
      <c r="G482" s="7" t="s">
        <v>129</v>
      </c>
      <c r="H482" s="7" t="s">
        <v>2122</v>
      </c>
      <c r="I482" s="7" t="s">
        <v>2123</v>
      </c>
      <c r="J482" s="9">
        <v>-16.743513595900001</v>
      </c>
      <c r="K482" s="10">
        <v>-14.038408306899999</v>
      </c>
      <c r="L482" s="7" t="s">
        <v>2124</v>
      </c>
    </row>
    <row r="483" spans="1:12" x14ac:dyDescent="0.25">
      <c r="A483" s="11" t="s">
        <v>3003</v>
      </c>
      <c r="B483" s="11" t="s">
        <v>3004</v>
      </c>
      <c r="C483" s="11" t="s">
        <v>631</v>
      </c>
      <c r="D483" s="11" t="s">
        <v>632</v>
      </c>
      <c r="E483" s="11"/>
      <c r="F483" s="7" t="s">
        <v>578</v>
      </c>
      <c r="G483" s="7" t="s">
        <v>129</v>
      </c>
      <c r="H483" s="7" t="s">
        <v>2125</v>
      </c>
      <c r="I483" s="7" t="s">
        <v>2126</v>
      </c>
      <c r="J483" s="9">
        <v>-11.3956453863</v>
      </c>
      <c r="K483" s="10">
        <v>-9.0963054436000004</v>
      </c>
      <c r="L483" s="7" t="s">
        <v>2127</v>
      </c>
    </row>
    <row r="484" spans="1:12" x14ac:dyDescent="0.25">
      <c r="A484" s="11" t="s">
        <v>3005</v>
      </c>
      <c r="B484" s="11" t="s">
        <v>3006</v>
      </c>
      <c r="C484" s="11" t="s">
        <v>631</v>
      </c>
      <c r="D484" s="11" t="s">
        <v>632</v>
      </c>
      <c r="E484" s="11"/>
      <c r="F484" s="7" t="s">
        <v>578</v>
      </c>
      <c r="G484" s="7" t="s">
        <v>129</v>
      </c>
      <c r="H484" s="7" t="s">
        <v>2128</v>
      </c>
      <c r="I484" s="7" t="s">
        <v>2129</v>
      </c>
      <c r="J484" s="9">
        <v>-9.9664432132999998</v>
      </c>
      <c r="K484" s="10">
        <v>-7.7910715162999997</v>
      </c>
      <c r="L484" s="7" t="s">
        <v>2130</v>
      </c>
    </row>
    <row r="485" spans="1:12" x14ac:dyDescent="0.25">
      <c r="A485" s="11" t="s">
        <v>3007</v>
      </c>
      <c r="B485" s="11" t="s">
        <v>847</v>
      </c>
      <c r="C485" s="11" t="s">
        <v>631</v>
      </c>
      <c r="D485" s="11" t="s">
        <v>632</v>
      </c>
      <c r="E485" s="11"/>
      <c r="F485" s="7" t="s">
        <v>578</v>
      </c>
      <c r="G485" s="7" t="s">
        <v>129</v>
      </c>
      <c r="H485" s="7" t="s">
        <v>2131</v>
      </c>
      <c r="I485" s="7" t="s">
        <v>2132</v>
      </c>
      <c r="J485" s="9">
        <v>-6.5951760745000003</v>
      </c>
      <c r="K485" s="10">
        <v>-4.7598357091999999</v>
      </c>
      <c r="L485" s="7" t="s">
        <v>2133</v>
      </c>
    </row>
    <row r="486" spans="1:12" x14ac:dyDescent="0.25">
      <c r="A486" s="11" t="s">
        <v>3008</v>
      </c>
      <c r="B486" s="11" t="s">
        <v>901</v>
      </c>
      <c r="C486" s="11" t="s">
        <v>631</v>
      </c>
      <c r="D486" s="11" t="s">
        <v>632</v>
      </c>
      <c r="E486" s="11"/>
      <c r="F486" s="7" t="s">
        <v>628</v>
      </c>
      <c r="G486" s="7" t="s">
        <v>123</v>
      </c>
      <c r="H486" s="7" t="s">
        <v>2134</v>
      </c>
      <c r="I486" s="7" t="s">
        <v>2135</v>
      </c>
      <c r="J486" s="9">
        <v>-16.074373526500001</v>
      </c>
      <c r="K486" s="10">
        <v>-13.379028074900001</v>
      </c>
      <c r="L486" s="7" t="s">
        <v>2136</v>
      </c>
    </row>
    <row r="487" spans="1:12" x14ac:dyDescent="0.25">
      <c r="A487" s="11" t="s">
        <v>3009</v>
      </c>
      <c r="B487" s="11" t="s">
        <v>3010</v>
      </c>
      <c r="C487" s="11" t="s">
        <v>631</v>
      </c>
      <c r="D487" s="11" t="s">
        <v>632</v>
      </c>
      <c r="E487" s="11"/>
      <c r="F487" s="7" t="s">
        <v>629</v>
      </c>
      <c r="G487" s="7" t="s">
        <v>123</v>
      </c>
      <c r="H487" s="7" t="s">
        <v>2134</v>
      </c>
      <c r="I487" s="7" t="s">
        <v>2135</v>
      </c>
      <c r="J487" s="9">
        <v>-16.074373526500001</v>
      </c>
      <c r="K487" s="10">
        <v>-13.379028074900001</v>
      </c>
      <c r="L487" s="7" t="s">
        <v>2137</v>
      </c>
    </row>
    <row r="488" spans="1:12" x14ac:dyDescent="0.25">
      <c r="A488" s="11" t="s">
        <v>3011</v>
      </c>
      <c r="B488" s="11" t="s">
        <v>761</v>
      </c>
      <c r="C488" s="11" t="s">
        <v>632</v>
      </c>
      <c r="D488" s="11" t="s">
        <v>631</v>
      </c>
      <c r="E488" s="11"/>
      <c r="F488" s="7" t="s">
        <v>629</v>
      </c>
      <c r="G488" s="7" t="s">
        <v>123</v>
      </c>
      <c r="H488" s="7" t="s">
        <v>516</v>
      </c>
      <c r="I488" s="7" t="s">
        <v>517</v>
      </c>
      <c r="J488" s="9">
        <v>-13.692130372399999</v>
      </c>
      <c r="K488" s="10">
        <v>-11.246662393899999</v>
      </c>
      <c r="L488" s="7" t="s">
        <v>2138</v>
      </c>
    </row>
    <row r="489" spans="1:12" x14ac:dyDescent="0.25">
      <c r="A489" s="11" t="s">
        <v>3012</v>
      </c>
      <c r="B489" s="11" t="s">
        <v>696</v>
      </c>
      <c r="C489" s="11" t="s">
        <v>632</v>
      </c>
      <c r="D489" s="11" t="s">
        <v>631</v>
      </c>
      <c r="E489" s="11"/>
      <c r="F489" s="7" t="s">
        <v>629</v>
      </c>
      <c r="G489" s="7" t="s">
        <v>123</v>
      </c>
      <c r="H489" s="7" t="s">
        <v>521</v>
      </c>
      <c r="I489" s="7" t="s">
        <v>522</v>
      </c>
      <c r="J489" s="9">
        <v>-11.962913113100001</v>
      </c>
      <c r="K489" s="10">
        <v>-9.6712599990000001</v>
      </c>
      <c r="L489" s="7" t="s">
        <v>2139</v>
      </c>
    </row>
    <row r="490" spans="1:12" x14ac:dyDescent="0.25">
      <c r="A490" s="11" t="s">
        <v>3013</v>
      </c>
      <c r="B490" s="11" t="s">
        <v>728</v>
      </c>
      <c r="C490" s="11" t="s">
        <v>632</v>
      </c>
      <c r="D490" s="11" t="s">
        <v>631</v>
      </c>
      <c r="E490" s="11"/>
      <c r="F490" s="7" t="s">
        <v>629</v>
      </c>
      <c r="G490" s="7" t="s">
        <v>121</v>
      </c>
      <c r="H490" s="7" t="s">
        <v>2140</v>
      </c>
      <c r="I490" s="7" t="s">
        <v>2141</v>
      </c>
      <c r="J490" s="9">
        <v>-11.7860593031</v>
      </c>
      <c r="K490" s="10">
        <v>-9.5093833449999998</v>
      </c>
      <c r="L490" s="7" t="s">
        <v>2142</v>
      </c>
    </row>
    <row r="491" spans="1:12" x14ac:dyDescent="0.25">
      <c r="A491" s="11" t="s">
        <v>3014</v>
      </c>
      <c r="B491" s="11" t="s">
        <v>722</v>
      </c>
      <c r="C491" s="11" t="s">
        <v>632</v>
      </c>
      <c r="D491" s="11" t="s">
        <v>631</v>
      </c>
      <c r="E491" s="11"/>
      <c r="F491" s="7" t="s">
        <v>629</v>
      </c>
      <c r="G491" s="7" t="s">
        <v>134</v>
      </c>
      <c r="H491" s="7" t="s">
        <v>2143</v>
      </c>
      <c r="I491" s="7" t="s">
        <v>2144</v>
      </c>
      <c r="J491" s="9">
        <v>-11.011867050999999</v>
      </c>
      <c r="K491" s="10">
        <v>-8.8422860329000006</v>
      </c>
      <c r="L491" s="7" t="s">
        <v>2145</v>
      </c>
    </row>
    <row r="492" spans="1:12" x14ac:dyDescent="0.25">
      <c r="A492" s="11" t="s">
        <v>3015</v>
      </c>
      <c r="B492" s="11" t="s">
        <v>3016</v>
      </c>
      <c r="C492" s="11" t="s">
        <v>631</v>
      </c>
      <c r="D492" s="11" t="s">
        <v>632</v>
      </c>
      <c r="E492" s="11"/>
      <c r="F492" s="7" t="s">
        <v>629</v>
      </c>
      <c r="G492" s="7" t="s">
        <v>126</v>
      </c>
      <c r="H492" s="7" t="s">
        <v>2146</v>
      </c>
      <c r="I492" s="7" t="s">
        <v>2147</v>
      </c>
      <c r="J492" s="9">
        <v>-10.798450452799999</v>
      </c>
      <c r="K492" s="10">
        <v>-8.6485495743000005</v>
      </c>
      <c r="L492" s="7" t="s">
        <v>2148</v>
      </c>
    </row>
    <row r="493" spans="1:12" x14ac:dyDescent="0.25">
      <c r="A493" s="11" t="s">
        <v>3017</v>
      </c>
      <c r="B493" s="11" t="s">
        <v>828</v>
      </c>
      <c r="C493" s="11" t="s">
        <v>632</v>
      </c>
      <c r="D493" s="11" t="s">
        <v>631</v>
      </c>
      <c r="E493" s="11"/>
      <c r="F493" s="7" t="s">
        <v>629</v>
      </c>
      <c r="G493" s="7" t="s">
        <v>123</v>
      </c>
      <c r="H493" s="7" t="s">
        <v>2149</v>
      </c>
      <c r="I493" s="7" t="s">
        <v>2150</v>
      </c>
      <c r="J493" s="9">
        <v>-10.5566177825</v>
      </c>
      <c r="K493" s="10">
        <v>-8.4307762882000006</v>
      </c>
      <c r="L493" s="7" t="s">
        <v>2151</v>
      </c>
    </row>
    <row r="494" spans="1:12" x14ac:dyDescent="0.25">
      <c r="A494" s="11" t="s">
        <v>3018</v>
      </c>
      <c r="B494" s="11" t="s">
        <v>700</v>
      </c>
      <c r="C494" s="11" t="s">
        <v>632</v>
      </c>
      <c r="D494" s="11" t="s">
        <v>631</v>
      </c>
      <c r="E494" s="11"/>
      <c r="F494" s="7" t="s">
        <v>629</v>
      </c>
      <c r="G494" s="7" t="s">
        <v>123</v>
      </c>
      <c r="H494" s="7" t="s">
        <v>137</v>
      </c>
      <c r="I494" s="7" t="s">
        <v>138</v>
      </c>
      <c r="J494" s="9">
        <v>-9.9412638955000006</v>
      </c>
      <c r="K494" s="10">
        <v>-7.8691677342000004</v>
      </c>
      <c r="L494" s="7" t="s">
        <v>2152</v>
      </c>
    </row>
    <row r="495" spans="1:12" x14ac:dyDescent="0.25">
      <c r="A495" s="11" t="s">
        <v>3019</v>
      </c>
      <c r="B495" s="11" t="s">
        <v>638</v>
      </c>
      <c r="C495" s="11" t="s">
        <v>631</v>
      </c>
      <c r="D495" s="11" t="s">
        <v>632</v>
      </c>
      <c r="E495" s="11"/>
      <c r="F495" s="7" t="s">
        <v>629</v>
      </c>
      <c r="G495" s="7" t="s">
        <v>2153</v>
      </c>
      <c r="H495" s="7" t="s">
        <v>2154</v>
      </c>
      <c r="I495" s="7" t="s">
        <v>2155</v>
      </c>
      <c r="J495" s="9">
        <v>-9.8098337480000009</v>
      </c>
      <c r="K495" s="10">
        <v>-7.7579409728000002</v>
      </c>
      <c r="L495" s="7" t="s">
        <v>2156</v>
      </c>
    </row>
    <row r="496" spans="1:12" x14ac:dyDescent="0.25">
      <c r="A496" s="11" t="s">
        <v>3020</v>
      </c>
      <c r="B496" s="11" t="s">
        <v>3021</v>
      </c>
      <c r="C496" s="11" t="s">
        <v>631</v>
      </c>
      <c r="D496" s="11" t="s">
        <v>632</v>
      </c>
      <c r="E496" s="11"/>
      <c r="F496" s="7" t="s">
        <v>629</v>
      </c>
      <c r="G496" s="7" t="s">
        <v>123</v>
      </c>
      <c r="H496" s="7" t="s">
        <v>2157</v>
      </c>
      <c r="I496" s="7" t="s">
        <v>2158</v>
      </c>
      <c r="J496" s="9">
        <v>-9.5590844135000008</v>
      </c>
      <c r="K496" s="10">
        <v>-7.5306727342000004</v>
      </c>
      <c r="L496" s="7" t="s">
        <v>2159</v>
      </c>
    </row>
    <row r="497" spans="1:12" x14ac:dyDescent="0.25">
      <c r="A497" s="11" t="s">
        <v>3022</v>
      </c>
      <c r="B497" s="11" t="s">
        <v>3023</v>
      </c>
      <c r="C497" s="11" t="s">
        <v>631</v>
      </c>
      <c r="D497" s="11" t="s">
        <v>632</v>
      </c>
      <c r="E497" s="11"/>
      <c r="F497" s="7" t="s">
        <v>629</v>
      </c>
      <c r="G497" s="7" t="s">
        <v>123</v>
      </c>
      <c r="H497" s="7" t="s">
        <v>2160</v>
      </c>
      <c r="I497" s="7" t="s">
        <v>2161</v>
      </c>
      <c r="J497" s="9">
        <v>-9.1959780848000001</v>
      </c>
      <c r="K497" s="10">
        <v>-7.0649040636000002</v>
      </c>
      <c r="L497" s="7" t="s">
        <v>2162</v>
      </c>
    </row>
    <row r="498" spans="1:12" x14ac:dyDescent="0.25">
      <c r="A498" s="11" t="s">
        <v>3024</v>
      </c>
      <c r="B498" s="11" t="s">
        <v>3025</v>
      </c>
      <c r="C498" s="11" t="s">
        <v>631</v>
      </c>
      <c r="D498" s="11" t="s">
        <v>632</v>
      </c>
      <c r="E498" s="11"/>
      <c r="F498" s="7" t="s">
        <v>629</v>
      </c>
      <c r="G498" s="7" t="s">
        <v>123</v>
      </c>
      <c r="H498" s="7" t="s">
        <v>2163</v>
      </c>
      <c r="I498" s="7" t="s">
        <v>2164</v>
      </c>
      <c r="J498" s="9">
        <v>-8.9471290759999995</v>
      </c>
      <c r="K498" s="10">
        <v>-6.9805881531000002</v>
      </c>
      <c r="L498" s="7" t="s">
        <v>2165</v>
      </c>
    </row>
    <row r="499" spans="1:12" x14ac:dyDescent="0.25">
      <c r="A499" s="11" t="s">
        <v>3026</v>
      </c>
      <c r="B499" s="11" t="s">
        <v>930</v>
      </c>
      <c r="C499" s="11" t="s">
        <v>631</v>
      </c>
      <c r="D499" s="11" t="s">
        <v>632</v>
      </c>
      <c r="E499" s="11"/>
      <c r="F499" s="7" t="s">
        <v>629</v>
      </c>
      <c r="G499" s="7" t="s">
        <v>123</v>
      </c>
      <c r="H499" s="7" t="s">
        <v>2166</v>
      </c>
      <c r="I499" s="7" t="s">
        <v>2167</v>
      </c>
      <c r="J499" s="9">
        <v>-8.6821381331000005</v>
      </c>
      <c r="K499" s="10">
        <v>-6.7367006888000001</v>
      </c>
      <c r="L499" s="7" t="s">
        <v>2165</v>
      </c>
    </row>
    <row r="500" spans="1:12" x14ac:dyDescent="0.25">
      <c r="A500" s="11" t="s">
        <v>3027</v>
      </c>
      <c r="B500" s="11" t="s">
        <v>894</v>
      </c>
      <c r="C500" s="11" t="s">
        <v>632</v>
      </c>
      <c r="D500" s="11" t="s">
        <v>631</v>
      </c>
      <c r="E500" s="11"/>
      <c r="F500" s="7" t="s">
        <v>629</v>
      </c>
      <c r="G500" s="7" t="s">
        <v>123</v>
      </c>
      <c r="H500" s="7" t="s">
        <v>2168</v>
      </c>
      <c r="I500" s="7" t="s">
        <v>2169</v>
      </c>
      <c r="J500" s="9">
        <v>-8.4106365259999993</v>
      </c>
      <c r="K500" s="10">
        <v>-6.4968521600000004</v>
      </c>
      <c r="L500" s="7" t="s">
        <v>2151</v>
      </c>
    </row>
    <row r="501" spans="1:12" x14ac:dyDescent="0.25">
      <c r="A501" s="11" t="s">
        <v>3028</v>
      </c>
      <c r="B501" s="11" t="s">
        <v>825</v>
      </c>
      <c r="C501" s="11" t="s">
        <v>632</v>
      </c>
      <c r="D501" s="11" t="s">
        <v>631</v>
      </c>
      <c r="E501" s="11"/>
      <c r="F501" s="7" t="s">
        <v>629</v>
      </c>
      <c r="G501" s="7" t="s">
        <v>123</v>
      </c>
      <c r="H501" s="7" t="s">
        <v>135</v>
      </c>
      <c r="I501" s="7" t="s">
        <v>136</v>
      </c>
      <c r="J501" s="9">
        <v>-8.3217757603999996</v>
      </c>
      <c r="K501" s="10">
        <v>-6.4156975640000002</v>
      </c>
      <c r="L501" s="7" t="s">
        <v>2170</v>
      </c>
    </row>
    <row r="502" spans="1:12" x14ac:dyDescent="0.25">
      <c r="A502" s="11" t="s">
        <v>3029</v>
      </c>
      <c r="B502" s="11" t="s">
        <v>1138</v>
      </c>
      <c r="C502" s="11" t="s">
        <v>632</v>
      </c>
      <c r="D502" s="11" t="s">
        <v>631</v>
      </c>
      <c r="E502" s="11"/>
      <c r="F502" s="7" t="s">
        <v>629</v>
      </c>
      <c r="G502" s="7" t="s">
        <v>123</v>
      </c>
      <c r="H502" s="7" t="s">
        <v>2171</v>
      </c>
      <c r="I502" s="7" t="s">
        <v>2172</v>
      </c>
      <c r="J502" s="9">
        <v>-8.2249582234999998</v>
      </c>
      <c r="K502" s="10">
        <v>-6.3297185981000004</v>
      </c>
      <c r="L502" s="7" t="s">
        <v>2165</v>
      </c>
    </row>
    <row r="503" spans="1:12" x14ac:dyDescent="0.25">
      <c r="A503" s="11" t="s">
        <v>3030</v>
      </c>
      <c r="B503" s="11" t="s">
        <v>3031</v>
      </c>
      <c r="C503" s="11" t="s">
        <v>631</v>
      </c>
      <c r="D503" s="11" t="s">
        <v>632</v>
      </c>
      <c r="E503" s="11"/>
      <c r="F503" s="7" t="s">
        <v>629</v>
      </c>
      <c r="G503" s="7" t="s">
        <v>123</v>
      </c>
      <c r="H503" s="7" t="s">
        <v>2173</v>
      </c>
      <c r="I503" s="7" t="s">
        <v>2174</v>
      </c>
      <c r="J503" s="9">
        <v>-8.2249582234999998</v>
      </c>
      <c r="K503" s="10">
        <v>-6.3297185981000004</v>
      </c>
      <c r="L503" s="7" t="s">
        <v>2165</v>
      </c>
    </row>
    <row r="504" spans="1:12" x14ac:dyDescent="0.25">
      <c r="A504" s="11" t="s">
        <v>3032</v>
      </c>
      <c r="B504" s="11" t="s">
        <v>3033</v>
      </c>
      <c r="C504" s="11" t="s">
        <v>632</v>
      </c>
      <c r="D504" s="11" t="s">
        <v>631</v>
      </c>
      <c r="E504" s="11"/>
      <c r="F504" s="7" t="s">
        <v>629</v>
      </c>
      <c r="G504" s="7" t="s">
        <v>2153</v>
      </c>
      <c r="H504" s="7" t="s">
        <v>2175</v>
      </c>
      <c r="I504" s="7" t="s">
        <v>2176</v>
      </c>
      <c r="J504" s="9">
        <v>-8.1324865635000005</v>
      </c>
      <c r="K504" s="10">
        <v>-6.2448264408999998</v>
      </c>
      <c r="L504" s="7" t="s">
        <v>2177</v>
      </c>
    </row>
    <row r="505" spans="1:12" x14ac:dyDescent="0.25">
      <c r="A505" s="11" t="s">
        <v>3034</v>
      </c>
      <c r="B505" s="11" t="s">
        <v>812</v>
      </c>
      <c r="C505" s="11" t="s">
        <v>631</v>
      </c>
      <c r="D505" s="11" t="s">
        <v>632</v>
      </c>
      <c r="E505" s="11"/>
      <c r="F505" s="7" t="s">
        <v>629</v>
      </c>
      <c r="G505" s="7" t="s">
        <v>2153</v>
      </c>
      <c r="H505" s="7" t="s">
        <v>2178</v>
      </c>
      <c r="I505" s="7" t="s">
        <v>2179</v>
      </c>
      <c r="J505" s="9">
        <v>-7.8201427514999997</v>
      </c>
      <c r="K505" s="10">
        <v>-5.9601355026</v>
      </c>
      <c r="L505" s="7" t="s">
        <v>2180</v>
      </c>
    </row>
    <row r="506" spans="1:12" x14ac:dyDescent="0.25">
      <c r="A506" s="11" t="s">
        <v>3035</v>
      </c>
      <c r="B506" s="11" t="s">
        <v>3036</v>
      </c>
      <c r="C506" s="11" t="s">
        <v>631</v>
      </c>
      <c r="D506" s="11" t="s">
        <v>632</v>
      </c>
      <c r="E506" s="11"/>
      <c r="F506" s="7" t="s">
        <v>629</v>
      </c>
      <c r="G506" s="7" t="s">
        <v>2153</v>
      </c>
      <c r="H506" s="7" t="s">
        <v>2181</v>
      </c>
      <c r="I506" s="7" t="s">
        <v>2182</v>
      </c>
      <c r="J506" s="9">
        <v>-7.2129562738999997</v>
      </c>
      <c r="K506" s="10">
        <v>-5.4170665246</v>
      </c>
      <c r="L506" s="7" t="s">
        <v>2165</v>
      </c>
    </row>
    <row r="507" spans="1:12" x14ac:dyDescent="0.25">
      <c r="A507" s="11" t="s">
        <v>3037</v>
      </c>
      <c r="B507" s="11" t="s">
        <v>3038</v>
      </c>
      <c r="C507" s="11" t="s">
        <v>631</v>
      </c>
      <c r="D507" s="11" t="s">
        <v>632</v>
      </c>
      <c r="E507" s="11"/>
      <c r="F507" s="7" t="s">
        <v>629</v>
      </c>
      <c r="G507" s="7" t="s">
        <v>123</v>
      </c>
      <c r="H507" s="7" t="s">
        <v>2183</v>
      </c>
      <c r="I507" s="7" t="s">
        <v>514</v>
      </c>
      <c r="J507" s="9">
        <v>-7.1734909804999996</v>
      </c>
      <c r="K507" s="10">
        <v>-5.3812355158000003</v>
      </c>
      <c r="L507" s="7" t="s">
        <v>2184</v>
      </c>
    </row>
    <row r="508" spans="1:12" x14ac:dyDescent="0.25">
      <c r="A508" s="11" t="s">
        <v>3039</v>
      </c>
      <c r="B508" s="11" t="s">
        <v>3040</v>
      </c>
      <c r="C508" s="11" t="s">
        <v>631</v>
      </c>
      <c r="D508" s="11" t="s">
        <v>632</v>
      </c>
      <c r="E508" s="11"/>
      <c r="F508" s="7" t="s">
        <v>629</v>
      </c>
      <c r="G508" s="7" t="s">
        <v>123</v>
      </c>
      <c r="H508" s="7" t="s">
        <v>2185</v>
      </c>
      <c r="I508" s="7" t="s">
        <v>2186</v>
      </c>
      <c r="J508" s="9">
        <v>-7.1662223032999997</v>
      </c>
      <c r="K508" s="10">
        <v>-5.3751715398000002</v>
      </c>
      <c r="L508" s="7" t="s">
        <v>2187</v>
      </c>
    </row>
    <row r="509" spans="1:12" x14ac:dyDescent="0.25">
      <c r="A509" s="11" t="s">
        <v>3041</v>
      </c>
      <c r="B509" s="11" t="s">
        <v>3042</v>
      </c>
      <c r="C509" s="11" t="s">
        <v>632</v>
      </c>
      <c r="D509" s="11" t="s">
        <v>631</v>
      </c>
      <c r="E509" s="11"/>
      <c r="F509" s="7" t="s">
        <v>629</v>
      </c>
      <c r="G509" s="7" t="s">
        <v>2153</v>
      </c>
      <c r="H509" s="7" t="s">
        <v>2188</v>
      </c>
      <c r="I509" s="7" t="s">
        <v>2189</v>
      </c>
      <c r="J509" s="9">
        <v>-7.1581592333000001</v>
      </c>
      <c r="K509" s="10">
        <v>-5.3683098384000001</v>
      </c>
      <c r="L509" s="7" t="s">
        <v>2190</v>
      </c>
    </row>
    <row r="510" spans="1:12" x14ac:dyDescent="0.25">
      <c r="A510" s="11" t="s">
        <v>3043</v>
      </c>
      <c r="B510" s="11" t="s">
        <v>754</v>
      </c>
      <c r="C510" s="11" t="s">
        <v>631</v>
      </c>
      <c r="D510" s="11" t="s">
        <v>632</v>
      </c>
      <c r="E510" s="11"/>
      <c r="F510" s="7" t="s">
        <v>629</v>
      </c>
      <c r="G510" s="7" t="s">
        <v>2153</v>
      </c>
      <c r="H510" s="7" t="s">
        <v>2191</v>
      </c>
      <c r="I510" s="7" t="s">
        <v>2192</v>
      </c>
      <c r="J510" s="9">
        <v>-7.0681679121999998</v>
      </c>
      <c r="K510" s="10">
        <v>-5.2888777183000002</v>
      </c>
      <c r="L510" s="7" t="s">
        <v>2193</v>
      </c>
    </row>
    <row r="511" spans="1:12" x14ac:dyDescent="0.25">
      <c r="A511" s="11" t="s">
        <v>3044</v>
      </c>
      <c r="B511" s="11" t="s">
        <v>889</v>
      </c>
      <c r="C511" s="11" t="s">
        <v>632</v>
      </c>
      <c r="D511" s="11" t="s">
        <v>631</v>
      </c>
      <c r="E511" s="11"/>
      <c r="F511" s="7" t="s">
        <v>629</v>
      </c>
      <c r="G511" s="7" t="s">
        <v>123</v>
      </c>
      <c r="H511" s="7" t="s">
        <v>2194</v>
      </c>
      <c r="I511" s="7" t="s">
        <v>2195</v>
      </c>
      <c r="J511" s="9">
        <v>-6.9838177344999997</v>
      </c>
      <c r="K511" s="10">
        <v>-5.2161847447999996</v>
      </c>
      <c r="L511" s="7" t="s">
        <v>2196</v>
      </c>
    </row>
    <row r="512" spans="1:12" x14ac:dyDescent="0.25">
      <c r="A512" s="11" t="s">
        <v>3045</v>
      </c>
      <c r="B512" s="11" t="s">
        <v>715</v>
      </c>
      <c r="C512" s="11" t="s">
        <v>632</v>
      </c>
      <c r="D512" s="11" t="s">
        <v>631</v>
      </c>
      <c r="E512" s="11"/>
      <c r="F512" s="7" t="s">
        <v>629</v>
      </c>
      <c r="G512" s="7" t="s">
        <v>2153</v>
      </c>
      <c r="H512" s="7" t="s">
        <v>2197</v>
      </c>
      <c r="I512" s="7" t="s">
        <v>2198</v>
      </c>
      <c r="J512" s="9">
        <v>-6.8887277872999997</v>
      </c>
      <c r="K512" s="10">
        <v>-5.1323465793</v>
      </c>
      <c r="L512" s="7" t="s">
        <v>2199</v>
      </c>
    </row>
    <row r="513" spans="1:12" x14ac:dyDescent="0.25">
      <c r="A513" s="11" t="s">
        <v>3046</v>
      </c>
      <c r="B513" s="11" t="s">
        <v>3047</v>
      </c>
      <c r="C513" s="11" t="s">
        <v>632</v>
      </c>
      <c r="D513" s="11" t="s">
        <v>631</v>
      </c>
      <c r="E513" s="11"/>
      <c r="F513" s="7" t="s">
        <v>629</v>
      </c>
      <c r="G513" s="7" t="s">
        <v>123</v>
      </c>
      <c r="H513" s="7" t="s">
        <v>139</v>
      </c>
      <c r="I513" s="7" t="s">
        <v>140</v>
      </c>
      <c r="J513" s="9">
        <v>-6.8638293617999997</v>
      </c>
      <c r="K513" s="10">
        <v>-5.1096639467999996</v>
      </c>
      <c r="L513" s="7" t="s">
        <v>2200</v>
      </c>
    </row>
    <row r="514" spans="1:12" x14ac:dyDescent="0.25">
      <c r="A514" s="11" t="s">
        <v>3048</v>
      </c>
      <c r="B514" s="11" t="s">
        <v>789</v>
      </c>
      <c r="C514" s="11" t="s">
        <v>632</v>
      </c>
      <c r="D514" s="11" t="s">
        <v>631</v>
      </c>
      <c r="E514" s="11"/>
      <c r="F514" s="7" t="s">
        <v>629</v>
      </c>
      <c r="G514" s="7" t="s">
        <v>2153</v>
      </c>
      <c r="H514" s="7" t="s">
        <v>2201</v>
      </c>
      <c r="I514" s="7" t="s">
        <v>2202</v>
      </c>
      <c r="J514" s="9">
        <v>-6.3002848485999996</v>
      </c>
      <c r="K514" s="10">
        <v>-4.6228997259</v>
      </c>
      <c r="L514" s="7" t="s">
        <v>2203</v>
      </c>
    </row>
    <row r="515" spans="1:12" x14ac:dyDescent="0.25">
      <c r="A515" s="11" t="s">
        <v>3049</v>
      </c>
      <c r="B515" s="11" t="s">
        <v>3050</v>
      </c>
      <c r="C515" s="11" t="s">
        <v>631</v>
      </c>
      <c r="D515" s="11" t="s">
        <v>632</v>
      </c>
      <c r="E515" s="11"/>
      <c r="F515" s="7" t="s">
        <v>629</v>
      </c>
      <c r="G515" s="7" t="s">
        <v>2153</v>
      </c>
      <c r="H515" s="7" t="s">
        <v>2204</v>
      </c>
      <c r="I515" s="7" t="s">
        <v>2205</v>
      </c>
      <c r="J515" s="9">
        <v>-6.2341548223999999</v>
      </c>
      <c r="K515" s="10">
        <v>-4.5659323703999997</v>
      </c>
      <c r="L515" s="7" t="s">
        <v>2190</v>
      </c>
    </row>
    <row r="516" spans="1:12" x14ac:dyDescent="0.25">
      <c r="A516" s="11" t="s">
        <v>3051</v>
      </c>
      <c r="B516" s="11" t="s">
        <v>3052</v>
      </c>
      <c r="C516" s="11" t="s">
        <v>631</v>
      </c>
      <c r="D516" s="11" t="s">
        <v>632</v>
      </c>
      <c r="E516" s="11"/>
      <c r="F516" s="7" t="s">
        <v>629</v>
      </c>
      <c r="G516" s="7" t="s">
        <v>2153</v>
      </c>
      <c r="H516" s="7" t="s">
        <v>2206</v>
      </c>
      <c r="I516" s="7" t="s">
        <v>2207</v>
      </c>
      <c r="J516" s="9">
        <v>-6.1065648567000004</v>
      </c>
      <c r="K516" s="10">
        <v>-4.4517338402000002</v>
      </c>
      <c r="L516" s="7" t="s">
        <v>2208</v>
      </c>
    </row>
    <row r="517" spans="1:12" x14ac:dyDescent="0.25">
      <c r="A517" s="11" t="s">
        <v>3053</v>
      </c>
      <c r="B517" s="11" t="s">
        <v>3054</v>
      </c>
      <c r="C517" s="11" t="s">
        <v>631</v>
      </c>
      <c r="D517" s="11" t="s">
        <v>632</v>
      </c>
      <c r="E517" s="11"/>
      <c r="F517" s="7" t="s">
        <v>629</v>
      </c>
      <c r="G517" s="7" t="s">
        <v>2153</v>
      </c>
      <c r="H517" s="7" t="s">
        <v>2209</v>
      </c>
      <c r="I517" s="7" t="s">
        <v>2210</v>
      </c>
      <c r="J517" s="9">
        <v>-5.9847580374999998</v>
      </c>
      <c r="K517" s="10">
        <v>-4.3471631910999999</v>
      </c>
      <c r="L517" s="7" t="s">
        <v>2211</v>
      </c>
    </row>
    <row r="518" spans="1:12" x14ac:dyDescent="0.25">
      <c r="A518" s="11" t="s">
        <v>3055</v>
      </c>
      <c r="B518" s="11" t="s">
        <v>729</v>
      </c>
      <c r="C518" s="11" t="s">
        <v>631</v>
      </c>
      <c r="D518" s="11" t="s">
        <v>632</v>
      </c>
      <c r="E518" s="11"/>
      <c r="F518" s="7" t="s">
        <v>629</v>
      </c>
      <c r="G518" s="7" t="s">
        <v>2153</v>
      </c>
      <c r="H518" s="7" t="s">
        <v>2212</v>
      </c>
      <c r="I518" s="7" t="s">
        <v>2213</v>
      </c>
      <c r="J518" s="9">
        <v>-5.8682594153999998</v>
      </c>
      <c r="K518" s="10">
        <v>-4.2472427069999998</v>
      </c>
      <c r="L518" s="7" t="s">
        <v>2214</v>
      </c>
    </row>
    <row r="519" spans="1:12" x14ac:dyDescent="0.25">
      <c r="A519" s="11" t="s">
        <v>3056</v>
      </c>
      <c r="B519" s="11" t="s">
        <v>898</v>
      </c>
      <c r="C519" s="11" t="s">
        <v>632</v>
      </c>
      <c r="D519" s="11" t="s">
        <v>631</v>
      </c>
      <c r="E519" s="11"/>
      <c r="F519" s="7" t="s">
        <v>629</v>
      </c>
      <c r="G519" s="7" t="s">
        <v>123</v>
      </c>
      <c r="H519" s="7" t="s">
        <v>2215</v>
      </c>
      <c r="I519" s="7" t="s">
        <v>2216</v>
      </c>
      <c r="J519" s="9">
        <v>-5.7645083789999996</v>
      </c>
      <c r="K519" s="10">
        <v>-4.1571020124000002</v>
      </c>
      <c r="L519" s="7" t="s">
        <v>2217</v>
      </c>
    </row>
    <row r="520" spans="1:12" x14ac:dyDescent="0.25">
      <c r="A520" s="11" t="s">
        <v>3057</v>
      </c>
      <c r="B520" s="11" t="s">
        <v>687</v>
      </c>
      <c r="C520" s="11" t="s">
        <v>631</v>
      </c>
      <c r="D520" s="11" t="s">
        <v>632</v>
      </c>
      <c r="E520" s="11"/>
      <c r="F520" s="7" t="s">
        <v>629</v>
      </c>
      <c r="G520" s="7" t="s">
        <v>123</v>
      </c>
      <c r="H520" s="7" t="s">
        <v>2218</v>
      </c>
      <c r="I520" s="7" t="s">
        <v>2219</v>
      </c>
      <c r="J520" s="9">
        <v>-5.6248813906999997</v>
      </c>
      <c r="K520" s="10">
        <v>-3.9381361107999999</v>
      </c>
      <c r="L520" s="7" t="s">
        <v>2220</v>
      </c>
    </row>
    <row r="521" spans="1:12" x14ac:dyDescent="0.25">
      <c r="A521" s="11" t="s">
        <v>3058</v>
      </c>
      <c r="B521" s="11" t="s">
        <v>3059</v>
      </c>
      <c r="C521" s="11" t="s">
        <v>631</v>
      </c>
      <c r="D521" s="11" t="s">
        <v>632</v>
      </c>
      <c r="E521" s="11"/>
      <c r="F521" s="7" t="s">
        <v>629</v>
      </c>
      <c r="G521" s="7" t="s">
        <v>134</v>
      </c>
      <c r="H521" s="7" t="s">
        <v>2221</v>
      </c>
      <c r="I521" s="7" t="s">
        <v>2222</v>
      </c>
      <c r="J521" s="9">
        <v>-5.1630583733000002</v>
      </c>
      <c r="K521" s="10">
        <v>-3.6240601225</v>
      </c>
      <c r="L521" s="7" t="s">
        <v>2223</v>
      </c>
    </row>
    <row r="522" spans="1:12" x14ac:dyDescent="0.25">
      <c r="A522" s="11" t="s">
        <v>3060</v>
      </c>
      <c r="B522" s="11" t="s">
        <v>3061</v>
      </c>
      <c r="C522" s="11" t="s">
        <v>631</v>
      </c>
      <c r="D522" s="11" t="s">
        <v>632</v>
      </c>
      <c r="E522" s="11"/>
      <c r="F522" s="7" t="s">
        <v>629</v>
      </c>
      <c r="G522" s="7" t="s">
        <v>134</v>
      </c>
      <c r="H522" s="7" t="s">
        <v>2224</v>
      </c>
      <c r="I522" s="7" t="s">
        <v>2225</v>
      </c>
      <c r="J522" s="9">
        <v>-5.1630583733000002</v>
      </c>
      <c r="K522" s="10">
        <v>-3.6240601225</v>
      </c>
      <c r="L522" s="7" t="s">
        <v>2226</v>
      </c>
    </row>
    <row r="523" spans="1:12" x14ac:dyDescent="0.25">
      <c r="A523" s="11" t="s">
        <v>3062</v>
      </c>
      <c r="B523" s="11" t="s">
        <v>933</v>
      </c>
      <c r="C523" s="11" t="s">
        <v>632</v>
      </c>
      <c r="D523" s="11" t="s">
        <v>631</v>
      </c>
      <c r="E523" s="11"/>
      <c r="F523" s="7" t="s">
        <v>629</v>
      </c>
      <c r="G523" s="7" t="s">
        <v>123</v>
      </c>
      <c r="H523" s="7" t="s">
        <v>2227</v>
      </c>
      <c r="I523" s="7" t="s">
        <v>2228</v>
      </c>
      <c r="J523" s="9">
        <v>-5.1579053369999999</v>
      </c>
      <c r="K523" s="10">
        <v>-3.6209223773999999</v>
      </c>
      <c r="L523" s="7" t="s">
        <v>2229</v>
      </c>
    </row>
    <row r="524" spans="1:12" x14ac:dyDescent="0.25">
      <c r="A524" s="11" t="s">
        <v>3063</v>
      </c>
      <c r="B524" s="11" t="s">
        <v>646</v>
      </c>
      <c r="C524" s="11" t="s">
        <v>632</v>
      </c>
      <c r="D524" s="11" t="s">
        <v>631</v>
      </c>
      <c r="E524" s="11"/>
      <c r="F524" s="7" t="s">
        <v>629</v>
      </c>
      <c r="G524" s="7" t="s">
        <v>2153</v>
      </c>
      <c r="H524" s="7" t="s">
        <v>2230</v>
      </c>
      <c r="I524" s="7" t="s">
        <v>2231</v>
      </c>
      <c r="J524" s="9">
        <v>-4.7201415066000001</v>
      </c>
      <c r="K524" s="10">
        <v>-3.1639752307000002</v>
      </c>
      <c r="L524" s="7" t="s">
        <v>2232</v>
      </c>
    </row>
    <row r="525" spans="1:12" x14ac:dyDescent="0.25">
      <c r="A525" s="11" t="s">
        <v>3064</v>
      </c>
      <c r="B525" s="11" t="s">
        <v>782</v>
      </c>
      <c r="C525" s="11" t="s">
        <v>632</v>
      </c>
      <c r="D525" s="11" t="s">
        <v>631</v>
      </c>
      <c r="E525" s="11"/>
      <c r="F525" s="7" t="s">
        <v>629</v>
      </c>
      <c r="G525" s="7" t="s">
        <v>2153</v>
      </c>
      <c r="H525" s="7" t="s">
        <v>2233</v>
      </c>
      <c r="I525" s="7" t="s">
        <v>2234</v>
      </c>
      <c r="J525" s="9">
        <v>-4.6594449054</v>
      </c>
      <c r="K525" s="10">
        <v>-3.2079639431999998</v>
      </c>
      <c r="L525" s="7" t="s">
        <v>2235</v>
      </c>
    </row>
    <row r="526" spans="1:12" x14ac:dyDescent="0.25">
      <c r="A526" s="11" t="s">
        <v>3065</v>
      </c>
      <c r="B526" s="11" t="s">
        <v>885</v>
      </c>
      <c r="C526" s="11" t="s">
        <v>632</v>
      </c>
      <c r="D526" s="11" t="s">
        <v>631</v>
      </c>
      <c r="E526" s="11"/>
      <c r="F526" s="7" t="s">
        <v>629</v>
      </c>
      <c r="G526" s="7" t="s">
        <v>134</v>
      </c>
      <c r="H526" s="7" t="s">
        <v>2236</v>
      </c>
      <c r="I526" s="7" t="s">
        <v>2237</v>
      </c>
      <c r="J526" s="9">
        <v>-4.5754614641</v>
      </c>
      <c r="K526" s="10">
        <v>-3.1359243529</v>
      </c>
      <c r="L526" s="7" t="s">
        <v>2238</v>
      </c>
    </row>
    <row r="527" spans="1:12" x14ac:dyDescent="0.25">
      <c r="A527" s="11" t="s">
        <v>3066</v>
      </c>
      <c r="B527" s="11" t="s">
        <v>3067</v>
      </c>
      <c r="C527" s="11" t="s">
        <v>631</v>
      </c>
      <c r="D527" s="11" t="s">
        <v>632</v>
      </c>
      <c r="E527" s="11"/>
      <c r="F527" s="7" t="s">
        <v>629</v>
      </c>
      <c r="G527" s="7" t="s">
        <v>134</v>
      </c>
      <c r="H527" s="7" t="s">
        <v>2239</v>
      </c>
      <c r="I527" s="7" t="s">
        <v>2240</v>
      </c>
      <c r="J527" s="9">
        <v>-4.3419180579000001</v>
      </c>
      <c r="K527" s="10">
        <v>-2.9378427646</v>
      </c>
      <c r="L527" s="7" t="s">
        <v>2241</v>
      </c>
    </row>
    <row r="528" spans="1:12" x14ac:dyDescent="0.25">
      <c r="A528" s="11" t="s">
        <v>3068</v>
      </c>
      <c r="B528" s="11" t="s">
        <v>654</v>
      </c>
      <c r="C528" s="11" t="s">
        <v>632</v>
      </c>
      <c r="D528" s="11" t="s">
        <v>631</v>
      </c>
      <c r="E528" s="11"/>
      <c r="F528" s="7" t="s">
        <v>629</v>
      </c>
      <c r="G528" s="7" t="s">
        <v>123</v>
      </c>
      <c r="H528" s="7" t="s">
        <v>2242</v>
      </c>
      <c r="I528" s="7" t="s">
        <v>2243</v>
      </c>
      <c r="J528" s="9">
        <v>-4.2057176365000002</v>
      </c>
      <c r="K528" s="10">
        <v>-2.8219914619000002</v>
      </c>
      <c r="L528" s="7" t="s">
        <v>2203</v>
      </c>
    </row>
    <row r="529" spans="1:12" x14ac:dyDescent="0.25">
      <c r="A529" s="11" t="s">
        <v>3069</v>
      </c>
      <c r="B529" s="11" t="s">
        <v>3070</v>
      </c>
      <c r="C529" s="11" t="s">
        <v>631</v>
      </c>
      <c r="D529" s="11" t="s">
        <v>632</v>
      </c>
      <c r="E529" s="11"/>
      <c r="F529" s="7" t="s">
        <v>629</v>
      </c>
      <c r="G529" s="7" t="s">
        <v>123</v>
      </c>
      <c r="H529" s="7" t="s">
        <v>2244</v>
      </c>
      <c r="I529" s="7" t="s">
        <v>2245</v>
      </c>
      <c r="J529" s="9">
        <v>-4.1992280757999998</v>
      </c>
      <c r="K529" s="10">
        <v>-2.8168118431</v>
      </c>
      <c r="L529" s="7" t="s">
        <v>2246</v>
      </c>
    </row>
    <row r="530" spans="1:12" x14ac:dyDescent="0.25">
      <c r="A530" s="11" t="s">
        <v>3071</v>
      </c>
      <c r="B530" s="11" t="s">
        <v>3072</v>
      </c>
      <c r="C530" s="11" t="s">
        <v>631</v>
      </c>
      <c r="D530" s="11" t="s">
        <v>632</v>
      </c>
      <c r="E530" s="11"/>
      <c r="F530" s="7" t="s">
        <v>629</v>
      </c>
      <c r="G530" s="7" t="s">
        <v>134</v>
      </c>
      <c r="H530" s="7" t="s">
        <v>2247</v>
      </c>
      <c r="I530" s="7" t="s">
        <v>2248</v>
      </c>
      <c r="J530" s="9">
        <v>-4.1840392935999997</v>
      </c>
      <c r="K530" s="10">
        <v>-2.8030293043999999</v>
      </c>
      <c r="L530" s="7" t="s">
        <v>2249</v>
      </c>
    </row>
    <row r="531" spans="1:12" x14ac:dyDescent="0.25">
      <c r="A531" s="11" t="s">
        <v>3073</v>
      </c>
      <c r="B531" s="11" t="s">
        <v>3074</v>
      </c>
      <c r="C531" s="11" t="s">
        <v>631</v>
      </c>
      <c r="D531" s="11" t="s">
        <v>632</v>
      </c>
      <c r="E531" s="11"/>
      <c r="F531" s="7" t="s">
        <v>629</v>
      </c>
      <c r="G531" s="7" t="s">
        <v>126</v>
      </c>
      <c r="H531" s="7" t="s">
        <v>2250</v>
      </c>
      <c r="I531" s="7" t="s">
        <v>2240</v>
      </c>
      <c r="J531" s="9">
        <v>-3.5421954481000002</v>
      </c>
      <c r="K531" s="10">
        <v>-2.2595904629999999</v>
      </c>
      <c r="L531" s="7" t="s">
        <v>2235</v>
      </c>
    </row>
    <row r="532" spans="1:12" x14ac:dyDescent="0.25">
      <c r="A532" s="11" t="s">
        <v>3075</v>
      </c>
      <c r="B532" s="11" t="s">
        <v>843</v>
      </c>
      <c r="C532" s="11" t="s">
        <v>632</v>
      </c>
      <c r="D532" s="11" t="s">
        <v>631</v>
      </c>
      <c r="E532" s="11"/>
      <c r="F532" s="7" t="s">
        <v>629</v>
      </c>
      <c r="G532" s="7" t="s">
        <v>126</v>
      </c>
      <c r="H532" s="7" t="s">
        <v>2251</v>
      </c>
      <c r="I532" s="7" t="s">
        <v>2252</v>
      </c>
      <c r="J532" s="9">
        <v>-2.2691883850000001</v>
      </c>
      <c r="K532" s="10">
        <v>-1.2076706357</v>
      </c>
      <c r="L532" s="7" t="s">
        <v>2253</v>
      </c>
    </row>
    <row r="533" spans="1:12" x14ac:dyDescent="0.25">
      <c r="A533" s="11" t="s">
        <v>3076</v>
      </c>
      <c r="B533" s="11" t="s">
        <v>711</v>
      </c>
      <c r="C533" s="11" t="s">
        <v>632</v>
      </c>
      <c r="D533" s="11" t="s">
        <v>631</v>
      </c>
      <c r="E533" s="11"/>
      <c r="F533" s="7" t="s">
        <v>629</v>
      </c>
      <c r="G533" s="7" t="s">
        <v>134</v>
      </c>
      <c r="H533" s="7" t="s">
        <v>2254</v>
      </c>
      <c r="I533" s="7" t="s">
        <v>2255</v>
      </c>
      <c r="J533" s="9">
        <v>-2.1242217257</v>
      </c>
      <c r="K533" s="10">
        <v>-1.0846547892</v>
      </c>
      <c r="L533" s="7" t="s">
        <v>2253</v>
      </c>
    </row>
    <row r="534" spans="1:12" x14ac:dyDescent="0.25">
      <c r="A534" s="11" t="s">
        <v>3077</v>
      </c>
      <c r="B534" s="11" t="s">
        <v>920</v>
      </c>
      <c r="C534" s="11" t="s">
        <v>632</v>
      </c>
      <c r="D534" s="11" t="s">
        <v>631</v>
      </c>
      <c r="E534" s="11"/>
      <c r="F534" s="7" t="s">
        <v>629</v>
      </c>
      <c r="G534" s="7" t="s">
        <v>2153</v>
      </c>
      <c r="H534" s="7" t="s">
        <v>2256</v>
      </c>
      <c r="I534" s="7" t="s">
        <v>2257</v>
      </c>
      <c r="J534" s="9">
        <v>-2.0993253690999998</v>
      </c>
      <c r="K534" s="10">
        <v>-1.0637905139999999</v>
      </c>
      <c r="L534" s="7" t="s">
        <v>2258</v>
      </c>
    </row>
    <row r="535" spans="1:12" x14ac:dyDescent="0.25">
      <c r="A535" s="11" t="s">
        <v>3078</v>
      </c>
      <c r="B535" s="11" t="s">
        <v>3079</v>
      </c>
      <c r="C535" s="11" t="s">
        <v>632</v>
      </c>
      <c r="D535" s="11" t="s">
        <v>631</v>
      </c>
      <c r="E535" s="11"/>
    </row>
    <row r="536" spans="1:12" x14ac:dyDescent="0.25">
      <c r="A536" s="11" t="s">
        <v>3080</v>
      </c>
      <c r="B536" s="11" t="s">
        <v>3081</v>
      </c>
      <c r="C536" s="11" t="s">
        <v>632</v>
      </c>
      <c r="D536" s="11" t="s">
        <v>631</v>
      </c>
      <c r="E536" s="11"/>
    </row>
    <row r="537" spans="1:12" x14ac:dyDescent="0.25">
      <c r="A537" s="11" t="s">
        <v>3082</v>
      </c>
      <c r="B537" s="11" t="s">
        <v>799</v>
      </c>
      <c r="C537" s="11" t="s">
        <v>632</v>
      </c>
      <c r="D537" s="11" t="s">
        <v>631</v>
      </c>
      <c r="E537" s="11"/>
    </row>
    <row r="538" spans="1:12" x14ac:dyDescent="0.25">
      <c r="A538" s="11" t="s">
        <v>3083</v>
      </c>
      <c r="B538" s="11" t="s">
        <v>3084</v>
      </c>
      <c r="C538" s="11" t="s">
        <v>631</v>
      </c>
      <c r="D538" s="11" t="s">
        <v>632</v>
      </c>
      <c r="E538" s="11"/>
    </row>
    <row r="539" spans="1:12" x14ac:dyDescent="0.25">
      <c r="A539" s="11" t="s">
        <v>3085</v>
      </c>
      <c r="B539" s="11" t="s">
        <v>3086</v>
      </c>
      <c r="C539" s="11" t="s">
        <v>631</v>
      </c>
      <c r="D539" s="11" t="s">
        <v>632</v>
      </c>
      <c r="E539" s="11"/>
    </row>
    <row r="540" spans="1:12" x14ac:dyDescent="0.25">
      <c r="A540" s="11" t="s">
        <v>3087</v>
      </c>
      <c r="B540" s="11" t="s">
        <v>3088</v>
      </c>
      <c r="C540" s="11" t="s">
        <v>631</v>
      </c>
      <c r="D540" s="11" t="s">
        <v>632</v>
      </c>
      <c r="E540" s="11"/>
    </row>
    <row r="541" spans="1:12" x14ac:dyDescent="0.25">
      <c r="A541" s="11" t="s">
        <v>3089</v>
      </c>
      <c r="B541" s="11" t="s">
        <v>3090</v>
      </c>
      <c r="C541" s="11" t="s">
        <v>632</v>
      </c>
      <c r="D541" s="11" t="s">
        <v>631</v>
      </c>
      <c r="E541" s="11"/>
    </row>
    <row r="542" spans="1:12" x14ac:dyDescent="0.25">
      <c r="A542" s="11" t="s">
        <v>3091</v>
      </c>
      <c r="B542" s="11" t="s">
        <v>859</v>
      </c>
      <c r="C542" s="11" t="s">
        <v>632</v>
      </c>
      <c r="D542" s="11" t="s">
        <v>631</v>
      </c>
      <c r="E542" s="11"/>
    </row>
    <row r="543" spans="1:12" x14ac:dyDescent="0.25">
      <c r="A543" s="11" t="s">
        <v>3092</v>
      </c>
      <c r="B543" s="11" t="s">
        <v>3093</v>
      </c>
      <c r="C543" s="11" t="s">
        <v>632</v>
      </c>
      <c r="D543" s="11" t="s">
        <v>631</v>
      </c>
      <c r="E543" s="11"/>
    </row>
    <row r="544" spans="1:12" x14ac:dyDescent="0.25">
      <c r="A544" s="11" t="s">
        <v>3094</v>
      </c>
      <c r="B544" s="11" t="s">
        <v>3095</v>
      </c>
      <c r="C544" s="11" t="s">
        <v>631</v>
      </c>
      <c r="D544" s="11" t="s">
        <v>632</v>
      </c>
      <c r="E544" s="11"/>
    </row>
    <row r="545" spans="1:5" x14ac:dyDescent="0.25">
      <c r="A545" s="11" t="s">
        <v>3096</v>
      </c>
      <c r="B545" s="11" t="s">
        <v>902</v>
      </c>
      <c r="C545" s="11" t="s">
        <v>631</v>
      </c>
      <c r="D545" s="11" t="s">
        <v>632</v>
      </c>
      <c r="E545" s="11"/>
    </row>
    <row r="546" spans="1:5" x14ac:dyDescent="0.25">
      <c r="A546" s="11" t="s">
        <v>3097</v>
      </c>
      <c r="B546" s="11" t="s">
        <v>652</v>
      </c>
      <c r="C546" s="11" t="s">
        <v>632</v>
      </c>
      <c r="D546" s="11" t="s">
        <v>631</v>
      </c>
      <c r="E546" s="11"/>
    </row>
    <row r="547" spans="1:5" x14ac:dyDescent="0.25">
      <c r="A547" s="11" t="s">
        <v>3098</v>
      </c>
      <c r="B547" s="11" t="s">
        <v>3099</v>
      </c>
      <c r="C547" s="11" t="s">
        <v>632</v>
      </c>
      <c r="D547" s="11" t="s">
        <v>631</v>
      </c>
      <c r="E547" s="11"/>
    </row>
    <row r="548" spans="1:5" x14ac:dyDescent="0.25">
      <c r="A548" s="11" t="s">
        <v>3100</v>
      </c>
      <c r="B548" s="11" t="s">
        <v>3101</v>
      </c>
      <c r="C548" s="11" t="s">
        <v>631</v>
      </c>
      <c r="D548" s="11" t="s">
        <v>632</v>
      </c>
      <c r="E548" s="11"/>
    </row>
    <row r="549" spans="1:5" x14ac:dyDescent="0.25">
      <c r="A549" s="11" t="s">
        <v>3102</v>
      </c>
      <c r="B549" s="11" t="s">
        <v>3103</v>
      </c>
      <c r="C549" s="11" t="s">
        <v>632</v>
      </c>
      <c r="D549" s="11" t="s">
        <v>631</v>
      </c>
      <c r="E549" s="11"/>
    </row>
    <row r="550" spans="1:5" x14ac:dyDescent="0.25">
      <c r="A550" s="11" t="s">
        <v>3104</v>
      </c>
      <c r="B550" s="11" t="s">
        <v>717</v>
      </c>
      <c r="C550" s="11" t="s">
        <v>631</v>
      </c>
      <c r="D550" s="11" t="s">
        <v>632</v>
      </c>
      <c r="E550" s="11"/>
    </row>
    <row r="551" spans="1:5" x14ac:dyDescent="0.25">
      <c r="A551" s="11" t="s">
        <v>3105</v>
      </c>
      <c r="B551" s="11" t="s">
        <v>768</v>
      </c>
      <c r="C551" s="11" t="s">
        <v>632</v>
      </c>
      <c r="D551" s="11" t="s">
        <v>631</v>
      </c>
      <c r="E551" s="11"/>
    </row>
    <row r="552" spans="1:5" x14ac:dyDescent="0.25">
      <c r="A552" s="11" t="s">
        <v>3106</v>
      </c>
      <c r="B552" s="11" t="s">
        <v>929</v>
      </c>
      <c r="C552" s="11" t="s">
        <v>632</v>
      </c>
      <c r="D552" s="11" t="s">
        <v>631</v>
      </c>
      <c r="E552" s="11"/>
    </row>
    <row r="553" spans="1:5" x14ac:dyDescent="0.25">
      <c r="A553" s="11" t="s">
        <v>3107</v>
      </c>
      <c r="B553" s="11" t="s">
        <v>3108</v>
      </c>
      <c r="C553" s="11" t="s">
        <v>631</v>
      </c>
      <c r="D553" s="11" t="s">
        <v>632</v>
      </c>
      <c r="E553" s="11"/>
    </row>
    <row r="554" spans="1:5" x14ac:dyDescent="0.25">
      <c r="A554" s="11" t="s">
        <v>3109</v>
      </c>
      <c r="B554" s="11" t="s">
        <v>3110</v>
      </c>
      <c r="C554" s="11" t="s">
        <v>632</v>
      </c>
      <c r="D554" s="11" t="s">
        <v>631</v>
      </c>
      <c r="E554" s="11"/>
    </row>
    <row r="555" spans="1:5" x14ac:dyDescent="0.25">
      <c r="A555" s="11" t="s">
        <v>3111</v>
      </c>
      <c r="B555" s="11" t="s">
        <v>793</v>
      </c>
      <c r="C555" s="11" t="s">
        <v>631</v>
      </c>
      <c r="D555" s="11" t="s">
        <v>632</v>
      </c>
      <c r="E555" s="11"/>
    </row>
    <row r="556" spans="1:5" x14ac:dyDescent="0.25">
      <c r="A556" s="11" t="s">
        <v>3112</v>
      </c>
      <c r="B556" s="11" t="s">
        <v>3113</v>
      </c>
      <c r="C556" s="11" t="s">
        <v>632</v>
      </c>
      <c r="D556" s="11" t="s">
        <v>631</v>
      </c>
      <c r="E556" s="11"/>
    </row>
    <row r="557" spans="1:5" x14ac:dyDescent="0.25">
      <c r="A557" s="11" t="s">
        <v>3114</v>
      </c>
      <c r="B557" s="11" t="s">
        <v>3115</v>
      </c>
      <c r="C557" s="11" t="s">
        <v>632</v>
      </c>
      <c r="D557" s="11" t="s">
        <v>631</v>
      </c>
      <c r="E557" s="11"/>
    </row>
    <row r="558" spans="1:5" x14ac:dyDescent="0.25">
      <c r="A558" s="11" t="s">
        <v>3116</v>
      </c>
      <c r="B558" s="11" t="s">
        <v>737</v>
      </c>
      <c r="C558" s="11" t="s">
        <v>631</v>
      </c>
      <c r="D558" s="11" t="s">
        <v>632</v>
      </c>
      <c r="E558" s="11"/>
    </row>
    <row r="559" spans="1:5" x14ac:dyDescent="0.25">
      <c r="A559" s="11" t="s">
        <v>3117</v>
      </c>
      <c r="B559" s="11" t="s">
        <v>764</v>
      </c>
      <c r="C559" s="11" t="s">
        <v>632</v>
      </c>
      <c r="D559" s="11" t="s">
        <v>631</v>
      </c>
      <c r="E559" s="11"/>
    </row>
    <row r="560" spans="1:5" x14ac:dyDescent="0.25">
      <c r="A560" s="11" t="s">
        <v>3118</v>
      </c>
      <c r="B560" s="11" t="s">
        <v>3119</v>
      </c>
      <c r="C560" s="11" t="s">
        <v>631</v>
      </c>
      <c r="D560" s="11" t="s">
        <v>632</v>
      </c>
      <c r="E560" s="11"/>
    </row>
    <row r="561" spans="1:5" x14ac:dyDescent="0.25">
      <c r="A561" s="11" t="s">
        <v>3120</v>
      </c>
      <c r="B561" s="11" t="s">
        <v>3121</v>
      </c>
      <c r="C561" s="11" t="s">
        <v>632</v>
      </c>
      <c r="D561" s="11" t="s">
        <v>631</v>
      </c>
      <c r="E561" s="11"/>
    </row>
    <row r="562" spans="1:5" x14ac:dyDescent="0.25">
      <c r="A562" s="11" t="s">
        <v>3122</v>
      </c>
      <c r="B562" s="11" t="s">
        <v>3123</v>
      </c>
      <c r="C562" s="11" t="s">
        <v>631</v>
      </c>
      <c r="D562" s="11" t="s">
        <v>632</v>
      </c>
      <c r="E562" s="11"/>
    </row>
    <row r="563" spans="1:5" x14ac:dyDescent="0.25">
      <c r="A563" s="11" t="s">
        <v>3124</v>
      </c>
      <c r="B563" s="11" t="s">
        <v>694</v>
      </c>
      <c r="C563" s="11" t="s">
        <v>632</v>
      </c>
      <c r="D563" s="11" t="s">
        <v>631</v>
      </c>
      <c r="E563" s="11"/>
    </row>
    <row r="564" spans="1:5" x14ac:dyDescent="0.25">
      <c r="A564" s="11" t="s">
        <v>3125</v>
      </c>
      <c r="B564" s="11" t="s">
        <v>3126</v>
      </c>
      <c r="C564" s="11" t="s">
        <v>631</v>
      </c>
      <c r="D564" s="11" t="s">
        <v>632</v>
      </c>
      <c r="E564" s="11"/>
    </row>
    <row r="565" spans="1:5" x14ac:dyDescent="0.25">
      <c r="A565" s="11" t="s">
        <v>3127</v>
      </c>
      <c r="B565" s="11" t="s">
        <v>778</v>
      </c>
      <c r="C565" s="11" t="s">
        <v>632</v>
      </c>
      <c r="D565" s="11" t="s">
        <v>631</v>
      </c>
      <c r="E565" s="11"/>
    </row>
    <row r="566" spans="1:5" x14ac:dyDescent="0.25">
      <c r="A566" s="11" t="s">
        <v>3128</v>
      </c>
      <c r="B566" s="11" t="s">
        <v>3129</v>
      </c>
      <c r="C566" s="11" t="s">
        <v>632</v>
      </c>
      <c r="D566" s="11" t="s">
        <v>631</v>
      </c>
      <c r="E566" s="11"/>
    </row>
    <row r="567" spans="1:5" x14ac:dyDescent="0.25">
      <c r="A567" s="11" t="s">
        <v>3130</v>
      </c>
      <c r="B567" s="11" t="s">
        <v>695</v>
      </c>
      <c r="C567" s="11" t="s">
        <v>632</v>
      </c>
      <c r="D567" s="11" t="s">
        <v>631</v>
      </c>
      <c r="E567" s="11"/>
    </row>
    <row r="568" spans="1:5" x14ac:dyDescent="0.25">
      <c r="A568" s="11" t="s">
        <v>3131</v>
      </c>
      <c r="B568" s="11" t="s">
        <v>3132</v>
      </c>
      <c r="C568" s="11" t="s">
        <v>631</v>
      </c>
      <c r="D568" s="11" t="s">
        <v>632</v>
      </c>
      <c r="E568" s="11"/>
    </row>
    <row r="569" spans="1:5" x14ac:dyDescent="0.25">
      <c r="A569" s="11" t="s">
        <v>3133</v>
      </c>
      <c r="B569" s="11" t="s">
        <v>726</v>
      </c>
      <c r="C569" s="11" t="s">
        <v>632</v>
      </c>
      <c r="D569" s="11" t="s">
        <v>631</v>
      </c>
      <c r="E569" s="11"/>
    </row>
    <row r="570" spans="1:5" x14ac:dyDescent="0.25">
      <c r="A570" s="11" t="s">
        <v>3134</v>
      </c>
      <c r="B570" s="11" t="s">
        <v>3135</v>
      </c>
      <c r="C570" s="11" t="s">
        <v>631</v>
      </c>
      <c r="D570" s="11" t="s">
        <v>632</v>
      </c>
      <c r="E570" s="11"/>
    </row>
    <row r="571" spans="1:5" x14ac:dyDescent="0.25">
      <c r="A571" s="11" t="s">
        <v>3136</v>
      </c>
      <c r="B571" s="11" t="s">
        <v>671</v>
      </c>
      <c r="C571" s="11" t="s">
        <v>631</v>
      </c>
      <c r="D571" s="11" t="s">
        <v>632</v>
      </c>
      <c r="E571" s="11"/>
    </row>
    <row r="572" spans="1:5" x14ac:dyDescent="0.25">
      <c r="A572" s="11" t="s">
        <v>3137</v>
      </c>
      <c r="B572" s="11" t="s">
        <v>800</v>
      </c>
      <c r="C572" s="11" t="s">
        <v>632</v>
      </c>
      <c r="D572" s="11" t="s">
        <v>631</v>
      </c>
      <c r="E572" s="11"/>
    </row>
    <row r="573" spans="1:5" x14ac:dyDescent="0.25">
      <c r="A573" s="11" t="s">
        <v>3138</v>
      </c>
      <c r="B573" s="11" t="s">
        <v>718</v>
      </c>
      <c r="C573" s="11" t="s">
        <v>632</v>
      </c>
      <c r="D573" s="11" t="s">
        <v>631</v>
      </c>
      <c r="E573" s="11"/>
    </row>
    <row r="574" spans="1:5" x14ac:dyDescent="0.25">
      <c r="A574" s="11" t="s">
        <v>3139</v>
      </c>
      <c r="B574" s="11" t="s">
        <v>816</v>
      </c>
      <c r="C574" s="11" t="s">
        <v>631</v>
      </c>
      <c r="D574" s="11" t="s">
        <v>632</v>
      </c>
      <c r="E574" s="11"/>
    </row>
    <row r="575" spans="1:5" x14ac:dyDescent="0.25">
      <c r="A575" s="11" t="s">
        <v>3140</v>
      </c>
      <c r="B575" s="11" t="s">
        <v>773</v>
      </c>
      <c r="C575" s="11" t="s">
        <v>632</v>
      </c>
      <c r="D575" s="11" t="s">
        <v>631</v>
      </c>
      <c r="E575" s="11"/>
    </row>
    <row r="576" spans="1:5" x14ac:dyDescent="0.25">
      <c r="A576" s="11" t="s">
        <v>3141</v>
      </c>
      <c r="B576" s="11" t="s">
        <v>841</v>
      </c>
      <c r="C576" s="11" t="s">
        <v>632</v>
      </c>
      <c r="D576" s="11" t="s">
        <v>631</v>
      </c>
      <c r="E576" s="11"/>
    </row>
    <row r="577" spans="1:5" x14ac:dyDescent="0.25">
      <c r="A577" s="11" t="s">
        <v>3142</v>
      </c>
      <c r="B577" s="11" t="s">
        <v>651</v>
      </c>
      <c r="C577" s="11" t="s">
        <v>632</v>
      </c>
      <c r="D577" s="11" t="s">
        <v>631</v>
      </c>
      <c r="E577" s="11"/>
    </row>
    <row r="578" spans="1:5" x14ac:dyDescent="0.25">
      <c r="A578" s="11" t="s">
        <v>3143</v>
      </c>
      <c r="B578" s="11" t="s">
        <v>881</v>
      </c>
      <c r="C578" s="11" t="s">
        <v>631</v>
      </c>
      <c r="D578" s="11" t="s">
        <v>632</v>
      </c>
      <c r="E578" s="11"/>
    </row>
    <row r="579" spans="1:5" x14ac:dyDescent="0.25">
      <c r="A579" s="11" t="s">
        <v>3144</v>
      </c>
      <c r="B579" s="11" t="s">
        <v>3145</v>
      </c>
      <c r="C579" s="11" t="s">
        <v>631</v>
      </c>
      <c r="D579" s="11" t="s">
        <v>632</v>
      </c>
      <c r="E579" s="11"/>
    </row>
    <row r="580" spans="1:5" x14ac:dyDescent="0.25">
      <c r="A580" s="11" t="s">
        <v>3146</v>
      </c>
      <c r="B580" s="11" t="s">
        <v>3147</v>
      </c>
      <c r="C580" s="11" t="s">
        <v>631</v>
      </c>
      <c r="D580" s="11" t="s">
        <v>632</v>
      </c>
      <c r="E580" s="11"/>
    </row>
    <row r="581" spans="1:5" x14ac:dyDescent="0.25">
      <c r="A581" s="11" t="s">
        <v>3148</v>
      </c>
      <c r="B581" s="11" t="s">
        <v>1052</v>
      </c>
      <c r="C581" s="11" t="s">
        <v>632</v>
      </c>
      <c r="D581" s="11" t="s">
        <v>631</v>
      </c>
      <c r="E581" s="11"/>
    </row>
    <row r="582" spans="1:5" x14ac:dyDescent="0.25">
      <c r="A582" s="11" t="s">
        <v>3149</v>
      </c>
      <c r="B582" s="11" t="s">
        <v>775</v>
      </c>
      <c r="C582" s="11" t="s">
        <v>631</v>
      </c>
      <c r="D582" s="11" t="s">
        <v>632</v>
      </c>
      <c r="E582" s="11"/>
    </row>
    <row r="583" spans="1:5" x14ac:dyDescent="0.25">
      <c r="A583" s="11" t="s">
        <v>3150</v>
      </c>
      <c r="B583" s="11" t="s">
        <v>3151</v>
      </c>
      <c r="C583" s="11" t="s">
        <v>632</v>
      </c>
      <c r="D583" s="11" t="s">
        <v>631</v>
      </c>
      <c r="E583" s="11"/>
    </row>
    <row r="584" spans="1:5" x14ac:dyDescent="0.25">
      <c r="A584" s="11" t="s">
        <v>3152</v>
      </c>
      <c r="B584" s="11" t="s">
        <v>3153</v>
      </c>
      <c r="C584" s="11" t="s">
        <v>631</v>
      </c>
      <c r="D584" s="11" t="s">
        <v>632</v>
      </c>
      <c r="E584" s="11"/>
    </row>
    <row r="585" spans="1:5" x14ac:dyDescent="0.25">
      <c r="A585" s="11" t="s">
        <v>3154</v>
      </c>
      <c r="B585" s="11" t="s">
        <v>3155</v>
      </c>
      <c r="C585" s="11" t="s">
        <v>631</v>
      </c>
      <c r="D585" s="11" t="s">
        <v>632</v>
      </c>
      <c r="E585" s="11"/>
    </row>
    <row r="586" spans="1:5" x14ac:dyDescent="0.25">
      <c r="A586" s="11" t="s">
        <v>3156</v>
      </c>
      <c r="B586" s="11" t="s">
        <v>3157</v>
      </c>
      <c r="C586" s="11" t="s">
        <v>631</v>
      </c>
      <c r="D586" s="11" t="s">
        <v>632</v>
      </c>
      <c r="E586" s="11"/>
    </row>
    <row r="587" spans="1:5" x14ac:dyDescent="0.25">
      <c r="A587" s="11" t="s">
        <v>3158</v>
      </c>
      <c r="B587" s="11" t="s">
        <v>663</v>
      </c>
      <c r="C587" s="11" t="s">
        <v>632</v>
      </c>
      <c r="D587" s="11" t="s">
        <v>631</v>
      </c>
      <c r="E587" s="11"/>
    </row>
    <row r="588" spans="1:5" x14ac:dyDescent="0.25">
      <c r="A588" s="11" t="s">
        <v>3159</v>
      </c>
      <c r="B588" s="11" t="s">
        <v>770</v>
      </c>
      <c r="C588" s="11" t="s">
        <v>632</v>
      </c>
      <c r="D588" s="11" t="s">
        <v>631</v>
      </c>
      <c r="E588" s="11"/>
    </row>
    <row r="589" spans="1:5" x14ac:dyDescent="0.25">
      <c r="A589" s="11" t="s">
        <v>3160</v>
      </c>
      <c r="B589" s="11" t="s">
        <v>686</v>
      </c>
      <c r="C589" s="11" t="s">
        <v>632</v>
      </c>
      <c r="D589" s="11" t="s">
        <v>631</v>
      </c>
      <c r="E589" s="11"/>
    </row>
    <row r="590" spans="1:5" x14ac:dyDescent="0.25">
      <c r="A590" s="11" t="s">
        <v>3161</v>
      </c>
      <c r="B590" s="11" t="s">
        <v>769</v>
      </c>
      <c r="C590" s="11" t="s">
        <v>632</v>
      </c>
      <c r="D590" s="11" t="s">
        <v>631</v>
      </c>
      <c r="E590" s="11"/>
    </row>
    <row r="591" spans="1:5" x14ac:dyDescent="0.25">
      <c r="A591" s="11" t="s">
        <v>3162</v>
      </c>
      <c r="B591" s="11" t="s">
        <v>3163</v>
      </c>
      <c r="C591" s="11" t="s">
        <v>632</v>
      </c>
      <c r="D591" s="11" t="s">
        <v>631</v>
      </c>
      <c r="E591" s="11"/>
    </row>
    <row r="592" spans="1:5" x14ac:dyDescent="0.25">
      <c r="A592" s="11" t="s">
        <v>3164</v>
      </c>
      <c r="B592" s="11" t="s">
        <v>3165</v>
      </c>
      <c r="C592" s="11" t="s">
        <v>632</v>
      </c>
      <c r="D592" s="11" t="s">
        <v>631</v>
      </c>
      <c r="E592" s="11"/>
    </row>
    <row r="593" spans="1:5" x14ac:dyDescent="0.25">
      <c r="A593" s="11" t="s">
        <v>3166</v>
      </c>
      <c r="B593" s="11" t="s">
        <v>712</v>
      </c>
      <c r="C593" s="11" t="s">
        <v>631</v>
      </c>
      <c r="D593" s="11" t="s">
        <v>632</v>
      </c>
      <c r="E593" s="11"/>
    </row>
    <row r="594" spans="1:5" x14ac:dyDescent="0.25">
      <c r="A594" s="11" t="s">
        <v>3167</v>
      </c>
      <c r="B594" s="11" t="s">
        <v>3168</v>
      </c>
      <c r="C594" s="11" t="s">
        <v>631</v>
      </c>
      <c r="D594" s="11" t="s">
        <v>632</v>
      </c>
      <c r="E594" s="11"/>
    </row>
    <row r="595" spans="1:5" x14ac:dyDescent="0.25">
      <c r="A595" s="11" t="s">
        <v>3169</v>
      </c>
      <c r="B595" s="11" t="s">
        <v>673</v>
      </c>
      <c r="C595" s="11" t="s">
        <v>632</v>
      </c>
      <c r="D595" s="11" t="s">
        <v>631</v>
      </c>
      <c r="E595" s="11"/>
    </row>
    <row r="596" spans="1:5" x14ac:dyDescent="0.25">
      <c r="A596" s="11" t="s">
        <v>3170</v>
      </c>
      <c r="B596" s="11" t="s">
        <v>3171</v>
      </c>
      <c r="C596" s="11" t="s">
        <v>632</v>
      </c>
      <c r="D596" s="11" t="s">
        <v>631</v>
      </c>
      <c r="E596" s="11"/>
    </row>
    <row r="597" spans="1:5" x14ac:dyDescent="0.25">
      <c r="A597" s="11" t="s">
        <v>3172</v>
      </c>
      <c r="B597" s="11" t="s">
        <v>3173</v>
      </c>
      <c r="C597" s="11" t="s">
        <v>631</v>
      </c>
      <c r="D597" s="11" t="s">
        <v>632</v>
      </c>
      <c r="E597" s="11"/>
    </row>
    <row r="598" spans="1:5" x14ac:dyDescent="0.25">
      <c r="A598" s="11" t="s">
        <v>3174</v>
      </c>
      <c r="B598" s="11" t="s">
        <v>6</v>
      </c>
      <c r="C598" s="11" t="s">
        <v>631</v>
      </c>
      <c r="D598" s="11" t="s">
        <v>632</v>
      </c>
      <c r="E598" s="11"/>
    </row>
    <row r="599" spans="1:5" x14ac:dyDescent="0.25">
      <c r="A599" s="11" t="s">
        <v>3175</v>
      </c>
      <c r="B599" s="11" t="s">
        <v>3176</v>
      </c>
      <c r="C599" s="11" t="s">
        <v>631</v>
      </c>
      <c r="D599" s="11" t="s">
        <v>632</v>
      </c>
      <c r="E599" s="11"/>
    </row>
    <row r="600" spans="1:5" x14ac:dyDescent="0.25">
      <c r="A600" s="11" t="s">
        <v>3177</v>
      </c>
      <c r="B600" s="11" t="s">
        <v>844</v>
      </c>
      <c r="C600" s="11" t="s">
        <v>632</v>
      </c>
      <c r="D600" s="11" t="s">
        <v>631</v>
      </c>
      <c r="E600" s="11"/>
    </row>
    <row r="601" spans="1:5" x14ac:dyDescent="0.25">
      <c r="A601" s="11" t="s">
        <v>3178</v>
      </c>
      <c r="B601" s="11" t="s">
        <v>755</v>
      </c>
      <c r="C601" s="11" t="s">
        <v>632</v>
      </c>
      <c r="D601" s="11" t="s">
        <v>631</v>
      </c>
      <c r="E601" s="11"/>
    </row>
    <row r="602" spans="1:5" x14ac:dyDescent="0.25">
      <c r="A602" s="11" t="s">
        <v>3179</v>
      </c>
      <c r="B602" s="11" t="s">
        <v>3180</v>
      </c>
      <c r="C602" s="11" t="s">
        <v>632</v>
      </c>
      <c r="D602" s="11" t="s">
        <v>631</v>
      </c>
      <c r="E602" s="11"/>
    </row>
    <row r="603" spans="1:5" x14ac:dyDescent="0.25">
      <c r="A603" s="11" t="s">
        <v>3181</v>
      </c>
      <c r="B603" s="11" t="s">
        <v>855</v>
      </c>
      <c r="C603" s="11" t="s">
        <v>632</v>
      </c>
      <c r="D603" s="11" t="s">
        <v>631</v>
      </c>
      <c r="E603" s="11"/>
    </row>
    <row r="604" spans="1:5" x14ac:dyDescent="0.25">
      <c r="A604" s="11" t="s">
        <v>3182</v>
      </c>
      <c r="B604" s="11" t="s">
        <v>3183</v>
      </c>
      <c r="C604" s="11" t="s">
        <v>632</v>
      </c>
      <c r="D604" s="11" t="s">
        <v>631</v>
      </c>
      <c r="E604" s="11"/>
    </row>
    <row r="605" spans="1:5" x14ac:dyDescent="0.25">
      <c r="A605" s="11" t="s">
        <v>3184</v>
      </c>
      <c r="B605" s="11" t="s">
        <v>3185</v>
      </c>
      <c r="C605" s="11" t="s">
        <v>631</v>
      </c>
      <c r="D605" s="11" t="s">
        <v>632</v>
      </c>
      <c r="E605" s="11"/>
    </row>
    <row r="606" spans="1:5" x14ac:dyDescent="0.25">
      <c r="A606" s="11" t="s">
        <v>3186</v>
      </c>
      <c r="B606" s="11" t="s">
        <v>3187</v>
      </c>
      <c r="C606" s="11" t="s">
        <v>632</v>
      </c>
      <c r="D606" s="11" t="s">
        <v>631</v>
      </c>
      <c r="E606" s="11"/>
    </row>
    <row r="607" spans="1:5" x14ac:dyDescent="0.25">
      <c r="A607" s="11" t="s">
        <v>3188</v>
      </c>
      <c r="B607" s="11" t="s">
        <v>808</v>
      </c>
      <c r="C607" s="11" t="s">
        <v>632</v>
      </c>
      <c r="D607" s="11" t="s">
        <v>631</v>
      </c>
      <c r="E607" s="11"/>
    </row>
    <row r="608" spans="1:5" x14ac:dyDescent="0.25">
      <c r="A608" s="11" t="s">
        <v>3189</v>
      </c>
      <c r="B608" s="11" t="s">
        <v>3190</v>
      </c>
      <c r="C608" s="11" t="s">
        <v>631</v>
      </c>
      <c r="D608" s="11" t="s">
        <v>632</v>
      </c>
      <c r="E608" s="11"/>
    </row>
    <row r="609" spans="1:5" x14ac:dyDescent="0.25">
      <c r="A609" s="11" t="s">
        <v>3191</v>
      </c>
      <c r="B609" s="11" t="s">
        <v>3192</v>
      </c>
      <c r="C609" s="11" t="s">
        <v>631</v>
      </c>
      <c r="D609" s="11" t="s">
        <v>632</v>
      </c>
      <c r="E609" s="11"/>
    </row>
    <row r="610" spans="1:5" x14ac:dyDescent="0.25">
      <c r="A610" s="11" t="s">
        <v>3193</v>
      </c>
      <c r="B610" s="11" t="s">
        <v>100</v>
      </c>
      <c r="C610" s="11" t="s">
        <v>632</v>
      </c>
      <c r="D610" s="11" t="s">
        <v>631</v>
      </c>
      <c r="E610" s="11"/>
    </row>
    <row r="611" spans="1:5" x14ac:dyDescent="0.25">
      <c r="A611" s="11" t="s">
        <v>3194</v>
      </c>
      <c r="B611" s="11" t="s">
        <v>3195</v>
      </c>
      <c r="C611" s="11" t="s">
        <v>632</v>
      </c>
      <c r="D611" s="11" t="s">
        <v>631</v>
      </c>
      <c r="E611" s="11"/>
    </row>
    <row r="612" spans="1:5" x14ac:dyDescent="0.25">
      <c r="A612" s="11" t="s">
        <v>3196</v>
      </c>
      <c r="B612" s="11" t="s">
        <v>842</v>
      </c>
      <c r="C612" s="11" t="s">
        <v>632</v>
      </c>
      <c r="D612" s="11" t="s">
        <v>631</v>
      </c>
      <c r="E612" s="11"/>
    </row>
    <row r="613" spans="1:5" x14ac:dyDescent="0.25">
      <c r="A613" s="11" t="s">
        <v>3197</v>
      </c>
      <c r="B613" s="11" t="s">
        <v>102</v>
      </c>
      <c r="C613" s="11" t="s">
        <v>632</v>
      </c>
      <c r="D613" s="11" t="s">
        <v>631</v>
      </c>
      <c r="E613" s="11"/>
    </row>
    <row r="614" spans="1:5" x14ac:dyDescent="0.25">
      <c r="A614" s="11" t="s">
        <v>3198</v>
      </c>
      <c r="B614" s="11" t="s">
        <v>669</v>
      </c>
      <c r="C614" s="11" t="s">
        <v>632</v>
      </c>
      <c r="D614" s="11" t="s">
        <v>631</v>
      </c>
      <c r="E614" s="11"/>
    </row>
    <row r="615" spans="1:5" x14ac:dyDescent="0.25">
      <c r="A615" s="11" t="s">
        <v>3199</v>
      </c>
      <c r="B615" s="11" t="s">
        <v>832</v>
      </c>
      <c r="C615" s="11" t="s">
        <v>631</v>
      </c>
      <c r="D615" s="11" t="s">
        <v>632</v>
      </c>
      <c r="E615" s="11"/>
    </row>
    <row r="616" spans="1:5" x14ac:dyDescent="0.25">
      <c r="A616" s="11" t="s">
        <v>3200</v>
      </c>
      <c r="B616" s="11" t="s">
        <v>634</v>
      </c>
      <c r="C616" s="11" t="s">
        <v>631</v>
      </c>
      <c r="D616" s="11" t="s">
        <v>632</v>
      </c>
      <c r="E616" s="11"/>
    </row>
    <row r="617" spans="1:5" x14ac:dyDescent="0.25">
      <c r="A617" s="11" t="s">
        <v>3201</v>
      </c>
      <c r="B617" s="11" t="s">
        <v>680</v>
      </c>
      <c r="C617" s="11" t="s">
        <v>631</v>
      </c>
      <c r="D617" s="11" t="s">
        <v>632</v>
      </c>
      <c r="E617" s="11"/>
    </row>
    <row r="618" spans="1:5" x14ac:dyDescent="0.25">
      <c r="A618" s="11" t="s">
        <v>3202</v>
      </c>
      <c r="B618" s="11" t="s">
        <v>3203</v>
      </c>
      <c r="C618" s="11" t="s">
        <v>632</v>
      </c>
      <c r="D618" s="11" t="s">
        <v>631</v>
      </c>
      <c r="E618" s="11"/>
    </row>
    <row r="619" spans="1:5" x14ac:dyDescent="0.25">
      <c r="A619" s="11" t="s">
        <v>3204</v>
      </c>
      <c r="B619" s="11" t="s">
        <v>3205</v>
      </c>
      <c r="C619" s="11" t="s">
        <v>631</v>
      </c>
      <c r="D619" s="11" t="s">
        <v>632</v>
      </c>
      <c r="E619" s="11"/>
    </row>
    <row r="620" spans="1:5" x14ac:dyDescent="0.25">
      <c r="A620" s="11" t="s">
        <v>3206</v>
      </c>
      <c r="B620" s="11" t="s">
        <v>821</v>
      </c>
      <c r="C620" s="11" t="s">
        <v>632</v>
      </c>
      <c r="D620" s="11" t="s">
        <v>631</v>
      </c>
      <c r="E620" s="11"/>
    </row>
    <row r="621" spans="1:5" x14ac:dyDescent="0.25">
      <c r="A621" s="11" t="s">
        <v>3207</v>
      </c>
      <c r="B621" s="11" t="s">
        <v>3208</v>
      </c>
      <c r="C621" s="11" t="s">
        <v>632</v>
      </c>
      <c r="D621" s="11" t="s">
        <v>631</v>
      </c>
      <c r="E621" s="11"/>
    </row>
    <row r="622" spans="1:5" x14ac:dyDescent="0.25">
      <c r="A622" s="11" t="s">
        <v>3209</v>
      </c>
      <c r="B622" s="11" t="s">
        <v>3210</v>
      </c>
      <c r="C622" s="11" t="s">
        <v>631</v>
      </c>
      <c r="D622" s="11" t="s">
        <v>632</v>
      </c>
      <c r="E622" s="11"/>
    </row>
    <row r="623" spans="1:5" x14ac:dyDescent="0.25">
      <c r="A623" s="11" t="s">
        <v>3211</v>
      </c>
      <c r="B623" s="11" t="s">
        <v>3212</v>
      </c>
      <c r="C623" s="11" t="s">
        <v>631</v>
      </c>
      <c r="D623" s="11" t="s">
        <v>632</v>
      </c>
      <c r="E623" s="11"/>
    </row>
    <row r="624" spans="1:5" x14ac:dyDescent="0.25">
      <c r="A624" s="11" t="s">
        <v>3213</v>
      </c>
      <c r="B624" s="11" t="s">
        <v>918</v>
      </c>
      <c r="C624" s="11" t="s">
        <v>631</v>
      </c>
      <c r="D624" s="11" t="s">
        <v>632</v>
      </c>
      <c r="E624" s="11"/>
    </row>
    <row r="625" spans="1:5" x14ac:dyDescent="0.25">
      <c r="A625" s="11" t="s">
        <v>3214</v>
      </c>
      <c r="B625" s="11" t="s">
        <v>876</v>
      </c>
      <c r="C625" s="11" t="s">
        <v>632</v>
      </c>
      <c r="D625" s="11" t="s">
        <v>631</v>
      </c>
      <c r="E625" s="11"/>
    </row>
    <row r="626" spans="1:5" x14ac:dyDescent="0.25">
      <c r="A626" s="11" t="s">
        <v>3215</v>
      </c>
      <c r="B626" s="11" t="s">
        <v>3216</v>
      </c>
      <c r="C626" s="11" t="s">
        <v>631</v>
      </c>
      <c r="D626" s="11" t="s">
        <v>632</v>
      </c>
      <c r="E626" s="11"/>
    </row>
    <row r="627" spans="1:5" x14ac:dyDescent="0.25">
      <c r="A627" s="11" t="s">
        <v>3217</v>
      </c>
      <c r="B627" s="11" t="s">
        <v>3218</v>
      </c>
      <c r="C627" s="11" t="s">
        <v>631</v>
      </c>
      <c r="D627" s="11" t="s">
        <v>632</v>
      </c>
      <c r="E627" s="11"/>
    </row>
    <row r="628" spans="1:5" x14ac:dyDescent="0.25">
      <c r="A628" s="11" t="s">
        <v>3219</v>
      </c>
      <c r="B628" s="11" t="s">
        <v>3220</v>
      </c>
      <c r="C628" s="11" t="s">
        <v>631</v>
      </c>
      <c r="D628" s="11" t="s">
        <v>632</v>
      </c>
      <c r="E628" s="11"/>
    </row>
    <row r="629" spans="1:5" x14ac:dyDescent="0.25">
      <c r="A629" s="11" t="s">
        <v>3221</v>
      </c>
      <c r="B629" s="11" t="s">
        <v>11</v>
      </c>
      <c r="C629" s="11" t="s">
        <v>631</v>
      </c>
      <c r="D629" s="11" t="s">
        <v>632</v>
      </c>
      <c r="E629" s="11"/>
    </row>
    <row r="630" spans="1:5" x14ac:dyDescent="0.25">
      <c r="A630" s="11" t="s">
        <v>3222</v>
      </c>
      <c r="B630" s="11" t="s">
        <v>720</v>
      </c>
      <c r="C630" s="11" t="s">
        <v>631</v>
      </c>
      <c r="D630" s="11" t="s">
        <v>632</v>
      </c>
      <c r="E630" s="11"/>
    </row>
    <row r="631" spans="1:5" x14ac:dyDescent="0.25">
      <c r="A631" s="11" t="s">
        <v>3223</v>
      </c>
      <c r="B631" s="11" t="s">
        <v>3224</v>
      </c>
      <c r="C631" s="11" t="s">
        <v>632</v>
      </c>
      <c r="D631" s="11" t="s">
        <v>631</v>
      </c>
      <c r="E631" s="11"/>
    </row>
    <row r="632" spans="1:5" x14ac:dyDescent="0.25">
      <c r="A632" s="11" t="s">
        <v>3225</v>
      </c>
      <c r="B632" s="11" t="s">
        <v>3226</v>
      </c>
      <c r="C632" s="11" t="s">
        <v>632</v>
      </c>
      <c r="D632" s="11" t="s">
        <v>631</v>
      </c>
      <c r="E632" s="11"/>
    </row>
    <row r="633" spans="1:5" x14ac:dyDescent="0.25">
      <c r="A633" s="11" t="s">
        <v>3227</v>
      </c>
      <c r="B633" s="11" t="s">
        <v>716</v>
      </c>
      <c r="C633" s="11" t="s">
        <v>631</v>
      </c>
      <c r="D633" s="11" t="s">
        <v>632</v>
      </c>
      <c r="E633" s="11"/>
    </row>
    <row r="634" spans="1:5" x14ac:dyDescent="0.25">
      <c r="A634" s="11" t="s">
        <v>3228</v>
      </c>
      <c r="B634" s="11" t="s">
        <v>3229</v>
      </c>
      <c r="C634" s="11" t="s">
        <v>632</v>
      </c>
      <c r="D634" s="11" t="s">
        <v>631</v>
      </c>
      <c r="E634" s="11"/>
    </row>
    <row r="635" spans="1:5" x14ac:dyDescent="0.25">
      <c r="A635" s="11" t="s">
        <v>3230</v>
      </c>
      <c r="B635" s="11" t="s">
        <v>928</v>
      </c>
      <c r="C635" s="11" t="s">
        <v>631</v>
      </c>
      <c r="D635" s="11" t="s">
        <v>632</v>
      </c>
      <c r="E635" s="11"/>
    </row>
    <row r="636" spans="1:5" x14ac:dyDescent="0.25">
      <c r="A636" s="11" t="s">
        <v>3231</v>
      </c>
      <c r="B636" s="11" t="s">
        <v>3232</v>
      </c>
      <c r="C636" s="11" t="s">
        <v>631</v>
      </c>
      <c r="D636" s="11" t="s">
        <v>632</v>
      </c>
      <c r="E636" s="11"/>
    </row>
    <row r="637" spans="1:5" x14ac:dyDescent="0.25">
      <c r="A637" s="11" t="s">
        <v>3233</v>
      </c>
      <c r="B637" s="11" t="s">
        <v>3234</v>
      </c>
      <c r="C637" s="11" t="s">
        <v>631</v>
      </c>
      <c r="D637" s="11" t="s">
        <v>632</v>
      </c>
      <c r="E637" s="11"/>
    </row>
    <row r="638" spans="1:5" x14ac:dyDescent="0.25">
      <c r="A638" s="11" t="s">
        <v>3235</v>
      </c>
      <c r="B638" s="11" t="s">
        <v>3236</v>
      </c>
      <c r="C638" s="11" t="s">
        <v>631</v>
      </c>
      <c r="D638" s="11" t="s">
        <v>632</v>
      </c>
      <c r="E638" s="11"/>
    </row>
    <row r="639" spans="1:5" x14ac:dyDescent="0.25">
      <c r="A639" s="11" t="s">
        <v>3237</v>
      </c>
      <c r="B639" s="11" t="s">
        <v>870</v>
      </c>
      <c r="C639" s="11" t="s">
        <v>631</v>
      </c>
      <c r="D639" s="11" t="s">
        <v>632</v>
      </c>
      <c r="E639" s="11"/>
    </row>
    <row r="640" spans="1:5" x14ac:dyDescent="0.25">
      <c r="A640" s="11" t="s">
        <v>3238</v>
      </c>
      <c r="B640" s="11" t="s">
        <v>3239</v>
      </c>
      <c r="C640" s="11" t="s">
        <v>631</v>
      </c>
      <c r="D640" s="11" t="s">
        <v>632</v>
      </c>
      <c r="E640" s="11"/>
    </row>
    <row r="641" spans="1:5" x14ac:dyDescent="0.25">
      <c r="A641" s="11" t="s">
        <v>3240</v>
      </c>
      <c r="B641" s="11" t="s">
        <v>867</v>
      </c>
      <c r="C641" s="11" t="s">
        <v>632</v>
      </c>
      <c r="D641" s="11" t="s">
        <v>631</v>
      </c>
      <c r="E641" s="11"/>
    </row>
    <row r="642" spans="1:5" x14ac:dyDescent="0.25">
      <c r="A642" s="11" t="s">
        <v>3241</v>
      </c>
      <c r="B642" s="11" t="s">
        <v>3242</v>
      </c>
      <c r="C642" s="11" t="s">
        <v>632</v>
      </c>
      <c r="D642" s="11" t="s">
        <v>631</v>
      </c>
      <c r="E642" s="11"/>
    </row>
    <row r="643" spans="1:5" x14ac:dyDescent="0.25">
      <c r="A643" s="11" t="s">
        <v>3243</v>
      </c>
      <c r="B643" s="11" t="s">
        <v>3244</v>
      </c>
      <c r="C643" s="11" t="s">
        <v>632</v>
      </c>
      <c r="D643" s="11" t="s">
        <v>631</v>
      </c>
      <c r="E643" s="11"/>
    </row>
    <row r="644" spans="1:5" x14ac:dyDescent="0.25">
      <c r="A644" s="11" t="s">
        <v>3245</v>
      </c>
      <c r="B644" s="11" t="s">
        <v>904</v>
      </c>
      <c r="C644" s="11" t="s">
        <v>631</v>
      </c>
      <c r="D644" s="11" t="s">
        <v>632</v>
      </c>
      <c r="E644" s="11"/>
    </row>
    <row r="645" spans="1:5" x14ac:dyDescent="0.25">
      <c r="A645" s="11" t="s">
        <v>3246</v>
      </c>
      <c r="B645" s="11" t="s">
        <v>3247</v>
      </c>
      <c r="C645" s="11" t="s">
        <v>631</v>
      </c>
      <c r="D645" s="11" t="s">
        <v>632</v>
      </c>
      <c r="E645" s="11"/>
    </row>
    <row r="646" spans="1:5" x14ac:dyDescent="0.25">
      <c r="A646" s="11" t="s">
        <v>3248</v>
      </c>
      <c r="B646" s="11" t="s">
        <v>699</v>
      </c>
      <c r="C646" s="11" t="s">
        <v>631</v>
      </c>
      <c r="D646" s="11" t="s">
        <v>632</v>
      </c>
      <c r="E646" s="11"/>
    </row>
    <row r="647" spans="1:5" x14ac:dyDescent="0.25">
      <c r="A647" s="11" t="s">
        <v>3249</v>
      </c>
      <c r="B647" s="11" t="s">
        <v>883</v>
      </c>
      <c r="C647" s="11" t="s">
        <v>632</v>
      </c>
      <c r="D647" s="11" t="s">
        <v>631</v>
      </c>
      <c r="E647" s="11"/>
    </row>
    <row r="648" spans="1:5" x14ac:dyDescent="0.25">
      <c r="A648" s="11" t="s">
        <v>3250</v>
      </c>
      <c r="B648" s="11" t="s">
        <v>719</v>
      </c>
      <c r="C648" s="11" t="s">
        <v>631</v>
      </c>
      <c r="D648" s="11" t="s">
        <v>632</v>
      </c>
      <c r="E648" s="11"/>
    </row>
    <row r="649" spans="1:5" x14ac:dyDescent="0.25">
      <c r="A649" s="11" t="s">
        <v>3251</v>
      </c>
      <c r="B649" s="11" t="s">
        <v>633</v>
      </c>
      <c r="C649" s="11" t="s">
        <v>632</v>
      </c>
      <c r="D649" s="11" t="s">
        <v>631</v>
      </c>
      <c r="E649" s="11"/>
    </row>
    <row r="650" spans="1:5" x14ac:dyDescent="0.25">
      <c r="A650" s="11" t="s">
        <v>3252</v>
      </c>
      <c r="B650" s="11" t="s">
        <v>710</v>
      </c>
      <c r="C650" s="11" t="s">
        <v>631</v>
      </c>
      <c r="D650" s="11" t="s">
        <v>632</v>
      </c>
      <c r="E650" s="11"/>
    </row>
    <row r="651" spans="1:5" x14ac:dyDescent="0.25">
      <c r="A651" s="11" t="s">
        <v>3253</v>
      </c>
      <c r="B651" s="11" t="s">
        <v>3254</v>
      </c>
      <c r="C651" s="11" t="s">
        <v>632</v>
      </c>
      <c r="D651" s="11" t="s">
        <v>631</v>
      </c>
      <c r="E651" s="11"/>
    </row>
    <row r="652" spans="1:5" x14ac:dyDescent="0.25">
      <c r="A652" s="11" t="s">
        <v>3255</v>
      </c>
      <c r="B652" s="11" t="s">
        <v>751</v>
      </c>
      <c r="C652" s="11" t="s">
        <v>632</v>
      </c>
      <c r="D652" s="11" t="s">
        <v>631</v>
      </c>
      <c r="E652" s="11"/>
    </row>
    <row r="653" spans="1:5" x14ac:dyDescent="0.25">
      <c r="A653" s="11" t="s">
        <v>3256</v>
      </c>
      <c r="B653" s="11" t="s">
        <v>3257</v>
      </c>
      <c r="C653" s="11" t="s">
        <v>632</v>
      </c>
      <c r="D653" s="11" t="s">
        <v>631</v>
      </c>
      <c r="E653" s="11"/>
    </row>
    <row r="654" spans="1:5" x14ac:dyDescent="0.25">
      <c r="A654" s="11" t="s">
        <v>3258</v>
      </c>
      <c r="B654" s="11" t="s">
        <v>886</v>
      </c>
      <c r="C654" s="11" t="s">
        <v>631</v>
      </c>
      <c r="D654" s="11" t="s">
        <v>632</v>
      </c>
      <c r="E654" s="11"/>
    </row>
    <row r="655" spans="1:5" x14ac:dyDescent="0.25">
      <c r="A655" s="11" t="s">
        <v>3259</v>
      </c>
      <c r="B655" s="11" t="s">
        <v>714</v>
      </c>
      <c r="C655" s="11" t="s">
        <v>631</v>
      </c>
      <c r="D655" s="11" t="s">
        <v>632</v>
      </c>
      <c r="E655" s="11"/>
    </row>
    <row r="656" spans="1:5" x14ac:dyDescent="0.25">
      <c r="A656" s="11" t="s">
        <v>3260</v>
      </c>
      <c r="B656" s="11" t="s">
        <v>908</v>
      </c>
      <c r="C656" s="11" t="s">
        <v>632</v>
      </c>
      <c r="D656" s="11" t="s">
        <v>631</v>
      </c>
      <c r="E656" s="11"/>
    </row>
    <row r="657" spans="1:5" x14ac:dyDescent="0.25">
      <c r="A657" s="11" t="s">
        <v>3261</v>
      </c>
      <c r="B657" s="11" t="s">
        <v>880</v>
      </c>
      <c r="C657" s="11" t="s">
        <v>631</v>
      </c>
      <c r="D657" s="11" t="s">
        <v>632</v>
      </c>
      <c r="E657" s="11"/>
    </row>
    <row r="658" spans="1:5" x14ac:dyDescent="0.25">
      <c r="A658" s="11" t="s">
        <v>3262</v>
      </c>
      <c r="B658" s="11" t="s">
        <v>798</v>
      </c>
      <c r="C658" s="11" t="s">
        <v>632</v>
      </c>
      <c r="D658" s="11" t="s">
        <v>631</v>
      </c>
      <c r="E658" s="11"/>
    </row>
    <row r="659" spans="1:5" x14ac:dyDescent="0.25">
      <c r="A659" s="11" t="s">
        <v>3263</v>
      </c>
      <c r="B659" s="11" t="s">
        <v>3264</v>
      </c>
      <c r="C659" s="11" t="s">
        <v>632</v>
      </c>
      <c r="D659" s="11" t="s">
        <v>631</v>
      </c>
      <c r="E659" s="11"/>
    </row>
    <row r="660" spans="1:5" x14ac:dyDescent="0.25">
      <c r="A660" s="11" t="s">
        <v>3265</v>
      </c>
      <c r="B660" s="11" t="s">
        <v>3266</v>
      </c>
      <c r="C660" s="11" t="s">
        <v>632</v>
      </c>
      <c r="D660" s="11" t="s">
        <v>631</v>
      </c>
      <c r="E660" s="11"/>
    </row>
    <row r="661" spans="1:5" x14ac:dyDescent="0.25">
      <c r="A661" s="11" t="s">
        <v>3267</v>
      </c>
      <c r="B661" s="11" t="s">
        <v>724</v>
      </c>
      <c r="C661" s="11" t="s">
        <v>631</v>
      </c>
      <c r="D661" s="11" t="s">
        <v>632</v>
      </c>
      <c r="E661" s="11"/>
    </row>
    <row r="662" spans="1:5" x14ac:dyDescent="0.25">
      <c r="A662" s="11" t="s">
        <v>3268</v>
      </c>
      <c r="B662" s="11" t="s">
        <v>3269</v>
      </c>
      <c r="C662" s="11" t="s">
        <v>631</v>
      </c>
      <c r="D662" s="11" t="s">
        <v>632</v>
      </c>
      <c r="E662" s="11"/>
    </row>
    <row r="663" spans="1:5" x14ac:dyDescent="0.25">
      <c r="A663" s="11" t="s">
        <v>3270</v>
      </c>
      <c r="B663" s="11" t="s">
        <v>3271</v>
      </c>
      <c r="C663" s="11" t="s">
        <v>631</v>
      </c>
      <c r="D663" s="11" t="s">
        <v>632</v>
      </c>
      <c r="E663" s="11"/>
    </row>
    <row r="664" spans="1:5" x14ac:dyDescent="0.25">
      <c r="A664" s="11" t="s">
        <v>3272</v>
      </c>
      <c r="B664" s="11" t="s">
        <v>866</v>
      </c>
      <c r="C664" s="11" t="s">
        <v>632</v>
      </c>
      <c r="D664" s="11" t="s">
        <v>631</v>
      </c>
      <c r="E664" s="11"/>
    </row>
    <row r="665" spans="1:5" x14ac:dyDescent="0.25">
      <c r="A665" s="11" t="s">
        <v>3273</v>
      </c>
      <c r="B665" s="11" t="s">
        <v>862</v>
      </c>
      <c r="C665" s="11" t="s">
        <v>632</v>
      </c>
      <c r="D665" s="11" t="s">
        <v>631</v>
      </c>
      <c r="E665" s="11"/>
    </row>
    <row r="666" spans="1:5" x14ac:dyDescent="0.25">
      <c r="A666" s="11" t="s">
        <v>3274</v>
      </c>
      <c r="B666" s="11" t="s">
        <v>3275</v>
      </c>
      <c r="C666" s="11" t="s">
        <v>631</v>
      </c>
      <c r="D666" s="11" t="s">
        <v>632</v>
      </c>
      <c r="E666" s="11"/>
    </row>
    <row r="667" spans="1:5" x14ac:dyDescent="0.25">
      <c r="A667" s="11" t="s">
        <v>3276</v>
      </c>
      <c r="B667" s="11" t="s">
        <v>913</v>
      </c>
      <c r="C667" s="11" t="s">
        <v>632</v>
      </c>
      <c r="D667" s="11" t="s">
        <v>631</v>
      </c>
      <c r="E667" s="11"/>
    </row>
    <row r="668" spans="1:5" x14ac:dyDescent="0.25">
      <c r="A668" s="11" t="s">
        <v>3277</v>
      </c>
      <c r="B668" s="11" t="s">
        <v>927</v>
      </c>
      <c r="C668" s="11" t="s">
        <v>632</v>
      </c>
      <c r="D668" s="11" t="s">
        <v>631</v>
      </c>
      <c r="E668" s="11"/>
    </row>
    <row r="669" spans="1:5" x14ac:dyDescent="0.25">
      <c r="A669" s="11" t="s">
        <v>3278</v>
      </c>
      <c r="B669" s="11" t="s">
        <v>896</v>
      </c>
      <c r="C669" s="11" t="s">
        <v>632</v>
      </c>
      <c r="D669" s="11" t="s">
        <v>631</v>
      </c>
      <c r="E669" s="11"/>
    </row>
    <row r="670" spans="1:5" x14ac:dyDescent="0.25">
      <c r="A670" s="11" t="s">
        <v>3279</v>
      </c>
      <c r="B670" s="11" t="s">
        <v>897</v>
      </c>
      <c r="C670" s="11" t="s">
        <v>632</v>
      </c>
      <c r="D670" s="11" t="s">
        <v>631</v>
      </c>
      <c r="E670" s="11"/>
    </row>
    <row r="671" spans="1:5" x14ac:dyDescent="0.25">
      <c r="A671" s="11" t="s">
        <v>3280</v>
      </c>
      <c r="B671" s="11" t="s">
        <v>649</v>
      </c>
      <c r="C671" s="11" t="s">
        <v>631</v>
      </c>
      <c r="D671" s="11" t="s">
        <v>632</v>
      </c>
      <c r="E671" s="11"/>
    </row>
    <row r="672" spans="1:5" x14ac:dyDescent="0.25">
      <c r="A672" s="11" t="s">
        <v>3281</v>
      </c>
      <c r="B672" s="11" t="s">
        <v>872</v>
      </c>
      <c r="C672" s="11" t="s">
        <v>632</v>
      </c>
      <c r="D672" s="11" t="s">
        <v>631</v>
      </c>
      <c r="E672" s="11"/>
    </row>
    <row r="673" spans="1:5" x14ac:dyDescent="0.25">
      <c r="A673" s="11" t="s">
        <v>3282</v>
      </c>
      <c r="B673" s="11" t="s">
        <v>790</v>
      </c>
      <c r="C673" s="11" t="s">
        <v>632</v>
      </c>
      <c r="D673" s="11" t="s">
        <v>631</v>
      </c>
      <c r="E673" s="11"/>
    </row>
    <row r="674" spans="1:5" x14ac:dyDescent="0.25">
      <c r="A674" s="11" t="s">
        <v>3283</v>
      </c>
      <c r="B674" s="11" t="s">
        <v>739</v>
      </c>
      <c r="C674" s="11" t="s">
        <v>632</v>
      </c>
      <c r="D674" s="11" t="s">
        <v>631</v>
      </c>
      <c r="E674" s="11"/>
    </row>
    <row r="675" spans="1:5" x14ac:dyDescent="0.25">
      <c r="A675" s="11" t="s">
        <v>3284</v>
      </c>
      <c r="B675" s="11" t="s">
        <v>3285</v>
      </c>
      <c r="C675" s="11" t="s">
        <v>631</v>
      </c>
      <c r="D675" s="11" t="s">
        <v>632</v>
      </c>
      <c r="E675" s="11"/>
    </row>
    <row r="676" spans="1:5" x14ac:dyDescent="0.25">
      <c r="A676" s="11" t="s">
        <v>3286</v>
      </c>
      <c r="B676" s="11" t="s">
        <v>3287</v>
      </c>
      <c r="C676" s="11" t="s">
        <v>631</v>
      </c>
      <c r="D676" s="11" t="s">
        <v>632</v>
      </c>
      <c r="E676" s="11"/>
    </row>
    <row r="677" spans="1:5" x14ac:dyDescent="0.25">
      <c r="A677" s="11" t="s">
        <v>3288</v>
      </c>
      <c r="B677" s="11" t="s">
        <v>3289</v>
      </c>
      <c r="C677" s="11" t="s">
        <v>631</v>
      </c>
      <c r="D677" s="11" t="s">
        <v>632</v>
      </c>
      <c r="E677" s="11"/>
    </row>
    <row r="678" spans="1:5" x14ac:dyDescent="0.25">
      <c r="A678" s="11" t="s">
        <v>3290</v>
      </c>
      <c r="B678" s="11" t="s">
        <v>965</v>
      </c>
      <c r="C678" s="11" t="s">
        <v>632</v>
      </c>
      <c r="D678" s="11" t="s">
        <v>631</v>
      </c>
      <c r="E678" s="11"/>
    </row>
    <row r="679" spans="1:5" x14ac:dyDescent="0.25">
      <c r="A679" s="11" t="s">
        <v>3291</v>
      </c>
      <c r="B679" s="11" t="s">
        <v>3292</v>
      </c>
      <c r="C679" s="11" t="s">
        <v>631</v>
      </c>
      <c r="D679" s="11" t="s">
        <v>632</v>
      </c>
      <c r="E679" s="11"/>
    </row>
    <row r="680" spans="1:5" x14ac:dyDescent="0.25">
      <c r="A680" s="11" t="s">
        <v>3293</v>
      </c>
      <c r="B680" s="11" t="s">
        <v>3294</v>
      </c>
      <c r="C680" s="11" t="s">
        <v>632</v>
      </c>
      <c r="D680" s="11" t="s">
        <v>631</v>
      </c>
      <c r="E680" s="11"/>
    </row>
    <row r="681" spans="1:5" x14ac:dyDescent="0.25">
      <c r="A681" s="11" t="s">
        <v>3295</v>
      </c>
      <c r="B681" s="11" t="s">
        <v>3296</v>
      </c>
      <c r="C681" s="11" t="s">
        <v>632</v>
      </c>
      <c r="D681" s="11" t="s">
        <v>631</v>
      </c>
      <c r="E681" s="11"/>
    </row>
    <row r="682" spans="1:5" x14ac:dyDescent="0.25">
      <c r="A682" s="11" t="s">
        <v>3297</v>
      </c>
      <c r="B682" s="11" t="s">
        <v>802</v>
      </c>
      <c r="C682" s="11" t="s">
        <v>632</v>
      </c>
      <c r="D682" s="11" t="s">
        <v>631</v>
      </c>
      <c r="E682" s="11"/>
    </row>
    <row r="683" spans="1:5" x14ac:dyDescent="0.25">
      <c r="A683" s="11" t="s">
        <v>3298</v>
      </c>
      <c r="B683" s="11" t="s">
        <v>807</v>
      </c>
      <c r="C683" s="11" t="s">
        <v>631</v>
      </c>
      <c r="D683" s="11" t="s">
        <v>632</v>
      </c>
      <c r="E683" s="11"/>
    </row>
    <row r="684" spans="1:5" x14ac:dyDescent="0.25">
      <c r="A684" s="11" t="s">
        <v>3299</v>
      </c>
      <c r="B684" s="11" t="s">
        <v>3300</v>
      </c>
      <c r="C684" s="11" t="s">
        <v>631</v>
      </c>
      <c r="D684" s="11" t="s">
        <v>632</v>
      </c>
      <c r="E684" s="11"/>
    </row>
    <row r="685" spans="1:5" x14ac:dyDescent="0.25">
      <c r="A685" s="11" t="s">
        <v>3301</v>
      </c>
      <c r="B685" s="11" t="s">
        <v>3302</v>
      </c>
      <c r="C685" s="11" t="s">
        <v>631</v>
      </c>
      <c r="D685" s="11" t="s">
        <v>632</v>
      </c>
      <c r="E685" s="11"/>
    </row>
  </sheetData>
  <conditionalFormatting sqref="B4:C878 C3">
    <cfRule type="cellIs" dxfId="5" priority="1" operator="equal">
      <formula>1</formula>
    </cfRule>
    <cfRule type="cellIs" dxfId="4" priority="2" operator="equal">
      <formula>"1"</formula>
    </cfRule>
    <cfRule type="expression" dxfId="3" priority="3" stopIfTrue="1">
      <formula>TRUE</formula>
    </cfRule>
  </conditionalFormatting>
  <conditionalFormatting sqref="F4:F397">
    <cfRule type="expression" dxfId="2" priority="8">
      <formula>RIGHT(F4,1)="y"</formula>
    </cfRule>
    <cfRule type="expression" dxfId="1" priority="9" stopIfTrue="1">
      <formula>TRUE</formula>
    </cfRule>
  </conditionalFormatting>
  <conditionalFormatting sqref="H4:H398">
    <cfRule type="expression" dxfId="0" priority="7">
      <formula>1=1</formula>
    </cfRule>
  </conditionalFormatting>
  <conditionalFormatting sqref="J4:J397">
    <cfRule type="colorScale" priority="10">
      <colorScale>
        <cfvo type="num" val="-6"/>
        <cfvo type="num" val="-4"/>
        <cfvo type="num" val="-2"/>
        <color rgb="FF5A9ED6"/>
        <color rgb="FF9BC2E6"/>
        <color rgb="FFEDEDED"/>
      </colorScale>
    </cfRule>
  </conditionalFormatting>
  <conditionalFormatting sqref="K4:K397">
    <cfRule type="colorScale" priority="11">
      <colorScale>
        <cfvo type="num" val="-6"/>
        <cfvo type="num" val="-4"/>
        <cfvo type="num" val="-2"/>
        <color rgb="FF5A9ED6"/>
        <color rgb="FF9BC2E6"/>
        <color rgb="FFEDEDED"/>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4C080-3B51-4A04-A2DE-CB719710A21B}">
  <dimension ref="A1:C8"/>
  <sheetViews>
    <sheetView workbookViewId="0">
      <selection activeCell="E20" sqref="E20"/>
    </sheetView>
  </sheetViews>
  <sheetFormatPr defaultRowHeight="13.8" x14ac:dyDescent="0.25"/>
  <cols>
    <col min="1" max="1" width="33.33203125" customWidth="1"/>
    <col min="2" max="2" width="12.109375" customWidth="1"/>
  </cols>
  <sheetData>
    <row r="1" spans="1:3" x14ac:dyDescent="0.25">
      <c r="A1" t="s">
        <v>3324</v>
      </c>
    </row>
    <row r="2" spans="1:3" x14ac:dyDescent="0.25">
      <c r="A2" t="s">
        <v>3325</v>
      </c>
    </row>
    <row r="3" spans="1:3" x14ac:dyDescent="0.25">
      <c r="A3" t="s">
        <v>1263</v>
      </c>
      <c r="B3" t="s">
        <v>1264</v>
      </c>
      <c r="C3" t="s">
        <v>1265</v>
      </c>
    </row>
    <row r="4" spans="1:3" x14ac:dyDescent="0.25">
      <c r="A4" t="s">
        <v>3322</v>
      </c>
      <c r="B4" s="2">
        <v>4.9617086519123702E-9</v>
      </c>
      <c r="C4" s="2">
        <v>1.5381296820928299E-7</v>
      </c>
    </row>
    <row r="5" spans="1:3" x14ac:dyDescent="0.25">
      <c r="A5" t="s">
        <v>3323</v>
      </c>
      <c r="B5" s="2">
        <v>2.6114908025227002E-4</v>
      </c>
      <c r="C5" s="2">
        <v>4.0478107439101798E-3</v>
      </c>
    </row>
    <row r="6" spans="1:3" x14ac:dyDescent="0.25">
      <c r="A6" t="s">
        <v>1267</v>
      </c>
      <c r="B6" s="2">
        <v>2.5341401417974998E-3</v>
      </c>
      <c r="C6" s="2">
        <v>2.61861147985742E-2</v>
      </c>
    </row>
    <row r="7" spans="1:3" x14ac:dyDescent="0.25">
      <c r="A7" t="s">
        <v>1268</v>
      </c>
      <c r="B7" s="2">
        <v>1.94114444537247E-2</v>
      </c>
      <c r="C7" s="2">
        <v>0.15043869451636699</v>
      </c>
    </row>
    <row r="8" spans="1:3" x14ac:dyDescent="0.25">
      <c r="A8" t="s">
        <v>1269</v>
      </c>
      <c r="B8" s="2">
        <v>4.1283520576664401E-2</v>
      </c>
      <c r="C8" s="2">
        <v>0.250378146141572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3A</vt:lpstr>
      <vt:lpstr>Figure 3E</vt:lpstr>
      <vt:lpstr>Figure 3F</vt:lpstr>
      <vt:lpstr>Figure 3G</vt:lpstr>
      <vt:lpstr>Figure 3H</vt:lpstr>
      <vt:lpstr>Figure 3I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 wu</dc:creator>
  <cp:lastModifiedBy>Deng Wu (SLS)</cp:lastModifiedBy>
  <dcterms:created xsi:type="dcterms:W3CDTF">2023-06-13T03:12:32Z</dcterms:created>
  <dcterms:modified xsi:type="dcterms:W3CDTF">2023-11-23T08:33:43Z</dcterms:modified>
</cp:coreProperties>
</file>