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720" windowWidth="19200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4"/>
</calcChain>
</file>

<file path=xl/sharedStrings.xml><?xml version="1.0" encoding="utf-8"?>
<sst xmlns="http://schemas.openxmlformats.org/spreadsheetml/2006/main" count="34" uniqueCount="34">
  <si>
    <t>NAMA</t>
  </si>
  <si>
    <t>MURIYANTI HARTINI</t>
  </si>
  <si>
    <t>TANIA RIZKY</t>
  </si>
  <si>
    <t>IRMALA YUNIARSASI</t>
  </si>
  <si>
    <t>MAYA ARISTA</t>
  </si>
  <si>
    <t>M.A. DAHLAR EFFENDI</t>
  </si>
  <si>
    <t>WISHNU PRAMUDYO</t>
  </si>
  <si>
    <t>SUGIARTATI</t>
  </si>
  <si>
    <t>IZZUDIN ANANG K</t>
  </si>
  <si>
    <t>NIP</t>
  </si>
  <si>
    <t>006039</t>
  </si>
  <si>
    <t>057189</t>
  </si>
  <si>
    <t>060309</t>
  </si>
  <si>
    <t>061071</t>
  </si>
  <si>
    <t>898846</t>
  </si>
  <si>
    <t>950799</t>
  </si>
  <si>
    <t>970651</t>
  </si>
  <si>
    <t>973186</t>
  </si>
  <si>
    <t>TGL</t>
  </si>
  <si>
    <t>DAFTAR</t>
  </si>
  <si>
    <t>TAB</t>
  </si>
  <si>
    <t>JK WKT</t>
  </si>
  <si>
    <t>BYR</t>
  </si>
  <si>
    <t>KE</t>
  </si>
  <si>
    <t>SISA</t>
  </si>
  <si>
    <t>TAB QURBAN</t>
  </si>
  <si>
    <t>QRB1808001</t>
  </si>
  <si>
    <t>QRB1808002</t>
  </si>
  <si>
    <t>QRB1808003</t>
  </si>
  <si>
    <t>QRB1808004</t>
  </si>
  <si>
    <t>QRB1808005</t>
  </si>
  <si>
    <t>QRB1808006</t>
  </si>
  <si>
    <t>QRB1808007</t>
  </si>
  <si>
    <t>QRB1808008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</si>
</sst>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1"/>
  <sheetViews>
    <sheetView tabSelected="1" workbookViewId="0">
      <selection activeCell="E13" sqref="E13"/>
    </sheetView>
  </sheetViews>
  <sheetFormatPr defaultRowHeight="15"/>
  <cols>
    <col min="4" max="4" width="9.85546875" style="1" bestFit="1" customWidth="1"/>
    <col min="5" max="5" width="13.85546875" customWidth="1"/>
  </cols>
  <sheetData>
    <row r="2" spans="1:11" ht="17.25" customHeight="1">
      <c r="B2" t="s">
        <v>0</v>
      </c>
      <c r="C2" t="s">
        <v>9</v>
      </c>
      <c r="D2" s="1" t="s">
        <v>18</v>
      </c>
      <c r="F2" t="s">
        <v>20</v>
      </c>
      <c r="I2" t="s">
        <v>21</v>
      </c>
      <c r="J2" t="s">
        <v>22</v>
      </c>
      <c r="K2" t="s">
        <v>24</v>
      </c>
    </row>
    <row r="3" spans="1:11" ht="11.25" customHeight="1">
      <c r="D3" s="1" t="s">
        <v>19</v>
      </c>
      <c r="J3" t="s">
        <v>23</v>
      </c>
      <c r="K3" t="s">
        <v>25</v>
      </c>
    </row>
    <row r="4" spans="1:11">
      <c r="A4" t="s">
        <v>26</v>
      </c>
      <c r="B4" t="s">
        <v>1</v>
      </c>
      <c r="C4" t="s">
        <v>10</v>
      </c>
      <c r="D4" s="1">
        <v>43322</v>
      </c>
      <c r="E4" t="str">
        <f>DAY(D4)&amp;-MONTH(D4)&amp;-YEAR(D4)</f>
        <v>10-8-2018</v>
      </c>
      <c r="F4">
        <v>250000</v>
      </c>
      <c r="G4">
        <v>3000000</v>
      </c>
      <c r="H4">
        <v>3000000</v>
      </c>
      <c r="I4">
        <v>12</v>
      </c>
      <c r="J4">
        <v>12</v>
      </c>
      <c r="K4">
        <v>0</v>
      </c>
    </row>
    <row r="5" spans="1:11">
      <c r="A5" t="s">
        <v>27</v>
      </c>
      <c r="B5" t="s">
        <v>2</v>
      </c>
      <c r="C5" t="s">
        <v>11</v>
      </c>
      <c r="D5" s="1">
        <v>43322</v>
      </c>
      <c r="E5" t="str">
        <f t="shared" ref="E5:E11" si="0">DAY(D5)&amp;-MONTH(D5)&amp;-YEAR(D5)</f>
        <v>10-8-2018</v>
      </c>
      <c r="F5">
        <v>200000</v>
      </c>
      <c r="G5">
        <v>2400000</v>
      </c>
      <c r="H5">
        <v>2400000</v>
      </c>
      <c r="I5">
        <v>12</v>
      </c>
      <c r="J5">
        <v>12</v>
      </c>
      <c r="K5">
        <v>0</v>
      </c>
    </row>
    <row r="6" spans="1:11">
      <c r="A6" t="s">
        <v>28</v>
      </c>
      <c r="B6" t="s">
        <v>3</v>
      </c>
      <c r="C6" t="s">
        <v>12</v>
      </c>
      <c r="D6" s="1">
        <v>43322</v>
      </c>
      <c r="E6" t="str">
        <f t="shared" si="0"/>
        <v>10-8-2018</v>
      </c>
      <c r="F6">
        <v>200000</v>
      </c>
      <c r="G6">
        <v>2400000</v>
      </c>
      <c r="H6">
        <v>2400000</v>
      </c>
      <c r="I6">
        <v>12</v>
      </c>
      <c r="J6">
        <v>12</v>
      </c>
      <c r="K6">
        <v>0</v>
      </c>
    </row>
    <row r="7" spans="1:11">
      <c r="A7" t="s">
        <v>29</v>
      </c>
      <c r="B7" t="s">
        <v>4</v>
      </c>
      <c r="C7" t="s">
        <v>13</v>
      </c>
      <c r="D7" s="1">
        <v>43322</v>
      </c>
      <c r="E7" t="str">
        <f t="shared" si="0"/>
        <v>10-8-2018</v>
      </c>
      <c r="F7">
        <v>200000</v>
      </c>
      <c r="G7">
        <v>2400000</v>
      </c>
      <c r="H7">
        <v>2400000</v>
      </c>
      <c r="I7">
        <v>12</v>
      </c>
      <c r="J7">
        <v>12</v>
      </c>
      <c r="K7">
        <v>0</v>
      </c>
    </row>
    <row r="8" spans="1:11">
      <c r="A8" t="s">
        <v>30</v>
      </c>
      <c r="B8" t="s">
        <v>5</v>
      </c>
      <c r="C8" t="s">
        <v>14</v>
      </c>
      <c r="D8" s="1">
        <v>43322</v>
      </c>
      <c r="E8" t="str">
        <f t="shared" si="0"/>
        <v>10-8-2018</v>
      </c>
      <c r="F8">
        <v>500000</v>
      </c>
      <c r="G8">
        <v>6000000</v>
      </c>
      <c r="H8">
        <v>6000000</v>
      </c>
      <c r="I8">
        <v>12</v>
      </c>
      <c r="J8">
        <v>12</v>
      </c>
      <c r="K8">
        <v>0</v>
      </c>
    </row>
    <row r="9" spans="1:11">
      <c r="A9" t="s">
        <v>31</v>
      </c>
      <c r="B9" t="s">
        <v>6</v>
      </c>
      <c r="C9" t="s">
        <v>15</v>
      </c>
      <c r="D9" s="1">
        <v>43322</v>
      </c>
      <c r="E9" t="str">
        <f t="shared" si="0"/>
        <v>10-8-2018</v>
      </c>
      <c r="F9">
        <v>200000</v>
      </c>
      <c r="G9">
        <v>2400000</v>
      </c>
      <c r="H9">
        <v>2400000</v>
      </c>
      <c r="I9">
        <v>12</v>
      </c>
      <c r="J9">
        <v>12</v>
      </c>
      <c r="K9">
        <v>0</v>
      </c>
    </row>
    <row r="10" spans="1:11">
      <c r="A10" t="s">
        <v>32</v>
      </c>
      <c r="B10" t="s">
        <v>7</v>
      </c>
      <c r="C10" t="s">
        <v>16</v>
      </c>
      <c r="D10" s="1">
        <v>43322</v>
      </c>
      <c r="E10" t="str">
        <f t="shared" si="0"/>
        <v>10-8-2018</v>
      </c>
      <c r="F10">
        <v>1250000</v>
      </c>
      <c r="G10">
        <v>15000000</v>
      </c>
      <c r="H10">
        <v>15000000</v>
      </c>
      <c r="I10">
        <v>12</v>
      </c>
      <c r="J10">
        <v>12</v>
      </c>
      <c r="K10">
        <v>0</v>
      </c>
    </row>
    <row r="11" spans="1:11">
      <c r="A11" t="s">
        <v>33</v>
      </c>
      <c r="B11" t="s">
        <v>8</v>
      </c>
      <c r="C11" t="s">
        <v>17</v>
      </c>
      <c r="D11" s="1">
        <v>43322</v>
      </c>
      <c r="E11" t="str">
        <f t="shared" si="0"/>
        <v>10-8-2018</v>
      </c>
      <c r="F11">
        <v>250000</v>
      </c>
      <c r="G11">
        <v>3000000</v>
      </c>
      <c r="H11">
        <v>3000000</v>
      </c>
      <c r="I11">
        <v>12</v>
      </c>
      <c r="J11">
        <v>12</v>
      </c>
      <c r="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2018-10-03T07:47:30Z</dcterms:created>
  <dcterms:modified xsi:type="dcterms:W3CDTF">2018-10-03T07:54:43Z</dcterms:modified>
</cp:coreProperties>
</file>