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5"/>
</calcChain>
</file>

<file path=xl/sharedStrings.xml><?xml version="1.0" encoding="utf-8"?>
<sst xmlns="http://schemas.openxmlformats.org/spreadsheetml/2006/main" count="362" uniqueCount="232">
  <si>
    <t>NIP</t>
  </si>
  <si>
    <t>921870</t>
  </si>
  <si>
    <t>963175</t>
  </si>
  <si>
    <t>921691</t>
  </si>
  <si>
    <t>090512</t>
  </si>
  <si>
    <t>030305</t>
  </si>
  <si>
    <t>963185</t>
  </si>
  <si>
    <t>007044</t>
  </si>
  <si>
    <t>973200</t>
  </si>
  <si>
    <t>010424</t>
  </si>
  <si>
    <t>931800</t>
  </si>
  <si>
    <t>901423</t>
  </si>
  <si>
    <t>912056</t>
  </si>
  <si>
    <t>050405</t>
  </si>
  <si>
    <t>970677</t>
  </si>
  <si>
    <t>970825</t>
  </si>
  <si>
    <t>921747</t>
  </si>
  <si>
    <t>055458</t>
  </si>
  <si>
    <t>059165</t>
  </si>
  <si>
    <t>910963</t>
  </si>
  <si>
    <t>057562</t>
  </si>
  <si>
    <t>902254</t>
  </si>
  <si>
    <t>898343</t>
  </si>
  <si>
    <t>960690</t>
  </si>
  <si>
    <t>932401</t>
  </si>
  <si>
    <t>061400</t>
  </si>
  <si>
    <t>940715</t>
  </si>
  <si>
    <t>920657</t>
  </si>
  <si>
    <t>005919</t>
  </si>
  <si>
    <t>006020</t>
  </si>
  <si>
    <t>896480</t>
  </si>
  <si>
    <t>941153</t>
  </si>
  <si>
    <t>901147</t>
  </si>
  <si>
    <t>005493</t>
  </si>
  <si>
    <t>008543</t>
  </si>
  <si>
    <t>053564</t>
  </si>
  <si>
    <t>973270</t>
  </si>
  <si>
    <t>020199</t>
  </si>
  <si>
    <t>060309</t>
  </si>
  <si>
    <t>005924</t>
  </si>
  <si>
    <t>056023</t>
  </si>
  <si>
    <t>885217</t>
  </si>
  <si>
    <t>974229</t>
  </si>
  <si>
    <t>009674</t>
  </si>
  <si>
    <t>921694</t>
  </si>
  <si>
    <t>963888</t>
  </si>
  <si>
    <t>912218</t>
  </si>
  <si>
    <t>890026</t>
  </si>
  <si>
    <t>050594</t>
  </si>
  <si>
    <t>010401</t>
  </si>
  <si>
    <t>063483</t>
  </si>
  <si>
    <t>020206</t>
  </si>
  <si>
    <t>921598</t>
  </si>
  <si>
    <t>961581</t>
  </si>
  <si>
    <t>902252</t>
  </si>
  <si>
    <t>005596</t>
  </si>
  <si>
    <t>901774</t>
  </si>
  <si>
    <t>970654</t>
  </si>
  <si>
    <t>962306</t>
  </si>
  <si>
    <t>900781</t>
  </si>
  <si>
    <t>903333</t>
  </si>
  <si>
    <t>913622</t>
  </si>
  <si>
    <t>006039</t>
  </si>
  <si>
    <t>910846</t>
  </si>
  <si>
    <t>911195</t>
  </si>
  <si>
    <t>912811</t>
  </si>
  <si>
    <t>962946</t>
  </si>
  <si>
    <t>950020</t>
  </si>
  <si>
    <t>899557</t>
  </si>
  <si>
    <t>976608</t>
  </si>
  <si>
    <t>053563</t>
  </si>
  <si>
    <t>963180</t>
  </si>
  <si>
    <t>040310</t>
  </si>
  <si>
    <t>977398</t>
  </si>
  <si>
    <t>897091</t>
  </si>
  <si>
    <t>962069</t>
  </si>
  <si>
    <t>963721</t>
  </si>
  <si>
    <t>910968</t>
  </si>
  <si>
    <t>914012</t>
  </si>
  <si>
    <t>910522</t>
  </si>
  <si>
    <t>053839</t>
  </si>
  <si>
    <t>975130</t>
  </si>
  <si>
    <t>010464</t>
  </si>
  <si>
    <t>900257</t>
  </si>
  <si>
    <t>901149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</si>
  <si>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</si>
  <si>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</si>
  <si>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</si>
  <si>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</si>
  <si>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</si>
  <si>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</si>
  <si>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</si>
  <si>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</si>
  <si>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</si>
  <si>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</si>
  <si>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</si>
  <si>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</si>
  <si>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</si>
  <si>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BELANJA OMI TGL 18 s.d 30 APRL 2018</t>
  </si>
  <si>
    <t>BELANJA OMI TGL 2 s.d 17 MEI 2018</t>
  </si>
  <si>
    <t>BELANJA OMI TGL 18 s.d 31 MEI 2018</t>
  </si>
  <si>
    <t>BELANJA OMI TGL 4 s.d 6 JUNI 2018</t>
  </si>
  <si>
    <t>BELANJA OMI TGL 7 s.d 29 JUNI 2018</t>
  </si>
  <si>
    <t>BELANJA OMI NUGET TGL 7 s.d 29 JUNI 2018</t>
  </si>
  <si>
    <t>OMITRH0001</t>
  </si>
  <si>
    <t>OMITRH0002</t>
  </si>
  <si>
    <t>OMITRH0003</t>
  </si>
  <si>
    <t>OMITRH0004</t>
  </si>
  <si>
    <t>OMITRH0005</t>
  </si>
  <si>
    <t>OMITRH0006</t>
  </si>
  <si>
    <t>OMITRH0007</t>
  </si>
  <si>
    <t>OMITRH0008</t>
  </si>
  <si>
    <t>OMITRH0009</t>
  </si>
  <si>
    <t>OMITRH0010</t>
  </si>
  <si>
    <t>OMITRH0011</t>
  </si>
  <si>
    <t>OMITRH0012</t>
  </si>
  <si>
    <t>OMITRH0013</t>
  </si>
  <si>
    <t>OMITRH0014</t>
  </si>
  <si>
    <t>OMITRH0015</t>
  </si>
  <si>
    <t>OMITRH0016</t>
  </si>
  <si>
    <t>OMITRH0017</t>
  </si>
  <si>
    <t>OMITRH0018</t>
  </si>
  <si>
    <t>OMITRH0019</t>
  </si>
  <si>
    <t>OMITRH0020</t>
  </si>
  <si>
    <t>OMITRH0021</t>
  </si>
  <si>
    <t>OMITRH0022</t>
  </si>
  <si>
    <t>OMITRH0023</t>
  </si>
  <si>
    <t>OMITRH0024</t>
  </si>
  <si>
    <t>OMITRH0025</t>
  </si>
  <si>
    <t>OMITRH0026</t>
  </si>
  <si>
    <t>OMITRH0027</t>
  </si>
  <si>
    <t>OMITRH0028</t>
  </si>
  <si>
    <t>OMITRH0029</t>
  </si>
  <si>
    <t>OMITRH0030</t>
  </si>
  <si>
    <t>OMITRH0031</t>
  </si>
  <si>
    <t>OMITRH0032</t>
  </si>
  <si>
    <t>OMITRH0033</t>
  </si>
  <si>
    <t>OMITRH0034</t>
  </si>
  <si>
    <t>OMITRH0035</t>
  </si>
  <si>
    <t>OMITRH0036</t>
  </si>
  <si>
    <t>OMITRH0037</t>
  </si>
  <si>
    <t>OMITRH0038</t>
  </si>
  <si>
    <t>OMITRH0039</t>
  </si>
  <si>
    <t>OMITRH0040</t>
  </si>
  <si>
    <t>OMITRH0041</t>
  </si>
  <si>
    <t>OMITRH0042</t>
  </si>
  <si>
    <t>OMITRH0043</t>
  </si>
  <si>
    <t>OMITRH0044</t>
  </si>
  <si>
    <t>OMITRH0045</t>
  </si>
  <si>
    <t>OMITRH0046</t>
  </si>
  <si>
    <t>OMITRH0047</t>
  </si>
  <si>
    <t>OMITRH0048</t>
  </si>
  <si>
    <t>OMITRH0049</t>
  </si>
  <si>
    <t>OMITRH0050</t>
  </si>
  <si>
    <t>OMITRH0051</t>
  </si>
  <si>
    <t>OMITRH0052</t>
  </si>
  <si>
    <t>OMITRH0053</t>
  </si>
  <si>
    <t>OMITRH0054</t>
  </si>
  <si>
    <t>OMITRH0055</t>
  </si>
  <si>
    <t>OMITRH0056</t>
  </si>
  <si>
    <t>OMITRH0057</t>
  </si>
  <si>
    <t>OMITRH0058</t>
  </si>
  <si>
    <t>OMITRH0059</t>
  </si>
  <si>
    <t>OMITRH0060</t>
  </si>
  <si>
    <t>OMITRH0061</t>
  </si>
  <si>
    <t>OMITRH0062</t>
  </si>
  <si>
    <t>OMITRH0063</t>
  </si>
  <si>
    <t>OMITRH0064</t>
  </si>
  <si>
    <t>OMITRH0065</t>
  </si>
  <si>
    <t>OMITRH0066</t>
  </si>
  <si>
    <t>OMITRH0067</t>
  </si>
  <si>
    <t>OMITRH0068</t>
  </si>
  <si>
    <t>OMITRH0069</t>
  </si>
  <si>
    <t>OMITRH0070</t>
  </si>
  <si>
    <t>OMITRH0071</t>
  </si>
  <si>
    <t>OMITRH0072</t>
  </si>
  <si>
    <t>OMITRH0073</t>
  </si>
  <si>
    <t>OMITRH0074</t>
  </si>
  <si>
    <t>OMITRH0075</t>
  </si>
  <si>
    <t>OMITRH0076</t>
  </si>
  <si>
    <t>OMITRH0077</t>
  </si>
  <si>
    <t>OMITRH0078</t>
  </si>
  <si>
    <t>OMITRH0079</t>
  </si>
  <si>
    <t>OMITRH0080</t>
  </si>
  <si>
    <t>OMITRH0081</t>
  </si>
  <si>
    <t>OMITRH0082</t>
  </si>
  <si>
    <t>OMITRH0083</t>
  </si>
  <si>
    <t>OMITRH0084</t>
  </si>
  <si>
    <t>OMITRH0085</t>
  </si>
  <si>
    <t>OMITRH0086</t>
  </si>
  <si>
    <t>OMITRH0087</t>
  </si>
  <si>
    <t>OMITRH0088</t>
  </si>
  <si>
    <t>OMITRH0089</t>
  </si>
  <si>
    <t>OMITRH0090</t>
  </si>
  <si>
    <t>OMITRH0091</t>
  </si>
  <si>
    <t>OMITRH0092</t>
  </si>
  <si>
    <t>OMITRH0093</t>
  </si>
  <si>
    <t>OMITRH0094</t>
  </si>
  <si>
    <t>OMITRH0095</t>
  </si>
  <si>
    <t>OMITRH0096</t>
  </si>
  <si>
    <t>OMITRH0097</t>
  </si>
  <si>
    <t>OMITRH0098</t>
  </si>
  <si>
    <t>OMITRH0099</t>
  </si>
  <si>
    <t>OMITRH0100</t>
  </si>
  <si>
    <t>OMITRH0101</t>
  </si>
  <si>
    <t>OMITRH0102</t>
  </si>
  <si>
    <t>OMITRH0103</t>
  </si>
  <si>
    <t>OMITRH0104</t>
  </si>
  <si>
    <t>OMITRH0105</t>
  </si>
  <si>
    <t>OMITRH0106</t>
  </si>
  <si>
    <t>OMITRH0107</t>
  </si>
  <si>
    <t>OMITRH0108</t>
  </si>
  <si>
    <t>OMITRH0109</t>
  </si>
  <si>
    <t>OMITRH0110</t>
  </si>
  <si>
    <t>OMITRH0111</t>
  </si>
  <si>
    <t>OMITRH0112</t>
  </si>
  <si>
    <t>OMITRH0113</t>
  </si>
  <si>
    <t>OMITRH0114</t>
  </si>
  <si>
    <t>OMITRH0115</t>
  </si>
  <si>
    <t>OMITRH0116</t>
  </si>
  <si>
    <t>OMITRH0117</t>
  </si>
  <si>
    <t>OMITRH0118</t>
  </si>
  <si>
    <t>OMITRH0119</t>
  </si>
  <si>
    <t>OMITRH0120</t>
  </si>
  <si>
    <t>OMITRH0121</t>
  </si>
  <si>
    <t>OMITRH0122</t>
  </si>
  <si>
    <t>OMITRH0123</t>
  </si>
  <si>
    <t>OMITRH0124</t>
  </si>
  <si>
    <t>OMITRH0125</t>
  </si>
  <si>
    <t>OMITRH0126</t>
  </si>
  <si>
    <t>OMITRH0127</t>
  </si>
  <si>
    <t>OMITRH0128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</si>
</sst>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M132"/>
  <sheetViews>
    <sheetView tabSelected="1" workbookViewId="0">
      <selection activeCell="A5" sqref="A5:A132"/>
    </sheetView>
  </sheetViews>
  <sheetFormatPr defaultRowHeight="15"/>
  <cols>
    <col min="1" max="1" width="12.140625" bestFit="1" customWidth="1"/>
    <col min="3" max="3" width="10.140625" style="1" bestFit="1" customWidth="1"/>
    <col min="12" max="12" width="12.5703125" bestFit="1" customWidth="1"/>
  </cols>
  <sheetData>
    <row r="3" spans="1:13">
      <c r="B3" t="s">
        <v>0</v>
      </c>
      <c r="C3" s="1" t="s">
        <v>85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93</v>
      </c>
      <c r="K3" t="s">
        <v>95</v>
      </c>
      <c r="L3" t="s">
        <v>96</v>
      </c>
      <c r="M3" t="s">
        <v>97</v>
      </c>
    </row>
    <row r="4" spans="1:13">
      <c r="C4" s="1" t="s">
        <v>86</v>
      </c>
      <c r="I4" t="s">
        <v>92</v>
      </c>
      <c r="J4" t="s">
        <v>94</v>
      </c>
    </row>
    <row r="5" spans="1:13">
      <c r="A5" t="s">
        <v>104</v>
      </c>
      <c r="B5" t="s">
        <v>1</v>
      </c>
      <c r="C5" s="1">
        <v>43220</v>
      </c>
      <c r="D5" t="str">
        <f>DAY(C5)&amp;-MONTH(C5)&amp;-YEAR(C5)</f>
        <v>30-4-2018</v>
      </c>
      <c r="E5">
        <v>769600</v>
      </c>
      <c r="F5">
        <v>769600</v>
      </c>
      <c r="G5">
        <v>0</v>
      </c>
      <c r="H5">
        <v>1</v>
      </c>
      <c r="I5">
        <v>1</v>
      </c>
      <c r="J5">
        <v>769600</v>
      </c>
      <c r="K5">
        <v>769600</v>
      </c>
      <c r="M5" t="s">
        <v>98</v>
      </c>
    </row>
    <row r="6" spans="1:13">
      <c r="A6" t="s">
        <v>105</v>
      </c>
      <c r="B6" t="s">
        <v>1</v>
      </c>
      <c r="C6" s="1">
        <v>43237</v>
      </c>
      <c r="D6" t="str">
        <f t="shared" ref="D6:D69" si="0">DAY(C6)&amp;-MONTH(C6)&amp;-YEAR(C6)</f>
        <v>17-5-2018</v>
      </c>
      <c r="E6">
        <v>882250</v>
      </c>
      <c r="F6">
        <v>882250</v>
      </c>
      <c r="G6">
        <v>0</v>
      </c>
      <c r="H6">
        <v>1</v>
      </c>
      <c r="I6">
        <v>1</v>
      </c>
      <c r="J6">
        <v>882250</v>
      </c>
      <c r="K6">
        <v>882250</v>
      </c>
      <c r="M6" t="s">
        <v>99</v>
      </c>
    </row>
    <row r="7" spans="1:13">
      <c r="A7" t="s">
        <v>106</v>
      </c>
      <c r="B7" t="s">
        <v>2</v>
      </c>
      <c r="C7" s="1">
        <v>43251</v>
      </c>
      <c r="D7" t="str">
        <f t="shared" si="0"/>
        <v>31-5-2018</v>
      </c>
      <c r="E7">
        <v>146600</v>
      </c>
      <c r="F7">
        <v>146600</v>
      </c>
      <c r="G7">
        <v>0</v>
      </c>
      <c r="H7">
        <v>1</v>
      </c>
      <c r="I7">
        <v>1</v>
      </c>
      <c r="J7">
        <v>146600</v>
      </c>
      <c r="K7">
        <v>146600</v>
      </c>
      <c r="M7" t="s">
        <v>100</v>
      </c>
    </row>
    <row r="8" spans="1:13">
      <c r="A8" t="s">
        <v>107</v>
      </c>
      <c r="B8" t="s">
        <v>3</v>
      </c>
      <c r="C8" s="1">
        <v>43251</v>
      </c>
      <c r="D8" t="str">
        <f t="shared" si="0"/>
        <v>31-5-2018</v>
      </c>
      <c r="E8">
        <v>296900</v>
      </c>
      <c r="F8">
        <v>296900</v>
      </c>
      <c r="G8">
        <v>0</v>
      </c>
      <c r="H8">
        <v>1</v>
      </c>
      <c r="I8">
        <v>1</v>
      </c>
      <c r="J8">
        <v>296900</v>
      </c>
      <c r="K8">
        <v>296900</v>
      </c>
      <c r="M8" t="s">
        <v>100</v>
      </c>
    </row>
    <row r="9" spans="1:13">
      <c r="A9" t="s">
        <v>108</v>
      </c>
      <c r="B9" t="s">
        <v>1</v>
      </c>
      <c r="C9" s="1">
        <v>43251</v>
      </c>
      <c r="D9" t="str">
        <f t="shared" si="0"/>
        <v>31-5-2018</v>
      </c>
      <c r="E9">
        <v>1223000</v>
      </c>
      <c r="F9">
        <v>1223000</v>
      </c>
      <c r="G9">
        <v>0</v>
      </c>
      <c r="H9">
        <v>1</v>
      </c>
      <c r="I9">
        <v>1</v>
      </c>
      <c r="J9">
        <v>1223000</v>
      </c>
      <c r="K9">
        <v>1223000</v>
      </c>
      <c r="M9" t="s">
        <v>100</v>
      </c>
    </row>
    <row r="10" spans="1:13">
      <c r="A10" t="s">
        <v>109</v>
      </c>
      <c r="B10" t="s">
        <v>1</v>
      </c>
      <c r="C10" s="1">
        <v>43257</v>
      </c>
      <c r="D10" t="str">
        <f t="shared" si="0"/>
        <v>6-6-2018</v>
      </c>
      <c r="E10">
        <v>10400</v>
      </c>
      <c r="F10">
        <v>10400</v>
      </c>
      <c r="G10">
        <v>0</v>
      </c>
      <c r="H10">
        <v>1</v>
      </c>
      <c r="I10">
        <v>1</v>
      </c>
      <c r="J10">
        <v>10400</v>
      </c>
      <c r="K10">
        <v>10400</v>
      </c>
      <c r="M10" t="s">
        <v>101</v>
      </c>
    </row>
    <row r="11" spans="1:13">
      <c r="A11" t="s">
        <v>110</v>
      </c>
      <c r="B11">
        <v>973287</v>
      </c>
      <c r="C11" s="1">
        <v>43280</v>
      </c>
      <c r="D11" t="str">
        <f t="shared" si="0"/>
        <v>29-6-2018</v>
      </c>
      <c r="E11">
        <v>2400</v>
      </c>
      <c r="F11">
        <v>2400</v>
      </c>
      <c r="G11">
        <v>0</v>
      </c>
      <c r="H11">
        <v>1</v>
      </c>
      <c r="I11">
        <v>1</v>
      </c>
      <c r="J11">
        <v>2400</v>
      </c>
      <c r="K11">
        <v>2400</v>
      </c>
      <c r="M11" t="s">
        <v>102</v>
      </c>
    </row>
    <row r="12" spans="1:13">
      <c r="A12" t="s">
        <v>111</v>
      </c>
      <c r="B12" t="s">
        <v>4</v>
      </c>
      <c r="C12" s="1">
        <v>43280</v>
      </c>
      <c r="D12" t="str">
        <f t="shared" si="0"/>
        <v>29-6-2018</v>
      </c>
      <c r="E12">
        <v>3000</v>
      </c>
      <c r="F12">
        <v>3000</v>
      </c>
      <c r="G12">
        <v>0</v>
      </c>
      <c r="H12">
        <v>1</v>
      </c>
      <c r="I12">
        <v>1</v>
      </c>
      <c r="J12">
        <v>3000</v>
      </c>
      <c r="K12">
        <v>3000</v>
      </c>
      <c r="M12" t="s">
        <v>102</v>
      </c>
    </row>
    <row r="13" spans="1:13">
      <c r="A13" t="s">
        <v>112</v>
      </c>
      <c r="B13" t="s">
        <v>5</v>
      </c>
      <c r="C13" s="1">
        <v>43280</v>
      </c>
      <c r="D13" t="str">
        <f t="shared" si="0"/>
        <v>29-6-2018</v>
      </c>
      <c r="E13">
        <v>5300</v>
      </c>
      <c r="F13">
        <v>5300</v>
      </c>
      <c r="G13">
        <v>0</v>
      </c>
      <c r="H13">
        <v>1</v>
      </c>
      <c r="I13">
        <v>1</v>
      </c>
      <c r="J13">
        <v>5300</v>
      </c>
      <c r="K13">
        <v>5300</v>
      </c>
      <c r="M13" t="s">
        <v>102</v>
      </c>
    </row>
    <row r="14" spans="1:13">
      <c r="A14" t="s">
        <v>113</v>
      </c>
      <c r="B14" t="s">
        <v>6</v>
      </c>
      <c r="C14" s="1">
        <v>43280</v>
      </c>
      <c r="D14" t="str">
        <f t="shared" si="0"/>
        <v>29-6-2018</v>
      </c>
      <c r="E14">
        <v>5900</v>
      </c>
      <c r="F14">
        <v>5900</v>
      </c>
      <c r="G14">
        <v>0</v>
      </c>
      <c r="H14">
        <v>1</v>
      </c>
      <c r="I14">
        <v>1</v>
      </c>
      <c r="J14">
        <v>5900</v>
      </c>
      <c r="K14">
        <v>5900</v>
      </c>
      <c r="M14" t="s">
        <v>102</v>
      </c>
    </row>
    <row r="15" spans="1:13">
      <c r="A15" t="s">
        <v>114</v>
      </c>
      <c r="B15" t="s">
        <v>7</v>
      </c>
      <c r="C15" s="1">
        <v>43280</v>
      </c>
      <c r="D15" t="str">
        <f t="shared" si="0"/>
        <v>29-6-2018</v>
      </c>
      <c r="E15">
        <v>8300</v>
      </c>
      <c r="F15">
        <v>8300</v>
      </c>
      <c r="G15">
        <v>0</v>
      </c>
      <c r="H15">
        <v>1</v>
      </c>
      <c r="I15">
        <v>1</v>
      </c>
      <c r="J15">
        <v>8300</v>
      </c>
      <c r="K15">
        <v>8300</v>
      </c>
      <c r="M15" t="s">
        <v>102</v>
      </c>
    </row>
    <row r="16" spans="1:13">
      <c r="A16" t="s">
        <v>115</v>
      </c>
      <c r="B16" t="s">
        <v>8</v>
      </c>
      <c r="C16" s="1">
        <v>43280</v>
      </c>
      <c r="D16" t="str">
        <f t="shared" si="0"/>
        <v>29-6-2018</v>
      </c>
      <c r="E16">
        <v>9500</v>
      </c>
      <c r="F16">
        <v>9500</v>
      </c>
      <c r="G16">
        <v>0</v>
      </c>
      <c r="H16">
        <v>1</v>
      </c>
      <c r="I16">
        <v>1</v>
      </c>
      <c r="J16">
        <v>9500</v>
      </c>
      <c r="K16">
        <v>9500</v>
      </c>
      <c r="M16" t="s">
        <v>102</v>
      </c>
    </row>
    <row r="17" spans="1:13">
      <c r="A17" t="s">
        <v>116</v>
      </c>
      <c r="B17">
        <v>973672</v>
      </c>
      <c r="C17" s="1">
        <v>43280</v>
      </c>
      <c r="D17" t="str">
        <f t="shared" si="0"/>
        <v>29-6-2018</v>
      </c>
      <c r="E17">
        <v>10900</v>
      </c>
      <c r="F17">
        <v>10900</v>
      </c>
      <c r="G17">
        <v>0</v>
      </c>
      <c r="H17">
        <v>1</v>
      </c>
      <c r="I17">
        <v>1</v>
      </c>
      <c r="J17">
        <v>10900</v>
      </c>
      <c r="K17">
        <v>10900</v>
      </c>
      <c r="M17" t="s">
        <v>102</v>
      </c>
    </row>
    <row r="18" spans="1:13">
      <c r="A18" t="s">
        <v>117</v>
      </c>
      <c r="B18" t="s">
        <v>9</v>
      </c>
      <c r="C18" s="1">
        <v>43280</v>
      </c>
      <c r="D18" t="str">
        <f t="shared" si="0"/>
        <v>29-6-2018</v>
      </c>
      <c r="E18">
        <v>12500</v>
      </c>
      <c r="F18">
        <v>12500</v>
      </c>
      <c r="G18">
        <v>0</v>
      </c>
      <c r="H18">
        <v>1</v>
      </c>
      <c r="I18">
        <v>1</v>
      </c>
      <c r="J18">
        <v>12500</v>
      </c>
      <c r="K18">
        <v>12500</v>
      </c>
      <c r="M18" t="s">
        <v>102</v>
      </c>
    </row>
    <row r="19" spans="1:13">
      <c r="A19" t="s">
        <v>118</v>
      </c>
      <c r="B19" t="s">
        <v>10</v>
      </c>
      <c r="C19" s="1">
        <v>43280</v>
      </c>
      <c r="D19" t="str">
        <f t="shared" si="0"/>
        <v>29-6-2018</v>
      </c>
      <c r="E19">
        <v>12600</v>
      </c>
      <c r="F19">
        <v>12600</v>
      </c>
      <c r="G19">
        <v>0</v>
      </c>
      <c r="H19">
        <v>1</v>
      </c>
      <c r="I19">
        <v>1</v>
      </c>
      <c r="J19">
        <v>12600</v>
      </c>
      <c r="K19">
        <v>12600</v>
      </c>
      <c r="M19" t="s">
        <v>102</v>
      </c>
    </row>
    <row r="20" spans="1:13">
      <c r="A20" t="s">
        <v>119</v>
      </c>
      <c r="B20">
        <v>903076</v>
      </c>
      <c r="C20" s="1">
        <v>43280</v>
      </c>
      <c r="D20" t="str">
        <f t="shared" si="0"/>
        <v>29-6-2018</v>
      </c>
      <c r="E20">
        <v>13000</v>
      </c>
      <c r="F20">
        <v>13000</v>
      </c>
      <c r="G20">
        <v>0</v>
      </c>
      <c r="H20">
        <v>1</v>
      </c>
      <c r="I20">
        <v>1</v>
      </c>
      <c r="J20">
        <v>13000</v>
      </c>
      <c r="K20">
        <v>13000</v>
      </c>
      <c r="M20" t="s">
        <v>102</v>
      </c>
    </row>
    <row r="21" spans="1:13">
      <c r="A21" t="s">
        <v>120</v>
      </c>
      <c r="B21" t="s">
        <v>11</v>
      </c>
      <c r="C21" s="1">
        <v>43280</v>
      </c>
      <c r="D21" t="str">
        <f t="shared" si="0"/>
        <v>29-6-2018</v>
      </c>
      <c r="E21">
        <v>13200</v>
      </c>
      <c r="F21">
        <v>13200</v>
      </c>
      <c r="G21">
        <v>0</v>
      </c>
      <c r="H21">
        <v>1</v>
      </c>
      <c r="I21">
        <v>1</v>
      </c>
      <c r="J21">
        <v>13200</v>
      </c>
      <c r="K21">
        <v>13200</v>
      </c>
      <c r="M21" t="s">
        <v>102</v>
      </c>
    </row>
    <row r="22" spans="1:13">
      <c r="A22" t="s">
        <v>121</v>
      </c>
      <c r="B22">
        <v>899561</v>
      </c>
      <c r="C22" s="1">
        <v>43280</v>
      </c>
      <c r="D22" t="str">
        <f t="shared" si="0"/>
        <v>29-6-2018</v>
      </c>
      <c r="E22">
        <v>13600</v>
      </c>
      <c r="F22">
        <v>13600</v>
      </c>
      <c r="G22">
        <v>0</v>
      </c>
      <c r="H22">
        <v>1</v>
      </c>
      <c r="I22">
        <v>1</v>
      </c>
      <c r="J22">
        <v>13600</v>
      </c>
      <c r="K22">
        <v>13600</v>
      </c>
      <c r="M22" t="s">
        <v>102</v>
      </c>
    </row>
    <row r="23" spans="1:13">
      <c r="A23" t="s">
        <v>122</v>
      </c>
      <c r="B23">
        <v>975486</v>
      </c>
      <c r="C23" s="1">
        <v>43280</v>
      </c>
      <c r="D23" t="str">
        <f t="shared" si="0"/>
        <v>29-6-2018</v>
      </c>
      <c r="E23">
        <v>17200</v>
      </c>
      <c r="F23">
        <v>17200</v>
      </c>
      <c r="G23">
        <v>0</v>
      </c>
      <c r="H23">
        <v>1</v>
      </c>
      <c r="I23">
        <v>1</v>
      </c>
      <c r="J23">
        <v>17200</v>
      </c>
      <c r="K23">
        <v>17200</v>
      </c>
      <c r="M23" t="s">
        <v>102</v>
      </c>
    </row>
    <row r="24" spans="1:13">
      <c r="A24" t="s">
        <v>123</v>
      </c>
      <c r="B24" t="s">
        <v>12</v>
      </c>
      <c r="C24" s="1">
        <v>43280</v>
      </c>
      <c r="D24" t="str">
        <f t="shared" si="0"/>
        <v>29-6-2018</v>
      </c>
      <c r="E24">
        <v>19000</v>
      </c>
      <c r="F24">
        <v>19000</v>
      </c>
      <c r="G24">
        <v>0</v>
      </c>
      <c r="H24">
        <v>1</v>
      </c>
      <c r="I24">
        <v>1</v>
      </c>
      <c r="J24">
        <v>19000</v>
      </c>
      <c r="K24">
        <v>19000</v>
      </c>
      <c r="M24" t="s">
        <v>102</v>
      </c>
    </row>
    <row r="25" spans="1:13">
      <c r="A25" t="s">
        <v>124</v>
      </c>
      <c r="B25" t="s">
        <v>13</v>
      </c>
      <c r="C25" s="1">
        <v>43280</v>
      </c>
      <c r="D25" t="str">
        <f t="shared" si="0"/>
        <v>29-6-2018</v>
      </c>
      <c r="E25">
        <v>20400</v>
      </c>
      <c r="F25">
        <v>20400</v>
      </c>
      <c r="G25">
        <v>0</v>
      </c>
      <c r="H25">
        <v>1</v>
      </c>
      <c r="I25">
        <v>1</v>
      </c>
      <c r="J25">
        <v>20400</v>
      </c>
      <c r="K25">
        <v>20400</v>
      </c>
      <c r="M25" t="s">
        <v>102</v>
      </c>
    </row>
    <row r="26" spans="1:13">
      <c r="A26" t="s">
        <v>125</v>
      </c>
      <c r="B26">
        <v>914064</v>
      </c>
      <c r="C26" s="1">
        <v>43280</v>
      </c>
      <c r="D26" t="str">
        <f t="shared" si="0"/>
        <v>29-6-2018</v>
      </c>
      <c r="E26">
        <v>20900</v>
      </c>
      <c r="F26">
        <v>20900</v>
      </c>
      <c r="G26">
        <v>0</v>
      </c>
      <c r="H26">
        <v>1</v>
      </c>
      <c r="I26">
        <v>1</v>
      </c>
      <c r="J26">
        <v>20900</v>
      </c>
      <c r="K26">
        <v>20900</v>
      </c>
      <c r="M26" t="s">
        <v>102</v>
      </c>
    </row>
    <row r="27" spans="1:13">
      <c r="A27" t="s">
        <v>126</v>
      </c>
      <c r="B27" t="s">
        <v>14</v>
      </c>
      <c r="C27" s="1">
        <v>43280</v>
      </c>
      <c r="D27" t="str">
        <f t="shared" si="0"/>
        <v>29-6-2018</v>
      </c>
      <c r="E27">
        <v>21400</v>
      </c>
      <c r="F27">
        <v>21400</v>
      </c>
      <c r="G27">
        <v>0</v>
      </c>
      <c r="H27">
        <v>1</v>
      </c>
      <c r="I27">
        <v>1</v>
      </c>
      <c r="J27">
        <v>21400</v>
      </c>
      <c r="K27">
        <v>21400</v>
      </c>
      <c r="M27" t="s">
        <v>102</v>
      </c>
    </row>
    <row r="28" spans="1:13">
      <c r="A28" t="s">
        <v>127</v>
      </c>
      <c r="B28" t="s">
        <v>15</v>
      </c>
      <c r="C28" s="1">
        <v>43280</v>
      </c>
      <c r="D28" t="str">
        <f t="shared" si="0"/>
        <v>29-6-2018</v>
      </c>
      <c r="E28">
        <v>21700</v>
      </c>
      <c r="F28">
        <v>21700</v>
      </c>
      <c r="G28">
        <v>0</v>
      </c>
      <c r="H28">
        <v>1</v>
      </c>
      <c r="I28">
        <v>1</v>
      </c>
      <c r="J28">
        <v>21700</v>
      </c>
      <c r="K28">
        <v>21700</v>
      </c>
      <c r="M28" t="s">
        <v>102</v>
      </c>
    </row>
    <row r="29" spans="1:13">
      <c r="A29" t="s">
        <v>128</v>
      </c>
      <c r="B29" t="s">
        <v>16</v>
      </c>
      <c r="C29" s="1">
        <v>43280</v>
      </c>
      <c r="D29" t="str">
        <f t="shared" si="0"/>
        <v>29-6-2018</v>
      </c>
      <c r="E29">
        <v>23500</v>
      </c>
      <c r="F29">
        <v>23500</v>
      </c>
      <c r="G29">
        <v>0</v>
      </c>
      <c r="H29">
        <v>1</v>
      </c>
      <c r="I29">
        <v>1</v>
      </c>
      <c r="J29">
        <v>23500</v>
      </c>
      <c r="K29">
        <v>23500</v>
      </c>
      <c r="M29" t="s">
        <v>102</v>
      </c>
    </row>
    <row r="30" spans="1:13">
      <c r="A30" t="s">
        <v>129</v>
      </c>
      <c r="B30" t="s">
        <v>17</v>
      </c>
      <c r="C30" s="1">
        <v>43280</v>
      </c>
      <c r="D30" t="str">
        <f t="shared" si="0"/>
        <v>29-6-2018</v>
      </c>
      <c r="E30">
        <v>24400</v>
      </c>
      <c r="F30">
        <v>24400</v>
      </c>
      <c r="G30">
        <v>0</v>
      </c>
      <c r="H30">
        <v>1</v>
      </c>
      <c r="I30">
        <v>1</v>
      </c>
      <c r="J30">
        <v>24400</v>
      </c>
      <c r="K30">
        <v>24400</v>
      </c>
      <c r="M30" t="s">
        <v>102</v>
      </c>
    </row>
    <row r="31" spans="1:13">
      <c r="A31" t="s">
        <v>130</v>
      </c>
      <c r="B31" t="s">
        <v>18</v>
      </c>
      <c r="C31" s="1">
        <v>43280</v>
      </c>
      <c r="D31" t="str">
        <f t="shared" si="0"/>
        <v>29-6-2018</v>
      </c>
      <c r="E31">
        <v>25000</v>
      </c>
      <c r="F31">
        <v>25000</v>
      </c>
      <c r="G31">
        <v>0</v>
      </c>
      <c r="H31">
        <v>1</v>
      </c>
      <c r="I31">
        <v>1</v>
      </c>
      <c r="J31">
        <v>25000</v>
      </c>
      <c r="K31">
        <v>25000</v>
      </c>
      <c r="M31" t="s">
        <v>102</v>
      </c>
    </row>
    <row r="32" spans="1:13">
      <c r="A32" t="s">
        <v>131</v>
      </c>
      <c r="B32" t="s">
        <v>19</v>
      </c>
      <c r="C32" s="1">
        <v>43280</v>
      </c>
      <c r="D32" t="str">
        <f t="shared" si="0"/>
        <v>29-6-2018</v>
      </c>
      <c r="E32">
        <v>25400</v>
      </c>
      <c r="F32">
        <v>25400</v>
      </c>
      <c r="G32">
        <v>0</v>
      </c>
      <c r="H32">
        <v>1</v>
      </c>
      <c r="I32">
        <v>1</v>
      </c>
      <c r="J32">
        <v>25400</v>
      </c>
      <c r="K32">
        <v>25400</v>
      </c>
      <c r="M32" t="s">
        <v>102</v>
      </c>
    </row>
    <row r="33" spans="1:13">
      <c r="A33" t="s">
        <v>132</v>
      </c>
      <c r="B33" t="s">
        <v>20</v>
      </c>
      <c r="C33" s="1">
        <v>43280</v>
      </c>
      <c r="D33" t="str">
        <f t="shared" si="0"/>
        <v>29-6-2018</v>
      </c>
      <c r="E33">
        <v>26000</v>
      </c>
      <c r="F33">
        <v>26000</v>
      </c>
      <c r="G33">
        <v>0</v>
      </c>
      <c r="H33">
        <v>1</v>
      </c>
      <c r="I33">
        <v>1</v>
      </c>
      <c r="J33">
        <v>26000</v>
      </c>
      <c r="K33">
        <v>26000</v>
      </c>
      <c r="M33" t="s">
        <v>102</v>
      </c>
    </row>
    <row r="34" spans="1:13">
      <c r="A34" t="s">
        <v>133</v>
      </c>
      <c r="B34" t="s">
        <v>21</v>
      </c>
      <c r="C34" s="1">
        <v>43280</v>
      </c>
      <c r="D34" t="str">
        <f t="shared" si="0"/>
        <v>29-6-2018</v>
      </c>
      <c r="E34">
        <v>26500</v>
      </c>
      <c r="F34">
        <v>26500</v>
      </c>
      <c r="G34">
        <v>0</v>
      </c>
      <c r="H34">
        <v>1</v>
      </c>
      <c r="I34">
        <v>1</v>
      </c>
      <c r="J34">
        <v>26500</v>
      </c>
      <c r="K34">
        <v>26500</v>
      </c>
      <c r="M34" t="s">
        <v>102</v>
      </c>
    </row>
    <row r="35" spans="1:13">
      <c r="A35" t="s">
        <v>134</v>
      </c>
      <c r="B35" t="s">
        <v>22</v>
      </c>
      <c r="C35" s="1">
        <v>43280</v>
      </c>
      <c r="D35" t="str">
        <f t="shared" si="0"/>
        <v>29-6-2018</v>
      </c>
      <c r="E35">
        <v>27600</v>
      </c>
      <c r="F35">
        <v>27600</v>
      </c>
      <c r="G35">
        <v>0</v>
      </c>
      <c r="H35">
        <v>1</v>
      </c>
      <c r="I35">
        <v>1</v>
      </c>
      <c r="J35">
        <v>27600</v>
      </c>
      <c r="K35">
        <v>27600</v>
      </c>
      <c r="M35" t="s">
        <v>102</v>
      </c>
    </row>
    <row r="36" spans="1:13">
      <c r="A36" t="s">
        <v>135</v>
      </c>
      <c r="B36" t="s">
        <v>23</v>
      </c>
      <c r="C36" s="1">
        <v>43280</v>
      </c>
      <c r="D36" t="str">
        <f t="shared" si="0"/>
        <v>29-6-2018</v>
      </c>
      <c r="E36">
        <v>28100</v>
      </c>
      <c r="F36">
        <v>28100</v>
      </c>
      <c r="G36">
        <v>0</v>
      </c>
      <c r="H36">
        <v>1</v>
      </c>
      <c r="I36">
        <v>1</v>
      </c>
      <c r="J36">
        <v>28100</v>
      </c>
      <c r="K36">
        <v>28100</v>
      </c>
      <c r="M36" t="s">
        <v>102</v>
      </c>
    </row>
    <row r="37" spans="1:13">
      <c r="A37" t="s">
        <v>136</v>
      </c>
      <c r="B37" t="s">
        <v>24</v>
      </c>
      <c r="C37" s="1">
        <v>43280</v>
      </c>
      <c r="D37" t="str">
        <f t="shared" si="0"/>
        <v>29-6-2018</v>
      </c>
      <c r="E37">
        <v>28550</v>
      </c>
      <c r="F37">
        <v>28550</v>
      </c>
      <c r="G37">
        <v>0</v>
      </c>
      <c r="H37">
        <v>1</v>
      </c>
      <c r="I37">
        <v>1</v>
      </c>
      <c r="J37">
        <v>28550</v>
      </c>
      <c r="K37">
        <v>28550</v>
      </c>
      <c r="M37" t="s">
        <v>102</v>
      </c>
    </row>
    <row r="38" spans="1:13">
      <c r="A38" t="s">
        <v>137</v>
      </c>
      <c r="B38" t="s">
        <v>25</v>
      </c>
      <c r="C38" s="1">
        <v>43280</v>
      </c>
      <c r="D38" t="str">
        <f t="shared" si="0"/>
        <v>29-6-2018</v>
      </c>
      <c r="E38">
        <v>29200</v>
      </c>
      <c r="F38">
        <v>29200</v>
      </c>
      <c r="G38">
        <v>0</v>
      </c>
      <c r="H38">
        <v>1</v>
      </c>
      <c r="I38">
        <v>1</v>
      </c>
      <c r="J38">
        <v>29200</v>
      </c>
      <c r="K38">
        <v>29200</v>
      </c>
      <c r="M38" t="s">
        <v>102</v>
      </c>
    </row>
    <row r="39" spans="1:13">
      <c r="A39" t="s">
        <v>138</v>
      </c>
      <c r="B39" t="s">
        <v>26</v>
      </c>
      <c r="C39" s="1">
        <v>43280</v>
      </c>
      <c r="D39" t="str">
        <f t="shared" si="0"/>
        <v>29-6-2018</v>
      </c>
      <c r="E39">
        <v>30000</v>
      </c>
      <c r="F39">
        <v>30000</v>
      </c>
      <c r="G39">
        <v>0</v>
      </c>
      <c r="H39">
        <v>1</v>
      </c>
      <c r="I39">
        <v>1</v>
      </c>
      <c r="J39">
        <v>30000</v>
      </c>
      <c r="K39">
        <v>30000</v>
      </c>
      <c r="M39" t="s">
        <v>102</v>
      </c>
    </row>
    <row r="40" spans="1:13">
      <c r="A40" t="s">
        <v>139</v>
      </c>
      <c r="B40" t="s">
        <v>27</v>
      </c>
      <c r="C40" s="1">
        <v>43280</v>
      </c>
      <c r="D40" t="str">
        <f t="shared" si="0"/>
        <v>29-6-2018</v>
      </c>
      <c r="E40">
        <v>30300</v>
      </c>
      <c r="F40">
        <v>30300</v>
      </c>
      <c r="G40">
        <v>0</v>
      </c>
      <c r="H40">
        <v>1</v>
      </c>
      <c r="I40">
        <v>1</v>
      </c>
      <c r="J40">
        <v>30300</v>
      </c>
      <c r="K40">
        <v>30300</v>
      </c>
      <c r="M40" t="s">
        <v>102</v>
      </c>
    </row>
    <row r="41" spans="1:13">
      <c r="A41" t="s">
        <v>140</v>
      </c>
      <c r="B41">
        <v>896614</v>
      </c>
      <c r="C41" s="1">
        <v>43280</v>
      </c>
      <c r="D41" t="str">
        <f t="shared" si="0"/>
        <v>29-6-2018</v>
      </c>
      <c r="E41">
        <v>30700</v>
      </c>
      <c r="F41">
        <v>30700</v>
      </c>
      <c r="G41">
        <v>0</v>
      </c>
      <c r="H41">
        <v>1</v>
      </c>
      <c r="I41">
        <v>1</v>
      </c>
      <c r="J41">
        <v>30700</v>
      </c>
      <c r="K41">
        <v>30700</v>
      </c>
      <c r="M41" t="s">
        <v>102</v>
      </c>
    </row>
    <row r="42" spans="1:13">
      <c r="A42" t="s">
        <v>141</v>
      </c>
      <c r="B42" t="s">
        <v>28</v>
      </c>
      <c r="C42" s="1">
        <v>43280</v>
      </c>
      <c r="D42" t="str">
        <f t="shared" si="0"/>
        <v>29-6-2018</v>
      </c>
      <c r="E42">
        <v>31500</v>
      </c>
      <c r="F42">
        <v>31500</v>
      </c>
      <c r="G42">
        <v>0</v>
      </c>
      <c r="H42">
        <v>1</v>
      </c>
      <c r="I42">
        <v>1</v>
      </c>
      <c r="J42">
        <v>31500</v>
      </c>
      <c r="K42">
        <v>31500</v>
      </c>
      <c r="M42" t="s">
        <v>102</v>
      </c>
    </row>
    <row r="43" spans="1:13">
      <c r="A43" t="s">
        <v>142</v>
      </c>
      <c r="B43" t="s">
        <v>29</v>
      </c>
      <c r="C43" s="1">
        <v>43280</v>
      </c>
      <c r="D43" t="str">
        <f t="shared" si="0"/>
        <v>29-6-2018</v>
      </c>
      <c r="E43">
        <v>31500</v>
      </c>
      <c r="F43">
        <v>31500</v>
      </c>
      <c r="G43">
        <v>0</v>
      </c>
      <c r="H43">
        <v>1</v>
      </c>
      <c r="I43">
        <v>1</v>
      </c>
      <c r="J43">
        <v>31500</v>
      </c>
      <c r="K43">
        <v>31500</v>
      </c>
      <c r="M43" t="s">
        <v>102</v>
      </c>
    </row>
    <row r="44" spans="1:13">
      <c r="A44" t="s">
        <v>143</v>
      </c>
      <c r="B44" t="s">
        <v>30</v>
      </c>
      <c r="C44" s="1">
        <v>43280</v>
      </c>
      <c r="D44" t="str">
        <f t="shared" si="0"/>
        <v>29-6-2018</v>
      </c>
      <c r="E44">
        <v>32950</v>
      </c>
      <c r="F44">
        <v>32950</v>
      </c>
      <c r="G44">
        <v>0</v>
      </c>
      <c r="H44">
        <v>1</v>
      </c>
      <c r="I44">
        <v>1</v>
      </c>
      <c r="J44">
        <v>32950</v>
      </c>
      <c r="K44">
        <v>32950</v>
      </c>
      <c r="M44" t="s">
        <v>102</v>
      </c>
    </row>
    <row r="45" spans="1:13">
      <c r="A45" t="s">
        <v>144</v>
      </c>
      <c r="B45" t="s">
        <v>31</v>
      </c>
      <c r="C45" s="1">
        <v>43280</v>
      </c>
      <c r="D45" t="str">
        <f t="shared" si="0"/>
        <v>29-6-2018</v>
      </c>
      <c r="E45">
        <v>36800</v>
      </c>
      <c r="F45">
        <v>36800</v>
      </c>
      <c r="G45">
        <v>0</v>
      </c>
      <c r="H45">
        <v>1</v>
      </c>
      <c r="I45">
        <v>1</v>
      </c>
      <c r="J45">
        <v>36800</v>
      </c>
      <c r="K45">
        <v>36800</v>
      </c>
      <c r="M45" t="s">
        <v>102</v>
      </c>
    </row>
    <row r="46" spans="1:13">
      <c r="A46" t="s">
        <v>145</v>
      </c>
      <c r="B46" t="s">
        <v>32</v>
      </c>
      <c r="C46" s="1">
        <v>43280</v>
      </c>
      <c r="D46" t="str">
        <f t="shared" si="0"/>
        <v>29-6-2018</v>
      </c>
      <c r="E46">
        <v>37400</v>
      </c>
      <c r="F46">
        <v>37400</v>
      </c>
      <c r="G46">
        <v>0</v>
      </c>
      <c r="H46">
        <v>1</v>
      </c>
      <c r="I46">
        <v>1</v>
      </c>
      <c r="J46">
        <v>37400</v>
      </c>
      <c r="K46">
        <v>37400</v>
      </c>
      <c r="M46" t="s">
        <v>102</v>
      </c>
    </row>
    <row r="47" spans="1:13">
      <c r="A47" t="s">
        <v>146</v>
      </c>
      <c r="B47">
        <v>962810</v>
      </c>
      <c r="C47" s="1">
        <v>43280</v>
      </c>
      <c r="D47" t="str">
        <f t="shared" si="0"/>
        <v>29-6-2018</v>
      </c>
      <c r="E47">
        <v>39600</v>
      </c>
      <c r="F47">
        <v>39600</v>
      </c>
      <c r="G47">
        <v>0</v>
      </c>
      <c r="H47">
        <v>1</v>
      </c>
      <c r="I47">
        <v>1</v>
      </c>
      <c r="J47">
        <v>39600</v>
      </c>
      <c r="K47">
        <v>39600</v>
      </c>
      <c r="M47" t="s">
        <v>102</v>
      </c>
    </row>
    <row r="48" spans="1:13">
      <c r="A48" t="s">
        <v>147</v>
      </c>
      <c r="B48" t="s">
        <v>33</v>
      </c>
      <c r="C48" s="1">
        <v>43280</v>
      </c>
      <c r="D48" t="str">
        <f t="shared" si="0"/>
        <v>29-6-2018</v>
      </c>
      <c r="E48">
        <v>41300</v>
      </c>
      <c r="F48">
        <v>41300</v>
      </c>
      <c r="G48">
        <v>0</v>
      </c>
      <c r="H48">
        <v>1</v>
      </c>
      <c r="I48">
        <v>1</v>
      </c>
      <c r="J48">
        <v>41300</v>
      </c>
      <c r="K48">
        <v>41300</v>
      </c>
      <c r="M48" t="s">
        <v>102</v>
      </c>
    </row>
    <row r="49" spans="1:13">
      <c r="A49" t="s">
        <v>148</v>
      </c>
      <c r="B49">
        <v>898843</v>
      </c>
      <c r="C49" s="1">
        <v>43280</v>
      </c>
      <c r="D49" t="str">
        <f t="shared" si="0"/>
        <v>29-6-2018</v>
      </c>
      <c r="E49">
        <v>43500</v>
      </c>
      <c r="F49">
        <v>43500</v>
      </c>
      <c r="G49">
        <v>0</v>
      </c>
      <c r="H49">
        <v>1</v>
      </c>
      <c r="I49">
        <v>1</v>
      </c>
      <c r="J49">
        <v>43500</v>
      </c>
      <c r="K49">
        <v>43500</v>
      </c>
      <c r="M49" t="s">
        <v>102</v>
      </c>
    </row>
    <row r="50" spans="1:13">
      <c r="A50" t="s">
        <v>149</v>
      </c>
      <c r="B50">
        <v>914242</v>
      </c>
      <c r="C50" s="1">
        <v>43280</v>
      </c>
      <c r="D50" t="str">
        <f t="shared" si="0"/>
        <v>29-6-2018</v>
      </c>
      <c r="E50">
        <v>47500</v>
      </c>
      <c r="F50">
        <v>47500</v>
      </c>
      <c r="G50">
        <v>0</v>
      </c>
      <c r="H50">
        <v>1</v>
      </c>
      <c r="I50">
        <v>1</v>
      </c>
      <c r="J50">
        <v>47500</v>
      </c>
      <c r="K50">
        <v>47500</v>
      </c>
      <c r="M50" t="s">
        <v>102</v>
      </c>
    </row>
    <row r="51" spans="1:13">
      <c r="A51" t="s">
        <v>150</v>
      </c>
      <c r="B51" t="s">
        <v>34</v>
      </c>
      <c r="C51" s="1">
        <v>43280</v>
      </c>
      <c r="D51" t="str">
        <f t="shared" si="0"/>
        <v>29-6-2018</v>
      </c>
      <c r="E51">
        <v>47700</v>
      </c>
      <c r="F51">
        <v>47700</v>
      </c>
      <c r="G51">
        <v>0</v>
      </c>
      <c r="H51">
        <v>1</v>
      </c>
      <c r="I51">
        <v>1</v>
      </c>
      <c r="J51">
        <v>47700</v>
      </c>
      <c r="K51">
        <v>47700</v>
      </c>
      <c r="M51" t="s">
        <v>102</v>
      </c>
    </row>
    <row r="52" spans="1:13">
      <c r="A52" t="s">
        <v>151</v>
      </c>
      <c r="B52">
        <v>110804</v>
      </c>
      <c r="C52" s="1">
        <v>43280</v>
      </c>
      <c r="D52" t="str">
        <f t="shared" si="0"/>
        <v>29-6-2018</v>
      </c>
      <c r="E52">
        <v>48650</v>
      </c>
      <c r="F52">
        <v>48650</v>
      </c>
      <c r="G52">
        <v>0</v>
      </c>
      <c r="H52">
        <v>1</v>
      </c>
      <c r="I52">
        <v>1</v>
      </c>
      <c r="J52">
        <v>48650</v>
      </c>
      <c r="K52">
        <v>48650</v>
      </c>
      <c r="M52" t="s">
        <v>102</v>
      </c>
    </row>
    <row r="53" spans="1:13">
      <c r="A53" t="s">
        <v>152</v>
      </c>
      <c r="B53">
        <v>962795</v>
      </c>
      <c r="C53" s="1">
        <v>43280</v>
      </c>
      <c r="D53" t="str">
        <f t="shared" si="0"/>
        <v>29-6-2018</v>
      </c>
      <c r="E53">
        <v>49700</v>
      </c>
      <c r="F53">
        <v>49700</v>
      </c>
      <c r="G53">
        <v>0</v>
      </c>
      <c r="H53">
        <v>1</v>
      </c>
      <c r="I53">
        <v>1</v>
      </c>
      <c r="J53">
        <v>49700</v>
      </c>
      <c r="K53">
        <v>49700</v>
      </c>
      <c r="M53" t="s">
        <v>102</v>
      </c>
    </row>
    <row r="54" spans="1:13">
      <c r="A54" t="s">
        <v>153</v>
      </c>
      <c r="B54">
        <v>897126</v>
      </c>
      <c r="C54" s="1">
        <v>43280</v>
      </c>
      <c r="D54" t="str">
        <f t="shared" si="0"/>
        <v>29-6-2018</v>
      </c>
      <c r="E54">
        <v>56400</v>
      </c>
      <c r="F54">
        <v>56400</v>
      </c>
      <c r="G54">
        <v>0</v>
      </c>
      <c r="H54">
        <v>1</v>
      </c>
      <c r="I54">
        <v>1</v>
      </c>
      <c r="J54">
        <v>56400</v>
      </c>
      <c r="K54">
        <v>56400</v>
      </c>
      <c r="M54" t="s">
        <v>102</v>
      </c>
    </row>
    <row r="55" spans="1:13">
      <c r="A55" t="s">
        <v>154</v>
      </c>
      <c r="B55" t="s">
        <v>35</v>
      </c>
      <c r="C55" s="1">
        <v>43280</v>
      </c>
      <c r="D55" t="str">
        <f t="shared" si="0"/>
        <v>29-6-2018</v>
      </c>
      <c r="E55">
        <v>57150</v>
      </c>
      <c r="F55">
        <v>57150</v>
      </c>
      <c r="G55">
        <v>0</v>
      </c>
      <c r="H55">
        <v>1</v>
      </c>
      <c r="I55">
        <v>1</v>
      </c>
      <c r="J55">
        <v>57150</v>
      </c>
      <c r="K55">
        <v>57150</v>
      </c>
      <c r="M55" t="s">
        <v>102</v>
      </c>
    </row>
    <row r="56" spans="1:13">
      <c r="A56" t="s">
        <v>155</v>
      </c>
      <c r="B56" t="s">
        <v>36</v>
      </c>
      <c r="C56" s="1">
        <v>43280</v>
      </c>
      <c r="D56" t="str">
        <f t="shared" si="0"/>
        <v>29-6-2018</v>
      </c>
      <c r="E56">
        <v>59150</v>
      </c>
      <c r="F56">
        <v>59150</v>
      </c>
      <c r="G56">
        <v>0</v>
      </c>
      <c r="H56">
        <v>1</v>
      </c>
      <c r="I56">
        <v>1</v>
      </c>
      <c r="J56">
        <v>59150</v>
      </c>
      <c r="K56">
        <v>59150</v>
      </c>
      <c r="M56" t="s">
        <v>102</v>
      </c>
    </row>
    <row r="57" spans="1:13">
      <c r="A57" t="s">
        <v>156</v>
      </c>
      <c r="B57" t="s">
        <v>37</v>
      </c>
      <c r="C57" s="1">
        <v>43280</v>
      </c>
      <c r="D57" t="str">
        <f t="shared" si="0"/>
        <v>29-6-2018</v>
      </c>
      <c r="E57">
        <v>59500</v>
      </c>
      <c r="F57">
        <v>59500</v>
      </c>
      <c r="G57">
        <v>0</v>
      </c>
      <c r="H57">
        <v>1</v>
      </c>
      <c r="I57">
        <v>1</v>
      </c>
      <c r="J57">
        <v>59500</v>
      </c>
      <c r="K57">
        <v>59500</v>
      </c>
      <c r="M57" t="s">
        <v>102</v>
      </c>
    </row>
    <row r="58" spans="1:13">
      <c r="A58" t="s">
        <v>157</v>
      </c>
      <c r="B58" t="s">
        <v>38</v>
      </c>
      <c r="C58" s="1">
        <v>43280</v>
      </c>
      <c r="D58" t="str">
        <f t="shared" si="0"/>
        <v>29-6-2018</v>
      </c>
      <c r="E58">
        <v>62300</v>
      </c>
      <c r="F58">
        <v>62300</v>
      </c>
      <c r="G58">
        <v>0</v>
      </c>
      <c r="H58">
        <v>1</v>
      </c>
      <c r="I58">
        <v>1</v>
      </c>
      <c r="J58">
        <v>62300</v>
      </c>
      <c r="K58">
        <v>62300</v>
      </c>
      <c r="M58" t="s">
        <v>102</v>
      </c>
    </row>
    <row r="59" spans="1:13">
      <c r="A59" t="s">
        <v>158</v>
      </c>
      <c r="B59" t="s">
        <v>39</v>
      </c>
      <c r="C59" s="1">
        <v>43280</v>
      </c>
      <c r="D59" t="str">
        <f t="shared" si="0"/>
        <v>29-6-2018</v>
      </c>
      <c r="E59">
        <v>62500</v>
      </c>
      <c r="F59">
        <v>62500</v>
      </c>
      <c r="G59">
        <v>0</v>
      </c>
      <c r="H59">
        <v>1</v>
      </c>
      <c r="I59">
        <v>1</v>
      </c>
      <c r="J59">
        <v>62500</v>
      </c>
      <c r="K59">
        <v>62500</v>
      </c>
      <c r="M59" t="s">
        <v>102</v>
      </c>
    </row>
    <row r="60" spans="1:13">
      <c r="A60" t="s">
        <v>159</v>
      </c>
      <c r="B60" t="s">
        <v>40</v>
      </c>
      <c r="C60" s="1">
        <v>43280</v>
      </c>
      <c r="D60" t="str">
        <f t="shared" si="0"/>
        <v>29-6-2018</v>
      </c>
      <c r="E60">
        <v>67200</v>
      </c>
      <c r="F60">
        <v>67200</v>
      </c>
      <c r="G60">
        <v>0</v>
      </c>
      <c r="H60">
        <v>1</v>
      </c>
      <c r="I60">
        <v>1</v>
      </c>
      <c r="J60">
        <v>67200</v>
      </c>
      <c r="K60">
        <v>67200</v>
      </c>
      <c r="M60" t="s">
        <v>102</v>
      </c>
    </row>
    <row r="61" spans="1:13">
      <c r="A61" t="s">
        <v>160</v>
      </c>
      <c r="B61" t="s">
        <v>41</v>
      </c>
      <c r="C61" s="1">
        <v>43280</v>
      </c>
      <c r="D61" t="str">
        <f t="shared" si="0"/>
        <v>29-6-2018</v>
      </c>
      <c r="E61">
        <v>68100</v>
      </c>
      <c r="F61">
        <v>68100</v>
      </c>
      <c r="G61">
        <v>0</v>
      </c>
      <c r="H61">
        <v>1</v>
      </c>
      <c r="I61">
        <v>1</v>
      </c>
      <c r="J61">
        <v>68100</v>
      </c>
      <c r="K61">
        <v>68100</v>
      </c>
      <c r="M61" t="s">
        <v>102</v>
      </c>
    </row>
    <row r="62" spans="1:13">
      <c r="A62" t="s">
        <v>161</v>
      </c>
      <c r="B62" t="s">
        <v>42</v>
      </c>
      <c r="C62" s="1">
        <v>43280</v>
      </c>
      <c r="D62" t="str">
        <f t="shared" si="0"/>
        <v>29-6-2018</v>
      </c>
      <c r="E62">
        <v>72000</v>
      </c>
      <c r="F62">
        <v>72000</v>
      </c>
      <c r="G62">
        <v>0</v>
      </c>
      <c r="H62">
        <v>1</v>
      </c>
      <c r="I62">
        <v>1</v>
      </c>
      <c r="J62">
        <v>72000</v>
      </c>
      <c r="K62">
        <v>72000</v>
      </c>
      <c r="M62" t="s">
        <v>102</v>
      </c>
    </row>
    <row r="63" spans="1:13">
      <c r="A63" t="s">
        <v>162</v>
      </c>
      <c r="B63">
        <v>940134</v>
      </c>
      <c r="C63" s="1">
        <v>43280</v>
      </c>
      <c r="D63" t="str">
        <f t="shared" si="0"/>
        <v>29-6-2018</v>
      </c>
      <c r="E63">
        <v>75000</v>
      </c>
      <c r="F63">
        <v>75000</v>
      </c>
      <c r="G63">
        <v>0</v>
      </c>
      <c r="H63">
        <v>1</v>
      </c>
      <c r="I63">
        <v>1</v>
      </c>
      <c r="J63">
        <v>75000</v>
      </c>
      <c r="K63">
        <v>75000</v>
      </c>
      <c r="M63" t="s">
        <v>102</v>
      </c>
    </row>
    <row r="64" spans="1:13">
      <c r="A64" t="s">
        <v>163</v>
      </c>
      <c r="B64" t="s">
        <v>43</v>
      </c>
      <c r="C64" s="1">
        <v>43280</v>
      </c>
      <c r="D64" t="str">
        <f t="shared" si="0"/>
        <v>29-6-2018</v>
      </c>
      <c r="E64">
        <v>75300</v>
      </c>
      <c r="F64">
        <v>75300</v>
      </c>
      <c r="G64">
        <v>0</v>
      </c>
      <c r="H64">
        <v>1</v>
      </c>
      <c r="I64">
        <v>1</v>
      </c>
      <c r="J64">
        <v>75300</v>
      </c>
      <c r="K64">
        <v>75300</v>
      </c>
      <c r="M64" t="s">
        <v>102</v>
      </c>
    </row>
    <row r="65" spans="1:13">
      <c r="A65" t="s">
        <v>164</v>
      </c>
      <c r="B65">
        <v>962782</v>
      </c>
      <c r="C65" s="1">
        <v>43280</v>
      </c>
      <c r="D65" t="str">
        <f t="shared" si="0"/>
        <v>29-6-2018</v>
      </c>
      <c r="E65">
        <v>76000</v>
      </c>
      <c r="F65">
        <v>76000</v>
      </c>
      <c r="G65">
        <v>0</v>
      </c>
      <c r="H65">
        <v>1</v>
      </c>
      <c r="I65">
        <v>1</v>
      </c>
      <c r="J65">
        <v>76000</v>
      </c>
      <c r="K65">
        <v>76000</v>
      </c>
      <c r="M65" t="s">
        <v>102</v>
      </c>
    </row>
    <row r="66" spans="1:13">
      <c r="A66" t="s">
        <v>165</v>
      </c>
      <c r="B66">
        <v>911814</v>
      </c>
      <c r="C66" s="1">
        <v>43280</v>
      </c>
      <c r="D66" t="str">
        <f t="shared" si="0"/>
        <v>29-6-2018</v>
      </c>
      <c r="E66">
        <v>77000</v>
      </c>
      <c r="F66">
        <v>77000</v>
      </c>
      <c r="G66">
        <v>0</v>
      </c>
      <c r="H66">
        <v>1</v>
      </c>
      <c r="I66">
        <v>1</v>
      </c>
      <c r="J66">
        <v>77000</v>
      </c>
      <c r="K66">
        <v>77000</v>
      </c>
      <c r="M66" t="s">
        <v>102</v>
      </c>
    </row>
    <row r="67" spans="1:13">
      <c r="A67" t="s">
        <v>166</v>
      </c>
      <c r="B67" t="s">
        <v>44</v>
      </c>
      <c r="C67" s="1">
        <v>43280</v>
      </c>
      <c r="D67" t="str">
        <f t="shared" si="0"/>
        <v>29-6-2018</v>
      </c>
      <c r="E67">
        <v>80600</v>
      </c>
      <c r="F67">
        <v>80600</v>
      </c>
      <c r="G67">
        <v>0</v>
      </c>
      <c r="H67">
        <v>1</v>
      </c>
      <c r="I67">
        <v>1</v>
      </c>
      <c r="J67">
        <v>80600</v>
      </c>
      <c r="K67">
        <v>80600</v>
      </c>
      <c r="M67" t="s">
        <v>102</v>
      </c>
    </row>
    <row r="68" spans="1:13">
      <c r="A68" t="s">
        <v>167</v>
      </c>
      <c r="B68">
        <v>896610</v>
      </c>
      <c r="C68" s="1">
        <v>43280</v>
      </c>
      <c r="D68" t="str">
        <f t="shared" si="0"/>
        <v>29-6-2018</v>
      </c>
      <c r="E68">
        <v>81700</v>
      </c>
      <c r="F68">
        <v>81700</v>
      </c>
      <c r="G68">
        <v>0</v>
      </c>
      <c r="H68">
        <v>1</v>
      </c>
      <c r="I68">
        <v>1</v>
      </c>
      <c r="J68">
        <v>81700</v>
      </c>
      <c r="K68">
        <v>81700</v>
      </c>
      <c r="M68" t="s">
        <v>102</v>
      </c>
    </row>
    <row r="69" spans="1:13">
      <c r="A69" t="s">
        <v>168</v>
      </c>
      <c r="B69" t="s">
        <v>45</v>
      </c>
      <c r="C69" s="1">
        <v>43280</v>
      </c>
      <c r="D69" t="str">
        <f t="shared" si="0"/>
        <v>29-6-2018</v>
      </c>
      <c r="E69">
        <v>82000</v>
      </c>
      <c r="F69">
        <v>82000</v>
      </c>
      <c r="G69">
        <v>0</v>
      </c>
      <c r="H69">
        <v>1</v>
      </c>
      <c r="I69">
        <v>1</v>
      </c>
      <c r="J69">
        <v>82000</v>
      </c>
      <c r="K69">
        <v>82000</v>
      </c>
      <c r="M69" t="s">
        <v>102</v>
      </c>
    </row>
    <row r="70" spans="1:13">
      <c r="A70" t="s">
        <v>169</v>
      </c>
      <c r="B70" t="s">
        <v>46</v>
      </c>
      <c r="C70" s="1">
        <v>43280</v>
      </c>
      <c r="D70" t="str">
        <f t="shared" ref="D70:D132" si="1">DAY(C70)&amp;-MONTH(C70)&amp;-YEAR(C70)</f>
        <v>29-6-2018</v>
      </c>
      <c r="E70">
        <v>82100</v>
      </c>
      <c r="F70">
        <v>82100</v>
      </c>
      <c r="G70">
        <v>0</v>
      </c>
      <c r="H70">
        <v>1</v>
      </c>
      <c r="I70">
        <v>1</v>
      </c>
      <c r="J70">
        <v>82100</v>
      </c>
      <c r="K70">
        <v>82100</v>
      </c>
      <c r="M70" t="s">
        <v>102</v>
      </c>
    </row>
    <row r="71" spans="1:13">
      <c r="A71" t="s">
        <v>170</v>
      </c>
      <c r="B71" t="s">
        <v>47</v>
      </c>
      <c r="C71" s="1">
        <v>43280</v>
      </c>
      <c r="D71" t="str">
        <f t="shared" si="1"/>
        <v>29-6-2018</v>
      </c>
      <c r="E71">
        <v>84500</v>
      </c>
      <c r="F71">
        <v>84500</v>
      </c>
      <c r="G71">
        <v>0</v>
      </c>
      <c r="H71">
        <v>1</v>
      </c>
      <c r="I71">
        <v>1</v>
      </c>
      <c r="J71">
        <v>84500</v>
      </c>
      <c r="K71">
        <v>84500</v>
      </c>
      <c r="M71" t="s">
        <v>102</v>
      </c>
    </row>
    <row r="72" spans="1:13">
      <c r="A72" t="s">
        <v>171</v>
      </c>
      <c r="B72" t="s">
        <v>48</v>
      </c>
      <c r="C72" s="1">
        <v>43280</v>
      </c>
      <c r="D72" t="str">
        <f t="shared" si="1"/>
        <v>29-6-2018</v>
      </c>
      <c r="E72">
        <v>92000</v>
      </c>
      <c r="F72">
        <v>92000</v>
      </c>
      <c r="G72">
        <v>0</v>
      </c>
      <c r="H72">
        <v>1</v>
      </c>
      <c r="I72">
        <v>1</v>
      </c>
      <c r="J72">
        <v>92000</v>
      </c>
      <c r="K72">
        <v>92000</v>
      </c>
      <c r="M72" t="s">
        <v>102</v>
      </c>
    </row>
    <row r="73" spans="1:13">
      <c r="A73" t="s">
        <v>172</v>
      </c>
      <c r="B73" t="s">
        <v>49</v>
      </c>
      <c r="C73" s="1">
        <v>43280</v>
      </c>
      <c r="D73" t="str">
        <f t="shared" si="1"/>
        <v>29-6-2018</v>
      </c>
      <c r="E73">
        <v>96400</v>
      </c>
      <c r="F73">
        <v>96400</v>
      </c>
      <c r="G73">
        <v>0</v>
      </c>
      <c r="H73">
        <v>1</v>
      </c>
      <c r="I73">
        <v>1</v>
      </c>
      <c r="J73">
        <v>96400</v>
      </c>
      <c r="K73">
        <v>96400</v>
      </c>
      <c r="M73" t="s">
        <v>102</v>
      </c>
    </row>
    <row r="74" spans="1:13">
      <c r="A74" t="s">
        <v>173</v>
      </c>
      <c r="B74">
        <v>101011</v>
      </c>
      <c r="C74" s="1">
        <v>43280</v>
      </c>
      <c r="D74" t="str">
        <f t="shared" si="1"/>
        <v>29-6-2018</v>
      </c>
      <c r="E74">
        <v>118900</v>
      </c>
      <c r="F74">
        <v>118900</v>
      </c>
      <c r="G74">
        <v>0</v>
      </c>
      <c r="H74">
        <v>1</v>
      </c>
      <c r="I74">
        <v>1</v>
      </c>
      <c r="J74">
        <v>118900</v>
      </c>
      <c r="K74">
        <v>118900</v>
      </c>
      <c r="M74" t="s">
        <v>102</v>
      </c>
    </row>
    <row r="75" spans="1:13">
      <c r="A75" t="s">
        <v>174</v>
      </c>
      <c r="B75" t="s">
        <v>50</v>
      </c>
      <c r="C75" s="1">
        <v>43280</v>
      </c>
      <c r="D75" t="str">
        <f t="shared" si="1"/>
        <v>29-6-2018</v>
      </c>
      <c r="E75">
        <v>125000</v>
      </c>
      <c r="F75">
        <v>125000</v>
      </c>
      <c r="G75">
        <v>0</v>
      </c>
      <c r="H75">
        <v>1</v>
      </c>
      <c r="I75">
        <v>1</v>
      </c>
      <c r="J75">
        <v>125000</v>
      </c>
      <c r="K75">
        <v>125000</v>
      </c>
      <c r="M75" t="s">
        <v>102</v>
      </c>
    </row>
    <row r="76" spans="1:13">
      <c r="A76" t="s">
        <v>175</v>
      </c>
      <c r="B76" t="s">
        <v>51</v>
      </c>
      <c r="C76" s="1">
        <v>43280</v>
      </c>
      <c r="D76" t="str">
        <f t="shared" si="1"/>
        <v>29-6-2018</v>
      </c>
      <c r="E76">
        <v>125100</v>
      </c>
      <c r="F76">
        <v>125100</v>
      </c>
      <c r="G76">
        <v>0</v>
      </c>
      <c r="H76">
        <v>1</v>
      </c>
      <c r="I76">
        <v>1</v>
      </c>
      <c r="J76">
        <v>125100</v>
      </c>
      <c r="K76">
        <v>125100</v>
      </c>
      <c r="M76" t="s">
        <v>102</v>
      </c>
    </row>
    <row r="77" spans="1:13">
      <c r="A77" t="s">
        <v>176</v>
      </c>
      <c r="B77" t="s">
        <v>52</v>
      </c>
      <c r="C77" s="1">
        <v>43280</v>
      </c>
      <c r="D77" t="str">
        <f t="shared" si="1"/>
        <v>29-6-2018</v>
      </c>
      <c r="E77">
        <v>125100</v>
      </c>
      <c r="F77">
        <v>125100</v>
      </c>
      <c r="G77">
        <v>0</v>
      </c>
      <c r="H77">
        <v>1</v>
      </c>
      <c r="I77">
        <v>1</v>
      </c>
      <c r="J77">
        <v>125100</v>
      </c>
      <c r="K77">
        <v>125100</v>
      </c>
      <c r="M77" t="s">
        <v>102</v>
      </c>
    </row>
    <row r="78" spans="1:13">
      <c r="A78" t="s">
        <v>177</v>
      </c>
      <c r="B78">
        <v>897422</v>
      </c>
      <c r="C78" s="1">
        <v>43280</v>
      </c>
      <c r="D78" t="str">
        <f t="shared" si="1"/>
        <v>29-6-2018</v>
      </c>
      <c r="E78">
        <v>128500</v>
      </c>
      <c r="F78">
        <v>128500</v>
      </c>
      <c r="G78">
        <v>0</v>
      </c>
      <c r="H78">
        <v>1</v>
      </c>
      <c r="I78">
        <v>1</v>
      </c>
      <c r="J78">
        <v>128500</v>
      </c>
      <c r="K78">
        <v>128500</v>
      </c>
      <c r="M78" t="s">
        <v>102</v>
      </c>
    </row>
    <row r="79" spans="1:13">
      <c r="A79" t="s">
        <v>178</v>
      </c>
      <c r="B79" t="s">
        <v>1</v>
      </c>
      <c r="C79" s="1">
        <v>43280</v>
      </c>
      <c r="D79" t="str">
        <f t="shared" si="1"/>
        <v>29-6-2018</v>
      </c>
      <c r="E79">
        <v>129000</v>
      </c>
      <c r="F79">
        <v>129000</v>
      </c>
      <c r="G79">
        <v>0</v>
      </c>
      <c r="H79">
        <v>1</v>
      </c>
      <c r="I79">
        <v>1</v>
      </c>
      <c r="J79">
        <v>129000</v>
      </c>
      <c r="K79">
        <v>129000</v>
      </c>
      <c r="M79" t="s">
        <v>102</v>
      </c>
    </row>
    <row r="80" spans="1:13">
      <c r="A80" t="s">
        <v>179</v>
      </c>
      <c r="B80">
        <v>975392</v>
      </c>
      <c r="C80" s="1">
        <v>43280</v>
      </c>
      <c r="D80" t="str">
        <f t="shared" si="1"/>
        <v>29-6-2018</v>
      </c>
      <c r="E80">
        <v>133800</v>
      </c>
      <c r="F80">
        <v>133800</v>
      </c>
      <c r="G80">
        <v>0</v>
      </c>
      <c r="H80">
        <v>1</v>
      </c>
      <c r="I80">
        <v>1</v>
      </c>
      <c r="J80">
        <v>133800</v>
      </c>
      <c r="K80">
        <v>133800</v>
      </c>
      <c r="M80" t="s">
        <v>102</v>
      </c>
    </row>
    <row r="81" spans="1:13">
      <c r="A81" t="s">
        <v>180</v>
      </c>
      <c r="B81" t="s">
        <v>53</v>
      </c>
      <c r="C81" s="1">
        <v>43280</v>
      </c>
      <c r="D81" t="str">
        <f t="shared" si="1"/>
        <v>29-6-2018</v>
      </c>
      <c r="E81">
        <v>134800</v>
      </c>
      <c r="F81">
        <v>134800</v>
      </c>
      <c r="G81">
        <v>0</v>
      </c>
      <c r="H81">
        <v>1</v>
      </c>
      <c r="I81">
        <v>1</v>
      </c>
      <c r="J81">
        <v>134800</v>
      </c>
      <c r="K81">
        <v>134800</v>
      </c>
      <c r="M81" t="s">
        <v>102</v>
      </c>
    </row>
    <row r="82" spans="1:13">
      <c r="A82" t="s">
        <v>181</v>
      </c>
      <c r="B82" t="s">
        <v>54</v>
      </c>
      <c r="C82" s="1">
        <v>43280</v>
      </c>
      <c r="D82" t="str">
        <f t="shared" si="1"/>
        <v>29-6-2018</v>
      </c>
      <c r="E82">
        <v>147100</v>
      </c>
      <c r="F82">
        <v>147100</v>
      </c>
      <c r="G82">
        <v>0</v>
      </c>
      <c r="H82">
        <v>1</v>
      </c>
      <c r="I82">
        <v>1</v>
      </c>
      <c r="J82">
        <v>147100</v>
      </c>
      <c r="K82">
        <v>147100</v>
      </c>
      <c r="M82" t="s">
        <v>102</v>
      </c>
    </row>
    <row r="83" spans="1:13">
      <c r="A83" t="s">
        <v>182</v>
      </c>
      <c r="B83" t="s">
        <v>55</v>
      </c>
      <c r="C83" s="1">
        <v>43280</v>
      </c>
      <c r="D83" t="str">
        <f t="shared" si="1"/>
        <v>29-6-2018</v>
      </c>
      <c r="E83">
        <v>150000</v>
      </c>
      <c r="F83">
        <v>150000</v>
      </c>
      <c r="G83">
        <v>0</v>
      </c>
      <c r="H83">
        <v>1</v>
      </c>
      <c r="I83">
        <v>1</v>
      </c>
      <c r="J83">
        <v>150000</v>
      </c>
      <c r="K83">
        <v>150000</v>
      </c>
      <c r="M83" t="s">
        <v>102</v>
      </c>
    </row>
    <row r="84" spans="1:13">
      <c r="A84" t="s">
        <v>183</v>
      </c>
      <c r="B84" t="s">
        <v>56</v>
      </c>
      <c r="C84" s="1">
        <v>43280</v>
      </c>
      <c r="D84" t="str">
        <f t="shared" si="1"/>
        <v>29-6-2018</v>
      </c>
      <c r="E84">
        <v>153300</v>
      </c>
      <c r="F84">
        <v>153300</v>
      </c>
      <c r="G84">
        <v>0</v>
      </c>
      <c r="H84">
        <v>1</v>
      </c>
      <c r="I84">
        <v>1</v>
      </c>
      <c r="J84">
        <v>153300</v>
      </c>
      <c r="K84">
        <v>153300</v>
      </c>
      <c r="M84" t="s">
        <v>102</v>
      </c>
    </row>
    <row r="85" spans="1:13">
      <c r="A85" t="s">
        <v>184</v>
      </c>
      <c r="B85" t="s">
        <v>57</v>
      </c>
      <c r="C85" s="1">
        <v>43280</v>
      </c>
      <c r="D85" t="str">
        <f t="shared" si="1"/>
        <v>29-6-2018</v>
      </c>
      <c r="E85">
        <v>156300</v>
      </c>
      <c r="F85">
        <v>156300</v>
      </c>
      <c r="G85">
        <v>0</v>
      </c>
      <c r="H85">
        <v>1</v>
      </c>
      <c r="I85">
        <v>1</v>
      </c>
      <c r="J85">
        <v>156300</v>
      </c>
      <c r="K85">
        <v>156300</v>
      </c>
      <c r="M85" t="s">
        <v>102</v>
      </c>
    </row>
    <row r="86" spans="1:13">
      <c r="A86" t="s">
        <v>185</v>
      </c>
      <c r="B86">
        <v>922012</v>
      </c>
      <c r="C86" s="1">
        <v>43280</v>
      </c>
      <c r="D86" t="str">
        <f t="shared" si="1"/>
        <v>29-6-2018</v>
      </c>
      <c r="E86">
        <v>171100</v>
      </c>
      <c r="F86">
        <v>171100</v>
      </c>
      <c r="G86">
        <v>0</v>
      </c>
      <c r="H86">
        <v>1</v>
      </c>
      <c r="I86">
        <v>1</v>
      </c>
      <c r="J86">
        <v>171100</v>
      </c>
      <c r="K86">
        <v>171100</v>
      </c>
      <c r="M86" t="s">
        <v>102</v>
      </c>
    </row>
    <row r="87" spans="1:13">
      <c r="A87" t="s">
        <v>186</v>
      </c>
      <c r="B87" t="s">
        <v>58</v>
      </c>
      <c r="C87" s="1">
        <v>43280</v>
      </c>
      <c r="D87" t="str">
        <f t="shared" si="1"/>
        <v>29-6-2018</v>
      </c>
      <c r="E87">
        <v>171400</v>
      </c>
      <c r="F87">
        <v>171400</v>
      </c>
      <c r="G87">
        <v>0</v>
      </c>
      <c r="H87">
        <v>1</v>
      </c>
      <c r="I87">
        <v>1</v>
      </c>
      <c r="J87">
        <v>171400</v>
      </c>
      <c r="K87">
        <v>171400</v>
      </c>
      <c r="M87" t="s">
        <v>102</v>
      </c>
    </row>
    <row r="88" spans="1:13">
      <c r="A88" t="s">
        <v>187</v>
      </c>
      <c r="B88" t="s">
        <v>59</v>
      </c>
      <c r="C88" s="1">
        <v>43280</v>
      </c>
      <c r="D88" t="str">
        <f t="shared" si="1"/>
        <v>29-6-2018</v>
      </c>
      <c r="E88">
        <v>172700</v>
      </c>
      <c r="F88">
        <v>172700</v>
      </c>
      <c r="G88">
        <v>0</v>
      </c>
      <c r="H88">
        <v>1</v>
      </c>
      <c r="I88">
        <v>1</v>
      </c>
      <c r="J88">
        <v>172700</v>
      </c>
      <c r="K88">
        <v>172700</v>
      </c>
      <c r="M88" t="s">
        <v>102</v>
      </c>
    </row>
    <row r="89" spans="1:13">
      <c r="A89" t="s">
        <v>188</v>
      </c>
      <c r="B89">
        <v>898830</v>
      </c>
      <c r="C89" s="1">
        <v>43280</v>
      </c>
      <c r="D89" t="str">
        <f t="shared" si="1"/>
        <v>29-6-2018</v>
      </c>
      <c r="E89">
        <v>174150</v>
      </c>
      <c r="F89">
        <v>174150</v>
      </c>
      <c r="G89">
        <v>0</v>
      </c>
      <c r="H89">
        <v>1</v>
      </c>
      <c r="I89">
        <v>1</v>
      </c>
      <c r="J89">
        <v>174150</v>
      </c>
      <c r="K89">
        <v>174150</v>
      </c>
      <c r="M89" t="s">
        <v>102</v>
      </c>
    </row>
    <row r="90" spans="1:13">
      <c r="A90" t="s">
        <v>189</v>
      </c>
      <c r="B90" t="s">
        <v>60</v>
      </c>
      <c r="C90" s="1">
        <v>43280</v>
      </c>
      <c r="D90" t="str">
        <f t="shared" si="1"/>
        <v>29-6-2018</v>
      </c>
      <c r="E90">
        <v>175400</v>
      </c>
      <c r="F90">
        <v>175400</v>
      </c>
      <c r="G90">
        <v>0</v>
      </c>
      <c r="H90">
        <v>1</v>
      </c>
      <c r="I90">
        <v>1</v>
      </c>
      <c r="J90">
        <v>175400</v>
      </c>
      <c r="K90">
        <v>175400</v>
      </c>
      <c r="M90" t="s">
        <v>102</v>
      </c>
    </row>
    <row r="91" spans="1:13">
      <c r="A91" t="s">
        <v>190</v>
      </c>
      <c r="B91">
        <v>914072</v>
      </c>
      <c r="C91" s="1">
        <v>43280</v>
      </c>
      <c r="D91" t="str">
        <f t="shared" si="1"/>
        <v>29-6-2018</v>
      </c>
      <c r="E91">
        <v>181300</v>
      </c>
      <c r="F91">
        <v>181300</v>
      </c>
      <c r="G91">
        <v>0</v>
      </c>
      <c r="H91">
        <v>1</v>
      </c>
      <c r="I91">
        <v>1</v>
      </c>
      <c r="J91">
        <v>181300</v>
      </c>
      <c r="K91">
        <v>181300</v>
      </c>
      <c r="M91" t="s">
        <v>102</v>
      </c>
    </row>
    <row r="92" spans="1:13">
      <c r="A92" t="s">
        <v>191</v>
      </c>
      <c r="B92" t="s">
        <v>61</v>
      </c>
      <c r="C92" s="1">
        <v>43280</v>
      </c>
      <c r="D92" t="str">
        <f t="shared" si="1"/>
        <v>29-6-2018</v>
      </c>
      <c r="E92">
        <v>194400</v>
      </c>
      <c r="F92">
        <v>194400</v>
      </c>
      <c r="G92">
        <v>0</v>
      </c>
      <c r="H92">
        <v>1</v>
      </c>
      <c r="I92">
        <v>1</v>
      </c>
      <c r="J92">
        <v>194400</v>
      </c>
      <c r="K92">
        <v>194400</v>
      </c>
      <c r="M92" t="s">
        <v>102</v>
      </c>
    </row>
    <row r="93" spans="1:13">
      <c r="A93" t="s">
        <v>192</v>
      </c>
      <c r="B93">
        <v>896621</v>
      </c>
      <c r="C93" s="1">
        <v>43280</v>
      </c>
      <c r="D93" t="str">
        <f t="shared" si="1"/>
        <v>29-6-2018</v>
      </c>
      <c r="E93">
        <v>200000</v>
      </c>
      <c r="F93">
        <v>200000</v>
      </c>
      <c r="G93">
        <v>0</v>
      </c>
      <c r="H93">
        <v>1</v>
      </c>
      <c r="I93">
        <v>1</v>
      </c>
      <c r="J93">
        <v>200000</v>
      </c>
      <c r="K93">
        <v>200000</v>
      </c>
      <c r="M93" t="s">
        <v>102</v>
      </c>
    </row>
    <row r="94" spans="1:13">
      <c r="A94" t="s">
        <v>193</v>
      </c>
      <c r="B94" t="s">
        <v>62</v>
      </c>
      <c r="C94" s="1">
        <v>43280</v>
      </c>
      <c r="D94" t="str">
        <f t="shared" si="1"/>
        <v>29-6-2018</v>
      </c>
      <c r="E94">
        <v>207000</v>
      </c>
      <c r="F94">
        <v>207000</v>
      </c>
      <c r="G94">
        <v>0</v>
      </c>
      <c r="H94">
        <v>1</v>
      </c>
      <c r="I94">
        <v>1</v>
      </c>
      <c r="J94">
        <v>207000</v>
      </c>
      <c r="K94">
        <v>207000</v>
      </c>
      <c r="M94" t="s">
        <v>102</v>
      </c>
    </row>
    <row r="95" spans="1:13">
      <c r="A95" t="s">
        <v>194</v>
      </c>
      <c r="B95">
        <v>863912</v>
      </c>
      <c r="C95" s="1">
        <v>43280</v>
      </c>
      <c r="D95" t="str">
        <f t="shared" si="1"/>
        <v>29-6-2018</v>
      </c>
      <c r="E95">
        <v>220000</v>
      </c>
      <c r="F95">
        <v>220000</v>
      </c>
      <c r="G95">
        <v>0</v>
      </c>
      <c r="H95">
        <v>1</v>
      </c>
      <c r="I95">
        <v>1</v>
      </c>
      <c r="J95">
        <v>220000</v>
      </c>
      <c r="K95">
        <v>220000</v>
      </c>
      <c r="M95" t="s">
        <v>102</v>
      </c>
    </row>
    <row r="96" spans="1:13">
      <c r="A96" t="s">
        <v>195</v>
      </c>
      <c r="B96">
        <v>963176</v>
      </c>
      <c r="C96" s="1">
        <v>43280</v>
      </c>
      <c r="D96" t="str">
        <f t="shared" si="1"/>
        <v>29-6-2018</v>
      </c>
      <c r="E96">
        <v>232000</v>
      </c>
      <c r="F96">
        <v>232000</v>
      </c>
      <c r="G96">
        <v>0</v>
      </c>
      <c r="H96">
        <v>1</v>
      </c>
      <c r="I96">
        <v>1</v>
      </c>
      <c r="J96">
        <v>232000</v>
      </c>
      <c r="K96">
        <v>232000</v>
      </c>
      <c r="M96" t="s">
        <v>102</v>
      </c>
    </row>
    <row r="97" spans="1:13">
      <c r="A97" t="s">
        <v>196</v>
      </c>
      <c r="B97" t="s">
        <v>63</v>
      </c>
      <c r="C97" s="1">
        <v>43280</v>
      </c>
      <c r="D97" t="str">
        <f t="shared" si="1"/>
        <v>29-6-2018</v>
      </c>
      <c r="E97">
        <v>234000</v>
      </c>
      <c r="F97">
        <v>234000</v>
      </c>
      <c r="G97">
        <v>0</v>
      </c>
      <c r="H97">
        <v>1</v>
      </c>
      <c r="I97">
        <v>1</v>
      </c>
      <c r="J97">
        <v>234000</v>
      </c>
      <c r="K97">
        <v>234000</v>
      </c>
      <c r="M97" t="s">
        <v>102</v>
      </c>
    </row>
    <row r="98" spans="1:13">
      <c r="A98" t="s">
        <v>197</v>
      </c>
      <c r="B98" t="s">
        <v>64</v>
      </c>
      <c r="C98" s="1">
        <v>43280</v>
      </c>
      <c r="D98" t="str">
        <f t="shared" si="1"/>
        <v>29-6-2018</v>
      </c>
      <c r="E98">
        <v>234300</v>
      </c>
      <c r="F98">
        <v>234300</v>
      </c>
      <c r="G98">
        <v>0</v>
      </c>
      <c r="H98">
        <v>1</v>
      </c>
      <c r="I98">
        <v>1</v>
      </c>
      <c r="J98">
        <v>234300</v>
      </c>
      <c r="K98">
        <v>234300</v>
      </c>
      <c r="M98" t="s">
        <v>102</v>
      </c>
    </row>
    <row r="99" spans="1:13">
      <c r="A99" t="s">
        <v>198</v>
      </c>
      <c r="B99" t="s">
        <v>65</v>
      </c>
      <c r="C99" s="1">
        <v>43280</v>
      </c>
      <c r="D99" t="str">
        <f t="shared" si="1"/>
        <v>29-6-2018</v>
      </c>
      <c r="E99">
        <v>237800</v>
      </c>
      <c r="F99">
        <v>237800</v>
      </c>
      <c r="G99">
        <v>0</v>
      </c>
      <c r="H99">
        <v>1</v>
      </c>
      <c r="I99">
        <v>1</v>
      </c>
      <c r="J99">
        <v>237800</v>
      </c>
      <c r="K99">
        <v>237800</v>
      </c>
      <c r="M99" t="s">
        <v>102</v>
      </c>
    </row>
    <row r="100" spans="1:13">
      <c r="A100" t="s">
        <v>199</v>
      </c>
      <c r="B100">
        <v>911812</v>
      </c>
      <c r="C100" s="1">
        <v>43280</v>
      </c>
      <c r="D100" t="str">
        <f t="shared" si="1"/>
        <v>29-6-2018</v>
      </c>
      <c r="E100">
        <v>238500</v>
      </c>
      <c r="F100">
        <v>238500</v>
      </c>
      <c r="G100">
        <v>0</v>
      </c>
      <c r="H100">
        <v>1</v>
      </c>
      <c r="I100">
        <v>1</v>
      </c>
      <c r="J100">
        <v>238500</v>
      </c>
      <c r="K100">
        <v>238500</v>
      </c>
      <c r="M100" t="s">
        <v>102</v>
      </c>
    </row>
    <row r="101" spans="1:13">
      <c r="A101" t="s">
        <v>200</v>
      </c>
      <c r="B101" t="s">
        <v>66</v>
      </c>
      <c r="C101" s="1">
        <v>43280</v>
      </c>
      <c r="D101" t="str">
        <f t="shared" si="1"/>
        <v>29-6-2018</v>
      </c>
      <c r="E101">
        <v>250900</v>
      </c>
      <c r="F101">
        <v>250900</v>
      </c>
      <c r="G101">
        <v>0</v>
      </c>
      <c r="H101">
        <v>1</v>
      </c>
      <c r="I101">
        <v>1</v>
      </c>
      <c r="J101">
        <v>250900</v>
      </c>
      <c r="K101">
        <v>250900</v>
      </c>
      <c r="M101" t="s">
        <v>102</v>
      </c>
    </row>
    <row r="102" spans="1:13">
      <c r="A102" t="s">
        <v>201</v>
      </c>
      <c r="B102" t="s">
        <v>67</v>
      </c>
      <c r="C102" s="1">
        <v>43280</v>
      </c>
      <c r="D102" t="str">
        <f t="shared" si="1"/>
        <v>29-6-2018</v>
      </c>
      <c r="E102">
        <v>253050</v>
      </c>
      <c r="F102">
        <v>253050</v>
      </c>
      <c r="G102">
        <v>0</v>
      </c>
      <c r="H102">
        <v>1</v>
      </c>
      <c r="I102">
        <v>1</v>
      </c>
      <c r="J102">
        <v>253050</v>
      </c>
      <c r="K102">
        <v>253050</v>
      </c>
      <c r="M102" t="s">
        <v>102</v>
      </c>
    </row>
    <row r="103" spans="1:13">
      <c r="A103" t="s">
        <v>202</v>
      </c>
      <c r="B103">
        <v>973145</v>
      </c>
      <c r="C103" s="1">
        <v>43280</v>
      </c>
      <c r="D103" t="str">
        <f t="shared" si="1"/>
        <v>29-6-2018</v>
      </c>
      <c r="E103">
        <v>266100</v>
      </c>
      <c r="F103">
        <v>266100</v>
      </c>
      <c r="G103">
        <v>0</v>
      </c>
      <c r="H103">
        <v>1</v>
      </c>
      <c r="I103">
        <v>1</v>
      </c>
      <c r="J103">
        <v>266100</v>
      </c>
      <c r="K103">
        <v>266100</v>
      </c>
      <c r="M103" t="s">
        <v>102</v>
      </c>
    </row>
    <row r="104" spans="1:13">
      <c r="A104" t="s">
        <v>203</v>
      </c>
      <c r="B104" t="s">
        <v>68</v>
      </c>
      <c r="C104" s="1">
        <v>43280</v>
      </c>
      <c r="D104" t="str">
        <f t="shared" si="1"/>
        <v>29-6-2018</v>
      </c>
      <c r="E104">
        <v>266300</v>
      </c>
      <c r="F104">
        <v>266300</v>
      </c>
      <c r="G104">
        <v>0</v>
      </c>
      <c r="H104">
        <v>1</v>
      </c>
      <c r="I104">
        <v>1</v>
      </c>
      <c r="J104">
        <v>266300</v>
      </c>
      <c r="K104">
        <v>266300</v>
      </c>
      <c r="M104" t="s">
        <v>102</v>
      </c>
    </row>
    <row r="105" spans="1:13">
      <c r="A105" t="s">
        <v>204</v>
      </c>
      <c r="B105" t="s">
        <v>69</v>
      </c>
      <c r="C105" s="1">
        <v>43280</v>
      </c>
      <c r="D105" t="str">
        <f t="shared" si="1"/>
        <v>29-6-2018</v>
      </c>
      <c r="E105">
        <v>269100</v>
      </c>
      <c r="F105">
        <v>269100</v>
      </c>
      <c r="G105">
        <v>0</v>
      </c>
      <c r="H105">
        <v>1</v>
      </c>
      <c r="I105">
        <v>1</v>
      </c>
      <c r="J105">
        <v>269100</v>
      </c>
      <c r="K105">
        <v>269100</v>
      </c>
      <c r="M105" t="s">
        <v>102</v>
      </c>
    </row>
    <row r="106" spans="1:13">
      <c r="A106" t="s">
        <v>205</v>
      </c>
      <c r="B106" t="s">
        <v>70</v>
      </c>
      <c r="C106" s="1">
        <v>43280</v>
      </c>
      <c r="D106" t="str">
        <f t="shared" si="1"/>
        <v>29-6-2018</v>
      </c>
      <c r="E106">
        <v>270600</v>
      </c>
      <c r="F106">
        <v>270600</v>
      </c>
      <c r="G106">
        <v>0</v>
      </c>
      <c r="H106">
        <v>1</v>
      </c>
      <c r="I106">
        <v>1</v>
      </c>
      <c r="J106">
        <v>270600</v>
      </c>
      <c r="K106">
        <v>270600</v>
      </c>
      <c r="M106" t="s">
        <v>102</v>
      </c>
    </row>
    <row r="107" spans="1:13">
      <c r="A107" t="s">
        <v>206</v>
      </c>
      <c r="B107" t="s">
        <v>71</v>
      </c>
      <c r="C107" s="1">
        <v>43280</v>
      </c>
      <c r="D107" t="str">
        <f t="shared" si="1"/>
        <v>29-6-2018</v>
      </c>
      <c r="E107">
        <v>270700</v>
      </c>
      <c r="F107">
        <v>270700</v>
      </c>
      <c r="G107">
        <v>0</v>
      </c>
      <c r="H107">
        <v>1</v>
      </c>
      <c r="I107">
        <v>1</v>
      </c>
      <c r="J107">
        <v>270700</v>
      </c>
      <c r="K107">
        <v>270700</v>
      </c>
      <c r="M107" t="s">
        <v>102</v>
      </c>
    </row>
    <row r="108" spans="1:13">
      <c r="A108" t="s">
        <v>207</v>
      </c>
      <c r="B108">
        <v>898808</v>
      </c>
      <c r="C108" s="1">
        <v>43280</v>
      </c>
      <c r="D108" t="str">
        <f t="shared" si="1"/>
        <v>29-6-2018</v>
      </c>
      <c r="E108">
        <v>278500</v>
      </c>
      <c r="F108">
        <v>278500</v>
      </c>
      <c r="G108">
        <v>0</v>
      </c>
      <c r="H108">
        <v>1</v>
      </c>
      <c r="I108">
        <v>1</v>
      </c>
      <c r="J108">
        <v>278500</v>
      </c>
      <c r="K108">
        <v>278500</v>
      </c>
      <c r="M108" t="s">
        <v>102</v>
      </c>
    </row>
    <row r="109" spans="1:13">
      <c r="A109" t="s">
        <v>208</v>
      </c>
      <c r="B109" t="s">
        <v>72</v>
      </c>
      <c r="C109" s="1">
        <v>43280</v>
      </c>
      <c r="D109" t="str">
        <f t="shared" si="1"/>
        <v>29-6-2018</v>
      </c>
      <c r="E109">
        <v>278700</v>
      </c>
      <c r="F109">
        <v>278700</v>
      </c>
      <c r="G109">
        <v>0</v>
      </c>
      <c r="H109">
        <v>1</v>
      </c>
      <c r="I109">
        <v>1</v>
      </c>
      <c r="J109">
        <v>278700</v>
      </c>
      <c r="K109">
        <v>278700</v>
      </c>
      <c r="M109" t="s">
        <v>102</v>
      </c>
    </row>
    <row r="110" spans="1:13">
      <c r="A110" t="s">
        <v>209</v>
      </c>
      <c r="B110" t="s">
        <v>73</v>
      </c>
      <c r="C110" s="1">
        <v>43280</v>
      </c>
      <c r="D110" t="str">
        <f t="shared" si="1"/>
        <v>29-6-2018</v>
      </c>
      <c r="E110">
        <v>297000</v>
      </c>
      <c r="F110">
        <v>297000</v>
      </c>
      <c r="G110">
        <v>0</v>
      </c>
      <c r="H110">
        <v>1</v>
      </c>
      <c r="I110">
        <v>1</v>
      </c>
      <c r="J110">
        <v>297000</v>
      </c>
      <c r="K110">
        <v>297000</v>
      </c>
      <c r="M110" t="s">
        <v>102</v>
      </c>
    </row>
    <row r="111" spans="1:13">
      <c r="A111" t="s">
        <v>210</v>
      </c>
      <c r="B111" t="s">
        <v>74</v>
      </c>
      <c r="C111" s="1">
        <v>43280</v>
      </c>
      <c r="D111" t="str">
        <f t="shared" si="1"/>
        <v>29-6-2018</v>
      </c>
      <c r="E111">
        <v>299250</v>
      </c>
      <c r="F111">
        <v>299250</v>
      </c>
      <c r="G111">
        <v>0</v>
      </c>
      <c r="H111">
        <v>1</v>
      </c>
      <c r="I111">
        <v>1</v>
      </c>
      <c r="J111">
        <v>299250</v>
      </c>
      <c r="K111">
        <v>299250</v>
      </c>
      <c r="M111" t="s">
        <v>102</v>
      </c>
    </row>
    <row r="112" spans="1:13">
      <c r="A112" t="s">
        <v>211</v>
      </c>
      <c r="B112" t="s">
        <v>3</v>
      </c>
      <c r="C112" s="1">
        <v>43280</v>
      </c>
      <c r="D112" t="str">
        <f t="shared" si="1"/>
        <v>29-6-2018</v>
      </c>
      <c r="E112">
        <v>299400</v>
      </c>
      <c r="F112">
        <v>299400</v>
      </c>
      <c r="G112">
        <v>0</v>
      </c>
      <c r="H112">
        <v>1</v>
      </c>
      <c r="I112">
        <v>1</v>
      </c>
      <c r="J112">
        <v>299400</v>
      </c>
      <c r="K112">
        <v>299400</v>
      </c>
      <c r="M112" t="s">
        <v>102</v>
      </c>
    </row>
    <row r="113" spans="1:13">
      <c r="A113" t="s">
        <v>212</v>
      </c>
      <c r="B113" t="s">
        <v>75</v>
      </c>
      <c r="C113" s="1">
        <v>43280</v>
      </c>
      <c r="D113" t="str">
        <f t="shared" si="1"/>
        <v>29-6-2018</v>
      </c>
      <c r="E113">
        <v>341400</v>
      </c>
      <c r="F113">
        <v>341400</v>
      </c>
      <c r="G113">
        <v>0</v>
      </c>
      <c r="H113">
        <v>1</v>
      </c>
      <c r="I113">
        <v>1</v>
      </c>
      <c r="J113">
        <v>341400</v>
      </c>
      <c r="K113">
        <v>341400</v>
      </c>
      <c r="M113" t="s">
        <v>102</v>
      </c>
    </row>
    <row r="114" spans="1:13">
      <c r="A114" t="s">
        <v>213</v>
      </c>
      <c r="B114" t="s">
        <v>2</v>
      </c>
      <c r="C114" s="1">
        <v>43280</v>
      </c>
      <c r="D114" t="str">
        <f t="shared" si="1"/>
        <v>29-6-2018</v>
      </c>
      <c r="E114">
        <v>349550</v>
      </c>
      <c r="F114">
        <v>349550</v>
      </c>
      <c r="G114">
        <v>0</v>
      </c>
      <c r="H114">
        <v>1</v>
      </c>
      <c r="I114">
        <v>1</v>
      </c>
      <c r="J114">
        <v>349550</v>
      </c>
      <c r="K114">
        <v>349550</v>
      </c>
      <c r="M114" t="s">
        <v>102</v>
      </c>
    </row>
    <row r="115" spans="1:13">
      <c r="A115" t="s">
        <v>214</v>
      </c>
      <c r="B115" t="s">
        <v>76</v>
      </c>
      <c r="C115" s="1">
        <v>43280</v>
      </c>
      <c r="D115" t="str">
        <f t="shared" si="1"/>
        <v>29-6-2018</v>
      </c>
      <c r="E115">
        <v>357200</v>
      </c>
      <c r="F115">
        <v>357200</v>
      </c>
      <c r="G115">
        <v>0</v>
      </c>
      <c r="H115">
        <v>1</v>
      </c>
      <c r="I115">
        <v>1</v>
      </c>
      <c r="J115">
        <v>357200</v>
      </c>
      <c r="K115">
        <v>357200</v>
      </c>
      <c r="M115" t="s">
        <v>102</v>
      </c>
    </row>
    <row r="116" spans="1:13">
      <c r="A116" t="s">
        <v>215</v>
      </c>
      <c r="B116" t="s">
        <v>77</v>
      </c>
      <c r="C116" s="1">
        <v>43280</v>
      </c>
      <c r="D116" t="str">
        <f t="shared" si="1"/>
        <v>29-6-2018</v>
      </c>
      <c r="E116">
        <v>385300</v>
      </c>
      <c r="F116">
        <v>385300</v>
      </c>
      <c r="G116">
        <v>0</v>
      </c>
      <c r="H116">
        <v>1</v>
      </c>
      <c r="I116">
        <v>1</v>
      </c>
      <c r="J116">
        <v>385300</v>
      </c>
      <c r="K116">
        <v>385300</v>
      </c>
      <c r="M116" t="s">
        <v>102</v>
      </c>
    </row>
    <row r="117" spans="1:13">
      <c r="A117" t="s">
        <v>216</v>
      </c>
      <c r="B117">
        <v>961551</v>
      </c>
      <c r="C117" s="1">
        <v>43280</v>
      </c>
      <c r="D117" t="str">
        <f t="shared" si="1"/>
        <v>29-6-2018</v>
      </c>
      <c r="E117">
        <v>386000</v>
      </c>
      <c r="F117">
        <v>386000</v>
      </c>
      <c r="G117">
        <v>0</v>
      </c>
      <c r="H117">
        <v>1</v>
      </c>
      <c r="I117">
        <v>1</v>
      </c>
      <c r="J117">
        <v>386000</v>
      </c>
      <c r="K117">
        <v>386000</v>
      </c>
      <c r="M117" t="s">
        <v>102</v>
      </c>
    </row>
    <row r="118" spans="1:13">
      <c r="A118" t="s">
        <v>217</v>
      </c>
      <c r="B118">
        <v>912202</v>
      </c>
      <c r="C118" s="1">
        <v>43280</v>
      </c>
      <c r="D118" t="str">
        <f t="shared" si="1"/>
        <v>29-6-2018</v>
      </c>
      <c r="E118">
        <v>402800</v>
      </c>
      <c r="F118">
        <v>402800</v>
      </c>
      <c r="G118">
        <v>0</v>
      </c>
      <c r="H118">
        <v>1</v>
      </c>
      <c r="I118">
        <v>1</v>
      </c>
      <c r="J118">
        <v>402800</v>
      </c>
      <c r="K118">
        <v>402800</v>
      </c>
      <c r="M118" t="s">
        <v>102</v>
      </c>
    </row>
    <row r="119" spans="1:13">
      <c r="A119" t="s">
        <v>218</v>
      </c>
      <c r="B119" t="s">
        <v>78</v>
      </c>
      <c r="C119" s="1">
        <v>43280</v>
      </c>
      <c r="D119" t="str">
        <f t="shared" si="1"/>
        <v>29-6-2018</v>
      </c>
      <c r="E119">
        <v>423200</v>
      </c>
      <c r="F119">
        <v>423200</v>
      </c>
      <c r="G119">
        <v>0</v>
      </c>
      <c r="H119">
        <v>1</v>
      </c>
      <c r="I119">
        <v>1</v>
      </c>
      <c r="J119">
        <v>423200</v>
      </c>
      <c r="K119">
        <v>423200</v>
      </c>
      <c r="M119" t="s">
        <v>102</v>
      </c>
    </row>
    <row r="120" spans="1:13">
      <c r="A120" t="s">
        <v>219</v>
      </c>
      <c r="B120" t="s">
        <v>79</v>
      </c>
      <c r="C120" s="1">
        <v>43280</v>
      </c>
      <c r="D120" t="str">
        <f t="shared" si="1"/>
        <v>29-6-2018</v>
      </c>
      <c r="E120">
        <v>552500</v>
      </c>
      <c r="F120">
        <v>552500</v>
      </c>
      <c r="G120">
        <v>0</v>
      </c>
      <c r="H120">
        <v>1</v>
      </c>
      <c r="I120">
        <v>1</v>
      </c>
      <c r="J120">
        <v>552500</v>
      </c>
      <c r="K120">
        <v>552500</v>
      </c>
      <c r="M120" t="s">
        <v>102</v>
      </c>
    </row>
    <row r="121" spans="1:13">
      <c r="A121" t="s">
        <v>220</v>
      </c>
      <c r="B121" t="s">
        <v>80</v>
      </c>
      <c r="C121" s="1">
        <v>43280</v>
      </c>
      <c r="D121" t="str">
        <f t="shared" si="1"/>
        <v>29-6-2018</v>
      </c>
      <c r="E121">
        <v>571100</v>
      </c>
      <c r="F121">
        <v>571100</v>
      </c>
      <c r="G121">
        <v>0</v>
      </c>
      <c r="H121">
        <v>1</v>
      </c>
      <c r="I121">
        <v>1</v>
      </c>
      <c r="J121">
        <v>571100</v>
      </c>
      <c r="K121">
        <v>571100</v>
      </c>
      <c r="M121" t="s">
        <v>102</v>
      </c>
    </row>
    <row r="122" spans="1:13">
      <c r="A122" t="s">
        <v>221</v>
      </c>
      <c r="B122" t="s">
        <v>81</v>
      </c>
      <c r="C122" s="1">
        <v>43280</v>
      </c>
      <c r="D122" t="str">
        <f t="shared" si="1"/>
        <v>29-6-2018</v>
      </c>
      <c r="E122">
        <v>724850</v>
      </c>
      <c r="F122">
        <v>724850</v>
      </c>
      <c r="G122">
        <v>0</v>
      </c>
      <c r="H122">
        <v>1</v>
      </c>
      <c r="I122">
        <v>1</v>
      </c>
      <c r="J122">
        <v>724850</v>
      </c>
      <c r="K122">
        <v>724850</v>
      </c>
      <c r="M122" t="s">
        <v>102</v>
      </c>
    </row>
    <row r="123" spans="1:13">
      <c r="A123" t="s">
        <v>222</v>
      </c>
      <c r="B123" t="s">
        <v>82</v>
      </c>
      <c r="C123" s="1">
        <v>43280</v>
      </c>
      <c r="D123" t="str">
        <f t="shared" si="1"/>
        <v>29-6-2018</v>
      </c>
      <c r="E123">
        <v>906900</v>
      </c>
      <c r="F123">
        <v>906900</v>
      </c>
      <c r="G123">
        <v>0</v>
      </c>
      <c r="H123">
        <v>1</v>
      </c>
      <c r="I123">
        <v>1</v>
      </c>
      <c r="J123">
        <v>906900</v>
      </c>
      <c r="K123">
        <v>906900</v>
      </c>
      <c r="M123" t="s">
        <v>102</v>
      </c>
    </row>
    <row r="124" spans="1:13">
      <c r="A124" t="s">
        <v>223</v>
      </c>
      <c r="B124" t="s">
        <v>83</v>
      </c>
      <c r="C124" s="1">
        <v>43280</v>
      </c>
      <c r="D124" t="str">
        <f t="shared" si="1"/>
        <v>29-6-2018</v>
      </c>
      <c r="E124">
        <v>1461850</v>
      </c>
      <c r="F124">
        <v>1461850</v>
      </c>
      <c r="G124">
        <v>0</v>
      </c>
      <c r="H124">
        <v>1</v>
      </c>
      <c r="I124">
        <v>1</v>
      </c>
      <c r="J124">
        <v>1461850</v>
      </c>
      <c r="K124">
        <v>1461850</v>
      </c>
      <c r="M124" t="s">
        <v>102</v>
      </c>
    </row>
    <row r="125" spans="1:13">
      <c r="A125" t="s">
        <v>224</v>
      </c>
      <c r="B125" t="s">
        <v>84</v>
      </c>
      <c r="C125" s="1">
        <v>43280</v>
      </c>
      <c r="D125" t="str">
        <f t="shared" si="1"/>
        <v>29-6-2018</v>
      </c>
      <c r="E125">
        <v>1715600</v>
      </c>
      <c r="F125">
        <v>1715600</v>
      </c>
      <c r="G125">
        <v>0</v>
      </c>
      <c r="H125">
        <v>1</v>
      </c>
      <c r="I125">
        <v>1</v>
      </c>
      <c r="J125">
        <v>1715600</v>
      </c>
      <c r="K125">
        <v>1715600</v>
      </c>
      <c r="M125" t="s">
        <v>102</v>
      </c>
    </row>
    <row r="126" spans="1:13">
      <c r="A126" t="s">
        <v>225</v>
      </c>
      <c r="B126" t="s">
        <v>62</v>
      </c>
      <c r="C126" s="1">
        <v>43280</v>
      </c>
      <c r="D126" t="str">
        <f t="shared" si="1"/>
        <v>29-6-2018</v>
      </c>
      <c r="E126">
        <v>40000</v>
      </c>
      <c r="F126">
        <v>40000</v>
      </c>
      <c r="G126">
        <v>0</v>
      </c>
      <c r="H126">
        <v>1</v>
      </c>
      <c r="I126">
        <v>1</v>
      </c>
      <c r="J126">
        <v>40000</v>
      </c>
      <c r="K126">
        <v>40000</v>
      </c>
      <c r="M126" t="s">
        <v>103</v>
      </c>
    </row>
    <row r="127" spans="1:13">
      <c r="A127" t="s">
        <v>226</v>
      </c>
      <c r="B127">
        <v>970654</v>
      </c>
      <c r="C127" s="1">
        <v>43280</v>
      </c>
      <c r="D127" t="str">
        <f t="shared" si="1"/>
        <v>29-6-2018</v>
      </c>
      <c r="E127">
        <v>40000</v>
      </c>
      <c r="F127">
        <v>40000</v>
      </c>
      <c r="G127">
        <v>0</v>
      </c>
      <c r="H127">
        <v>1</v>
      </c>
      <c r="I127">
        <v>1</v>
      </c>
      <c r="J127">
        <v>40000</v>
      </c>
      <c r="K127">
        <v>40000</v>
      </c>
      <c r="M127" t="s">
        <v>103</v>
      </c>
    </row>
    <row r="128" spans="1:13">
      <c r="A128" t="s">
        <v>227</v>
      </c>
      <c r="B128">
        <v>975130</v>
      </c>
      <c r="C128" s="1">
        <v>43280</v>
      </c>
      <c r="D128" t="str">
        <f t="shared" si="1"/>
        <v>29-6-2018</v>
      </c>
      <c r="E128">
        <v>45000</v>
      </c>
      <c r="F128">
        <v>45000</v>
      </c>
      <c r="G128">
        <v>0</v>
      </c>
      <c r="H128">
        <v>1</v>
      </c>
      <c r="I128">
        <v>1</v>
      </c>
      <c r="J128">
        <v>45000</v>
      </c>
      <c r="K128">
        <v>45000</v>
      </c>
      <c r="M128" t="s">
        <v>103</v>
      </c>
    </row>
    <row r="129" spans="1:13">
      <c r="A129" t="s">
        <v>228</v>
      </c>
      <c r="B129" t="s">
        <v>35</v>
      </c>
      <c r="C129" s="1">
        <v>43280</v>
      </c>
      <c r="D129" t="str">
        <f t="shared" si="1"/>
        <v>29-6-2018</v>
      </c>
      <c r="E129">
        <v>55000</v>
      </c>
      <c r="F129">
        <v>55000</v>
      </c>
      <c r="G129">
        <v>0</v>
      </c>
      <c r="H129">
        <v>1</v>
      </c>
      <c r="I129">
        <v>1</v>
      </c>
      <c r="J129">
        <v>55000</v>
      </c>
      <c r="K129">
        <v>55000</v>
      </c>
      <c r="M129" t="s">
        <v>103</v>
      </c>
    </row>
    <row r="130" spans="1:13">
      <c r="A130" t="s">
        <v>229</v>
      </c>
      <c r="B130">
        <v>899557</v>
      </c>
      <c r="C130" s="1">
        <v>43280</v>
      </c>
      <c r="D130" t="str">
        <f t="shared" si="1"/>
        <v>29-6-2018</v>
      </c>
      <c r="E130">
        <v>70000</v>
      </c>
      <c r="F130">
        <v>70000</v>
      </c>
      <c r="G130">
        <v>0</v>
      </c>
      <c r="H130">
        <v>1</v>
      </c>
      <c r="I130">
        <v>1</v>
      </c>
      <c r="J130">
        <v>70000</v>
      </c>
      <c r="K130">
        <v>70000</v>
      </c>
      <c r="M130" t="s">
        <v>103</v>
      </c>
    </row>
    <row r="131" spans="1:13">
      <c r="A131" t="s">
        <v>230</v>
      </c>
      <c r="B131">
        <v>973200</v>
      </c>
      <c r="C131" s="1">
        <v>43280</v>
      </c>
      <c r="D131" t="str">
        <f t="shared" si="1"/>
        <v>29-6-2018</v>
      </c>
      <c r="E131">
        <v>90000</v>
      </c>
      <c r="F131">
        <v>90000</v>
      </c>
      <c r="G131">
        <v>0</v>
      </c>
      <c r="H131">
        <v>1</v>
      </c>
      <c r="I131">
        <v>1</v>
      </c>
      <c r="J131">
        <v>90000</v>
      </c>
      <c r="K131">
        <v>90000</v>
      </c>
      <c r="M131" t="s">
        <v>103</v>
      </c>
    </row>
    <row r="132" spans="1:13">
      <c r="A132" t="s">
        <v>231</v>
      </c>
      <c r="B132">
        <v>901149</v>
      </c>
      <c r="C132" s="1">
        <v>43280</v>
      </c>
      <c r="D132" t="str">
        <f t="shared" si="1"/>
        <v>29-6-2018</v>
      </c>
      <c r="E132">
        <v>402000</v>
      </c>
      <c r="F132">
        <v>402000</v>
      </c>
      <c r="G132">
        <v>0</v>
      </c>
      <c r="H132">
        <v>1</v>
      </c>
      <c r="I132">
        <v>1</v>
      </c>
      <c r="J132">
        <v>402000</v>
      </c>
      <c r="K132">
        <v>402000</v>
      </c>
      <c r="M13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2018-07-17T09:53:59Z</dcterms:created>
  <dcterms:modified xsi:type="dcterms:W3CDTF">2018-07-17T10:41:55Z</dcterms:modified>
</cp:coreProperties>
</file>