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9680" windowHeight="70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" i="1"/>
</calcChain>
</file>

<file path=xl/sharedStrings.xml><?xml version="1.0" encoding="utf-8"?>
<sst xmlns="http://schemas.openxmlformats.org/spreadsheetml/2006/main" count="20" uniqueCount="20">
  <si>
    <t>NIP</t>
  </si>
  <si>
    <t>NO</t>
  </si>
  <si>
    <t>TGL</t>
  </si>
  <si>
    <t>PINJAMAN</t>
  </si>
  <si>
    <t>POKOK</t>
  </si>
  <si>
    <t>BUNGA</t>
  </si>
  <si>
    <t>ANGS</t>
  </si>
  <si>
    <t>SISA</t>
  </si>
  <si>
    <t>CICILAN</t>
  </si>
  <si>
    <t>SISA PINJAMAN</t>
  </si>
  <si>
    <t>CABANG</t>
  </si>
  <si>
    <t>KET</t>
  </si>
  <si>
    <t>FORM</t>
  </si>
  <si>
    <t>PINJAM</t>
  </si>
  <si>
    <t>CICIL</t>
  </si>
  <si>
    <t>PER BULAN</t>
  </si>
  <si>
    <t>898830</t>
  </si>
  <si>
    <t>001667</t>
  </si>
  <si>
    <t>PIKW KW 3 DARMO</t>
  </si>
  <si>
    <t>RESCEDULE PIJ DILUAR NORM</t>
  </si>
</sst>
</file>

<file path=xl/styles.xml><?xml version="1.0" encoding="utf-8"?>
<styleSheet xmlns="http://schemas.openxmlformats.org/spreadsheetml/2006/main">
  <numFmts count="1">
    <numFmt numFmtId="164" formatCode="mm/dd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sqref="A1:N3"/>
    </sheetView>
  </sheetViews>
  <sheetFormatPr defaultRowHeight="15"/>
  <cols>
    <col min="1" max="1" width="11" bestFit="1" customWidth="1"/>
    <col min="4" max="4" width="9.140625" style="1"/>
  </cols>
  <sheetData>
    <row r="1" spans="1:14">
      <c r="B1" t="s">
        <v>0</v>
      </c>
      <c r="C1" t="s">
        <v>1</v>
      </c>
      <c r="D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C2" t="s">
        <v>12</v>
      </c>
      <c r="D2" s="1" t="s">
        <v>13</v>
      </c>
      <c r="J2" t="s">
        <v>14</v>
      </c>
      <c r="K2" t="s">
        <v>15</v>
      </c>
    </row>
    <row r="3" spans="1:14">
      <c r="A3">
        <v>4031807001</v>
      </c>
      <c r="B3" t="s">
        <v>16</v>
      </c>
      <c r="C3" t="s">
        <v>17</v>
      </c>
      <c r="D3" s="1">
        <v>43038</v>
      </c>
      <c r="E3" t="str">
        <f>DAY(D3)&amp;-MONTH(D3)&amp;-YEAR(D3)</f>
        <v>30-10-2017</v>
      </c>
      <c r="F3">
        <v>16594033</v>
      </c>
      <c r="G3">
        <v>1659872</v>
      </c>
      <c r="H3">
        <v>199128</v>
      </c>
      <c r="I3">
        <v>10</v>
      </c>
      <c r="J3">
        <v>2</v>
      </c>
      <c r="K3">
        <v>1859000</v>
      </c>
      <c r="L3">
        <v>3315057</v>
      </c>
      <c r="M3" t="s">
        <v>18</v>
      </c>
      <c r="N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2018-07-13T06:24:20Z</dcterms:created>
  <dcterms:modified xsi:type="dcterms:W3CDTF">2018-07-13T07:14:15Z</dcterms:modified>
</cp:coreProperties>
</file>