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5"/>
</calcChain>
</file>

<file path=xl/sharedStrings.xml><?xml version="1.0" encoding="utf-8"?>
<sst xmlns="http://schemas.openxmlformats.org/spreadsheetml/2006/main" count="30" uniqueCount="24">
  <si>
    <t>NIP</t>
  </si>
  <si>
    <t>962205</t>
  </si>
  <si>
    <t>973908</t>
  </si>
  <si>
    <t>976956</t>
  </si>
  <si>
    <t>010667</t>
  </si>
  <si>
    <t>055128</t>
  </si>
  <si>
    <t>970270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</si>
  <si>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</si>
  <si>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</si>
  <si>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</si>
  <si>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</si>
  <si>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</si>
  <si>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</si>
  <si>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</si>
  <si>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</si>
  <si>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</si>
  <si>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</si>
  <si>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</si>
  <si>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</si>
  <si>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KETERANGAN</t>
  </si>
  <si>
    <t>DEND TAT'17 GGL DBT PIJ NOR DES'17</t>
  </si>
  <si>
    <t>DENDA GGL DBT PIJ POT THR JUNI 2016</t>
  </si>
  <si>
    <t>DENDA PINJ TAT DES 2016</t>
  </si>
  <si>
    <t>DENDA GGL DBT NORM MRT2018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</si>
</sst>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12"/>
  <sheetViews>
    <sheetView tabSelected="1" workbookViewId="0">
      <selection activeCell="F17" sqref="F17"/>
    </sheetView>
  </sheetViews>
  <sheetFormatPr defaultRowHeight="15"/>
  <cols>
    <col min="1" max="1" width="11" bestFit="1" customWidth="1"/>
    <col min="4" max="4" width="9.5703125" style="1" bestFit="1" customWidth="1"/>
  </cols>
  <sheetData>
    <row r="3" spans="1:14">
      <c r="B3" t="s">
        <v>0</v>
      </c>
      <c r="D3" s="1" t="s">
        <v>7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15</v>
      </c>
      <c r="L3" t="s">
        <v>17</v>
      </c>
      <c r="M3" t="s">
        <v>18</v>
      </c>
      <c r="N3" t="s">
        <v>19</v>
      </c>
    </row>
    <row r="4" spans="1:14">
      <c r="D4" s="1" t="s">
        <v>8</v>
      </c>
      <c r="J4" t="s">
        <v>14</v>
      </c>
      <c r="K4" t="s">
        <v>16</v>
      </c>
    </row>
    <row r="5" spans="1:14">
      <c r="A5">
        <v>9041803001</v>
      </c>
      <c r="B5" t="s">
        <v>1</v>
      </c>
      <c r="D5" s="1">
        <v>43110</v>
      </c>
      <c r="E5" t="str">
        <f>DAY(D5)&amp;-MONTH(D5)&amp;-YEAR(D5)</f>
        <v>10-1-2018</v>
      </c>
      <c r="F5">
        <v>100000</v>
      </c>
      <c r="G5">
        <v>100000</v>
      </c>
      <c r="H5">
        <v>0</v>
      </c>
      <c r="I5">
        <v>1</v>
      </c>
      <c r="J5">
        <v>1</v>
      </c>
      <c r="K5">
        <v>100000</v>
      </c>
      <c r="L5">
        <v>100000</v>
      </c>
      <c r="N5" t="s">
        <v>20</v>
      </c>
    </row>
    <row r="6" spans="1:14">
      <c r="A6">
        <v>9041803002</v>
      </c>
      <c r="B6" t="s">
        <v>2</v>
      </c>
      <c r="D6" s="1">
        <v>42561</v>
      </c>
      <c r="E6" t="str">
        <f t="shared" ref="E6:E12" si="0">DAY(D6)&amp;-MONTH(D6)&amp;-YEAR(D6)</f>
        <v>10-7-2016</v>
      </c>
      <c r="F6">
        <v>500000</v>
      </c>
      <c r="G6">
        <v>500000</v>
      </c>
      <c r="H6">
        <v>0</v>
      </c>
      <c r="I6">
        <v>1</v>
      </c>
      <c r="J6">
        <v>1</v>
      </c>
      <c r="K6">
        <v>500000</v>
      </c>
      <c r="L6">
        <v>500000</v>
      </c>
      <c r="N6" t="s">
        <v>21</v>
      </c>
    </row>
    <row r="7" spans="1:14">
      <c r="A7">
        <v>9041803003</v>
      </c>
      <c r="B7" t="s">
        <v>3</v>
      </c>
      <c r="D7" s="1">
        <v>42561</v>
      </c>
      <c r="E7" t="str">
        <f t="shared" si="0"/>
        <v>10-7-2016</v>
      </c>
      <c r="F7">
        <v>750000</v>
      </c>
      <c r="G7">
        <v>750000</v>
      </c>
      <c r="H7">
        <v>0</v>
      </c>
      <c r="I7">
        <v>1</v>
      </c>
      <c r="J7">
        <v>1</v>
      </c>
      <c r="K7">
        <v>750000</v>
      </c>
      <c r="L7">
        <v>750000</v>
      </c>
      <c r="N7" t="s">
        <v>21</v>
      </c>
    </row>
    <row r="8" spans="1:14">
      <c r="A8">
        <v>9041803004</v>
      </c>
      <c r="B8" t="s">
        <v>3</v>
      </c>
      <c r="D8" s="1">
        <v>42745</v>
      </c>
      <c r="E8" t="str">
        <f t="shared" si="0"/>
        <v>10-1-2017</v>
      </c>
      <c r="F8">
        <v>750000</v>
      </c>
      <c r="G8">
        <v>750000</v>
      </c>
      <c r="H8">
        <v>0</v>
      </c>
      <c r="I8">
        <v>1</v>
      </c>
      <c r="J8">
        <v>1</v>
      </c>
      <c r="K8">
        <v>750000</v>
      </c>
      <c r="L8">
        <v>750000</v>
      </c>
      <c r="N8" t="s">
        <v>22</v>
      </c>
    </row>
    <row r="9" spans="1:14">
      <c r="A9">
        <v>9041803005</v>
      </c>
      <c r="B9" t="s">
        <v>4</v>
      </c>
      <c r="D9" s="1">
        <v>43200</v>
      </c>
      <c r="E9" t="str">
        <f t="shared" si="0"/>
        <v>10-4-2018</v>
      </c>
      <c r="F9">
        <v>29812</v>
      </c>
      <c r="G9">
        <v>29812</v>
      </c>
      <c r="H9">
        <v>0</v>
      </c>
      <c r="I9">
        <v>1</v>
      </c>
      <c r="J9">
        <v>1</v>
      </c>
      <c r="K9">
        <v>29812</v>
      </c>
      <c r="L9">
        <v>29812</v>
      </c>
      <c r="N9" t="s">
        <v>23</v>
      </c>
    </row>
    <row r="10" spans="1:14">
      <c r="A10">
        <v>9041803006</v>
      </c>
      <c r="B10" t="s">
        <v>5</v>
      </c>
      <c r="D10" s="1">
        <v>43200</v>
      </c>
      <c r="E10" t="str">
        <f t="shared" si="0"/>
        <v>10-4-2018</v>
      </c>
      <c r="F10">
        <v>89550</v>
      </c>
      <c r="G10">
        <v>89550</v>
      </c>
      <c r="H10">
        <v>0</v>
      </c>
      <c r="I10">
        <v>1</v>
      </c>
      <c r="J10">
        <v>1</v>
      </c>
      <c r="K10">
        <v>89550</v>
      </c>
      <c r="L10">
        <v>89550</v>
      </c>
      <c r="N10" t="s">
        <v>23</v>
      </c>
    </row>
    <row r="11" spans="1:14">
      <c r="A11">
        <v>9041803007</v>
      </c>
      <c r="B11" t="s">
        <v>6</v>
      </c>
      <c r="D11" s="1">
        <v>43200</v>
      </c>
      <c r="E11" t="str">
        <f t="shared" si="0"/>
        <v>10-4-2018</v>
      </c>
      <c r="F11">
        <v>7896</v>
      </c>
      <c r="G11">
        <v>7896</v>
      </c>
      <c r="H11">
        <v>0</v>
      </c>
      <c r="I11">
        <v>1</v>
      </c>
      <c r="J11">
        <v>1</v>
      </c>
      <c r="K11">
        <v>7896</v>
      </c>
      <c r="L11">
        <v>7896</v>
      </c>
      <c r="N11" t="s">
        <v>23</v>
      </c>
    </row>
    <row r="12" spans="1:14">
      <c r="A12">
        <v>9041803008</v>
      </c>
      <c r="B12" t="s">
        <v>6</v>
      </c>
      <c r="D12" s="1">
        <v>43200</v>
      </c>
      <c r="E12" t="str">
        <f t="shared" si="0"/>
        <v>10-4-2018</v>
      </c>
      <c r="F12">
        <v>9856</v>
      </c>
      <c r="G12">
        <v>9856</v>
      </c>
      <c r="H12">
        <v>0</v>
      </c>
      <c r="I12">
        <v>1</v>
      </c>
      <c r="J12">
        <v>1</v>
      </c>
      <c r="K12">
        <v>9856</v>
      </c>
      <c r="L12">
        <v>9856</v>
      </c>
      <c r="N1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2018-05-18T06:52:29Z</dcterms:created>
  <dcterms:modified xsi:type="dcterms:W3CDTF">2018-05-18T07:14:47Z</dcterms:modified>
</cp:coreProperties>
</file>