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4" i="1"/>
  <c r="E5"/>
  <c r="E6"/>
  <c r="E7"/>
  <c r="E8"/>
  <c r="E9"/>
  <c r="E10"/>
  <c r="E11"/>
  <c r="E12"/>
  <c r="E13"/>
  <c r="E14"/>
  <c r="E15"/>
  <c r="E16"/>
  <c r="E17"/>
  <c r="E3"/>
</calcChain>
</file>

<file path=xl/sharedStrings.xml><?xml version="1.0" encoding="utf-8"?>
<sst xmlns="http://schemas.openxmlformats.org/spreadsheetml/2006/main" count="26" uniqueCount="26">
  <si>
    <t>NIP</t>
  </si>
  <si>
    <t>TGL PINJ</t>
  </si>
  <si>
    <t>POT APRIL</t>
  </si>
  <si>
    <t>899725</t>
  </si>
  <si>
    <t>962991</t>
  </si>
  <si>
    <t>962338</t>
  </si>
  <si>
    <t>911193</t>
  </si>
  <si>
    <t>977380</t>
  </si>
  <si>
    <t>055426</t>
  </si>
  <si>
    <t>900260</t>
  </si>
  <si>
    <t>057162</t>
  </si>
  <si>
    <t>004336</t>
  </si>
  <si>
    <t>921471</t>
  </si>
  <si>
    <t>008858</t>
  </si>
  <si>
    <t>921353</t>
  </si>
  <si>
    <t>009822</t>
  </si>
  <si>
    <t>912799</t>
  </si>
  <si>
    <t>009987</t>
  </si>
  <si>
    <t>912804</t>
  </si>
  <si>
    <t>001348</t>
  </si>
  <si>
    <t>061860</t>
  </si>
  <si>
    <t>009950</t>
  </si>
  <si>
    <t>971238</t>
  </si>
  <si>
    <t>002361</t>
  </si>
  <si>
    <t>975336</t>
  </si>
  <si>
    <t>001676</t>
  </si>
</sst>
</file>

<file path=xl/styles.xml><?xml version="1.0" encoding="utf-8"?>
<styleSheet xmlns="http://schemas.openxmlformats.org/spreadsheetml/2006/main">
  <numFmts count="1">
    <numFmt numFmtId="164" formatCode="[$-409]d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7"/>
  <sheetViews>
    <sheetView tabSelected="1" workbookViewId="0">
      <selection activeCell="E3" sqref="E3:E17"/>
    </sheetView>
  </sheetViews>
  <sheetFormatPr defaultRowHeight="15"/>
  <cols>
    <col min="4" max="4" width="10.140625" style="1" bestFit="1" customWidth="1"/>
  </cols>
  <sheetData>
    <row r="2" spans="2:6">
      <c r="B2" t="s">
        <v>0</v>
      </c>
      <c r="D2" s="1" t="s">
        <v>1</v>
      </c>
      <c r="F2" t="s">
        <v>2</v>
      </c>
    </row>
    <row r="3" spans="2:6">
      <c r="B3" t="s">
        <v>3</v>
      </c>
      <c r="D3" s="1">
        <v>42160</v>
      </c>
      <c r="E3" t="str">
        <f>DAY(D3)&amp;-MONTH(D3)&amp;-YEAR(D3)</f>
        <v>5-6-2015</v>
      </c>
      <c r="F3">
        <v>6000000</v>
      </c>
    </row>
    <row r="4" spans="2:6">
      <c r="B4" t="s">
        <v>4</v>
      </c>
      <c r="D4" s="1">
        <v>42333</v>
      </c>
      <c r="E4" t="str">
        <f t="shared" ref="E4:E17" si="0">DAY(D4)&amp;-MONTH(D4)&amp;-YEAR(D4)</f>
        <v>25-11-2015</v>
      </c>
      <c r="F4">
        <v>5000000</v>
      </c>
    </row>
    <row r="5" spans="2:6">
      <c r="B5" t="s">
        <v>5</v>
      </c>
      <c r="D5" s="1">
        <v>42425</v>
      </c>
      <c r="E5" t="str">
        <f t="shared" si="0"/>
        <v>25-2-2016</v>
      </c>
      <c r="F5">
        <v>8700000</v>
      </c>
    </row>
    <row r="6" spans="2:6">
      <c r="B6" t="s">
        <v>6</v>
      </c>
      <c r="D6" s="1">
        <v>42586</v>
      </c>
      <c r="E6" t="str">
        <f t="shared" si="0"/>
        <v>4-8-2016</v>
      </c>
      <c r="F6">
        <v>3000000</v>
      </c>
    </row>
    <row r="7" spans="2:6">
      <c r="B7" t="s">
        <v>7</v>
      </c>
      <c r="D7" s="1">
        <v>42639</v>
      </c>
      <c r="E7" t="str">
        <f t="shared" si="0"/>
        <v>26-9-2016</v>
      </c>
      <c r="F7">
        <v>5000000</v>
      </c>
    </row>
    <row r="8" spans="2:6">
      <c r="B8" t="s">
        <v>8</v>
      </c>
      <c r="D8" s="1">
        <v>42699</v>
      </c>
      <c r="E8" t="str">
        <f t="shared" si="0"/>
        <v>25-11-2016</v>
      </c>
      <c r="F8">
        <v>6500000</v>
      </c>
    </row>
    <row r="9" spans="2:6">
      <c r="B9" t="s">
        <v>9</v>
      </c>
      <c r="D9" s="1">
        <v>42702</v>
      </c>
      <c r="E9" t="str">
        <f t="shared" si="0"/>
        <v>28-11-2016</v>
      </c>
      <c r="F9">
        <v>10000000</v>
      </c>
    </row>
    <row r="10" spans="2:6">
      <c r="B10" t="s">
        <v>10</v>
      </c>
      <c r="C10" t="s">
        <v>11</v>
      </c>
      <c r="D10" s="1">
        <v>42811</v>
      </c>
      <c r="E10" t="str">
        <f t="shared" si="0"/>
        <v>17-3-2017</v>
      </c>
      <c r="F10">
        <v>5000000</v>
      </c>
    </row>
    <row r="11" spans="2:6">
      <c r="B11" t="s">
        <v>12</v>
      </c>
      <c r="C11" t="s">
        <v>13</v>
      </c>
      <c r="D11" s="1">
        <v>42871</v>
      </c>
      <c r="E11" t="str">
        <f t="shared" si="0"/>
        <v>16-5-2017</v>
      </c>
      <c r="F11">
        <v>5000000</v>
      </c>
    </row>
    <row r="12" spans="2:6">
      <c r="B12" t="s">
        <v>14</v>
      </c>
      <c r="C12" t="s">
        <v>15</v>
      </c>
      <c r="D12" s="1">
        <v>42881</v>
      </c>
      <c r="E12" t="str">
        <f t="shared" si="0"/>
        <v>26-5-2017</v>
      </c>
      <c r="F12">
        <v>6000000</v>
      </c>
    </row>
    <row r="13" spans="2:6">
      <c r="B13" t="s">
        <v>16</v>
      </c>
      <c r="C13" t="s">
        <v>17</v>
      </c>
      <c r="D13" s="1">
        <v>42930</v>
      </c>
      <c r="E13" t="str">
        <f t="shared" si="0"/>
        <v>14-7-2017</v>
      </c>
      <c r="F13">
        <v>10000000</v>
      </c>
    </row>
    <row r="14" spans="2:6">
      <c r="B14" t="s">
        <v>18</v>
      </c>
      <c r="C14" t="s">
        <v>19</v>
      </c>
      <c r="D14" s="1">
        <v>42972</v>
      </c>
      <c r="E14" t="str">
        <f t="shared" si="0"/>
        <v>25-8-2017</v>
      </c>
      <c r="F14">
        <v>7000000</v>
      </c>
    </row>
    <row r="15" spans="2:6">
      <c r="B15" t="s">
        <v>20</v>
      </c>
      <c r="C15" t="s">
        <v>21</v>
      </c>
      <c r="D15" s="1">
        <v>43063</v>
      </c>
      <c r="E15" t="str">
        <f t="shared" si="0"/>
        <v>24-11-2017</v>
      </c>
      <c r="F15">
        <v>2000000</v>
      </c>
    </row>
    <row r="16" spans="2:6">
      <c r="B16" t="s">
        <v>22</v>
      </c>
      <c r="C16" t="s">
        <v>23</v>
      </c>
      <c r="D16" s="1">
        <v>43143</v>
      </c>
      <c r="E16" t="str">
        <f t="shared" si="0"/>
        <v>12-2-2018</v>
      </c>
      <c r="F16">
        <v>5000000</v>
      </c>
    </row>
    <row r="17" spans="2:6">
      <c r="B17" t="s">
        <v>24</v>
      </c>
      <c r="C17" t="s">
        <v>25</v>
      </c>
      <c r="D17" s="1">
        <v>43154</v>
      </c>
      <c r="E17" t="str">
        <f t="shared" si="0"/>
        <v>23-2-2018</v>
      </c>
      <c r="F17">
        <v>5000000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2018-03-27T04:52:08Z</dcterms:created>
  <dcterms:modified xsi:type="dcterms:W3CDTF">2018-03-27T04:56:27Z</dcterms:modified>
</cp:coreProperties>
</file>