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"/>
</calcChain>
</file>

<file path=xl/sharedStrings.xml><?xml version="1.0" encoding="utf-8"?>
<sst xmlns="http://schemas.openxmlformats.org/spreadsheetml/2006/main" count="776" uniqueCount="533">
  <si>
    <t>NIP</t>
  </si>
  <si>
    <t>NO</t>
  </si>
  <si>
    <t>TGL</t>
  </si>
  <si>
    <t>POT APRIL</t>
  </si>
  <si>
    <t>FORMULIR</t>
  </si>
  <si>
    <t>PINJAM</t>
  </si>
  <si>
    <t>010667</t>
  </si>
  <si>
    <t>853373</t>
  </si>
  <si>
    <t>885456</t>
  </si>
  <si>
    <t>896730</t>
  </si>
  <si>
    <t>898325</t>
  </si>
  <si>
    <t>900259</t>
  </si>
  <si>
    <t>900593</t>
  </si>
  <si>
    <t>900781</t>
  </si>
  <si>
    <t>901049</t>
  </si>
  <si>
    <t>901147</t>
  </si>
  <si>
    <t>902098</t>
  </si>
  <si>
    <t>902547</t>
  </si>
  <si>
    <t>903177</t>
  </si>
  <si>
    <t>904406</t>
  </si>
  <si>
    <t>904456</t>
  </si>
  <si>
    <t>910136</t>
  </si>
  <si>
    <t>910553</t>
  </si>
  <si>
    <t>911203</t>
  </si>
  <si>
    <t>912004</t>
  </si>
  <si>
    <t>912034</t>
  </si>
  <si>
    <t>912050</t>
  </si>
  <si>
    <t>912754</t>
  </si>
  <si>
    <t>914063</t>
  </si>
  <si>
    <t>921897</t>
  </si>
  <si>
    <t>931902</t>
  </si>
  <si>
    <t>960769</t>
  </si>
  <si>
    <t>961864</t>
  </si>
  <si>
    <t>963690</t>
  </si>
  <si>
    <t>970677</t>
  </si>
  <si>
    <t>971238</t>
  </si>
  <si>
    <t>973908</t>
  </si>
  <si>
    <t>975105</t>
  </si>
  <si>
    <t>975382</t>
  </si>
  <si>
    <t>975437</t>
  </si>
  <si>
    <t>975911</t>
  </si>
  <si>
    <t>976907</t>
  </si>
  <si>
    <t>976956</t>
  </si>
  <si>
    <t>981059</t>
  </si>
  <si>
    <t>911816</t>
  </si>
  <si>
    <t>950149</t>
  </si>
  <si>
    <t>971785</t>
  </si>
  <si>
    <t>921352</t>
  </si>
  <si>
    <t>911104</t>
  </si>
  <si>
    <t>973261</t>
  </si>
  <si>
    <t>970337</t>
  </si>
  <si>
    <t>973875</t>
  </si>
  <si>
    <t>010242</t>
  </si>
  <si>
    <t>910856</t>
  </si>
  <si>
    <t>911099</t>
  </si>
  <si>
    <t>896616</t>
  </si>
  <si>
    <t>962356</t>
  </si>
  <si>
    <t>973143</t>
  </si>
  <si>
    <t>921691</t>
  </si>
  <si>
    <t>973835</t>
  </si>
  <si>
    <t>972948</t>
  </si>
  <si>
    <t>912025</t>
  </si>
  <si>
    <t>974032</t>
  </si>
  <si>
    <t>990425</t>
  </si>
  <si>
    <t>11-Aug-15</t>
  </si>
  <si>
    <t>970654</t>
  </si>
  <si>
    <t>900598</t>
  </si>
  <si>
    <t>950020</t>
  </si>
  <si>
    <t>914011</t>
  </si>
  <si>
    <t>911096</t>
  </si>
  <si>
    <t>897660</t>
  </si>
  <si>
    <t>951609</t>
  </si>
  <si>
    <t>897720</t>
  </si>
  <si>
    <t>913365</t>
  </si>
  <si>
    <t>910050</t>
  </si>
  <si>
    <t>902861</t>
  </si>
  <si>
    <t>974072</t>
  </si>
  <si>
    <t>975306</t>
  </si>
  <si>
    <t>898788</t>
  </si>
  <si>
    <t>902793</t>
  </si>
  <si>
    <t>973505</t>
  </si>
  <si>
    <t>885626</t>
  </si>
  <si>
    <t>896611</t>
  </si>
  <si>
    <t>898898</t>
  </si>
  <si>
    <t>903333</t>
  </si>
  <si>
    <t>864052</t>
  </si>
  <si>
    <t>920223</t>
  </si>
  <si>
    <t>974049</t>
  </si>
  <si>
    <t>976579</t>
  </si>
  <si>
    <t>963685</t>
  </si>
  <si>
    <t>899735</t>
  </si>
  <si>
    <t>972154</t>
  </si>
  <si>
    <t>903213</t>
  </si>
  <si>
    <t>970172</t>
  </si>
  <si>
    <t>902550</t>
  </si>
  <si>
    <t>903217</t>
  </si>
  <si>
    <t>972239</t>
  </si>
  <si>
    <t>921455</t>
  </si>
  <si>
    <t>912037</t>
  </si>
  <si>
    <t>900016</t>
  </si>
  <si>
    <t>901689</t>
  </si>
  <si>
    <t>973267</t>
  </si>
  <si>
    <t>914083</t>
  </si>
  <si>
    <t>899523</t>
  </si>
  <si>
    <t>885752</t>
  </si>
  <si>
    <t>051050</t>
  </si>
  <si>
    <t>900655</t>
  </si>
  <si>
    <t>910533</t>
  </si>
  <si>
    <t>911488</t>
  </si>
  <si>
    <t>897880</t>
  </si>
  <si>
    <t>973200</t>
  </si>
  <si>
    <t>912042</t>
  </si>
  <si>
    <t>901179</t>
  </si>
  <si>
    <t>973179</t>
  </si>
  <si>
    <t>896735</t>
  </si>
  <si>
    <t>970109</t>
  </si>
  <si>
    <t>899084</t>
  </si>
  <si>
    <t>904741</t>
  </si>
  <si>
    <t>921694</t>
  </si>
  <si>
    <t>950799</t>
  </si>
  <si>
    <t>970240</t>
  </si>
  <si>
    <t>900836</t>
  </si>
  <si>
    <t>921747</t>
  </si>
  <si>
    <t>980894</t>
  </si>
  <si>
    <t>058524</t>
  </si>
  <si>
    <t>008008</t>
  </si>
  <si>
    <t>005919</t>
  </si>
  <si>
    <t>008529</t>
  </si>
  <si>
    <t>963963</t>
  </si>
  <si>
    <t>008523</t>
  </si>
  <si>
    <t>973922</t>
  </si>
  <si>
    <t>008635</t>
  </si>
  <si>
    <t>005817</t>
  </si>
  <si>
    <t>008594</t>
  </si>
  <si>
    <t>007651</t>
  </si>
  <si>
    <t>008619</t>
  </si>
  <si>
    <t>920409</t>
  </si>
  <si>
    <t>008626</t>
  </si>
  <si>
    <t>853365</t>
  </si>
  <si>
    <t>007608</t>
  </si>
  <si>
    <t>960953</t>
  </si>
  <si>
    <t>008405</t>
  </si>
  <si>
    <t>007689</t>
  </si>
  <si>
    <t>902790</t>
  </si>
  <si>
    <t>007610</t>
  </si>
  <si>
    <t>920892</t>
  </si>
  <si>
    <t>008620</t>
  </si>
  <si>
    <t>902859</t>
  </si>
  <si>
    <t>008876</t>
  </si>
  <si>
    <t>951774</t>
  </si>
  <si>
    <t>008893</t>
  </si>
  <si>
    <t>914249</t>
  </si>
  <si>
    <t>009063</t>
  </si>
  <si>
    <t>911195</t>
  </si>
  <si>
    <t>008943</t>
  </si>
  <si>
    <t>897725</t>
  </si>
  <si>
    <t>008860</t>
  </si>
  <si>
    <t>990555</t>
  </si>
  <si>
    <t>008953</t>
  </si>
  <si>
    <t>973149</t>
  </si>
  <si>
    <t>008944</t>
  </si>
  <si>
    <t>973854</t>
  </si>
  <si>
    <t>008661</t>
  </si>
  <si>
    <t>970439</t>
  </si>
  <si>
    <t>008219</t>
  </si>
  <si>
    <t>003739</t>
  </si>
  <si>
    <t>008660</t>
  </si>
  <si>
    <t>921599</t>
  </si>
  <si>
    <t>009315</t>
  </si>
  <si>
    <t>961065</t>
  </si>
  <si>
    <t>009377</t>
  </si>
  <si>
    <t>913166</t>
  </si>
  <si>
    <t>920893</t>
  </si>
  <si>
    <t>009318</t>
  </si>
  <si>
    <t>896610</t>
  </si>
  <si>
    <t>009329</t>
  </si>
  <si>
    <t>960196</t>
  </si>
  <si>
    <t>009461</t>
  </si>
  <si>
    <t>902248</t>
  </si>
  <si>
    <t>009520</t>
  </si>
  <si>
    <t>963180</t>
  </si>
  <si>
    <t>009519</t>
  </si>
  <si>
    <t>900257</t>
  </si>
  <si>
    <t>009470</t>
  </si>
  <si>
    <t>897042</t>
  </si>
  <si>
    <t>008929</t>
  </si>
  <si>
    <t>963396</t>
  </si>
  <si>
    <t>009232</t>
  </si>
  <si>
    <t>972137</t>
  </si>
  <si>
    <t>009514</t>
  </si>
  <si>
    <t>901148</t>
  </si>
  <si>
    <t>009592</t>
  </si>
  <si>
    <t>010424</t>
  </si>
  <si>
    <t>009595</t>
  </si>
  <si>
    <t>973845</t>
  </si>
  <si>
    <t>009597</t>
  </si>
  <si>
    <t>863912</t>
  </si>
  <si>
    <t>009588</t>
  </si>
  <si>
    <t>931800</t>
  </si>
  <si>
    <t>009606</t>
  </si>
  <si>
    <t>964050</t>
  </si>
  <si>
    <t>009680</t>
  </si>
  <si>
    <t>913373</t>
  </si>
  <si>
    <t>009679</t>
  </si>
  <si>
    <t>975392</t>
  </si>
  <si>
    <t>009617</t>
  </si>
  <si>
    <t>832378</t>
  </si>
  <si>
    <t>009632</t>
  </si>
  <si>
    <t>921354</t>
  </si>
  <si>
    <t>009344</t>
  </si>
  <si>
    <t>902097</t>
  </si>
  <si>
    <t>009676</t>
  </si>
  <si>
    <t>898830</t>
  </si>
  <si>
    <t>009586</t>
  </si>
  <si>
    <t>920081</t>
  </si>
  <si>
    <t>009607</t>
  </si>
  <si>
    <t>913918</t>
  </si>
  <si>
    <t>009076</t>
  </si>
  <si>
    <t>962380</t>
  </si>
  <si>
    <t>009497</t>
  </si>
  <si>
    <t>962306</t>
  </si>
  <si>
    <t>009290</t>
  </si>
  <si>
    <t>911091</t>
  </si>
  <si>
    <t>009601</t>
  </si>
  <si>
    <t>974430</t>
  </si>
  <si>
    <t>009332</t>
  </si>
  <si>
    <t>904935</t>
  </si>
  <si>
    <t>007295</t>
  </si>
  <si>
    <t>975044</t>
  </si>
  <si>
    <t>009648</t>
  </si>
  <si>
    <t>030305</t>
  </si>
  <si>
    <t>009752</t>
  </si>
  <si>
    <t>910552</t>
  </si>
  <si>
    <t>009677</t>
  </si>
  <si>
    <t>921594</t>
  </si>
  <si>
    <t>009418</t>
  </si>
  <si>
    <t>885571</t>
  </si>
  <si>
    <t>009728</t>
  </si>
  <si>
    <t>903080</t>
  </si>
  <si>
    <t>008632</t>
  </si>
  <si>
    <t>973211</t>
  </si>
  <si>
    <t>008927</t>
  </si>
  <si>
    <t>900289</t>
  </si>
  <si>
    <t>009633</t>
  </si>
  <si>
    <t>900842</t>
  </si>
  <si>
    <t>009823</t>
  </si>
  <si>
    <t>899557</t>
  </si>
  <si>
    <t>009828</t>
  </si>
  <si>
    <t>961152</t>
  </si>
  <si>
    <t>009652</t>
  </si>
  <si>
    <t>899561</t>
  </si>
  <si>
    <t>009495</t>
  </si>
  <si>
    <t>914072</t>
  </si>
  <si>
    <t>009637</t>
  </si>
  <si>
    <t>973683</t>
  </si>
  <si>
    <t>009493</t>
  </si>
  <si>
    <t>913916</t>
  </si>
  <si>
    <t>009830</t>
  </si>
  <si>
    <t>962205</t>
  </si>
  <si>
    <t>009644</t>
  </si>
  <si>
    <t>913378</t>
  </si>
  <si>
    <t>007910</t>
  </si>
  <si>
    <t>912218</t>
  </si>
  <si>
    <t>009128</t>
  </si>
  <si>
    <t>040310</t>
  </si>
  <si>
    <t>009917</t>
  </si>
  <si>
    <t>921450</t>
  </si>
  <si>
    <t>009829</t>
  </si>
  <si>
    <t>010464</t>
  </si>
  <si>
    <t>009629</t>
  </si>
  <si>
    <t>009773</t>
  </si>
  <si>
    <t>055147</t>
  </si>
  <si>
    <t>007907</t>
  </si>
  <si>
    <t>962795</t>
  </si>
  <si>
    <t>009599</t>
  </si>
  <si>
    <t>913368</t>
  </si>
  <si>
    <t>009647</t>
  </si>
  <si>
    <t>897095</t>
  </si>
  <si>
    <t>007909</t>
  </si>
  <si>
    <t>899458</t>
  </si>
  <si>
    <t>009602</t>
  </si>
  <si>
    <t>975239</t>
  </si>
  <si>
    <t>009681</t>
  </si>
  <si>
    <t>904370</t>
  </si>
  <si>
    <t>008187</t>
  </si>
  <si>
    <t>902873</t>
  </si>
  <si>
    <t>007609</t>
  </si>
  <si>
    <t>009710</t>
  </si>
  <si>
    <t>009775</t>
  </si>
  <si>
    <t>853364</t>
  </si>
  <si>
    <t>009683</t>
  </si>
  <si>
    <t>896621</t>
  </si>
  <si>
    <t>009598</t>
  </si>
  <si>
    <t>975772</t>
  </si>
  <si>
    <t>009347</t>
  </si>
  <si>
    <t>975378</t>
  </si>
  <si>
    <t>009340</t>
  </si>
  <si>
    <t>975248</t>
  </si>
  <si>
    <t>009523</t>
  </si>
  <si>
    <t>896942</t>
  </si>
  <si>
    <t>001552</t>
  </si>
  <si>
    <t>897091</t>
  </si>
  <si>
    <t>010010</t>
  </si>
  <si>
    <t>973873</t>
  </si>
  <si>
    <t>010012</t>
  </si>
  <si>
    <t>970671</t>
  </si>
  <si>
    <t>009944</t>
  </si>
  <si>
    <t>010608</t>
  </si>
  <si>
    <t>009991</t>
  </si>
  <si>
    <t>885560</t>
  </si>
  <si>
    <t>009894</t>
  </si>
  <si>
    <t>976909</t>
  </si>
  <si>
    <t>006054</t>
  </si>
  <si>
    <t>913364</t>
  </si>
  <si>
    <t>009634</t>
  </si>
  <si>
    <t>950242</t>
  </si>
  <si>
    <t>008116</t>
  </si>
  <si>
    <t>010155</t>
  </si>
  <si>
    <t>005616</t>
  </si>
  <si>
    <t>010253</t>
  </si>
  <si>
    <t>910846</t>
  </si>
  <si>
    <t>010105</t>
  </si>
  <si>
    <t>002674</t>
  </si>
  <si>
    <t>010234</t>
  </si>
  <si>
    <t>940715</t>
  </si>
  <si>
    <t>009974</t>
  </si>
  <si>
    <t>898803</t>
  </si>
  <si>
    <t>009585</t>
  </si>
  <si>
    <t>912202</t>
  </si>
  <si>
    <t>009972</t>
  </si>
  <si>
    <t>904110</t>
  </si>
  <si>
    <t>009910</t>
  </si>
  <si>
    <t>913619</t>
  </si>
  <si>
    <t>007860</t>
  </si>
  <si>
    <t>963176</t>
  </si>
  <si>
    <t>009649</t>
  </si>
  <si>
    <t>910522</t>
  </si>
  <si>
    <t>009645</t>
  </si>
  <si>
    <t>920079</t>
  </si>
  <si>
    <t>009704</t>
  </si>
  <si>
    <t>914012</t>
  </si>
  <si>
    <t>010106</t>
  </si>
  <si>
    <t>005940</t>
  </si>
  <si>
    <t>010014</t>
  </si>
  <si>
    <t>941204</t>
  </si>
  <si>
    <t>009826</t>
  </si>
  <si>
    <t>962823</t>
  </si>
  <si>
    <t>007940</t>
  </si>
  <si>
    <t>912056</t>
  </si>
  <si>
    <t>010232</t>
  </si>
  <si>
    <t>970675</t>
  </si>
  <si>
    <t>010073</t>
  </si>
  <si>
    <t>898846</t>
  </si>
  <si>
    <t>010164</t>
  </si>
  <si>
    <t>006281</t>
  </si>
  <si>
    <t>008344</t>
  </si>
  <si>
    <t>897658</t>
  </si>
  <si>
    <t>009959</t>
  </si>
  <si>
    <t>973142</t>
  </si>
  <si>
    <t>009907</t>
  </si>
  <si>
    <t>912209</t>
  </si>
  <si>
    <t>010075</t>
  </si>
  <si>
    <t>911094</t>
  </si>
  <si>
    <t>010021</t>
  </si>
  <si>
    <t>010451</t>
  </si>
  <si>
    <t>009985</t>
  </si>
  <si>
    <t>843033</t>
  </si>
  <si>
    <t>009902</t>
  </si>
  <si>
    <t>970270</t>
  </si>
  <si>
    <t>009727</t>
  </si>
  <si>
    <t>976160</t>
  </si>
  <si>
    <t>010278</t>
  </si>
  <si>
    <t>975794</t>
  </si>
  <si>
    <t>009707</t>
  </si>
  <si>
    <t>975043</t>
  </si>
  <si>
    <t>010212</t>
  </si>
  <si>
    <t>912811</t>
  </si>
  <si>
    <t>010089</t>
  </si>
  <si>
    <t>973895</t>
  </si>
  <si>
    <t>001303</t>
  </si>
  <si>
    <t>962261</t>
  </si>
  <si>
    <t>974069</t>
  </si>
  <si>
    <t>001406</t>
  </si>
  <si>
    <t>901958</t>
  </si>
  <si>
    <t>009538</t>
  </si>
  <si>
    <t>990168</t>
  </si>
  <si>
    <t>009911</t>
  </si>
  <si>
    <t>975206</t>
  </si>
  <si>
    <t>001288</t>
  </si>
  <si>
    <t>914270</t>
  </si>
  <si>
    <t>001265</t>
  </si>
  <si>
    <t>914064</t>
  </si>
  <si>
    <t>010312</t>
  </si>
  <si>
    <t>961068</t>
  </si>
  <si>
    <t>010252</t>
  </si>
  <si>
    <t>970664</t>
  </si>
  <si>
    <t>001364</t>
  </si>
  <si>
    <t>973888</t>
  </si>
  <si>
    <t>010080</t>
  </si>
  <si>
    <t>903998</t>
  </si>
  <si>
    <t>010261</t>
  </si>
  <si>
    <t>001373</t>
  </si>
  <si>
    <t>010085</t>
  </si>
  <si>
    <t>930113</t>
  </si>
  <si>
    <t>010083</t>
  </si>
  <si>
    <t>010587</t>
  </si>
  <si>
    <t>001284</t>
  </si>
  <si>
    <t>898318</t>
  </si>
  <si>
    <t>001285</t>
  </si>
  <si>
    <t>962814</t>
  </si>
  <si>
    <t>001427</t>
  </si>
  <si>
    <t>912222</t>
  </si>
  <si>
    <t>007209</t>
  </si>
  <si>
    <t>910968</t>
  </si>
  <si>
    <t>001452</t>
  </si>
  <si>
    <t>972951</t>
  </si>
  <si>
    <t>010322</t>
  </si>
  <si>
    <t>050151</t>
  </si>
  <si>
    <t>009589</t>
  </si>
  <si>
    <t>911184</t>
  </si>
  <si>
    <t>009980</t>
  </si>
  <si>
    <t>963953</t>
  </si>
  <si>
    <t>001496</t>
  </si>
  <si>
    <t>962690</t>
  </si>
  <si>
    <t>009955</t>
  </si>
  <si>
    <t>898343</t>
  </si>
  <si>
    <t>001484</t>
  </si>
  <si>
    <t>975359</t>
  </si>
  <si>
    <t>001433</t>
  </si>
  <si>
    <t>903070</t>
  </si>
  <si>
    <t>001490</t>
  </si>
  <si>
    <t>902268</t>
  </si>
  <si>
    <t>001495</t>
  </si>
  <si>
    <t>952233</t>
  </si>
  <si>
    <t>010058</t>
  </si>
  <si>
    <t>921870</t>
  </si>
  <si>
    <t>010077</t>
  </si>
  <si>
    <t>901149</t>
  </si>
  <si>
    <t>001569</t>
  </si>
  <si>
    <t>912059</t>
  </si>
  <si>
    <t>001525</t>
  </si>
  <si>
    <t>932120</t>
  </si>
  <si>
    <t>001392</t>
  </si>
  <si>
    <t>973123</t>
  </si>
  <si>
    <t>001436</t>
  </si>
  <si>
    <t>973334</t>
  </si>
  <si>
    <t>001510</t>
  </si>
  <si>
    <t>975384</t>
  </si>
  <si>
    <t>007661</t>
  </si>
  <si>
    <t>962946</t>
  </si>
  <si>
    <t>001395</t>
  </si>
  <si>
    <t>951559</t>
  </si>
  <si>
    <t>001316</t>
  </si>
  <si>
    <t>962819</t>
  </si>
  <si>
    <t>001394</t>
  </si>
  <si>
    <t>010610</t>
  </si>
  <si>
    <t>006022</t>
  </si>
  <si>
    <t>963693</t>
  </si>
  <si>
    <t>009996</t>
  </si>
  <si>
    <t>903793</t>
  </si>
  <si>
    <t>001384</t>
  </si>
  <si>
    <t>899886</t>
  </si>
  <si>
    <t>010284</t>
  </si>
  <si>
    <t>976577</t>
  </si>
  <si>
    <t>001674</t>
  </si>
  <si>
    <t>912201</t>
  </si>
  <si>
    <t>001724</t>
  </si>
  <si>
    <t>911825</t>
  </si>
  <si>
    <t>001518</t>
  </si>
  <si>
    <t>885477</t>
  </si>
  <si>
    <t>001363</t>
  </si>
  <si>
    <t>973064</t>
  </si>
  <si>
    <t>009001</t>
  </si>
  <si>
    <t>896468</t>
  </si>
  <si>
    <t>001710</t>
  </si>
  <si>
    <t>910124</t>
  </si>
  <si>
    <t>001761</t>
  </si>
  <si>
    <t>960690</t>
  </si>
  <si>
    <t>001771</t>
  </si>
  <si>
    <t>920611</t>
  </si>
  <si>
    <t>001668</t>
  </si>
  <si>
    <t>962254</t>
  </si>
  <si>
    <t>001749</t>
  </si>
  <si>
    <t>972264</t>
  </si>
  <si>
    <t>001807</t>
  </si>
  <si>
    <t>962828</t>
  </si>
  <si>
    <t>001547</t>
  </si>
  <si>
    <t>001768</t>
  </si>
  <si>
    <t>911193</t>
  </si>
  <si>
    <t>001741</t>
  </si>
  <si>
    <t>912784</t>
  </si>
  <si>
    <t>001911</t>
  </si>
  <si>
    <t>914082</t>
  </si>
  <si>
    <t>001876</t>
  </si>
  <si>
    <t>914076</t>
  </si>
  <si>
    <t>001775</t>
  </si>
  <si>
    <t>910516</t>
  </si>
  <si>
    <t>003741</t>
  </si>
  <si>
    <t>975130</t>
  </si>
  <si>
    <t>002111</t>
  </si>
  <si>
    <t>980094</t>
  </si>
  <si>
    <t>002112</t>
  </si>
  <si>
    <t>898840</t>
  </si>
  <si>
    <t>002054</t>
  </si>
  <si>
    <t>913556</t>
  </si>
  <si>
    <t>002107</t>
  </si>
  <si>
    <t>951123</t>
  </si>
  <si>
    <t>001418</t>
  </si>
  <si>
    <t>980801</t>
  </si>
  <si>
    <t>002115</t>
  </si>
  <si>
    <t>921366</t>
  </si>
  <si>
    <t>001889</t>
  </si>
  <si>
    <t>963653</t>
  </si>
  <si>
    <t>002120</t>
  </si>
  <si>
    <t>973171</t>
  </si>
  <si>
    <t>001967</t>
  </si>
  <si>
    <t>962069</t>
  </si>
  <si>
    <t>001886</t>
  </si>
  <si>
    <t>913375</t>
  </si>
  <si>
    <t>002173</t>
  </si>
  <si>
    <t>974040</t>
  </si>
  <si>
    <t>002053</t>
  </si>
  <si>
    <t>962810</t>
  </si>
  <si>
    <t>001909</t>
  </si>
  <si>
    <t>922012</t>
  </si>
  <si>
    <t>002013</t>
  </si>
  <si>
    <t>912806</t>
  </si>
  <si>
    <t>009249</t>
  </si>
  <si>
    <t>973274</t>
  </si>
  <si>
    <t>002195</t>
  </si>
  <si>
    <t>911201</t>
  </si>
  <si>
    <t>002268</t>
  </si>
  <si>
    <t>002558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</si>
</sst>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469"/>
  <sheetViews>
    <sheetView tabSelected="1" topLeftCell="A451" workbookViewId="0">
      <selection activeCell="F475" sqref="F475"/>
    </sheetView>
  </sheetViews>
  <sheetFormatPr defaultRowHeight="15"/>
  <cols>
    <col min="4" max="4" width="10.140625" style="1" bestFit="1" customWidth="1"/>
    <col min="5" max="5" width="10.140625" style="1" customWidth="1"/>
  </cols>
  <sheetData>
    <row r="2" spans="2:6">
      <c r="B2" t="s">
        <v>0</v>
      </c>
      <c r="C2" s="2" t="s">
        <v>1</v>
      </c>
      <c r="D2" s="1" t="s">
        <v>2</v>
      </c>
      <c r="F2" t="s">
        <v>3</v>
      </c>
    </row>
    <row r="3" spans="2:6">
      <c r="C3" t="s">
        <v>4</v>
      </c>
      <c r="D3" s="1" t="s">
        <v>5</v>
      </c>
    </row>
    <row r="4" spans="2:6">
      <c r="B4" t="s">
        <v>6</v>
      </c>
      <c r="D4" s="1">
        <v>41705</v>
      </c>
      <c r="E4" s="1" t="str">
        <f>DAY(D4)&amp;-MONTH(D4)&amp;-YEAR(D4)</f>
        <v>7-3-2014</v>
      </c>
      <c r="F4">
        <v>15000000</v>
      </c>
    </row>
    <row r="5" spans="2:6">
      <c r="B5" t="s">
        <v>7</v>
      </c>
      <c r="D5" s="1">
        <v>41971</v>
      </c>
      <c r="E5" s="1" t="str">
        <f t="shared" ref="E5:E68" si="0">DAY(D5)&amp;-MONTH(D5)&amp;-YEAR(D5)</f>
        <v>28-11-2014</v>
      </c>
      <c r="F5">
        <v>20000000</v>
      </c>
    </row>
    <row r="6" spans="2:6">
      <c r="B6" t="s">
        <v>8</v>
      </c>
      <c r="D6" s="1">
        <v>42139</v>
      </c>
      <c r="E6" s="1" t="str">
        <f t="shared" si="0"/>
        <v>15-5-2015</v>
      </c>
      <c r="F6">
        <v>10000000</v>
      </c>
    </row>
    <row r="7" spans="2:6">
      <c r="B7" t="s">
        <v>9</v>
      </c>
      <c r="D7" s="1">
        <v>41982</v>
      </c>
      <c r="E7" s="1" t="str">
        <f t="shared" si="0"/>
        <v>9-12-2014</v>
      </c>
      <c r="F7">
        <v>10000000</v>
      </c>
    </row>
    <row r="8" spans="2:6">
      <c r="B8" t="s">
        <v>10</v>
      </c>
      <c r="D8" s="1">
        <v>41907</v>
      </c>
      <c r="E8" s="1" t="str">
        <f t="shared" si="0"/>
        <v>25-9-2014</v>
      </c>
      <c r="F8">
        <v>10000000</v>
      </c>
    </row>
    <row r="9" spans="2:6">
      <c r="B9" t="s">
        <v>11</v>
      </c>
      <c r="D9" s="1">
        <v>41473</v>
      </c>
      <c r="E9" s="1" t="str">
        <f t="shared" si="0"/>
        <v>18-7-2013</v>
      </c>
      <c r="F9">
        <v>20000000</v>
      </c>
    </row>
    <row r="10" spans="2:6">
      <c r="B10" t="s">
        <v>12</v>
      </c>
      <c r="D10" s="1">
        <v>42248</v>
      </c>
      <c r="E10" s="1" t="str">
        <f t="shared" si="0"/>
        <v>1-9-2015</v>
      </c>
      <c r="F10">
        <v>50000000</v>
      </c>
    </row>
    <row r="11" spans="2:6">
      <c r="B11" t="s">
        <v>13</v>
      </c>
      <c r="D11" s="1">
        <v>41907</v>
      </c>
      <c r="E11" s="1" t="str">
        <f t="shared" si="0"/>
        <v>25-9-2014</v>
      </c>
      <c r="F11">
        <v>40000000</v>
      </c>
    </row>
    <row r="12" spans="2:6">
      <c r="B12" t="s">
        <v>14</v>
      </c>
      <c r="D12" s="1">
        <v>42163</v>
      </c>
      <c r="E12" s="1" t="str">
        <f t="shared" si="0"/>
        <v>8-6-2015</v>
      </c>
      <c r="F12">
        <v>25000000</v>
      </c>
    </row>
    <row r="13" spans="2:6">
      <c r="B13" t="s">
        <v>15</v>
      </c>
      <c r="D13" s="1">
        <v>42151</v>
      </c>
      <c r="E13" s="1" t="str">
        <f t="shared" si="0"/>
        <v>27-5-2015</v>
      </c>
      <c r="F13">
        <v>8000000</v>
      </c>
    </row>
    <row r="14" spans="2:6">
      <c r="B14">
        <v>901781</v>
      </c>
      <c r="D14" s="1">
        <v>41586</v>
      </c>
      <c r="E14" s="1" t="str">
        <f t="shared" si="0"/>
        <v>8-11-2013</v>
      </c>
      <c r="F14">
        <v>1000000</v>
      </c>
    </row>
    <row r="15" spans="2:6">
      <c r="B15" t="s">
        <v>16</v>
      </c>
      <c r="D15" s="1">
        <v>42160</v>
      </c>
      <c r="E15" s="1" t="str">
        <f t="shared" si="0"/>
        <v>5-6-2015</v>
      </c>
      <c r="F15">
        <v>10000000</v>
      </c>
    </row>
    <row r="16" spans="2:6">
      <c r="B16" t="s">
        <v>17</v>
      </c>
      <c r="D16" s="1">
        <v>42150</v>
      </c>
      <c r="E16" s="1" t="str">
        <f t="shared" si="0"/>
        <v>26-5-2015</v>
      </c>
      <c r="F16">
        <v>15000000</v>
      </c>
    </row>
    <row r="17" spans="2:6">
      <c r="B17" t="s">
        <v>18</v>
      </c>
      <c r="D17" s="1">
        <v>41960</v>
      </c>
      <c r="E17" s="1" t="str">
        <f t="shared" si="0"/>
        <v>17-11-2014</v>
      </c>
      <c r="F17">
        <v>20000000</v>
      </c>
    </row>
    <row r="18" spans="2:6">
      <c r="B18" t="s">
        <v>19</v>
      </c>
      <c r="D18" s="1">
        <v>42227</v>
      </c>
      <c r="E18" s="1" t="str">
        <f t="shared" si="0"/>
        <v>11-8-2015</v>
      </c>
      <c r="F18">
        <v>10000000</v>
      </c>
    </row>
    <row r="19" spans="2:6">
      <c r="B19" t="s">
        <v>20</v>
      </c>
      <c r="D19" s="1">
        <v>42153</v>
      </c>
      <c r="E19" s="1" t="str">
        <f t="shared" si="0"/>
        <v>29-5-2015</v>
      </c>
      <c r="F19">
        <v>5000000</v>
      </c>
    </row>
    <row r="20" spans="2:6">
      <c r="B20" t="s">
        <v>20</v>
      </c>
      <c r="D20" s="1">
        <v>42153</v>
      </c>
      <c r="E20" s="1" t="str">
        <f t="shared" si="0"/>
        <v>29-5-2015</v>
      </c>
      <c r="F20">
        <v>5000000</v>
      </c>
    </row>
    <row r="21" spans="2:6">
      <c r="B21" t="s">
        <v>21</v>
      </c>
      <c r="D21" s="1">
        <v>41968</v>
      </c>
      <c r="E21" s="1" t="str">
        <f t="shared" si="0"/>
        <v>25-11-2014</v>
      </c>
      <c r="F21">
        <v>10000000</v>
      </c>
    </row>
    <row r="22" spans="2:6">
      <c r="B22" t="s">
        <v>22</v>
      </c>
      <c r="D22" s="1">
        <v>42186</v>
      </c>
      <c r="E22" s="1" t="str">
        <f t="shared" si="0"/>
        <v>1-7-2015</v>
      </c>
      <c r="F22">
        <v>7500000</v>
      </c>
    </row>
    <row r="23" spans="2:6">
      <c r="B23" t="s">
        <v>22</v>
      </c>
      <c r="D23" s="1">
        <v>42186</v>
      </c>
      <c r="E23" s="1" t="str">
        <f t="shared" si="0"/>
        <v>1-7-2015</v>
      </c>
      <c r="F23">
        <v>7500000</v>
      </c>
    </row>
    <row r="24" spans="2:6">
      <c r="B24" t="s">
        <v>23</v>
      </c>
      <c r="D24" s="1">
        <v>42152</v>
      </c>
      <c r="E24" s="1" t="str">
        <f t="shared" si="0"/>
        <v>28-5-2015</v>
      </c>
      <c r="F24">
        <v>10000000</v>
      </c>
    </row>
    <row r="25" spans="2:6">
      <c r="B25" t="s">
        <v>24</v>
      </c>
      <c r="D25" s="1">
        <v>42241</v>
      </c>
      <c r="E25" s="1" t="str">
        <f t="shared" si="0"/>
        <v>25-8-2015</v>
      </c>
      <c r="F25">
        <v>12500000</v>
      </c>
    </row>
    <row r="26" spans="2:6">
      <c r="B26" t="s">
        <v>24</v>
      </c>
      <c r="D26" s="1">
        <v>42241</v>
      </c>
      <c r="E26" s="1" t="str">
        <f t="shared" si="0"/>
        <v>25-8-2015</v>
      </c>
      <c r="F26">
        <v>12500000</v>
      </c>
    </row>
    <row r="27" spans="2:6">
      <c r="B27" t="s">
        <v>25</v>
      </c>
      <c r="D27" s="1">
        <v>42209</v>
      </c>
      <c r="E27" s="1" t="str">
        <f t="shared" si="0"/>
        <v>24-7-2015</v>
      </c>
      <c r="F27">
        <v>10000000</v>
      </c>
    </row>
    <row r="28" spans="2:6">
      <c r="B28" t="s">
        <v>26</v>
      </c>
      <c r="D28" s="1">
        <v>42284</v>
      </c>
      <c r="E28" s="1" t="str">
        <f t="shared" si="0"/>
        <v>7-10-2015</v>
      </c>
      <c r="F28">
        <v>25000000</v>
      </c>
    </row>
    <row r="29" spans="2:6">
      <c r="B29" t="s">
        <v>27</v>
      </c>
      <c r="D29" s="1">
        <v>42180</v>
      </c>
      <c r="E29" s="1" t="str">
        <f t="shared" si="0"/>
        <v>25-6-2015</v>
      </c>
      <c r="F29">
        <v>1500000</v>
      </c>
    </row>
    <row r="30" spans="2:6">
      <c r="B30" t="s">
        <v>27</v>
      </c>
      <c r="D30" s="1">
        <v>42180</v>
      </c>
      <c r="E30" s="1" t="str">
        <f t="shared" si="0"/>
        <v>25-6-2015</v>
      </c>
      <c r="F30">
        <v>1500000</v>
      </c>
    </row>
    <row r="31" spans="2:6">
      <c r="B31" t="s">
        <v>28</v>
      </c>
      <c r="D31" s="1">
        <v>42209</v>
      </c>
      <c r="E31" s="1" t="str">
        <f t="shared" si="0"/>
        <v>24-7-2015</v>
      </c>
      <c r="F31">
        <v>17500000</v>
      </c>
    </row>
    <row r="32" spans="2:6">
      <c r="B32">
        <v>921578</v>
      </c>
      <c r="D32" s="1">
        <v>41213</v>
      </c>
      <c r="E32" s="1" t="str">
        <f t="shared" si="0"/>
        <v>31-10-2012</v>
      </c>
      <c r="F32">
        <v>5000000</v>
      </c>
    </row>
    <row r="33" spans="2:6">
      <c r="B33" t="s">
        <v>29</v>
      </c>
      <c r="D33" s="1">
        <v>42244</v>
      </c>
      <c r="E33" s="1" t="str">
        <f t="shared" si="0"/>
        <v>28-8-2015</v>
      </c>
      <c r="F33">
        <v>10000000</v>
      </c>
    </row>
    <row r="34" spans="2:6">
      <c r="B34" t="s">
        <v>30</v>
      </c>
      <c r="D34" s="1">
        <v>42047</v>
      </c>
      <c r="E34" s="1" t="str">
        <f t="shared" si="0"/>
        <v>12-2-2015</v>
      </c>
      <c r="F34">
        <v>30000000</v>
      </c>
    </row>
    <row r="35" spans="2:6">
      <c r="B35">
        <v>960616</v>
      </c>
      <c r="D35" s="1">
        <v>41213</v>
      </c>
      <c r="E35" s="1" t="str">
        <f t="shared" si="0"/>
        <v>31-10-2012</v>
      </c>
      <c r="F35">
        <v>0</v>
      </c>
    </row>
    <row r="36" spans="2:6">
      <c r="B36" t="s">
        <v>31</v>
      </c>
      <c r="D36" s="1">
        <v>41450</v>
      </c>
      <c r="E36" s="1" t="str">
        <f t="shared" si="0"/>
        <v>25-6-2013</v>
      </c>
      <c r="F36">
        <v>10000000</v>
      </c>
    </row>
    <row r="37" spans="2:6">
      <c r="B37" t="s">
        <v>32</v>
      </c>
      <c r="D37" s="1">
        <v>41878</v>
      </c>
      <c r="E37" s="1" t="str">
        <f t="shared" si="0"/>
        <v>27-8-2014</v>
      </c>
      <c r="F37">
        <v>20000000</v>
      </c>
    </row>
    <row r="38" spans="2:6">
      <c r="B38" t="s">
        <v>33</v>
      </c>
      <c r="D38" s="1">
        <v>41962</v>
      </c>
      <c r="E38" s="1" t="str">
        <f t="shared" si="0"/>
        <v>19-11-2014</v>
      </c>
      <c r="F38">
        <v>20000000</v>
      </c>
    </row>
    <row r="39" spans="2:6">
      <c r="B39" t="s">
        <v>34</v>
      </c>
      <c r="D39" s="1">
        <v>42264</v>
      </c>
      <c r="E39" s="1" t="str">
        <f t="shared" si="0"/>
        <v>17-9-2015</v>
      </c>
      <c r="F39">
        <v>11000000</v>
      </c>
    </row>
    <row r="40" spans="2:6">
      <c r="B40" t="s">
        <v>35</v>
      </c>
      <c r="D40" s="1">
        <v>42032</v>
      </c>
      <c r="E40" s="1" t="str">
        <f t="shared" si="0"/>
        <v>28-1-2015</v>
      </c>
      <c r="F40">
        <v>10000000</v>
      </c>
    </row>
    <row r="41" spans="2:6">
      <c r="B41" t="s">
        <v>36</v>
      </c>
      <c r="D41" s="1">
        <v>41968</v>
      </c>
      <c r="E41" s="1" t="str">
        <f t="shared" si="0"/>
        <v>25-11-2014</v>
      </c>
      <c r="F41">
        <v>10000000</v>
      </c>
    </row>
    <row r="42" spans="2:6">
      <c r="B42" t="s">
        <v>37</v>
      </c>
      <c r="D42" s="1">
        <v>42257</v>
      </c>
      <c r="E42" s="1" t="str">
        <f t="shared" si="0"/>
        <v>10-9-2015</v>
      </c>
      <c r="F42">
        <v>13000000</v>
      </c>
    </row>
    <row r="43" spans="2:6">
      <c r="B43" t="s">
        <v>38</v>
      </c>
      <c r="D43" s="1">
        <v>42089</v>
      </c>
      <c r="E43" s="1" t="str">
        <f t="shared" si="0"/>
        <v>26-3-2015</v>
      </c>
      <c r="F43">
        <v>20000000</v>
      </c>
    </row>
    <row r="44" spans="2:6">
      <c r="B44" t="s">
        <v>39</v>
      </c>
      <c r="D44" s="1">
        <v>42212</v>
      </c>
      <c r="E44" s="1" t="str">
        <f t="shared" si="0"/>
        <v>27-7-2015</v>
      </c>
      <c r="F44">
        <v>7500000</v>
      </c>
    </row>
    <row r="45" spans="2:6">
      <c r="B45" t="s">
        <v>39</v>
      </c>
      <c r="D45" s="1">
        <v>42212</v>
      </c>
      <c r="E45" s="1" t="str">
        <f t="shared" si="0"/>
        <v>27-7-2015</v>
      </c>
      <c r="F45">
        <v>7500000</v>
      </c>
    </row>
    <row r="46" spans="2:6">
      <c r="B46" t="s">
        <v>40</v>
      </c>
      <c r="D46" s="1">
        <v>42152</v>
      </c>
      <c r="E46" s="1" t="str">
        <f t="shared" si="0"/>
        <v>28-5-2015</v>
      </c>
      <c r="F46">
        <v>10000000</v>
      </c>
    </row>
    <row r="47" spans="2:6">
      <c r="B47" t="s">
        <v>41</v>
      </c>
      <c r="D47" s="1">
        <v>42213</v>
      </c>
      <c r="E47" s="1" t="str">
        <f t="shared" si="0"/>
        <v>28-7-2015</v>
      </c>
      <c r="F47">
        <v>12000000</v>
      </c>
    </row>
    <row r="48" spans="2:6">
      <c r="B48" t="s">
        <v>42</v>
      </c>
      <c r="D48" s="1">
        <v>42152</v>
      </c>
      <c r="E48" s="1" t="str">
        <f t="shared" si="0"/>
        <v>28-5-2015</v>
      </c>
      <c r="F48">
        <v>7500000</v>
      </c>
    </row>
    <row r="49" spans="2:6">
      <c r="B49" t="s">
        <v>42</v>
      </c>
      <c r="D49" s="1">
        <v>42152</v>
      </c>
      <c r="E49" s="1" t="str">
        <f t="shared" si="0"/>
        <v>28-5-2015</v>
      </c>
      <c r="F49">
        <v>7500000</v>
      </c>
    </row>
    <row r="50" spans="2:6">
      <c r="B50" t="s">
        <v>43</v>
      </c>
      <c r="D50" s="1">
        <v>42181</v>
      </c>
      <c r="E50" s="1" t="str">
        <f t="shared" si="0"/>
        <v>26-6-2015</v>
      </c>
      <c r="F50">
        <v>8000000</v>
      </c>
    </row>
    <row r="51" spans="2:6">
      <c r="B51" t="s">
        <v>44</v>
      </c>
      <c r="D51" s="1">
        <v>42313</v>
      </c>
      <c r="E51" s="1" t="str">
        <f t="shared" si="0"/>
        <v>5-11-2015</v>
      </c>
      <c r="F51">
        <v>20000000</v>
      </c>
    </row>
    <row r="52" spans="2:6">
      <c r="B52" t="s">
        <v>45</v>
      </c>
      <c r="D52" s="1">
        <v>42325</v>
      </c>
      <c r="E52" s="1" t="str">
        <f t="shared" si="0"/>
        <v>17-11-2015</v>
      </c>
      <c r="F52">
        <v>6000000</v>
      </c>
    </row>
    <row r="53" spans="2:6">
      <c r="B53" t="s">
        <v>45</v>
      </c>
      <c r="D53" s="1">
        <v>42325</v>
      </c>
      <c r="E53" s="1" t="str">
        <f t="shared" si="0"/>
        <v>17-11-2015</v>
      </c>
      <c r="F53">
        <v>6000000</v>
      </c>
    </row>
    <row r="54" spans="2:6">
      <c r="B54" t="s">
        <v>46</v>
      </c>
      <c r="D54" s="1">
        <v>42333</v>
      </c>
      <c r="E54" s="1" t="str">
        <f t="shared" si="0"/>
        <v>25-11-2015</v>
      </c>
      <c r="F54">
        <v>10000000</v>
      </c>
    </row>
    <row r="55" spans="2:6">
      <c r="B55" t="s">
        <v>46</v>
      </c>
      <c r="D55" s="1">
        <v>42333</v>
      </c>
      <c r="E55" s="1" t="str">
        <f t="shared" si="0"/>
        <v>25-11-2015</v>
      </c>
      <c r="F55">
        <v>10000000</v>
      </c>
    </row>
    <row r="56" spans="2:6">
      <c r="B56" t="s">
        <v>47</v>
      </c>
      <c r="D56" s="1">
        <v>42333</v>
      </c>
      <c r="E56" s="1" t="str">
        <f t="shared" si="0"/>
        <v>25-11-2015</v>
      </c>
      <c r="F56">
        <v>10000000</v>
      </c>
    </row>
    <row r="57" spans="2:6">
      <c r="B57" t="s">
        <v>48</v>
      </c>
      <c r="D57" s="1">
        <v>42333</v>
      </c>
      <c r="E57" s="1" t="str">
        <f t="shared" si="0"/>
        <v>25-11-2015</v>
      </c>
      <c r="F57">
        <v>5000000</v>
      </c>
    </row>
    <row r="58" spans="2:6">
      <c r="B58" t="s">
        <v>48</v>
      </c>
      <c r="D58" s="1">
        <v>42333</v>
      </c>
      <c r="E58" s="1" t="str">
        <f t="shared" si="0"/>
        <v>25-11-2015</v>
      </c>
      <c r="F58">
        <v>5000000</v>
      </c>
    </row>
    <row r="59" spans="2:6">
      <c r="B59" t="s">
        <v>49</v>
      </c>
      <c r="D59" s="1">
        <v>42333</v>
      </c>
      <c r="E59" s="1" t="str">
        <f t="shared" si="0"/>
        <v>25-11-2015</v>
      </c>
      <c r="F59">
        <v>5000000</v>
      </c>
    </row>
    <row r="60" spans="2:6">
      <c r="B60" t="s">
        <v>49</v>
      </c>
      <c r="D60" s="1">
        <v>42333</v>
      </c>
      <c r="E60" s="1" t="str">
        <f t="shared" si="0"/>
        <v>25-11-2015</v>
      </c>
      <c r="F60">
        <v>5000000</v>
      </c>
    </row>
    <row r="61" spans="2:6">
      <c r="B61" t="s">
        <v>50</v>
      </c>
      <c r="D61" s="1">
        <v>42346</v>
      </c>
      <c r="E61" s="1" t="str">
        <f t="shared" si="0"/>
        <v>8-12-2015</v>
      </c>
      <c r="F61">
        <v>10000000</v>
      </c>
    </row>
    <row r="62" spans="2:6">
      <c r="B62" t="s">
        <v>50</v>
      </c>
      <c r="D62" s="1">
        <v>42346</v>
      </c>
      <c r="E62" s="1" t="str">
        <f t="shared" si="0"/>
        <v>8-12-2015</v>
      </c>
      <c r="F62">
        <v>10000000</v>
      </c>
    </row>
    <row r="63" spans="2:6">
      <c r="B63" t="s">
        <v>51</v>
      </c>
      <c r="D63" s="1">
        <v>42355</v>
      </c>
      <c r="E63" s="1" t="str">
        <f t="shared" si="0"/>
        <v>17-12-2015</v>
      </c>
      <c r="F63">
        <v>7500000</v>
      </c>
    </row>
    <row r="64" spans="2:6">
      <c r="B64" t="s">
        <v>52</v>
      </c>
      <c r="D64" s="1">
        <v>42368</v>
      </c>
      <c r="E64" s="1" t="str">
        <f t="shared" si="0"/>
        <v>30-12-2015</v>
      </c>
      <c r="F64">
        <v>17000000</v>
      </c>
    </row>
    <row r="65" spans="2:6">
      <c r="B65" t="s">
        <v>53</v>
      </c>
      <c r="D65" s="1">
        <v>42369</v>
      </c>
      <c r="E65" s="1" t="str">
        <f t="shared" si="0"/>
        <v>31-12-2015</v>
      </c>
      <c r="F65">
        <v>20000000</v>
      </c>
    </row>
    <row r="66" spans="2:6">
      <c r="B66" t="s">
        <v>54</v>
      </c>
      <c r="D66" s="1">
        <v>42383</v>
      </c>
      <c r="E66" s="1" t="str">
        <f t="shared" si="0"/>
        <v>14-1-2016</v>
      </c>
      <c r="F66">
        <v>50000000</v>
      </c>
    </row>
    <row r="67" spans="2:6">
      <c r="B67" t="s">
        <v>55</v>
      </c>
      <c r="D67" s="1">
        <v>42398</v>
      </c>
      <c r="E67" s="1" t="str">
        <f t="shared" si="0"/>
        <v>29-1-2016</v>
      </c>
      <c r="F67">
        <v>9000000</v>
      </c>
    </row>
    <row r="68" spans="2:6">
      <c r="B68" t="s">
        <v>55</v>
      </c>
      <c r="D68" s="1">
        <v>42398</v>
      </c>
      <c r="E68" s="1" t="str">
        <f t="shared" si="0"/>
        <v>29-1-2016</v>
      </c>
      <c r="F68">
        <v>9000000</v>
      </c>
    </row>
    <row r="69" spans="2:6">
      <c r="B69" t="s">
        <v>56</v>
      </c>
      <c r="D69" s="1">
        <v>42398</v>
      </c>
      <c r="E69" s="1" t="str">
        <f t="shared" ref="E69:E132" si="1">DAY(D69)&amp;-MONTH(D69)&amp;-YEAR(D69)</f>
        <v>29-1-2016</v>
      </c>
      <c r="F69">
        <v>20000000</v>
      </c>
    </row>
    <row r="70" spans="2:6">
      <c r="B70" t="s">
        <v>57</v>
      </c>
      <c r="D70" s="1">
        <v>42403</v>
      </c>
      <c r="E70" s="1" t="str">
        <f t="shared" si="1"/>
        <v>3-2-2016</v>
      </c>
      <c r="F70">
        <v>10000000</v>
      </c>
    </row>
    <row r="71" spans="2:6">
      <c r="B71" t="s">
        <v>58</v>
      </c>
      <c r="D71" s="1">
        <v>42416</v>
      </c>
      <c r="E71" s="1" t="str">
        <f t="shared" si="1"/>
        <v>16-2-2016</v>
      </c>
      <c r="F71">
        <v>5000000</v>
      </c>
    </row>
    <row r="72" spans="2:6">
      <c r="B72" t="s">
        <v>59</v>
      </c>
      <c r="D72" s="1">
        <v>42425</v>
      </c>
      <c r="E72" s="1" t="str">
        <f t="shared" si="1"/>
        <v>25-2-2016</v>
      </c>
      <c r="F72">
        <v>7500000</v>
      </c>
    </row>
    <row r="73" spans="2:6">
      <c r="B73" t="s">
        <v>59</v>
      </c>
      <c r="D73" s="1">
        <v>42425</v>
      </c>
      <c r="E73" s="1" t="str">
        <f t="shared" si="1"/>
        <v>25-2-2016</v>
      </c>
      <c r="F73">
        <v>7500000</v>
      </c>
    </row>
    <row r="74" spans="2:6">
      <c r="B74" t="s">
        <v>60</v>
      </c>
      <c r="D74" s="1">
        <v>42453</v>
      </c>
      <c r="E74" s="1" t="str">
        <f t="shared" si="1"/>
        <v>24-3-2016</v>
      </c>
      <c r="F74">
        <v>4000000</v>
      </c>
    </row>
    <row r="75" spans="2:6">
      <c r="B75" t="s">
        <v>60</v>
      </c>
      <c r="D75" s="1">
        <v>42453</v>
      </c>
      <c r="E75" s="1" t="str">
        <f t="shared" si="1"/>
        <v>24-3-2016</v>
      </c>
      <c r="F75">
        <v>4000000</v>
      </c>
    </row>
    <row r="76" spans="2:6">
      <c r="B76" t="s">
        <v>61</v>
      </c>
      <c r="D76" s="1">
        <v>42459</v>
      </c>
      <c r="E76" s="1" t="str">
        <f t="shared" si="1"/>
        <v>30-3-2016</v>
      </c>
      <c r="F76">
        <v>7000000</v>
      </c>
    </row>
    <row r="77" spans="2:6">
      <c r="B77" t="s">
        <v>62</v>
      </c>
      <c r="D77" s="1">
        <v>42453</v>
      </c>
      <c r="E77" s="1" t="str">
        <f t="shared" si="1"/>
        <v>24-3-2016</v>
      </c>
      <c r="F77">
        <v>20000000</v>
      </c>
    </row>
    <row r="78" spans="2:6">
      <c r="B78" t="s">
        <v>63</v>
      </c>
      <c r="D78" s="1" t="s">
        <v>64</v>
      </c>
      <c r="E78" s="1" t="e">
        <f t="shared" si="1"/>
        <v>#VALUE!</v>
      </c>
      <c r="F78">
        <v>10000000</v>
      </c>
    </row>
    <row r="79" spans="2:6">
      <c r="B79" t="s">
        <v>65</v>
      </c>
      <c r="D79" s="1">
        <v>42493</v>
      </c>
      <c r="E79" s="1" t="str">
        <f t="shared" si="1"/>
        <v>3-5-2016</v>
      </c>
      <c r="F79">
        <v>8000000</v>
      </c>
    </row>
    <row r="80" spans="2:6">
      <c r="B80" t="s">
        <v>65</v>
      </c>
      <c r="D80" s="1">
        <v>42493</v>
      </c>
      <c r="E80" s="1" t="str">
        <f t="shared" si="1"/>
        <v>3-5-2016</v>
      </c>
      <c r="F80">
        <v>8000000</v>
      </c>
    </row>
    <row r="81" spans="2:6">
      <c r="B81" t="s">
        <v>13</v>
      </c>
      <c r="D81" s="1">
        <v>42500</v>
      </c>
      <c r="E81" s="1" t="str">
        <f t="shared" si="1"/>
        <v>10-5-2016</v>
      </c>
      <c r="F81">
        <v>10150000</v>
      </c>
    </row>
    <row r="82" spans="2:6">
      <c r="B82" t="s">
        <v>66</v>
      </c>
      <c r="D82" s="1">
        <v>42502</v>
      </c>
      <c r="E82" s="1" t="str">
        <f t="shared" si="1"/>
        <v>12-5-2016</v>
      </c>
      <c r="F82">
        <v>2500000</v>
      </c>
    </row>
    <row r="83" spans="2:6">
      <c r="B83" t="s">
        <v>66</v>
      </c>
      <c r="D83" s="1">
        <v>42502</v>
      </c>
      <c r="E83" s="1" t="str">
        <f t="shared" si="1"/>
        <v>12-5-2016</v>
      </c>
      <c r="F83">
        <v>2500000</v>
      </c>
    </row>
    <row r="84" spans="2:6">
      <c r="B84" t="s">
        <v>67</v>
      </c>
      <c r="D84" s="1">
        <v>42503</v>
      </c>
      <c r="E84" s="1" t="str">
        <f t="shared" si="1"/>
        <v>13-5-2016</v>
      </c>
      <c r="F84">
        <v>17500000</v>
      </c>
    </row>
    <row r="85" spans="2:6">
      <c r="B85" t="s">
        <v>67</v>
      </c>
      <c r="D85" s="1">
        <v>42503</v>
      </c>
      <c r="E85" s="1" t="str">
        <f t="shared" si="1"/>
        <v>13-5-2016</v>
      </c>
      <c r="F85">
        <v>17500000</v>
      </c>
    </row>
    <row r="86" spans="2:6">
      <c r="B86" t="s">
        <v>68</v>
      </c>
      <c r="D86" s="1">
        <v>42506</v>
      </c>
      <c r="E86" s="1" t="str">
        <f t="shared" si="1"/>
        <v>16-5-2016</v>
      </c>
      <c r="F86">
        <v>4500000</v>
      </c>
    </row>
    <row r="87" spans="2:6">
      <c r="B87" t="s">
        <v>68</v>
      </c>
      <c r="D87" s="1">
        <v>42506</v>
      </c>
      <c r="E87" s="1" t="str">
        <f t="shared" si="1"/>
        <v>16-5-2016</v>
      </c>
      <c r="F87">
        <v>4500000</v>
      </c>
    </row>
    <row r="88" spans="2:6">
      <c r="B88" t="s">
        <v>69</v>
      </c>
      <c r="D88" s="1">
        <v>42507</v>
      </c>
      <c r="E88" s="1" t="str">
        <f t="shared" si="1"/>
        <v>17-5-2016</v>
      </c>
      <c r="F88">
        <v>7500000</v>
      </c>
    </row>
    <row r="89" spans="2:6">
      <c r="B89" t="s">
        <v>69</v>
      </c>
      <c r="D89" s="1">
        <v>42507</v>
      </c>
      <c r="E89" s="1" t="str">
        <f t="shared" si="1"/>
        <v>17-5-2016</v>
      </c>
      <c r="F89">
        <v>7500000</v>
      </c>
    </row>
    <row r="90" spans="2:6">
      <c r="B90" t="s">
        <v>70</v>
      </c>
      <c r="D90" s="1">
        <v>42507</v>
      </c>
      <c r="E90" s="1" t="str">
        <f t="shared" si="1"/>
        <v>17-5-2016</v>
      </c>
      <c r="F90">
        <v>2500000</v>
      </c>
    </row>
    <row r="91" spans="2:6">
      <c r="B91" t="s">
        <v>70</v>
      </c>
      <c r="D91" s="1">
        <v>42507</v>
      </c>
      <c r="E91" s="1" t="str">
        <f t="shared" si="1"/>
        <v>17-5-2016</v>
      </c>
      <c r="F91">
        <v>2500000</v>
      </c>
    </row>
    <row r="92" spans="2:6">
      <c r="B92" t="s">
        <v>71</v>
      </c>
      <c r="D92" s="1">
        <v>42508</v>
      </c>
      <c r="E92" s="1" t="str">
        <f t="shared" si="1"/>
        <v>18-5-2016</v>
      </c>
      <c r="F92">
        <v>2500000</v>
      </c>
    </row>
    <row r="93" spans="2:6">
      <c r="B93" t="s">
        <v>71</v>
      </c>
      <c r="D93" s="1">
        <v>42508</v>
      </c>
      <c r="E93" s="1" t="str">
        <f t="shared" si="1"/>
        <v>18-5-2016</v>
      </c>
      <c r="F93">
        <v>2500000</v>
      </c>
    </row>
    <row r="94" spans="2:6">
      <c r="B94" t="s">
        <v>72</v>
      </c>
      <c r="D94" s="1">
        <v>42515</v>
      </c>
      <c r="E94" s="1" t="str">
        <f t="shared" si="1"/>
        <v>25-5-2016</v>
      </c>
      <c r="F94">
        <v>7000000</v>
      </c>
    </row>
    <row r="95" spans="2:6">
      <c r="B95" t="s">
        <v>73</v>
      </c>
      <c r="D95" s="1">
        <v>42515</v>
      </c>
      <c r="E95" s="1" t="str">
        <f t="shared" si="1"/>
        <v>25-5-2016</v>
      </c>
      <c r="F95">
        <v>10000000</v>
      </c>
    </row>
    <row r="96" spans="2:6">
      <c r="B96" t="s">
        <v>74</v>
      </c>
      <c r="D96" s="1">
        <v>42515</v>
      </c>
      <c r="E96" s="1" t="str">
        <f t="shared" si="1"/>
        <v>25-5-2016</v>
      </c>
      <c r="F96">
        <v>10000000</v>
      </c>
    </row>
    <row r="97" spans="2:6">
      <c r="B97" t="s">
        <v>75</v>
      </c>
      <c r="D97" s="1">
        <v>42515</v>
      </c>
      <c r="E97" s="1" t="str">
        <f t="shared" si="1"/>
        <v>25-5-2016</v>
      </c>
      <c r="F97">
        <v>10000000</v>
      </c>
    </row>
    <row r="98" spans="2:6">
      <c r="B98" t="s">
        <v>76</v>
      </c>
      <c r="D98" s="1">
        <v>42515</v>
      </c>
      <c r="E98" s="1" t="str">
        <f t="shared" si="1"/>
        <v>25-5-2016</v>
      </c>
      <c r="F98">
        <v>7500000</v>
      </c>
    </row>
    <row r="99" spans="2:6">
      <c r="B99" t="s">
        <v>76</v>
      </c>
      <c r="D99" s="1">
        <v>42515</v>
      </c>
      <c r="E99" s="1" t="str">
        <f t="shared" si="1"/>
        <v>25-5-2016</v>
      </c>
      <c r="F99">
        <v>7500000</v>
      </c>
    </row>
    <row r="100" spans="2:6">
      <c r="B100" t="s">
        <v>77</v>
      </c>
      <c r="D100" s="1">
        <v>42517</v>
      </c>
      <c r="E100" s="1" t="str">
        <f t="shared" si="1"/>
        <v>27-5-2016</v>
      </c>
      <c r="F100">
        <v>15000000</v>
      </c>
    </row>
    <row r="101" spans="2:6">
      <c r="B101" t="s">
        <v>78</v>
      </c>
      <c r="D101" s="1">
        <v>42520</v>
      </c>
      <c r="E101" s="1" t="str">
        <f t="shared" si="1"/>
        <v>30-5-2016</v>
      </c>
      <c r="F101">
        <v>10000000</v>
      </c>
    </row>
    <row r="102" spans="2:6">
      <c r="B102" t="s">
        <v>78</v>
      </c>
      <c r="D102" s="1">
        <v>42520</v>
      </c>
      <c r="E102" s="1" t="str">
        <f t="shared" si="1"/>
        <v>30-5-2016</v>
      </c>
      <c r="F102">
        <v>10000000</v>
      </c>
    </row>
    <row r="103" spans="2:6">
      <c r="B103" t="s">
        <v>79</v>
      </c>
      <c r="D103" s="1">
        <v>42521</v>
      </c>
      <c r="E103" s="1" t="str">
        <f t="shared" si="1"/>
        <v>31-5-2016</v>
      </c>
      <c r="F103">
        <v>15000000</v>
      </c>
    </row>
    <row r="104" spans="2:6">
      <c r="B104" t="s">
        <v>80</v>
      </c>
      <c r="D104" s="1">
        <v>42523</v>
      </c>
      <c r="E104" s="1" t="str">
        <f t="shared" si="1"/>
        <v>2-6-2016</v>
      </c>
      <c r="F104">
        <v>20000000</v>
      </c>
    </row>
    <row r="105" spans="2:6">
      <c r="B105" t="s">
        <v>81</v>
      </c>
      <c r="D105" s="1">
        <v>42531</v>
      </c>
      <c r="E105" s="1" t="str">
        <f t="shared" si="1"/>
        <v>10-6-2016</v>
      </c>
      <c r="F105">
        <v>17000000</v>
      </c>
    </row>
    <row r="106" spans="2:6">
      <c r="B106" t="s">
        <v>82</v>
      </c>
      <c r="D106" s="1">
        <v>42536</v>
      </c>
      <c r="E106" s="1" t="str">
        <f t="shared" si="1"/>
        <v>15-6-2016</v>
      </c>
      <c r="F106">
        <v>16000000</v>
      </c>
    </row>
    <row r="107" spans="2:6">
      <c r="B107" t="s">
        <v>83</v>
      </c>
      <c r="D107" s="1">
        <v>42530</v>
      </c>
      <c r="E107" s="1" t="str">
        <f t="shared" si="1"/>
        <v>9-6-2016</v>
      </c>
      <c r="F107">
        <v>30000000</v>
      </c>
    </row>
    <row r="108" spans="2:6">
      <c r="B108" t="s">
        <v>83</v>
      </c>
      <c r="D108" s="1">
        <v>42530</v>
      </c>
      <c r="E108" s="1" t="str">
        <f t="shared" si="1"/>
        <v>9-6-2016</v>
      </c>
      <c r="F108">
        <v>30000000</v>
      </c>
    </row>
    <row r="109" spans="2:6">
      <c r="B109" t="s">
        <v>84</v>
      </c>
      <c r="D109" s="1">
        <v>42543</v>
      </c>
      <c r="E109" s="1" t="str">
        <f t="shared" si="1"/>
        <v>22-6-2016</v>
      </c>
      <c r="F109">
        <v>7000000</v>
      </c>
    </row>
    <row r="110" spans="2:6">
      <c r="B110" t="s">
        <v>85</v>
      </c>
      <c r="D110" s="1">
        <v>42543</v>
      </c>
      <c r="E110" s="1" t="str">
        <f t="shared" si="1"/>
        <v>22-6-2016</v>
      </c>
      <c r="F110">
        <v>15000000</v>
      </c>
    </row>
    <row r="111" spans="2:6">
      <c r="B111" t="s">
        <v>86</v>
      </c>
      <c r="D111" s="1">
        <v>42544</v>
      </c>
      <c r="E111" s="1" t="str">
        <f t="shared" si="1"/>
        <v>23-6-2016</v>
      </c>
      <c r="F111">
        <v>10000000</v>
      </c>
    </row>
    <row r="112" spans="2:6">
      <c r="B112" t="s">
        <v>87</v>
      </c>
      <c r="D112" s="1">
        <v>42544</v>
      </c>
      <c r="E112" s="1" t="str">
        <f t="shared" si="1"/>
        <v>23-6-2016</v>
      </c>
      <c r="F112">
        <v>20000000</v>
      </c>
    </row>
    <row r="113" spans="2:6">
      <c r="B113" t="s">
        <v>88</v>
      </c>
      <c r="D113" s="1">
        <v>42544</v>
      </c>
      <c r="E113" s="1" t="str">
        <f t="shared" si="1"/>
        <v>23-6-2016</v>
      </c>
      <c r="F113">
        <v>7500000</v>
      </c>
    </row>
    <row r="114" spans="2:6">
      <c r="B114" t="s">
        <v>88</v>
      </c>
      <c r="D114" s="1">
        <v>42544</v>
      </c>
      <c r="E114" s="1" t="str">
        <f t="shared" si="1"/>
        <v>23-6-2016</v>
      </c>
      <c r="F114">
        <v>7500000</v>
      </c>
    </row>
    <row r="115" spans="2:6">
      <c r="B115" t="s">
        <v>89</v>
      </c>
      <c r="D115" s="1">
        <v>42544</v>
      </c>
      <c r="E115" s="1" t="str">
        <f t="shared" si="1"/>
        <v>23-6-2016</v>
      </c>
      <c r="F115">
        <v>30000000</v>
      </c>
    </row>
    <row r="116" spans="2:6">
      <c r="B116" t="s">
        <v>90</v>
      </c>
      <c r="D116" s="1">
        <v>42550</v>
      </c>
      <c r="E116" s="1" t="str">
        <f t="shared" si="1"/>
        <v>29-6-2016</v>
      </c>
      <c r="F116">
        <v>25000000</v>
      </c>
    </row>
    <row r="117" spans="2:6">
      <c r="B117" t="s">
        <v>91</v>
      </c>
      <c r="D117" s="1">
        <v>42551</v>
      </c>
      <c r="E117" s="1" t="str">
        <f t="shared" si="1"/>
        <v>30-6-2016</v>
      </c>
      <c r="F117">
        <v>8000000</v>
      </c>
    </row>
    <row r="118" spans="2:6">
      <c r="B118" t="s">
        <v>92</v>
      </c>
      <c r="D118" s="1">
        <v>42551</v>
      </c>
      <c r="E118" s="1" t="str">
        <f t="shared" si="1"/>
        <v>30-6-2016</v>
      </c>
      <c r="F118">
        <v>45000000</v>
      </c>
    </row>
    <row r="119" spans="2:6">
      <c r="B119" t="s">
        <v>93</v>
      </c>
      <c r="D119" s="1">
        <v>42552</v>
      </c>
      <c r="E119" s="1" t="str">
        <f t="shared" si="1"/>
        <v>1-7-2016</v>
      </c>
      <c r="F119">
        <v>5000000</v>
      </c>
    </row>
    <row r="120" spans="2:6">
      <c r="B120" t="s">
        <v>94</v>
      </c>
      <c r="D120" s="1">
        <v>42563</v>
      </c>
      <c r="E120" s="1" t="str">
        <f t="shared" si="1"/>
        <v>12-7-2016</v>
      </c>
      <c r="F120">
        <v>7500000</v>
      </c>
    </row>
    <row r="121" spans="2:6">
      <c r="B121" t="s">
        <v>94</v>
      </c>
      <c r="D121" s="1">
        <v>42563</v>
      </c>
      <c r="E121" s="1" t="str">
        <f t="shared" si="1"/>
        <v>12-7-2016</v>
      </c>
      <c r="F121">
        <v>7500000</v>
      </c>
    </row>
    <row r="122" spans="2:6">
      <c r="B122" t="s">
        <v>95</v>
      </c>
      <c r="D122" s="1">
        <v>42565</v>
      </c>
      <c r="E122" s="1" t="str">
        <f t="shared" si="1"/>
        <v>14-7-2016</v>
      </c>
      <c r="F122">
        <v>6000000</v>
      </c>
    </row>
    <row r="123" spans="2:6">
      <c r="B123" t="s">
        <v>32</v>
      </c>
      <c r="D123" s="1">
        <v>42565</v>
      </c>
      <c r="E123" s="1" t="str">
        <f t="shared" si="1"/>
        <v>14-7-2016</v>
      </c>
      <c r="F123">
        <v>18050000</v>
      </c>
    </row>
    <row r="124" spans="2:6">
      <c r="B124" t="s">
        <v>96</v>
      </c>
      <c r="D124" s="1">
        <v>42562</v>
      </c>
      <c r="E124" s="1" t="str">
        <f t="shared" si="1"/>
        <v>11-7-2016</v>
      </c>
      <c r="F124">
        <v>15000000</v>
      </c>
    </row>
    <row r="125" spans="2:6">
      <c r="B125" t="s">
        <v>97</v>
      </c>
      <c r="D125" s="1">
        <v>42580</v>
      </c>
      <c r="E125" s="1" t="str">
        <f t="shared" si="1"/>
        <v>29-7-2016</v>
      </c>
      <c r="F125">
        <v>5000000</v>
      </c>
    </row>
    <row r="126" spans="2:6">
      <c r="B126" t="s">
        <v>97</v>
      </c>
      <c r="D126" s="1">
        <v>42580</v>
      </c>
      <c r="E126" s="1" t="str">
        <f t="shared" si="1"/>
        <v>29-7-2016</v>
      </c>
      <c r="F126">
        <v>5000000</v>
      </c>
    </row>
    <row r="127" spans="2:6">
      <c r="B127" t="s">
        <v>98</v>
      </c>
      <c r="D127" s="1">
        <v>42585</v>
      </c>
      <c r="E127" s="1" t="str">
        <f t="shared" si="1"/>
        <v>3-8-2016</v>
      </c>
      <c r="F127">
        <v>8500000</v>
      </c>
    </row>
    <row r="128" spans="2:6">
      <c r="B128" t="s">
        <v>98</v>
      </c>
      <c r="D128" s="1">
        <v>42585</v>
      </c>
      <c r="E128" s="1" t="str">
        <f t="shared" si="1"/>
        <v>3-8-2016</v>
      </c>
      <c r="F128">
        <v>8500000</v>
      </c>
    </row>
    <row r="129" spans="2:6">
      <c r="B129" t="s">
        <v>99</v>
      </c>
      <c r="D129" s="1">
        <v>42586</v>
      </c>
      <c r="E129" s="1" t="str">
        <f t="shared" si="1"/>
        <v>4-8-2016</v>
      </c>
      <c r="F129">
        <v>5000000</v>
      </c>
    </row>
    <row r="130" spans="2:6">
      <c r="B130" t="s">
        <v>99</v>
      </c>
      <c r="D130" s="1">
        <v>42586</v>
      </c>
      <c r="E130" s="1" t="str">
        <f t="shared" si="1"/>
        <v>4-8-2016</v>
      </c>
      <c r="F130">
        <v>5000000</v>
      </c>
    </row>
    <row r="131" spans="2:6">
      <c r="B131" t="s">
        <v>100</v>
      </c>
      <c r="D131" s="1">
        <v>42587</v>
      </c>
      <c r="E131" s="1" t="str">
        <f t="shared" si="1"/>
        <v>5-8-2016</v>
      </c>
      <c r="F131">
        <v>20000000</v>
      </c>
    </row>
    <row r="132" spans="2:6">
      <c r="B132" t="s">
        <v>101</v>
      </c>
      <c r="D132" s="1">
        <v>42593</v>
      </c>
      <c r="E132" s="1" t="str">
        <f t="shared" si="1"/>
        <v>11-8-2016</v>
      </c>
      <c r="F132">
        <v>5000000</v>
      </c>
    </row>
    <row r="133" spans="2:6">
      <c r="B133" t="s">
        <v>101</v>
      </c>
      <c r="D133" s="1">
        <v>42593</v>
      </c>
      <c r="E133" s="1" t="str">
        <f t="shared" ref="E133:E196" si="2">DAY(D133)&amp;-MONTH(D133)&amp;-YEAR(D133)</f>
        <v>11-8-2016</v>
      </c>
      <c r="F133">
        <v>5000000</v>
      </c>
    </row>
    <row r="134" spans="2:6">
      <c r="B134" t="s">
        <v>102</v>
      </c>
      <c r="D134" s="1">
        <v>42594</v>
      </c>
      <c r="E134" s="1" t="str">
        <f t="shared" si="2"/>
        <v>12-8-2016</v>
      </c>
      <c r="F134">
        <v>5000000</v>
      </c>
    </row>
    <row r="135" spans="2:6">
      <c r="B135" t="s">
        <v>102</v>
      </c>
      <c r="D135" s="1">
        <v>42594</v>
      </c>
      <c r="E135" s="1" t="str">
        <f t="shared" si="2"/>
        <v>12-8-2016</v>
      </c>
      <c r="F135">
        <v>5000000</v>
      </c>
    </row>
    <row r="136" spans="2:6">
      <c r="B136" t="s">
        <v>103</v>
      </c>
      <c r="D136" s="1">
        <v>42594</v>
      </c>
      <c r="E136" s="1" t="str">
        <f t="shared" si="2"/>
        <v>12-8-2016</v>
      </c>
      <c r="F136">
        <v>16000000</v>
      </c>
    </row>
    <row r="137" spans="2:6">
      <c r="B137" t="s">
        <v>103</v>
      </c>
      <c r="D137" s="1">
        <v>42594</v>
      </c>
      <c r="E137" s="1" t="str">
        <f t="shared" si="2"/>
        <v>12-8-2016</v>
      </c>
      <c r="F137">
        <v>16000000</v>
      </c>
    </row>
    <row r="138" spans="2:6">
      <c r="B138" t="s">
        <v>104</v>
      </c>
      <c r="D138" s="1">
        <v>42607</v>
      </c>
      <c r="E138" s="1" t="str">
        <f t="shared" si="2"/>
        <v>25-8-2016</v>
      </c>
      <c r="F138">
        <v>5000000</v>
      </c>
    </row>
    <row r="139" spans="2:6">
      <c r="B139" t="s">
        <v>104</v>
      </c>
      <c r="D139" s="1">
        <v>42607</v>
      </c>
      <c r="E139" s="1" t="str">
        <f t="shared" si="2"/>
        <v>25-8-2016</v>
      </c>
      <c r="F139">
        <v>5000000</v>
      </c>
    </row>
    <row r="140" spans="2:6">
      <c r="B140" t="s">
        <v>105</v>
      </c>
      <c r="D140" s="1">
        <v>42607</v>
      </c>
      <c r="E140" s="1" t="str">
        <f t="shared" si="2"/>
        <v>25-8-2016</v>
      </c>
      <c r="F140">
        <v>12000000</v>
      </c>
    </row>
    <row r="141" spans="2:6">
      <c r="B141" t="s">
        <v>106</v>
      </c>
      <c r="D141" s="1">
        <v>42608</v>
      </c>
      <c r="E141" s="1" t="str">
        <f t="shared" si="2"/>
        <v>26-8-2016</v>
      </c>
      <c r="F141">
        <v>35000000</v>
      </c>
    </row>
    <row r="142" spans="2:6">
      <c r="B142" t="s">
        <v>107</v>
      </c>
      <c r="D142" s="1">
        <v>42608</v>
      </c>
      <c r="E142" s="1" t="str">
        <f t="shared" si="2"/>
        <v>26-8-2016</v>
      </c>
      <c r="F142">
        <v>7500000</v>
      </c>
    </row>
    <row r="143" spans="2:6">
      <c r="B143" t="s">
        <v>107</v>
      </c>
      <c r="D143" s="1">
        <v>42608</v>
      </c>
      <c r="E143" s="1" t="str">
        <f t="shared" si="2"/>
        <v>26-8-2016</v>
      </c>
      <c r="F143">
        <v>7500000</v>
      </c>
    </row>
    <row r="144" spans="2:6">
      <c r="B144" t="s">
        <v>108</v>
      </c>
      <c r="D144" s="1">
        <v>42608</v>
      </c>
      <c r="E144" s="1" t="str">
        <f t="shared" si="2"/>
        <v>26-8-2016</v>
      </c>
      <c r="F144">
        <v>50000000</v>
      </c>
    </row>
    <row r="145" spans="2:6">
      <c r="B145" t="s">
        <v>109</v>
      </c>
      <c r="D145" s="1">
        <v>42612</v>
      </c>
      <c r="E145" s="1" t="str">
        <f t="shared" si="2"/>
        <v>30-8-2016</v>
      </c>
      <c r="F145">
        <v>45000000</v>
      </c>
    </row>
    <row r="146" spans="2:6">
      <c r="B146" t="s">
        <v>110</v>
      </c>
      <c r="D146" s="1">
        <v>42615</v>
      </c>
      <c r="E146" s="1" t="str">
        <f t="shared" si="2"/>
        <v>2-9-2016</v>
      </c>
      <c r="F146">
        <v>5000000</v>
      </c>
    </row>
    <row r="147" spans="2:6">
      <c r="B147" t="s">
        <v>110</v>
      </c>
      <c r="D147" s="1">
        <v>42615</v>
      </c>
      <c r="E147" s="1" t="str">
        <f t="shared" si="2"/>
        <v>2-9-2016</v>
      </c>
      <c r="F147">
        <v>5000000</v>
      </c>
    </row>
    <row r="148" spans="2:6">
      <c r="B148" t="s">
        <v>111</v>
      </c>
      <c r="D148" s="1">
        <v>42619</v>
      </c>
      <c r="E148" s="1" t="str">
        <f t="shared" si="2"/>
        <v>6-9-2016</v>
      </c>
      <c r="F148">
        <v>7000000</v>
      </c>
    </row>
    <row r="149" spans="2:6">
      <c r="B149" t="s">
        <v>112</v>
      </c>
      <c r="D149" s="1">
        <v>42639</v>
      </c>
      <c r="E149" s="1" t="str">
        <f t="shared" si="2"/>
        <v>26-9-2016</v>
      </c>
      <c r="F149">
        <v>50000000</v>
      </c>
    </row>
    <row r="150" spans="2:6">
      <c r="B150" t="s">
        <v>113</v>
      </c>
      <c r="D150" s="1">
        <v>42636</v>
      </c>
      <c r="E150" s="1" t="str">
        <f t="shared" si="2"/>
        <v>23-9-2016</v>
      </c>
      <c r="F150">
        <v>45000000</v>
      </c>
    </row>
    <row r="151" spans="2:6">
      <c r="B151" t="s">
        <v>114</v>
      </c>
      <c r="D151" s="1">
        <v>42639</v>
      </c>
      <c r="E151" s="1" t="str">
        <f t="shared" si="2"/>
        <v>26-9-2016</v>
      </c>
      <c r="F151">
        <v>10000000</v>
      </c>
    </row>
    <row r="152" spans="2:6">
      <c r="B152" t="s">
        <v>115</v>
      </c>
      <c r="D152" s="1">
        <v>42639</v>
      </c>
      <c r="E152" s="1" t="str">
        <f t="shared" si="2"/>
        <v>26-9-2016</v>
      </c>
      <c r="F152">
        <v>5000000</v>
      </c>
    </row>
    <row r="153" spans="2:6">
      <c r="B153" t="s">
        <v>116</v>
      </c>
      <c r="D153" s="1">
        <v>42639</v>
      </c>
      <c r="E153" s="1" t="str">
        <f t="shared" si="2"/>
        <v>26-9-2016</v>
      </c>
      <c r="F153">
        <v>20000000</v>
      </c>
    </row>
    <row r="154" spans="2:6">
      <c r="B154" t="s">
        <v>117</v>
      </c>
      <c r="D154" s="1">
        <v>42642</v>
      </c>
      <c r="E154" s="1" t="str">
        <f t="shared" si="2"/>
        <v>29-9-2016</v>
      </c>
      <c r="F154">
        <v>20000000</v>
      </c>
    </row>
    <row r="155" spans="2:6">
      <c r="B155" t="s">
        <v>118</v>
      </c>
      <c r="D155" s="1">
        <v>42650</v>
      </c>
      <c r="E155" s="1" t="str">
        <f t="shared" si="2"/>
        <v>7-10-2016</v>
      </c>
      <c r="F155">
        <v>7500000</v>
      </c>
    </row>
    <row r="156" spans="2:6">
      <c r="B156" t="s">
        <v>118</v>
      </c>
      <c r="D156" s="1">
        <v>42650</v>
      </c>
      <c r="E156" s="1" t="str">
        <f t="shared" si="2"/>
        <v>7-10-2016</v>
      </c>
      <c r="F156">
        <v>7500000</v>
      </c>
    </row>
    <row r="157" spans="2:6">
      <c r="B157" t="s">
        <v>119</v>
      </c>
      <c r="D157" s="1">
        <v>42668</v>
      </c>
      <c r="E157" s="1" t="str">
        <f t="shared" si="2"/>
        <v>25-10-2016</v>
      </c>
      <c r="F157">
        <v>45830000</v>
      </c>
    </row>
    <row r="158" spans="2:6">
      <c r="B158" t="s">
        <v>120</v>
      </c>
      <c r="D158" s="1">
        <v>42669</v>
      </c>
      <c r="E158" s="1" t="str">
        <f t="shared" si="2"/>
        <v>26-10-2016</v>
      </c>
      <c r="F158">
        <v>4000000</v>
      </c>
    </row>
    <row r="159" spans="2:6">
      <c r="B159" t="s">
        <v>121</v>
      </c>
      <c r="D159" s="1">
        <v>42669</v>
      </c>
      <c r="E159" s="1" t="str">
        <f t="shared" si="2"/>
        <v>26-10-2016</v>
      </c>
      <c r="F159">
        <v>10000000</v>
      </c>
    </row>
    <row r="160" spans="2:6">
      <c r="B160" t="s">
        <v>121</v>
      </c>
      <c r="D160" s="1">
        <v>42669</v>
      </c>
      <c r="E160" s="1" t="str">
        <f t="shared" si="2"/>
        <v>26-10-2016</v>
      </c>
      <c r="F160">
        <v>10000000</v>
      </c>
    </row>
    <row r="161" spans="2:6">
      <c r="B161" t="s">
        <v>122</v>
      </c>
      <c r="D161" s="1">
        <v>42669</v>
      </c>
      <c r="E161" s="1" t="str">
        <f t="shared" si="2"/>
        <v>26-10-2016</v>
      </c>
      <c r="F161">
        <v>15000000</v>
      </c>
    </row>
    <row r="162" spans="2:6">
      <c r="B162" t="s">
        <v>123</v>
      </c>
      <c r="D162" s="1">
        <v>42670</v>
      </c>
      <c r="E162" s="1" t="str">
        <f t="shared" si="2"/>
        <v>27-10-2016</v>
      </c>
      <c r="F162">
        <v>5000000</v>
      </c>
    </row>
    <row r="163" spans="2:6">
      <c r="B163" t="s">
        <v>124</v>
      </c>
      <c r="C163" t="s">
        <v>125</v>
      </c>
      <c r="D163" s="1">
        <v>42699</v>
      </c>
      <c r="E163" s="1" t="str">
        <f t="shared" si="2"/>
        <v>25-11-2016</v>
      </c>
      <c r="F163">
        <v>12000000</v>
      </c>
    </row>
    <row r="164" spans="2:6">
      <c r="B164" t="s">
        <v>126</v>
      </c>
      <c r="C164" t="s">
        <v>127</v>
      </c>
      <c r="D164" s="1">
        <v>42702</v>
      </c>
      <c r="E164" s="1" t="str">
        <f t="shared" si="2"/>
        <v>28-11-2016</v>
      </c>
      <c r="F164">
        <v>10000000</v>
      </c>
    </row>
    <row r="165" spans="2:6">
      <c r="B165" t="s">
        <v>128</v>
      </c>
      <c r="C165" t="s">
        <v>129</v>
      </c>
      <c r="D165" s="1">
        <v>42704</v>
      </c>
      <c r="E165" s="1" t="str">
        <f t="shared" si="2"/>
        <v>30-11-2016</v>
      </c>
      <c r="F165">
        <v>7500000</v>
      </c>
    </row>
    <row r="166" spans="2:6">
      <c r="B166" t="s">
        <v>128</v>
      </c>
      <c r="C166" t="s">
        <v>129</v>
      </c>
      <c r="D166" s="1">
        <v>42704</v>
      </c>
      <c r="E166" s="1" t="str">
        <f t="shared" si="2"/>
        <v>30-11-2016</v>
      </c>
      <c r="F166">
        <v>7500000</v>
      </c>
    </row>
    <row r="167" spans="2:6">
      <c r="B167" t="s">
        <v>130</v>
      </c>
      <c r="C167" t="s">
        <v>131</v>
      </c>
      <c r="D167" s="1">
        <v>42706</v>
      </c>
      <c r="E167" s="1" t="str">
        <f t="shared" si="2"/>
        <v>2-12-2016</v>
      </c>
      <c r="F167">
        <v>10000000</v>
      </c>
    </row>
    <row r="168" spans="2:6">
      <c r="B168" t="s">
        <v>132</v>
      </c>
      <c r="C168" t="s">
        <v>133</v>
      </c>
      <c r="D168" s="1">
        <v>42706</v>
      </c>
      <c r="E168" s="1" t="str">
        <f t="shared" si="2"/>
        <v>2-12-2016</v>
      </c>
      <c r="F168">
        <v>8000000</v>
      </c>
    </row>
    <row r="169" spans="2:6">
      <c r="B169" t="s">
        <v>134</v>
      </c>
      <c r="C169" t="s">
        <v>135</v>
      </c>
      <c r="D169" s="1">
        <v>42705</v>
      </c>
      <c r="E169" s="1" t="str">
        <f t="shared" si="2"/>
        <v>1-12-2016</v>
      </c>
      <c r="F169">
        <v>16500000</v>
      </c>
    </row>
    <row r="170" spans="2:6">
      <c r="B170" t="s">
        <v>136</v>
      </c>
      <c r="C170" t="s">
        <v>137</v>
      </c>
      <c r="D170" s="1">
        <v>42720</v>
      </c>
      <c r="E170" s="1" t="str">
        <f t="shared" si="2"/>
        <v>16-12-2016</v>
      </c>
      <c r="F170">
        <v>5000000</v>
      </c>
    </row>
    <row r="171" spans="2:6">
      <c r="B171" t="s">
        <v>138</v>
      </c>
      <c r="C171" t="s">
        <v>139</v>
      </c>
      <c r="D171" s="1">
        <v>42734</v>
      </c>
      <c r="E171" s="1" t="str">
        <f t="shared" si="2"/>
        <v>30-12-2016</v>
      </c>
      <c r="F171">
        <v>10000000</v>
      </c>
    </row>
    <row r="172" spans="2:6">
      <c r="B172" t="s">
        <v>140</v>
      </c>
      <c r="C172" t="s">
        <v>141</v>
      </c>
      <c r="D172" s="1">
        <v>42741</v>
      </c>
      <c r="E172" s="1" t="str">
        <f t="shared" si="2"/>
        <v>6-1-2017</v>
      </c>
      <c r="F172">
        <v>4000000</v>
      </c>
    </row>
    <row r="173" spans="2:6">
      <c r="B173" t="s">
        <v>142</v>
      </c>
      <c r="C173" t="s">
        <v>142</v>
      </c>
      <c r="D173" s="1">
        <v>42740</v>
      </c>
      <c r="E173" s="1" t="str">
        <f t="shared" si="2"/>
        <v>5-1-2017</v>
      </c>
      <c r="F173">
        <v>12500000</v>
      </c>
    </row>
    <row r="174" spans="2:6">
      <c r="B174" t="s">
        <v>142</v>
      </c>
      <c r="C174" t="s">
        <v>142</v>
      </c>
      <c r="D174" s="1">
        <v>42740</v>
      </c>
      <c r="E174" s="1" t="str">
        <f t="shared" si="2"/>
        <v>5-1-2017</v>
      </c>
      <c r="F174">
        <v>12500000</v>
      </c>
    </row>
    <row r="175" spans="2:6">
      <c r="B175" t="s">
        <v>143</v>
      </c>
      <c r="C175" t="s">
        <v>144</v>
      </c>
      <c r="D175" s="1">
        <v>42748</v>
      </c>
      <c r="E175" s="1" t="str">
        <f t="shared" si="2"/>
        <v>13-1-2017</v>
      </c>
      <c r="F175">
        <v>12500000</v>
      </c>
    </row>
    <row r="176" spans="2:6">
      <c r="B176" t="s">
        <v>143</v>
      </c>
      <c r="C176" t="s">
        <v>144</v>
      </c>
      <c r="D176" s="1">
        <v>42748</v>
      </c>
      <c r="E176" s="1" t="str">
        <f t="shared" si="2"/>
        <v>13-1-2017</v>
      </c>
      <c r="F176">
        <v>12500000</v>
      </c>
    </row>
    <row r="177" spans="2:6">
      <c r="B177" t="s">
        <v>145</v>
      </c>
      <c r="C177" t="s">
        <v>146</v>
      </c>
      <c r="D177" s="1">
        <v>42752</v>
      </c>
      <c r="E177" s="1" t="str">
        <f t="shared" si="2"/>
        <v>17-1-2017</v>
      </c>
      <c r="F177">
        <v>3000000</v>
      </c>
    </row>
    <row r="178" spans="2:6">
      <c r="B178" t="s">
        <v>145</v>
      </c>
      <c r="C178" t="s">
        <v>146</v>
      </c>
      <c r="D178" s="1">
        <v>42752</v>
      </c>
      <c r="E178" s="1" t="str">
        <f t="shared" si="2"/>
        <v>17-1-2017</v>
      </c>
      <c r="F178">
        <v>3000000</v>
      </c>
    </row>
    <row r="179" spans="2:6">
      <c r="B179" t="s">
        <v>147</v>
      </c>
      <c r="C179" t="s">
        <v>148</v>
      </c>
      <c r="D179" s="1">
        <v>42758</v>
      </c>
      <c r="E179" s="1" t="str">
        <f t="shared" si="2"/>
        <v>23-1-2017</v>
      </c>
      <c r="F179">
        <v>10000000</v>
      </c>
    </row>
    <row r="180" spans="2:6">
      <c r="B180" t="s">
        <v>147</v>
      </c>
      <c r="C180" t="s">
        <v>148</v>
      </c>
      <c r="D180" s="1">
        <v>42758</v>
      </c>
      <c r="E180" s="1" t="str">
        <f t="shared" si="2"/>
        <v>23-1-2017</v>
      </c>
      <c r="F180">
        <v>10000000</v>
      </c>
    </row>
    <row r="181" spans="2:6">
      <c r="B181" t="s">
        <v>149</v>
      </c>
      <c r="C181" t="s">
        <v>150</v>
      </c>
      <c r="D181" s="1">
        <v>42738</v>
      </c>
      <c r="E181" s="1" t="str">
        <f t="shared" si="2"/>
        <v>3-1-2017</v>
      </c>
      <c r="F181">
        <v>20000000</v>
      </c>
    </row>
    <row r="182" spans="2:6">
      <c r="B182" t="s">
        <v>151</v>
      </c>
      <c r="C182" t="s">
        <v>152</v>
      </c>
      <c r="D182" s="1">
        <v>42761</v>
      </c>
      <c r="E182" s="1" t="str">
        <f t="shared" si="2"/>
        <v>26-1-2017</v>
      </c>
      <c r="F182">
        <v>25000000</v>
      </c>
    </row>
    <row r="183" spans="2:6">
      <c r="B183" t="s">
        <v>153</v>
      </c>
      <c r="C183" t="s">
        <v>154</v>
      </c>
      <c r="D183" s="1">
        <v>42761</v>
      </c>
      <c r="E183" s="1" t="str">
        <f t="shared" si="2"/>
        <v>26-1-2017</v>
      </c>
      <c r="F183">
        <v>17500000</v>
      </c>
    </row>
    <row r="184" spans="2:6">
      <c r="B184" t="s">
        <v>153</v>
      </c>
      <c r="C184" t="s">
        <v>154</v>
      </c>
      <c r="D184" s="1">
        <v>42761</v>
      </c>
      <c r="E184" s="1" t="str">
        <f t="shared" si="2"/>
        <v>26-1-2017</v>
      </c>
      <c r="F184">
        <v>17500000</v>
      </c>
    </row>
    <row r="185" spans="2:6">
      <c r="B185" t="s">
        <v>155</v>
      </c>
      <c r="C185" t="s">
        <v>156</v>
      </c>
      <c r="D185" s="1">
        <v>42761</v>
      </c>
      <c r="E185" s="1" t="str">
        <f t="shared" si="2"/>
        <v>26-1-2017</v>
      </c>
      <c r="F185">
        <v>17500000</v>
      </c>
    </row>
    <row r="186" spans="2:6">
      <c r="B186" t="s">
        <v>155</v>
      </c>
      <c r="C186" t="s">
        <v>156</v>
      </c>
      <c r="D186" s="1">
        <v>42761</v>
      </c>
      <c r="E186" s="1" t="str">
        <f t="shared" si="2"/>
        <v>26-1-2017</v>
      </c>
      <c r="F186">
        <v>17500000</v>
      </c>
    </row>
    <row r="187" spans="2:6">
      <c r="B187" t="s">
        <v>157</v>
      </c>
      <c r="C187" t="s">
        <v>158</v>
      </c>
      <c r="D187" s="1">
        <v>42765</v>
      </c>
      <c r="E187" s="1" t="str">
        <f t="shared" si="2"/>
        <v>30-1-2017</v>
      </c>
      <c r="F187">
        <v>7500000</v>
      </c>
    </row>
    <row r="188" spans="2:6">
      <c r="B188" t="s">
        <v>157</v>
      </c>
      <c r="C188" t="s">
        <v>158</v>
      </c>
      <c r="D188" s="1">
        <v>42765</v>
      </c>
      <c r="E188" s="1" t="str">
        <f t="shared" si="2"/>
        <v>30-1-2017</v>
      </c>
      <c r="F188">
        <v>7500000</v>
      </c>
    </row>
    <row r="189" spans="2:6">
      <c r="B189" t="s">
        <v>159</v>
      </c>
      <c r="C189" t="s">
        <v>160</v>
      </c>
      <c r="D189" s="1">
        <v>42765</v>
      </c>
      <c r="E189" s="1" t="str">
        <f t="shared" si="2"/>
        <v>30-1-2017</v>
      </c>
      <c r="F189">
        <v>12000000</v>
      </c>
    </row>
    <row r="190" spans="2:6">
      <c r="B190" t="s">
        <v>161</v>
      </c>
      <c r="C190" t="s">
        <v>162</v>
      </c>
      <c r="D190" s="1">
        <v>42762</v>
      </c>
      <c r="E190" s="1" t="str">
        <f t="shared" si="2"/>
        <v>27-1-2017</v>
      </c>
      <c r="F190">
        <v>15000000</v>
      </c>
    </row>
    <row r="191" spans="2:6">
      <c r="B191" t="s">
        <v>161</v>
      </c>
      <c r="C191" t="s">
        <v>162</v>
      </c>
      <c r="D191" s="1">
        <v>42762</v>
      </c>
      <c r="E191" s="1" t="str">
        <f t="shared" si="2"/>
        <v>27-1-2017</v>
      </c>
      <c r="F191">
        <v>15000000</v>
      </c>
    </row>
    <row r="192" spans="2:6">
      <c r="B192" t="s">
        <v>163</v>
      </c>
      <c r="C192" t="s">
        <v>164</v>
      </c>
      <c r="D192" s="1">
        <v>42780</v>
      </c>
      <c r="E192" s="1" t="str">
        <f t="shared" si="2"/>
        <v>14-2-2017</v>
      </c>
      <c r="F192">
        <v>10000000</v>
      </c>
    </row>
    <row r="193" spans="2:6">
      <c r="B193" t="s">
        <v>163</v>
      </c>
      <c r="C193" t="s">
        <v>164</v>
      </c>
      <c r="D193" s="1">
        <v>42780</v>
      </c>
      <c r="E193" s="1" t="str">
        <f t="shared" si="2"/>
        <v>14-2-2017</v>
      </c>
      <c r="F193">
        <v>10000000</v>
      </c>
    </row>
    <row r="194" spans="2:6">
      <c r="B194" t="s">
        <v>165</v>
      </c>
      <c r="C194" t="s">
        <v>166</v>
      </c>
      <c r="D194" s="1">
        <v>42790</v>
      </c>
      <c r="E194" s="1" t="str">
        <f t="shared" si="2"/>
        <v>24-2-2017</v>
      </c>
      <c r="F194">
        <v>5000000</v>
      </c>
    </row>
    <row r="195" spans="2:6">
      <c r="B195" t="s">
        <v>165</v>
      </c>
      <c r="C195" t="s">
        <v>166</v>
      </c>
      <c r="D195" s="1">
        <v>42790</v>
      </c>
      <c r="E195" s="1" t="str">
        <f t="shared" si="2"/>
        <v>24-2-2017</v>
      </c>
      <c r="F195">
        <v>5000000</v>
      </c>
    </row>
    <row r="196" spans="2:6">
      <c r="B196" t="s">
        <v>167</v>
      </c>
      <c r="C196" t="s">
        <v>168</v>
      </c>
      <c r="D196" s="1">
        <v>42802</v>
      </c>
      <c r="E196" s="1" t="str">
        <f t="shared" si="2"/>
        <v>8-3-2017</v>
      </c>
      <c r="F196">
        <v>15000000</v>
      </c>
    </row>
    <row r="197" spans="2:6">
      <c r="B197" t="s">
        <v>169</v>
      </c>
      <c r="C197" t="s">
        <v>170</v>
      </c>
      <c r="D197" s="1">
        <v>42825</v>
      </c>
      <c r="E197" s="1" t="str">
        <f t="shared" ref="E197:E259" si="3">DAY(D197)&amp;-MONTH(D197)&amp;-YEAR(D197)</f>
        <v>31-3-2017</v>
      </c>
      <c r="F197">
        <v>10000000</v>
      </c>
    </row>
    <row r="198" spans="2:6">
      <c r="B198" t="s">
        <v>171</v>
      </c>
      <c r="D198" s="1">
        <v>42647</v>
      </c>
      <c r="E198" s="1" t="str">
        <f t="shared" si="3"/>
        <v>4-10-2016</v>
      </c>
      <c r="F198">
        <v>20000000</v>
      </c>
    </row>
    <row r="199" spans="2:6">
      <c r="B199" t="s">
        <v>172</v>
      </c>
      <c r="C199" t="s">
        <v>173</v>
      </c>
      <c r="D199" s="1">
        <v>42850</v>
      </c>
      <c r="E199" s="1" t="str">
        <f t="shared" si="3"/>
        <v>25-4-2017</v>
      </c>
      <c r="F199">
        <v>3750000</v>
      </c>
    </row>
    <row r="200" spans="2:6">
      <c r="B200" t="s">
        <v>172</v>
      </c>
      <c r="C200" t="s">
        <v>173</v>
      </c>
      <c r="D200" s="1">
        <v>42850</v>
      </c>
      <c r="E200" s="1" t="str">
        <f t="shared" si="3"/>
        <v>25-4-2017</v>
      </c>
      <c r="F200">
        <v>3750000</v>
      </c>
    </row>
    <row r="201" spans="2:6">
      <c r="B201" t="s">
        <v>174</v>
      </c>
      <c r="C201" t="s">
        <v>175</v>
      </c>
      <c r="D201" s="1">
        <v>42850</v>
      </c>
      <c r="E201" s="1" t="str">
        <f t="shared" si="3"/>
        <v>25-4-2017</v>
      </c>
      <c r="F201">
        <v>5000000</v>
      </c>
    </row>
    <row r="202" spans="2:6">
      <c r="B202" t="s">
        <v>174</v>
      </c>
      <c r="C202" t="s">
        <v>175</v>
      </c>
      <c r="D202" s="1">
        <v>42850</v>
      </c>
      <c r="E202" s="1" t="str">
        <f t="shared" si="3"/>
        <v>25-4-2017</v>
      </c>
      <c r="F202">
        <v>5000000</v>
      </c>
    </row>
    <row r="203" spans="2:6">
      <c r="B203" t="s">
        <v>176</v>
      </c>
      <c r="C203" t="s">
        <v>177</v>
      </c>
      <c r="D203" s="1">
        <v>42852</v>
      </c>
      <c r="E203" s="1" t="str">
        <f t="shared" si="3"/>
        <v>27-4-2017</v>
      </c>
      <c r="F203">
        <v>15000000</v>
      </c>
    </row>
    <row r="204" spans="2:6">
      <c r="B204" t="s">
        <v>178</v>
      </c>
      <c r="C204" t="s">
        <v>179</v>
      </c>
      <c r="D204" s="1">
        <v>42852</v>
      </c>
      <c r="E204" s="1" t="str">
        <f t="shared" si="3"/>
        <v>27-4-2017</v>
      </c>
      <c r="F204">
        <v>7500000</v>
      </c>
    </row>
    <row r="205" spans="2:6">
      <c r="B205" t="s">
        <v>178</v>
      </c>
      <c r="C205" t="s">
        <v>179</v>
      </c>
      <c r="D205" s="1">
        <v>42852</v>
      </c>
      <c r="E205" s="1" t="str">
        <f t="shared" si="3"/>
        <v>27-4-2017</v>
      </c>
      <c r="F205">
        <v>7500000</v>
      </c>
    </row>
    <row r="206" spans="2:6">
      <c r="B206" t="s">
        <v>180</v>
      </c>
      <c r="C206" t="s">
        <v>181</v>
      </c>
      <c r="D206" s="1">
        <v>42853</v>
      </c>
      <c r="E206" s="1" t="str">
        <f t="shared" si="3"/>
        <v>28-4-2017</v>
      </c>
      <c r="F206">
        <v>9000000</v>
      </c>
    </row>
    <row r="207" spans="2:6">
      <c r="B207" t="s">
        <v>182</v>
      </c>
      <c r="C207" t="s">
        <v>183</v>
      </c>
      <c r="D207" s="1">
        <v>42853</v>
      </c>
      <c r="E207" s="1" t="str">
        <f t="shared" si="3"/>
        <v>28-4-2017</v>
      </c>
      <c r="F207">
        <v>25000000</v>
      </c>
    </row>
    <row r="208" spans="2:6">
      <c r="B208" t="s">
        <v>182</v>
      </c>
      <c r="C208" t="s">
        <v>183</v>
      </c>
      <c r="D208" s="1">
        <v>42853</v>
      </c>
      <c r="E208" s="1" t="str">
        <f t="shared" si="3"/>
        <v>28-4-2017</v>
      </c>
      <c r="F208">
        <v>25000000</v>
      </c>
    </row>
    <row r="209" spans="2:6">
      <c r="B209" t="s">
        <v>184</v>
      </c>
      <c r="C209" t="s">
        <v>185</v>
      </c>
      <c r="D209" s="1">
        <v>42860</v>
      </c>
      <c r="E209" s="1" t="str">
        <f t="shared" si="3"/>
        <v>5-5-2017</v>
      </c>
      <c r="F209">
        <v>15000000</v>
      </c>
    </row>
    <row r="210" spans="2:6">
      <c r="B210" t="s">
        <v>186</v>
      </c>
      <c r="C210" t="s">
        <v>187</v>
      </c>
      <c r="D210" s="1">
        <v>42860</v>
      </c>
      <c r="E210" s="1" t="str">
        <f t="shared" si="3"/>
        <v>5-5-2017</v>
      </c>
      <c r="F210">
        <v>7500000</v>
      </c>
    </row>
    <row r="211" spans="2:6">
      <c r="B211" t="s">
        <v>186</v>
      </c>
      <c r="C211" t="s">
        <v>187</v>
      </c>
      <c r="D211" s="1">
        <v>42860</v>
      </c>
      <c r="E211" s="1" t="str">
        <f t="shared" si="3"/>
        <v>5-5-2017</v>
      </c>
      <c r="F211">
        <v>7500000</v>
      </c>
    </row>
    <row r="212" spans="2:6">
      <c r="B212" t="s">
        <v>188</v>
      </c>
      <c r="C212" t="s">
        <v>189</v>
      </c>
      <c r="D212" s="1">
        <v>42860</v>
      </c>
      <c r="E212" s="1" t="str">
        <f t="shared" si="3"/>
        <v>5-5-2017</v>
      </c>
      <c r="F212">
        <v>15000000</v>
      </c>
    </row>
    <row r="213" spans="2:6">
      <c r="B213" t="s">
        <v>190</v>
      </c>
      <c r="C213" t="s">
        <v>191</v>
      </c>
      <c r="D213" s="1">
        <v>42864</v>
      </c>
      <c r="E213" s="1" t="str">
        <f t="shared" si="3"/>
        <v>9-5-2017</v>
      </c>
      <c r="F213">
        <v>10000000</v>
      </c>
    </row>
    <row r="214" spans="2:6">
      <c r="B214" t="s">
        <v>192</v>
      </c>
      <c r="C214" t="s">
        <v>193</v>
      </c>
      <c r="D214" s="1">
        <v>42864</v>
      </c>
      <c r="E214" s="1" t="str">
        <f t="shared" si="3"/>
        <v>9-5-2017</v>
      </c>
      <c r="F214">
        <v>10000000</v>
      </c>
    </row>
    <row r="215" spans="2:6">
      <c r="B215" t="s">
        <v>194</v>
      </c>
      <c r="C215" t="s">
        <v>195</v>
      </c>
      <c r="D215" s="1">
        <v>42865</v>
      </c>
      <c r="E215" s="1" t="str">
        <f t="shared" si="3"/>
        <v>10-5-2017</v>
      </c>
      <c r="F215">
        <v>10000000</v>
      </c>
    </row>
    <row r="216" spans="2:6">
      <c r="B216" t="s">
        <v>196</v>
      </c>
      <c r="C216" t="s">
        <v>197</v>
      </c>
      <c r="D216" s="1">
        <v>42865</v>
      </c>
      <c r="E216" s="1" t="str">
        <f t="shared" si="3"/>
        <v>10-5-2017</v>
      </c>
      <c r="F216">
        <v>5000000</v>
      </c>
    </row>
    <row r="217" spans="2:6">
      <c r="B217" t="s">
        <v>196</v>
      </c>
      <c r="C217" t="s">
        <v>197</v>
      </c>
      <c r="D217" s="1">
        <v>42865</v>
      </c>
      <c r="E217" s="1" t="str">
        <f t="shared" si="3"/>
        <v>10-5-2017</v>
      </c>
      <c r="F217">
        <v>5000000</v>
      </c>
    </row>
    <row r="218" spans="2:6">
      <c r="B218" t="s">
        <v>198</v>
      </c>
      <c r="C218" t="s">
        <v>199</v>
      </c>
      <c r="D218" s="1">
        <v>42867</v>
      </c>
      <c r="E218" s="1" t="str">
        <f t="shared" si="3"/>
        <v>12-5-2017</v>
      </c>
      <c r="F218">
        <v>10000000</v>
      </c>
    </row>
    <row r="219" spans="2:6">
      <c r="B219" t="s">
        <v>200</v>
      </c>
      <c r="C219" t="s">
        <v>201</v>
      </c>
      <c r="D219" s="1">
        <v>42867</v>
      </c>
      <c r="E219" s="1" t="str">
        <f t="shared" si="3"/>
        <v>12-5-2017</v>
      </c>
      <c r="F219">
        <v>14000000</v>
      </c>
    </row>
    <row r="220" spans="2:6">
      <c r="B220" t="s">
        <v>200</v>
      </c>
      <c r="C220" t="s">
        <v>201</v>
      </c>
      <c r="D220" s="1">
        <v>42867</v>
      </c>
      <c r="E220" s="1" t="str">
        <f t="shared" si="3"/>
        <v>12-5-2017</v>
      </c>
      <c r="F220">
        <v>14000000</v>
      </c>
    </row>
    <row r="221" spans="2:6">
      <c r="B221" t="s">
        <v>202</v>
      </c>
      <c r="C221" t="s">
        <v>203</v>
      </c>
      <c r="D221" s="1">
        <v>42867</v>
      </c>
      <c r="E221" s="1" t="str">
        <f t="shared" si="3"/>
        <v>12-5-2017</v>
      </c>
      <c r="F221">
        <v>4500000</v>
      </c>
    </row>
    <row r="222" spans="2:6">
      <c r="B222" t="s">
        <v>202</v>
      </c>
      <c r="C222" t="s">
        <v>203</v>
      </c>
      <c r="D222" s="1">
        <v>42867</v>
      </c>
      <c r="E222" s="1" t="str">
        <f t="shared" si="3"/>
        <v>12-5-2017</v>
      </c>
      <c r="F222">
        <v>4500000</v>
      </c>
    </row>
    <row r="223" spans="2:6">
      <c r="B223" t="s">
        <v>204</v>
      </c>
      <c r="C223" t="s">
        <v>205</v>
      </c>
      <c r="D223" s="1">
        <v>42867</v>
      </c>
      <c r="E223" s="1" t="str">
        <f t="shared" si="3"/>
        <v>12-5-2017</v>
      </c>
      <c r="F223">
        <v>6000000</v>
      </c>
    </row>
    <row r="224" spans="2:6">
      <c r="B224" t="s">
        <v>206</v>
      </c>
      <c r="C224" t="s">
        <v>207</v>
      </c>
      <c r="D224" s="1">
        <v>42867</v>
      </c>
      <c r="E224" s="1" t="str">
        <f t="shared" si="3"/>
        <v>12-5-2017</v>
      </c>
      <c r="F224">
        <v>68332000</v>
      </c>
    </row>
    <row r="225" spans="2:6">
      <c r="B225" t="s">
        <v>208</v>
      </c>
      <c r="C225" t="s">
        <v>209</v>
      </c>
      <c r="D225" s="1">
        <v>42872</v>
      </c>
      <c r="E225" s="1" t="str">
        <f t="shared" si="3"/>
        <v>17-5-2017</v>
      </c>
      <c r="F225">
        <v>10000000</v>
      </c>
    </row>
    <row r="226" spans="2:6">
      <c r="B226" t="s">
        <v>210</v>
      </c>
      <c r="C226" t="s">
        <v>211</v>
      </c>
      <c r="D226" s="1">
        <v>42871</v>
      </c>
      <c r="E226" s="1" t="str">
        <f t="shared" si="3"/>
        <v>16-5-2017</v>
      </c>
      <c r="F226">
        <v>25000000</v>
      </c>
    </row>
    <row r="227" spans="2:6">
      <c r="B227" t="s">
        <v>212</v>
      </c>
      <c r="C227" t="s">
        <v>213</v>
      </c>
      <c r="D227" s="1">
        <v>42871</v>
      </c>
      <c r="E227" s="1" t="str">
        <f t="shared" si="3"/>
        <v>16-5-2017</v>
      </c>
      <c r="F227">
        <v>9000000</v>
      </c>
    </row>
    <row r="228" spans="2:6">
      <c r="B228" t="s">
        <v>212</v>
      </c>
      <c r="C228" t="s">
        <v>213</v>
      </c>
      <c r="D228" s="1">
        <v>42871</v>
      </c>
      <c r="E228" s="1" t="str">
        <f t="shared" si="3"/>
        <v>16-5-2017</v>
      </c>
      <c r="F228">
        <v>9000000</v>
      </c>
    </row>
    <row r="229" spans="2:6">
      <c r="B229" t="s">
        <v>214</v>
      </c>
      <c r="C229" t="s">
        <v>215</v>
      </c>
      <c r="D229" s="1">
        <v>42872</v>
      </c>
      <c r="E229" s="1" t="str">
        <f t="shared" si="3"/>
        <v>17-5-2017</v>
      </c>
      <c r="F229">
        <v>23800000</v>
      </c>
    </row>
    <row r="230" spans="2:6">
      <c r="B230" t="s">
        <v>216</v>
      </c>
      <c r="C230" t="s">
        <v>217</v>
      </c>
      <c r="D230" s="1">
        <v>42871</v>
      </c>
      <c r="E230" s="1" t="str">
        <f t="shared" si="3"/>
        <v>16-5-2017</v>
      </c>
      <c r="F230">
        <v>20000000</v>
      </c>
    </row>
    <row r="231" spans="2:6">
      <c r="B231" t="s">
        <v>218</v>
      </c>
      <c r="C231" t="s">
        <v>219</v>
      </c>
      <c r="D231" s="1">
        <v>42871</v>
      </c>
      <c r="E231" s="1" t="str">
        <f t="shared" si="3"/>
        <v>16-5-2017</v>
      </c>
      <c r="F231">
        <v>7500000</v>
      </c>
    </row>
    <row r="232" spans="2:6">
      <c r="B232" t="s">
        <v>218</v>
      </c>
      <c r="C232" t="s">
        <v>219</v>
      </c>
      <c r="D232" s="1">
        <v>42871</v>
      </c>
      <c r="E232" s="1" t="str">
        <f t="shared" si="3"/>
        <v>16-5-2017</v>
      </c>
      <c r="F232">
        <v>7500000</v>
      </c>
    </row>
    <row r="233" spans="2:6">
      <c r="B233" t="s">
        <v>220</v>
      </c>
      <c r="C233" t="s">
        <v>221</v>
      </c>
      <c r="D233" s="1">
        <v>42871</v>
      </c>
      <c r="E233" s="1" t="str">
        <f t="shared" si="3"/>
        <v>16-5-2017</v>
      </c>
      <c r="F233">
        <v>30000000</v>
      </c>
    </row>
    <row r="234" spans="2:6">
      <c r="B234" t="s">
        <v>222</v>
      </c>
      <c r="C234" t="s">
        <v>223</v>
      </c>
      <c r="D234" s="1">
        <v>42871</v>
      </c>
      <c r="E234" s="1" t="str">
        <f t="shared" si="3"/>
        <v>16-5-2017</v>
      </c>
      <c r="F234">
        <v>7500000</v>
      </c>
    </row>
    <row r="235" spans="2:6">
      <c r="B235" t="s">
        <v>222</v>
      </c>
      <c r="C235" t="s">
        <v>223</v>
      </c>
      <c r="D235" s="1">
        <v>42871</v>
      </c>
      <c r="E235" s="1" t="str">
        <f t="shared" si="3"/>
        <v>16-5-2017</v>
      </c>
      <c r="F235">
        <v>7500000</v>
      </c>
    </row>
    <row r="236" spans="2:6">
      <c r="B236" t="s">
        <v>224</v>
      </c>
      <c r="C236" t="s">
        <v>225</v>
      </c>
      <c r="D236" s="1">
        <v>42871</v>
      </c>
      <c r="E236" s="1" t="str">
        <f t="shared" si="3"/>
        <v>16-5-2017</v>
      </c>
      <c r="F236">
        <v>15000000</v>
      </c>
    </row>
    <row r="237" spans="2:6">
      <c r="B237" t="s">
        <v>224</v>
      </c>
      <c r="C237" t="s">
        <v>225</v>
      </c>
      <c r="D237" s="1">
        <v>42871</v>
      </c>
      <c r="E237" s="1" t="str">
        <f t="shared" si="3"/>
        <v>16-5-2017</v>
      </c>
      <c r="F237">
        <v>15000000</v>
      </c>
    </row>
    <row r="238" spans="2:6">
      <c r="B238" t="s">
        <v>226</v>
      </c>
      <c r="C238" t="s">
        <v>227</v>
      </c>
      <c r="D238" s="1">
        <v>42873</v>
      </c>
      <c r="E238" s="1" t="str">
        <f t="shared" si="3"/>
        <v>18-5-2017</v>
      </c>
      <c r="F238">
        <v>6500000</v>
      </c>
    </row>
    <row r="239" spans="2:6">
      <c r="B239" t="s">
        <v>226</v>
      </c>
      <c r="C239" t="s">
        <v>227</v>
      </c>
      <c r="D239" s="1">
        <v>42873</v>
      </c>
      <c r="E239" s="1" t="str">
        <f t="shared" si="3"/>
        <v>18-5-2017</v>
      </c>
      <c r="F239">
        <v>6500000</v>
      </c>
    </row>
    <row r="240" spans="2:6">
      <c r="B240" t="s">
        <v>228</v>
      </c>
      <c r="C240" t="s">
        <v>229</v>
      </c>
      <c r="D240" s="1">
        <v>42874</v>
      </c>
      <c r="E240" s="1" t="str">
        <f t="shared" si="3"/>
        <v>19-5-2017</v>
      </c>
      <c r="F240">
        <v>7500000</v>
      </c>
    </row>
    <row r="241" spans="2:6">
      <c r="B241" t="s">
        <v>228</v>
      </c>
      <c r="C241" t="s">
        <v>229</v>
      </c>
      <c r="D241" s="1">
        <v>42874</v>
      </c>
      <c r="E241" s="1" t="str">
        <f t="shared" si="3"/>
        <v>19-5-2017</v>
      </c>
      <c r="F241">
        <v>7500000</v>
      </c>
    </row>
    <row r="242" spans="2:6">
      <c r="B242" t="s">
        <v>230</v>
      </c>
      <c r="C242" t="s">
        <v>231</v>
      </c>
      <c r="D242" s="1">
        <v>42873</v>
      </c>
      <c r="E242" s="1" t="str">
        <f t="shared" si="3"/>
        <v>18-5-2017</v>
      </c>
      <c r="F242">
        <v>6000000</v>
      </c>
    </row>
    <row r="243" spans="2:6">
      <c r="B243" t="s">
        <v>232</v>
      </c>
      <c r="C243" t="s">
        <v>233</v>
      </c>
      <c r="D243" s="1">
        <v>42879</v>
      </c>
      <c r="E243" s="1" t="str">
        <f t="shared" si="3"/>
        <v>24-5-2017</v>
      </c>
      <c r="F243">
        <v>25000000</v>
      </c>
    </row>
    <row r="244" spans="2:6">
      <c r="B244" t="s">
        <v>234</v>
      </c>
      <c r="C244" t="s">
        <v>235</v>
      </c>
      <c r="D244" s="1">
        <v>42879</v>
      </c>
      <c r="E244" s="1" t="str">
        <f t="shared" si="3"/>
        <v>24-5-2017</v>
      </c>
      <c r="F244">
        <v>25000000</v>
      </c>
    </row>
    <row r="245" spans="2:6">
      <c r="B245" t="s">
        <v>236</v>
      </c>
      <c r="C245" t="s">
        <v>237</v>
      </c>
      <c r="D245" s="1">
        <v>42879</v>
      </c>
      <c r="E245" s="1" t="str">
        <f t="shared" si="3"/>
        <v>24-5-2017</v>
      </c>
      <c r="F245">
        <v>0</v>
      </c>
    </row>
    <row r="246" spans="2:6">
      <c r="B246" t="s">
        <v>238</v>
      </c>
      <c r="C246" t="s">
        <v>239</v>
      </c>
      <c r="D246" s="1">
        <v>42879</v>
      </c>
      <c r="E246" s="1" t="str">
        <f t="shared" si="3"/>
        <v>24-5-2017</v>
      </c>
      <c r="F246">
        <v>12500000</v>
      </c>
    </row>
    <row r="247" spans="2:6">
      <c r="B247" t="s">
        <v>238</v>
      </c>
      <c r="C247" t="s">
        <v>239</v>
      </c>
      <c r="D247" s="1">
        <v>42879</v>
      </c>
      <c r="E247" s="1" t="str">
        <f t="shared" si="3"/>
        <v>24-5-2017</v>
      </c>
      <c r="F247">
        <v>12500000</v>
      </c>
    </row>
    <row r="248" spans="2:6">
      <c r="B248" t="s">
        <v>240</v>
      </c>
      <c r="C248" t="s">
        <v>241</v>
      </c>
      <c r="D248" s="1">
        <v>42879</v>
      </c>
      <c r="E248" s="1" t="str">
        <f t="shared" si="3"/>
        <v>24-5-2017</v>
      </c>
      <c r="F248">
        <v>25000000</v>
      </c>
    </row>
    <row r="249" spans="2:6">
      <c r="B249" t="s">
        <v>242</v>
      </c>
      <c r="C249" t="s">
        <v>243</v>
      </c>
      <c r="D249" s="1">
        <v>42881</v>
      </c>
      <c r="E249" s="1" t="str">
        <f t="shared" si="3"/>
        <v>26-5-2017</v>
      </c>
      <c r="F249">
        <v>7500000</v>
      </c>
    </row>
    <row r="250" spans="2:6">
      <c r="B250" t="s">
        <v>242</v>
      </c>
      <c r="C250" t="s">
        <v>243</v>
      </c>
      <c r="D250" s="1">
        <v>42881</v>
      </c>
      <c r="E250" s="1" t="str">
        <f t="shared" si="3"/>
        <v>26-5-2017</v>
      </c>
      <c r="F250">
        <v>7500000</v>
      </c>
    </row>
    <row r="251" spans="2:6">
      <c r="B251" t="s">
        <v>244</v>
      </c>
      <c r="C251" t="s">
        <v>245</v>
      </c>
      <c r="D251" s="1">
        <v>42881</v>
      </c>
      <c r="E251" s="1" t="str">
        <f t="shared" si="3"/>
        <v>26-5-2017</v>
      </c>
      <c r="F251">
        <v>2500000</v>
      </c>
    </row>
    <row r="252" spans="2:6">
      <c r="B252" t="s">
        <v>244</v>
      </c>
      <c r="C252" t="s">
        <v>245</v>
      </c>
      <c r="D252" s="1">
        <v>42881</v>
      </c>
      <c r="E252" s="1" t="str">
        <f t="shared" si="3"/>
        <v>26-5-2017</v>
      </c>
      <c r="F252">
        <v>2500000</v>
      </c>
    </row>
    <row r="253" spans="2:6">
      <c r="B253" t="s">
        <v>246</v>
      </c>
      <c r="C253" t="s">
        <v>247</v>
      </c>
      <c r="D253" s="1">
        <v>42881</v>
      </c>
      <c r="E253" s="1" t="str">
        <f t="shared" si="3"/>
        <v>26-5-2017</v>
      </c>
      <c r="F253">
        <v>10000000</v>
      </c>
    </row>
    <row r="254" spans="2:6">
      <c r="B254" t="s">
        <v>248</v>
      </c>
      <c r="C254" t="s">
        <v>249</v>
      </c>
      <c r="D254" s="1">
        <v>42881</v>
      </c>
      <c r="E254" s="1" t="str">
        <f t="shared" si="3"/>
        <v>26-5-2017</v>
      </c>
      <c r="F254">
        <v>10000000</v>
      </c>
    </row>
    <row r="255" spans="2:6">
      <c r="B255" t="s">
        <v>250</v>
      </c>
      <c r="C255" t="s">
        <v>251</v>
      </c>
      <c r="D255" s="1">
        <v>42879</v>
      </c>
      <c r="E255" s="1" t="str">
        <f t="shared" si="3"/>
        <v>24-5-2017</v>
      </c>
      <c r="F255">
        <v>15000000</v>
      </c>
    </row>
    <row r="256" spans="2:6">
      <c r="B256" t="s">
        <v>252</v>
      </c>
      <c r="C256" t="s">
        <v>253</v>
      </c>
      <c r="D256" s="1">
        <v>42884</v>
      </c>
      <c r="E256" s="1" t="str">
        <f t="shared" si="3"/>
        <v>29-5-2017</v>
      </c>
      <c r="F256">
        <v>5000000</v>
      </c>
    </row>
    <row r="257" spans="2:6">
      <c r="B257" t="s">
        <v>252</v>
      </c>
      <c r="C257" t="s">
        <v>253</v>
      </c>
      <c r="D257" s="1">
        <v>42884</v>
      </c>
      <c r="E257" s="1" t="str">
        <f t="shared" si="3"/>
        <v>29-5-2017</v>
      </c>
      <c r="F257">
        <v>5000000</v>
      </c>
    </row>
    <row r="258" spans="2:6">
      <c r="B258" t="s">
        <v>254</v>
      </c>
      <c r="C258" t="s">
        <v>255</v>
      </c>
      <c r="D258" s="1">
        <v>42884</v>
      </c>
      <c r="E258" s="1" t="str">
        <f t="shared" si="3"/>
        <v>29-5-2017</v>
      </c>
      <c r="F258">
        <v>50000000</v>
      </c>
    </row>
    <row r="259" spans="2:6">
      <c r="B259" t="s">
        <v>254</v>
      </c>
      <c r="C259" t="s">
        <v>255</v>
      </c>
      <c r="D259" s="1">
        <v>42884</v>
      </c>
      <c r="E259" s="1" t="str">
        <f t="shared" si="3"/>
        <v>29-5-2017</v>
      </c>
      <c r="F259">
        <v>50000000</v>
      </c>
    </row>
    <row r="260" spans="2:6">
      <c r="B260" t="s">
        <v>256</v>
      </c>
      <c r="C260" t="s">
        <v>257</v>
      </c>
      <c r="D260" s="1">
        <v>42885</v>
      </c>
      <c r="E260" s="1" t="str">
        <f t="shared" ref="E260:E323" si="4">DAY(D260)&amp;-MONTH(D260)&amp;-YEAR(D260)</f>
        <v>30-5-2017</v>
      </c>
      <c r="F260">
        <v>5000000</v>
      </c>
    </row>
    <row r="261" spans="2:6">
      <c r="B261" t="s">
        <v>256</v>
      </c>
      <c r="C261" t="s">
        <v>257</v>
      </c>
      <c r="D261" s="1">
        <v>42885</v>
      </c>
      <c r="E261" s="1" t="str">
        <f t="shared" si="4"/>
        <v>30-5-2017</v>
      </c>
      <c r="F261">
        <v>5000000</v>
      </c>
    </row>
    <row r="262" spans="2:6">
      <c r="B262" t="s">
        <v>258</v>
      </c>
      <c r="C262" t="s">
        <v>259</v>
      </c>
      <c r="D262" s="1">
        <v>42879</v>
      </c>
      <c r="E262" s="1" t="str">
        <f t="shared" si="4"/>
        <v>24-5-2017</v>
      </c>
      <c r="F262">
        <v>5675000</v>
      </c>
    </row>
    <row r="263" spans="2:6">
      <c r="B263" t="s">
        <v>258</v>
      </c>
      <c r="C263" t="s">
        <v>259</v>
      </c>
      <c r="D263" s="1">
        <v>42879</v>
      </c>
      <c r="E263" s="1" t="str">
        <f t="shared" si="4"/>
        <v>24-5-2017</v>
      </c>
      <c r="F263">
        <v>5675000</v>
      </c>
    </row>
    <row r="264" spans="2:6">
      <c r="B264" t="s">
        <v>260</v>
      </c>
      <c r="C264" t="s">
        <v>261</v>
      </c>
      <c r="D264" s="1">
        <v>42880</v>
      </c>
      <c r="E264" s="1" t="str">
        <f t="shared" si="4"/>
        <v>25-5-2017</v>
      </c>
      <c r="F264">
        <v>10000000</v>
      </c>
    </row>
    <row r="265" spans="2:6">
      <c r="B265" t="s">
        <v>262</v>
      </c>
      <c r="C265" t="s">
        <v>263</v>
      </c>
      <c r="D265" s="1">
        <v>42892</v>
      </c>
      <c r="E265" s="1" t="str">
        <f t="shared" si="4"/>
        <v>6-6-2017</v>
      </c>
      <c r="F265">
        <v>5000000</v>
      </c>
    </row>
    <row r="266" spans="2:6">
      <c r="B266" t="s">
        <v>262</v>
      </c>
      <c r="C266" t="s">
        <v>263</v>
      </c>
      <c r="D266" s="1">
        <v>42892</v>
      </c>
      <c r="E266" s="1" t="str">
        <f t="shared" si="4"/>
        <v>6-6-2017</v>
      </c>
      <c r="F266">
        <v>5000000</v>
      </c>
    </row>
    <row r="267" spans="2:6">
      <c r="B267" t="s">
        <v>264</v>
      </c>
      <c r="C267" t="s">
        <v>265</v>
      </c>
      <c r="D267" s="1">
        <v>42891</v>
      </c>
      <c r="E267" s="1" t="str">
        <f t="shared" si="4"/>
        <v>5-6-2017</v>
      </c>
      <c r="F267">
        <v>500000</v>
      </c>
    </row>
    <row r="268" spans="2:6">
      <c r="B268" t="s">
        <v>266</v>
      </c>
      <c r="C268" t="s">
        <v>267</v>
      </c>
      <c r="D268" s="1">
        <v>42891</v>
      </c>
      <c r="E268" s="1" t="str">
        <f t="shared" si="4"/>
        <v>5-6-2017</v>
      </c>
      <c r="F268">
        <v>6500000</v>
      </c>
    </row>
    <row r="269" spans="2:6">
      <c r="B269" t="s">
        <v>266</v>
      </c>
      <c r="C269" t="s">
        <v>267</v>
      </c>
      <c r="D269" s="1">
        <v>42891</v>
      </c>
      <c r="E269" s="1" t="str">
        <f t="shared" si="4"/>
        <v>5-6-2017</v>
      </c>
      <c r="F269">
        <v>6500000</v>
      </c>
    </row>
    <row r="270" spans="2:6">
      <c r="B270" t="s">
        <v>268</v>
      </c>
      <c r="C270" t="s">
        <v>269</v>
      </c>
      <c r="D270" s="1">
        <v>42892</v>
      </c>
      <c r="E270" s="1" t="str">
        <f t="shared" si="4"/>
        <v>6-6-2017</v>
      </c>
      <c r="F270">
        <v>15000000</v>
      </c>
    </row>
    <row r="271" spans="2:6">
      <c r="B271" t="s">
        <v>96</v>
      </c>
      <c r="C271" t="s">
        <v>270</v>
      </c>
      <c r="D271" s="1">
        <v>42899</v>
      </c>
      <c r="E271" s="1" t="str">
        <f t="shared" si="4"/>
        <v>13-6-2017</v>
      </c>
      <c r="F271">
        <v>20000000</v>
      </c>
    </row>
    <row r="272" spans="2:6">
      <c r="B272" t="s">
        <v>271</v>
      </c>
      <c r="C272" t="s">
        <v>272</v>
      </c>
      <c r="D272" s="1">
        <v>42832</v>
      </c>
      <c r="E272" s="1" t="str">
        <f t="shared" si="4"/>
        <v>7-4-2017</v>
      </c>
      <c r="F272">
        <v>5000000</v>
      </c>
    </row>
    <row r="273" spans="2:6">
      <c r="B273" t="s">
        <v>273</v>
      </c>
      <c r="C273" t="s">
        <v>274</v>
      </c>
      <c r="D273" s="1">
        <v>42906</v>
      </c>
      <c r="E273" s="1" t="str">
        <f t="shared" si="4"/>
        <v>20-6-2017</v>
      </c>
      <c r="F273">
        <v>6550000</v>
      </c>
    </row>
    <row r="274" spans="2:6">
      <c r="B274" t="s">
        <v>273</v>
      </c>
      <c r="C274" t="s">
        <v>274</v>
      </c>
      <c r="D274" s="1">
        <v>42906</v>
      </c>
      <c r="E274" s="1" t="str">
        <f t="shared" si="4"/>
        <v>20-6-2017</v>
      </c>
      <c r="F274">
        <v>6550000</v>
      </c>
    </row>
    <row r="275" spans="2:6">
      <c r="B275" t="s">
        <v>275</v>
      </c>
      <c r="C275" t="s">
        <v>276</v>
      </c>
      <c r="D275" s="1">
        <v>42906</v>
      </c>
      <c r="E275" s="1" t="str">
        <f t="shared" si="4"/>
        <v>20-6-2017</v>
      </c>
      <c r="F275">
        <v>7500000</v>
      </c>
    </row>
    <row r="276" spans="2:6">
      <c r="B276" t="s">
        <v>275</v>
      </c>
      <c r="C276" t="s">
        <v>276</v>
      </c>
      <c r="D276" s="1">
        <v>42906</v>
      </c>
      <c r="E276" s="1" t="str">
        <f t="shared" si="4"/>
        <v>20-6-2017</v>
      </c>
      <c r="F276">
        <v>7500000</v>
      </c>
    </row>
    <row r="277" spans="2:6">
      <c r="B277" t="s">
        <v>277</v>
      </c>
      <c r="C277" t="s">
        <v>278</v>
      </c>
      <c r="D277" s="1">
        <v>42906</v>
      </c>
      <c r="E277" s="1" t="str">
        <f t="shared" si="4"/>
        <v>20-6-2017</v>
      </c>
      <c r="F277">
        <v>7750000</v>
      </c>
    </row>
    <row r="278" spans="2:6">
      <c r="B278" t="s">
        <v>277</v>
      </c>
      <c r="C278" t="s">
        <v>278</v>
      </c>
      <c r="D278" s="1">
        <v>42906</v>
      </c>
      <c r="E278" s="1" t="str">
        <f t="shared" si="4"/>
        <v>20-6-2017</v>
      </c>
      <c r="F278">
        <v>7750000</v>
      </c>
    </row>
    <row r="279" spans="2:6">
      <c r="B279" t="s">
        <v>279</v>
      </c>
      <c r="C279" t="s">
        <v>280</v>
      </c>
      <c r="D279" s="1">
        <v>42906</v>
      </c>
      <c r="E279" s="1" t="str">
        <f t="shared" si="4"/>
        <v>20-6-2017</v>
      </c>
      <c r="F279">
        <v>17500000</v>
      </c>
    </row>
    <row r="280" spans="2:6">
      <c r="B280" t="s">
        <v>279</v>
      </c>
      <c r="C280" t="s">
        <v>280</v>
      </c>
      <c r="D280" s="1">
        <v>42906</v>
      </c>
      <c r="E280" s="1" t="str">
        <f t="shared" si="4"/>
        <v>20-6-2017</v>
      </c>
      <c r="F280">
        <v>17500000</v>
      </c>
    </row>
    <row r="281" spans="2:6">
      <c r="B281" t="s">
        <v>281</v>
      </c>
      <c r="C281" t="s">
        <v>282</v>
      </c>
      <c r="D281" s="1">
        <v>42907</v>
      </c>
      <c r="E281" s="1" t="str">
        <f t="shared" si="4"/>
        <v>21-6-2017</v>
      </c>
      <c r="F281">
        <v>10000000</v>
      </c>
    </row>
    <row r="282" spans="2:6">
      <c r="B282" t="s">
        <v>281</v>
      </c>
      <c r="C282" t="s">
        <v>282</v>
      </c>
      <c r="D282" s="1">
        <v>42907</v>
      </c>
      <c r="E282" s="1" t="str">
        <f t="shared" si="4"/>
        <v>21-6-2017</v>
      </c>
      <c r="F282">
        <v>10000000</v>
      </c>
    </row>
    <row r="283" spans="2:6">
      <c r="B283" t="s">
        <v>283</v>
      </c>
      <c r="C283" t="s">
        <v>284</v>
      </c>
      <c r="D283" s="1">
        <v>42907</v>
      </c>
      <c r="E283" s="1" t="str">
        <f t="shared" si="4"/>
        <v>21-6-2017</v>
      </c>
      <c r="F283">
        <v>12500000</v>
      </c>
    </row>
    <row r="284" spans="2:6">
      <c r="B284" t="s">
        <v>283</v>
      </c>
      <c r="C284" t="s">
        <v>284</v>
      </c>
      <c r="D284" s="1">
        <v>42907</v>
      </c>
      <c r="E284" s="1" t="str">
        <f t="shared" si="4"/>
        <v>21-6-2017</v>
      </c>
      <c r="F284">
        <v>12500000</v>
      </c>
    </row>
    <row r="285" spans="2:6">
      <c r="B285" t="s">
        <v>285</v>
      </c>
      <c r="C285" t="s">
        <v>286</v>
      </c>
      <c r="D285" s="1">
        <v>42907</v>
      </c>
      <c r="E285" s="1" t="str">
        <f t="shared" si="4"/>
        <v>21-6-2017</v>
      </c>
      <c r="F285">
        <v>10000000</v>
      </c>
    </row>
    <row r="286" spans="2:6">
      <c r="B286" t="s">
        <v>285</v>
      </c>
      <c r="C286" t="s">
        <v>286</v>
      </c>
      <c r="D286" s="1">
        <v>42907</v>
      </c>
      <c r="E286" s="1" t="str">
        <f t="shared" si="4"/>
        <v>21-6-2017</v>
      </c>
      <c r="F286">
        <v>10000000</v>
      </c>
    </row>
    <row r="287" spans="2:6">
      <c r="B287" t="s">
        <v>287</v>
      </c>
      <c r="C287" t="s">
        <v>288</v>
      </c>
      <c r="D287" s="1">
        <v>42907</v>
      </c>
      <c r="E287" s="1" t="str">
        <f t="shared" si="4"/>
        <v>21-6-2017</v>
      </c>
      <c r="F287">
        <v>2500000</v>
      </c>
    </row>
    <row r="288" spans="2:6">
      <c r="B288" t="s">
        <v>287</v>
      </c>
      <c r="C288" t="s">
        <v>288</v>
      </c>
      <c r="D288" s="1">
        <v>42907</v>
      </c>
      <c r="E288" s="1" t="str">
        <f t="shared" si="4"/>
        <v>21-6-2017</v>
      </c>
      <c r="F288">
        <v>2500000</v>
      </c>
    </row>
    <row r="289" spans="2:6">
      <c r="B289" t="s">
        <v>289</v>
      </c>
      <c r="C289" t="s">
        <v>290</v>
      </c>
      <c r="D289" s="1">
        <v>42907</v>
      </c>
      <c r="E289" s="1" t="str">
        <f t="shared" si="4"/>
        <v>21-6-2017</v>
      </c>
      <c r="F289">
        <v>20000000</v>
      </c>
    </row>
    <row r="290" spans="2:6">
      <c r="B290" t="s">
        <v>289</v>
      </c>
      <c r="C290" t="s">
        <v>290</v>
      </c>
      <c r="D290" s="1">
        <v>42907</v>
      </c>
      <c r="E290" s="1" t="str">
        <f t="shared" si="4"/>
        <v>21-6-2017</v>
      </c>
      <c r="F290">
        <v>20000000</v>
      </c>
    </row>
    <row r="291" spans="2:6">
      <c r="B291" t="s">
        <v>291</v>
      </c>
      <c r="C291" t="s">
        <v>292</v>
      </c>
      <c r="D291" s="1">
        <v>42907</v>
      </c>
      <c r="E291" s="1" t="str">
        <f t="shared" si="4"/>
        <v>21-6-2017</v>
      </c>
      <c r="F291">
        <v>17500000</v>
      </c>
    </row>
    <row r="292" spans="2:6">
      <c r="B292" t="s">
        <v>291</v>
      </c>
      <c r="C292" t="s">
        <v>292</v>
      </c>
      <c r="D292" s="1">
        <v>42907</v>
      </c>
      <c r="E292" s="1" t="str">
        <f t="shared" si="4"/>
        <v>21-6-2017</v>
      </c>
      <c r="F292">
        <v>17500000</v>
      </c>
    </row>
    <row r="293" spans="2:6">
      <c r="B293" t="s">
        <v>293</v>
      </c>
      <c r="C293" t="s">
        <v>294</v>
      </c>
      <c r="D293" s="1">
        <v>42908</v>
      </c>
      <c r="E293" s="1" t="str">
        <f t="shared" si="4"/>
        <v>22-6-2017</v>
      </c>
      <c r="F293">
        <v>15000000</v>
      </c>
    </row>
    <row r="294" spans="2:6">
      <c r="B294" t="s">
        <v>293</v>
      </c>
      <c r="C294" t="s">
        <v>294</v>
      </c>
      <c r="D294" s="1">
        <v>42908</v>
      </c>
      <c r="E294" s="1" t="str">
        <f t="shared" si="4"/>
        <v>22-6-2017</v>
      </c>
      <c r="F294">
        <v>15000000</v>
      </c>
    </row>
    <row r="295" spans="2:6">
      <c r="B295" t="s">
        <v>295</v>
      </c>
      <c r="C295" t="s">
        <v>296</v>
      </c>
      <c r="D295" s="1">
        <v>42908</v>
      </c>
      <c r="E295" s="1" t="str">
        <f t="shared" si="4"/>
        <v>22-6-2017</v>
      </c>
      <c r="F295">
        <v>7500000</v>
      </c>
    </row>
    <row r="296" spans="2:6">
      <c r="B296" t="s">
        <v>295</v>
      </c>
      <c r="C296" t="s">
        <v>296</v>
      </c>
      <c r="D296" s="1">
        <v>42908</v>
      </c>
      <c r="E296" s="1" t="str">
        <f t="shared" si="4"/>
        <v>22-6-2017</v>
      </c>
      <c r="F296">
        <v>7500000</v>
      </c>
    </row>
    <row r="297" spans="2:6">
      <c r="B297" t="s">
        <v>297</v>
      </c>
      <c r="C297" t="s">
        <v>298</v>
      </c>
      <c r="D297" s="1">
        <v>42908</v>
      </c>
      <c r="E297" s="1" t="str">
        <f t="shared" si="4"/>
        <v>22-6-2017</v>
      </c>
      <c r="F297">
        <v>3000000</v>
      </c>
    </row>
    <row r="298" spans="2:6">
      <c r="B298" t="s">
        <v>297</v>
      </c>
      <c r="C298" t="s">
        <v>298</v>
      </c>
      <c r="D298" s="1">
        <v>42908</v>
      </c>
      <c r="E298" s="1" t="str">
        <f t="shared" si="4"/>
        <v>22-6-2017</v>
      </c>
      <c r="F298">
        <v>3000000</v>
      </c>
    </row>
    <row r="299" spans="2:6">
      <c r="B299" t="s">
        <v>299</v>
      </c>
      <c r="C299" t="s">
        <v>300</v>
      </c>
      <c r="D299" s="1">
        <v>42921</v>
      </c>
      <c r="E299" s="1" t="str">
        <f t="shared" si="4"/>
        <v>5-7-2017</v>
      </c>
      <c r="F299">
        <v>10000000</v>
      </c>
    </row>
    <row r="300" spans="2:6">
      <c r="B300" t="s">
        <v>299</v>
      </c>
      <c r="C300" t="s">
        <v>300</v>
      </c>
      <c r="D300" s="1">
        <v>42921</v>
      </c>
      <c r="E300" s="1" t="str">
        <f t="shared" si="4"/>
        <v>5-7-2017</v>
      </c>
      <c r="F300">
        <v>10000000</v>
      </c>
    </row>
    <row r="301" spans="2:6">
      <c r="B301" t="s">
        <v>301</v>
      </c>
      <c r="C301" t="s">
        <v>302</v>
      </c>
      <c r="D301" s="1">
        <v>42926</v>
      </c>
      <c r="E301" s="1" t="str">
        <f t="shared" si="4"/>
        <v>10-7-2017</v>
      </c>
      <c r="F301">
        <v>3500000</v>
      </c>
    </row>
    <row r="302" spans="2:6">
      <c r="B302" t="s">
        <v>301</v>
      </c>
      <c r="C302" t="s">
        <v>302</v>
      </c>
      <c r="D302" s="1">
        <v>42926</v>
      </c>
      <c r="E302" s="1" t="str">
        <f t="shared" si="4"/>
        <v>10-7-2017</v>
      </c>
      <c r="F302">
        <v>3500000</v>
      </c>
    </row>
    <row r="303" spans="2:6">
      <c r="B303" t="s">
        <v>303</v>
      </c>
      <c r="C303" t="s">
        <v>304</v>
      </c>
      <c r="D303" s="1">
        <v>42926</v>
      </c>
      <c r="E303" s="1" t="str">
        <f t="shared" si="4"/>
        <v>10-7-2017</v>
      </c>
      <c r="F303">
        <v>10000000</v>
      </c>
    </row>
    <row r="304" spans="2:6">
      <c r="B304" t="s">
        <v>305</v>
      </c>
      <c r="C304" t="s">
        <v>306</v>
      </c>
      <c r="D304" s="1">
        <v>42926</v>
      </c>
      <c r="E304" s="1" t="str">
        <f t="shared" si="4"/>
        <v>10-7-2017</v>
      </c>
      <c r="F304">
        <v>7500000</v>
      </c>
    </row>
    <row r="305" spans="2:6">
      <c r="B305" t="s">
        <v>305</v>
      </c>
      <c r="C305" t="s">
        <v>306</v>
      </c>
      <c r="D305" s="1">
        <v>42926</v>
      </c>
      <c r="E305" s="1" t="str">
        <f t="shared" si="4"/>
        <v>10-7-2017</v>
      </c>
      <c r="F305">
        <v>7500000</v>
      </c>
    </row>
    <row r="306" spans="2:6">
      <c r="B306" t="s">
        <v>307</v>
      </c>
      <c r="C306" t="s">
        <v>308</v>
      </c>
      <c r="D306" s="1">
        <v>42926</v>
      </c>
      <c r="E306" s="1" t="str">
        <f t="shared" si="4"/>
        <v>10-7-2017</v>
      </c>
      <c r="F306">
        <v>12500000</v>
      </c>
    </row>
    <row r="307" spans="2:6">
      <c r="B307" t="s">
        <v>307</v>
      </c>
      <c r="C307" t="s">
        <v>308</v>
      </c>
      <c r="D307" s="1">
        <v>42926</v>
      </c>
      <c r="E307" s="1" t="str">
        <f t="shared" si="4"/>
        <v>10-7-2017</v>
      </c>
      <c r="F307">
        <v>12500000</v>
      </c>
    </row>
    <row r="308" spans="2:6">
      <c r="B308" t="s">
        <v>309</v>
      </c>
      <c r="C308" t="s">
        <v>310</v>
      </c>
      <c r="D308" s="1">
        <v>42929</v>
      </c>
      <c r="E308" s="1" t="str">
        <f t="shared" si="4"/>
        <v>13-7-2017</v>
      </c>
      <c r="F308">
        <v>20000000</v>
      </c>
    </row>
    <row r="309" spans="2:6">
      <c r="B309" t="s">
        <v>311</v>
      </c>
      <c r="C309" t="s">
        <v>312</v>
      </c>
      <c r="D309" s="1">
        <v>42930</v>
      </c>
      <c r="E309" s="1" t="str">
        <f t="shared" si="4"/>
        <v>14-7-2017</v>
      </c>
      <c r="F309">
        <v>10000000</v>
      </c>
    </row>
    <row r="310" spans="2:6">
      <c r="B310" t="s">
        <v>313</v>
      </c>
      <c r="C310" t="s">
        <v>314</v>
      </c>
      <c r="D310" s="1">
        <v>42930</v>
      </c>
      <c r="E310" s="1" t="str">
        <f t="shared" si="4"/>
        <v>14-7-2017</v>
      </c>
      <c r="F310">
        <v>12500000</v>
      </c>
    </row>
    <row r="311" spans="2:6">
      <c r="B311" t="s">
        <v>315</v>
      </c>
      <c r="C311" t="s">
        <v>316</v>
      </c>
      <c r="D311" s="1">
        <v>42930</v>
      </c>
      <c r="E311" s="1" t="str">
        <f t="shared" si="4"/>
        <v>14-7-2017</v>
      </c>
      <c r="F311">
        <v>10000000</v>
      </c>
    </row>
    <row r="312" spans="2:6">
      <c r="B312" t="s">
        <v>17</v>
      </c>
      <c r="C312" t="s">
        <v>317</v>
      </c>
      <c r="D312" s="1">
        <v>42933</v>
      </c>
      <c r="E312" s="1" t="str">
        <f t="shared" si="4"/>
        <v>17-7-2017</v>
      </c>
      <c r="F312">
        <v>15000000</v>
      </c>
    </row>
    <row r="313" spans="2:6">
      <c r="B313" t="s">
        <v>318</v>
      </c>
      <c r="C313" t="s">
        <v>319</v>
      </c>
      <c r="D313" s="1">
        <v>42934</v>
      </c>
      <c r="E313" s="1" t="str">
        <f t="shared" si="4"/>
        <v>18-7-2017</v>
      </c>
      <c r="F313">
        <v>9500000</v>
      </c>
    </row>
    <row r="314" spans="2:6">
      <c r="B314" t="s">
        <v>320</v>
      </c>
      <c r="C314" t="s">
        <v>321</v>
      </c>
      <c r="D314" s="1">
        <v>42937</v>
      </c>
      <c r="E314" s="1" t="str">
        <f t="shared" si="4"/>
        <v>21-7-2017</v>
      </c>
      <c r="F314">
        <v>18000000</v>
      </c>
    </row>
    <row r="315" spans="2:6">
      <c r="B315" t="s">
        <v>322</v>
      </c>
      <c r="C315" t="s">
        <v>323</v>
      </c>
      <c r="D315" s="1">
        <v>42940</v>
      </c>
      <c r="E315" s="1" t="str">
        <f t="shared" si="4"/>
        <v>24-7-2017</v>
      </c>
      <c r="F315">
        <v>30000000</v>
      </c>
    </row>
    <row r="316" spans="2:6">
      <c r="B316" t="s">
        <v>322</v>
      </c>
      <c r="C316" t="s">
        <v>323</v>
      </c>
      <c r="D316" s="1">
        <v>42940</v>
      </c>
      <c r="E316" s="1" t="str">
        <f t="shared" si="4"/>
        <v>24-7-2017</v>
      </c>
      <c r="F316">
        <v>15000000</v>
      </c>
    </row>
    <row r="317" spans="2:6">
      <c r="B317" t="s">
        <v>322</v>
      </c>
      <c r="C317" t="s">
        <v>323</v>
      </c>
      <c r="D317" s="1">
        <v>42940</v>
      </c>
      <c r="E317" s="1" t="str">
        <f t="shared" si="4"/>
        <v>24-7-2017</v>
      </c>
      <c r="F317">
        <v>15000000</v>
      </c>
    </row>
    <row r="318" spans="2:6">
      <c r="B318" t="s">
        <v>324</v>
      </c>
      <c r="C318" t="s">
        <v>325</v>
      </c>
      <c r="D318" s="1">
        <v>42941</v>
      </c>
      <c r="E318" s="1" t="str">
        <f t="shared" si="4"/>
        <v>25-7-2017</v>
      </c>
      <c r="F318">
        <v>5000000</v>
      </c>
    </row>
    <row r="319" spans="2:6">
      <c r="B319" t="s">
        <v>326</v>
      </c>
      <c r="C319" t="s">
        <v>327</v>
      </c>
      <c r="D319" s="1">
        <v>42941</v>
      </c>
      <c r="E319" s="1" t="str">
        <f t="shared" si="4"/>
        <v>25-7-2017</v>
      </c>
      <c r="F319">
        <v>50000000</v>
      </c>
    </row>
    <row r="320" spans="2:6">
      <c r="B320" t="s">
        <v>326</v>
      </c>
      <c r="C320" t="s">
        <v>327</v>
      </c>
      <c r="D320" s="1">
        <v>42941</v>
      </c>
      <c r="E320" s="1" t="str">
        <f t="shared" si="4"/>
        <v>25-7-2017</v>
      </c>
      <c r="F320">
        <v>25000000</v>
      </c>
    </row>
    <row r="321" spans="2:6">
      <c r="B321" t="s">
        <v>328</v>
      </c>
      <c r="C321" t="s">
        <v>329</v>
      </c>
      <c r="D321" s="1">
        <v>42941</v>
      </c>
      <c r="E321" s="1" t="str">
        <f t="shared" si="4"/>
        <v>25-7-2017</v>
      </c>
      <c r="F321">
        <v>10000000</v>
      </c>
    </row>
    <row r="322" spans="2:6">
      <c r="B322" t="s">
        <v>330</v>
      </c>
      <c r="C322" t="s">
        <v>331</v>
      </c>
      <c r="D322" s="1">
        <v>42941</v>
      </c>
      <c r="E322" s="1" t="str">
        <f t="shared" si="4"/>
        <v>25-7-2017</v>
      </c>
      <c r="F322">
        <v>6000000</v>
      </c>
    </row>
    <row r="323" spans="2:6">
      <c r="B323" t="s">
        <v>330</v>
      </c>
      <c r="C323" t="s">
        <v>331</v>
      </c>
      <c r="D323" s="1">
        <v>42941</v>
      </c>
      <c r="E323" s="1" t="str">
        <f t="shared" si="4"/>
        <v>25-7-2017</v>
      </c>
      <c r="F323">
        <v>4000000</v>
      </c>
    </row>
    <row r="324" spans="2:6">
      <c r="B324" t="s">
        <v>332</v>
      </c>
      <c r="C324" t="s">
        <v>333</v>
      </c>
      <c r="D324" s="1">
        <v>42941</v>
      </c>
      <c r="E324" s="1" t="str">
        <f t="shared" ref="E324:E387" si="5">DAY(D324)&amp;-MONTH(D324)&amp;-YEAR(D324)</f>
        <v>25-7-2017</v>
      </c>
      <c r="F324">
        <v>10000000</v>
      </c>
    </row>
    <row r="325" spans="2:6">
      <c r="B325" t="s">
        <v>332</v>
      </c>
      <c r="C325" t="s">
        <v>333</v>
      </c>
      <c r="D325" s="1">
        <v>42941</v>
      </c>
      <c r="E325" s="1" t="str">
        <f t="shared" si="5"/>
        <v>25-7-2017</v>
      </c>
      <c r="F325">
        <v>10000000</v>
      </c>
    </row>
    <row r="326" spans="2:6">
      <c r="B326" t="s">
        <v>334</v>
      </c>
      <c r="C326" t="s">
        <v>335</v>
      </c>
      <c r="D326" s="1">
        <v>42941</v>
      </c>
      <c r="E326" s="1" t="str">
        <f t="shared" si="5"/>
        <v>25-7-2017</v>
      </c>
      <c r="F326">
        <v>25000000</v>
      </c>
    </row>
    <row r="327" spans="2:6">
      <c r="B327" t="s">
        <v>336</v>
      </c>
      <c r="C327" t="s">
        <v>337</v>
      </c>
      <c r="D327" s="1">
        <v>42941</v>
      </c>
      <c r="E327" s="1" t="str">
        <f t="shared" si="5"/>
        <v>25-7-2017</v>
      </c>
      <c r="F327">
        <v>25000000</v>
      </c>
    </row>
    <row r="328" spans="2:6">
      <c r="B328" t="s">
        <v>338</v>
      </c>
      <c r="C328" t="s">
        <v>339</v>
      </c>
      <c r="D328" s="1">
        <v>42942</v>
      </c>
      <c r="E328" s="1" t="str">
        <f t="shared" si="5"/>
        <v>26-7-2017</v>
      </c>
      <c r="F328">
        <v>7750000</v>
      </c>
    </row>
    <row r="329" spans="2:6">
      <c r="B329" t="s">
        <v>338</v>
      </c>
      <c r="C329" t="s">
        <v>339</v>
      </c>
      <c r="D329" s="1">
        <v>42942</v>
      </c>
      <c r="E329" s="1" t="str">
        <f t="shared" si="5"/>
        <v>26-7-2017</v>
      </c>
      <c r="F329">
        <v>7750000</v>
      </c>
    </row>
    <row r="330" spans="2:6">
      <c r="B330" t="s">
        <v>340</v>
      </c>
      <c r="C330" t="s">
        <v>341</v>
      </c>
      <c r="D330" s="1">
        <v>42942</v>
      </c>
      <c r="E330" s="1" t="str">
        <f t="shared" si="5"/>
        <v>26-7-2017</v>
      </c>
      <c r="F330">
        <v>7500000</v>
      </c>
    </row>
    <row r="331" spans="2:6">
      <c r="B331" t="s">
        <v>340</v>
      </c>
      <c r="C331" t="s">
        <v>341</v>
      </c>
      <c r="D331" s="1">
        <v>42942</v>
      </c>
      <c r="E331" s="1" t="str">
        <f t="shared" si="5"/>
        <v>26-7-2017</v>
      </c>
      <c r="F331">
        <v>7500000</v>
      </c>
    </row>
    <row r="332" spans="2:6">
      <c r="B332" t="s">
        <v>342</v>
      </c>
      <c r="C332" t="s">
        <v>343</v>
      </c>
      <c r="D332" s="1">
        <v>42942</v>
      </c>
      <c r="E332" s="1" t="str">
        <f t="shared" si="5"/>
        <v>26-7-2017</v>
      </c>
      <c r="F332">
        <v>15000000</v>
      </c>
    </row>
    <row r="333" spans="2:6">
      <c r="B333" t="s">
        <v>344</v>
      </c>
      <c r="C333" t="s">
        <v>345</v>
      </c>
      <c r="D333" s="1">
        <v>42942</v>
      </c>
      <c r="E333" s="1" t="str">
        <f t="shared" si="5"/>
        <v>26-7-2017</v>
      </c>
      <c r="F333">
        <v>12000000</v>
      </c>
    </row>
    <row r="334" spans="2:6">
      <c r="B334" t="s">
        <v>344</v>
      </c>
      <c r="C334" t="s">
        <v>345</v>
      </c>
      <c r="D334" s="1">
        <v>42947</v>
      </c>
      <c r="E334" s="1" t="str">
        <f t="shared" si="5"/>
        <v>31-7-2017</v>
      </c>
      <c r="F334">
        <v>18000000</v>
      </c>
    </row>
    <row r="335" spans="2:6">
      <c r="B335" t="s">
        <v>346</v>
      </c>
      <c r="C335" t="s">
        <v>347</v>
      </c>
      <c r="D335" s="1">
        <v>42942</v>
      </c>
      <c r="E335" s="1" t="str">
        <f t="shared" si="5"/>
        <v>26-7-2017</v>
      </c>
      <c r="F335">
        <v>8000000</v>
      </c>
    </row>
    <row r="336" spans="2:6">
      <c r="B336" t="s">
        <v>348</v>
      </c>
      <c r="C336" t="s">
        <v>349</v>
      </c>
      <c r="D336" s="1">
        <v>42944</v>
      </c>
      <c r="E336" s="1" t="str">
        <f t="shared" si="5"/>
        <v>28-7-2017</v>
      </c>
      <c r="F336">
        <v>20000000</v>
      </c>
    </row>
    <row r="337" spans="2:6">
      <c r="B337" t="s">
        <v>350</v>
      </c>
      <c r="C337" t="s">
        <v>351</v>
      </c>
      <c r="D337" s="1">
        <v>42944</v>
      </c>
      <c r="E337" s="1" t="str">
        <f t="shared" si="5"/>
        <v>28-7-2017</v>
      </c>
      <c r="F337">
        <v>3000000</v>
      </c>
    </row>
    <row r="338" spans="2:6">
      <c r="B338" t="s">
        <v>352</v>
      </c>
      <c r="C338" t="s">
        <v>353</v>
      </c>
      <c r="D338" s="1">
        <v>42943</v>
      </c>
      <c r="E338" s="1" t="str">
        <f t="shared" si="5"/>
        <v>27-7-2017</v>
      </c>
      <c r="F338">
        <v>12000000</v>
      </c>
    </row>
    <row r="339" spans="2:6">
      <c r="B339" t="s">
        <v>352</v>
      </c>
      <c r="C339" t="s">
        <v>353</v>
      </c>
      <c r="D339" s="1">
        <v>42943</v>
      </c>
      <c r="E339" s="1" t="str">
        <f t="shared" si="5"/>
        <v>27-7-2017</v>
      </c>
      <c r="F339">
        <v>12000000</v>
      </c>
    </row>
    <row r="340" spans="2:6">
      <c r="B340" t="s">
        <v>354</v>
      </c>
      <c r="C340" t="s">
        <v>355</v>
      </c>
      <c r="D340" s="1">
        <v>42943</v>
      </c>
      <c r="E340" s="1" t="str">
        <f t="shared" si="5"/>
        <v>27-7-2017</v>
      </c>
      <c r="F340">
        <v>7500000</v>
      </c>
    </row>
    <row r="341" spans="2:6">
      <c r="B341" t="s">
        <v>354</v>
      </c>
      <c r="C341" t="s">
        <v>355</v>
      </c>
      <c r="D341" s="1">
        <v>42943</v>
      </c>
      <c r="E341" s="1" t="str">
        <f t="shared" si="5"/>
        <v>27-7-2017</v>
      </c>
      <c r="F341">
        <v>7500000</v>
      </c>
    </row>
    <row r="342" spans="2:6">
      <c r="B342" t="s">
        <v>356</v>
      </c>
      <c r="C342" t="s">
        <v>357</v>
      </c>
      <c r="D342" s="1">
        <v>42943</v>
      </c>
      <c r="E342" s="1" t="str">
        <f t="shared" si="5"/>
        <v>27-7-2017</v>
      </c>
      <c r="F342">
        <v>75000000</v>
      </c>
    </row>
    <row r="343" spans="2:6">
      <c r="B343" t="s">
        <v>358</v>
      </c>
      <c r="C343" t="s">
        <v>359</v>
      </c>
      <c r="D343" s="1">
        <v>42943</v>
      </c>
      <c r="E343" s="1" t="str">
        <f t="shared" si="5"/>
        <v>27-7-2017</v>
      </c>
      <c r="F343">
        <v>20000000</v>
      </c>
    </row>
    <row r="344" spans="2:6">
      <c r="B344" t="s">
        <v>358</v>
      </c>
      <c r="C344" t="s">
        <v>359</v>
      </c>
      <c r="D344" s="1">
        <v>42943</v>
      </c>
      <c r="E344" s="1" t="str">
        <f t="shared" si="5"/>
        <v>27-7-2017</v>
      </c>
      <c r="F344">
        <v>20000000</v>
      </c>
    </row>
    <row r="345" spans="2:6">
      <c r="B345" t="s">
        <v>360</v>
      </c>
      <c r="C345" t="s">
        <v>361</v>
      </c>
      <c r="D345" s="1">
        <v>42943</v>
      </c>
      <c r="E345" s="1" t="str">
        <f t="shared" si="5"/>
        <v>27-7-2017</v>
      </c>
      <c r="F345">
        <v>5000000</v>
      </c>
    </row>
    <row r="346" spans="2:6">
      <c r="B346" t="s">
        <v>360</v>
      </c>
      <c r="C346" t="s">
        <v>361</v>
      </c>
      <c r="D346" s="1">
        <v>42943</v>
      </c>
      <c r="E346" s="1" t="str">
        <f t="shared" si="5"/>
        <v>27-7-2017</v>
      </c>
      <c r="F346">
        <v>5000000</v>
      </c>
    </row>
    <row r="347" spans="2:6">
      <c r="B347" t="s">
        <v>362</v>
      </c>
      <c r="C347" t="s">
        <v>363</v>
      </c>
      <c r="D347" s="1">
        <v>42947</v>
      </c>
      <c r="E347" s="1" t="str">
        <f t="shared" si="5"/>
        <v>31-7-2017</v>
      </c>
      <c r="F347">
        <v>36000000</v>
      </c>
    </row>
    <row r="348" spans="2:6">
      <c r="B348" t="s">
        <v>364</v>
      </c>
      <c r="C348" t="s">
        <v>365</v>
      </c>
      <c r="D348" s="1">
        <v>42947</v>
      </c>
      <c r="E348" s="1" t="str">
        <f t="shared" si="5"/>
        <v>31-7-2017</v>
      </c>
      <c r="F348">
        <v>30000000</v>
      </c>
    </row>
    <row r="349" spans="2:6">
      <c r="B349" t="s">
        <v>366</v>
      </c>
      <c r="C349" t="s">
        <v>367</v>
      </c>
      <c r="D349" s="1">
        <v>42949</v>
      </c>
      <c r="E349" s="1" t="str">
        <f t="shared" si="5"/>
        <v>2-8-2017</v>
      </c>
      <c r="F349">
        <v>10000000</v>
      </c>
    </row>
    <row r="350" spans="2:6">
      <c r="B350" t="s">
        <v>366</v>
      </c>
      <c r="C350" t="s">
        <v>367</v>
      </c>
      <c r="D350" s="1">
        <v>42949</v>
      </c>
      <c r="E350" s="1" t="str">
        <f t="shared" si="5"/>
        <v>2-8-2017</v>
      </c>
      <c r="F350">
        <v>10000000</v>
      </c>
    </row>
    <row r="351" spans="2:6">
      <c r="B351" t="s">
        <v>368</v>
      </c>
      <c r="C351" t="s">
        <v>369</v>
      </c>
      <c r="D351" s="1">
        <v>42950</v>
      </c>
      <c r="E351" s="1" t="str">
        <f t="shared" si="5"/>
        <v>3-8-2017</v>
      </c>
      <c r="F351">
        <v>2500000</v>
      </c>
    </row>
    <row r="352" spans="2:6">
      <c r="B352" t="s">
        <v>368</v>
      </c>
      <c r="C352" t="s">
        <v>369</v>
      </c>
      <c r="D352" s="1">
        <v>42950</v>
      </c>
      <c r="E352" s="1" t="str">
        <f t="shared" si="5"/>
        <v>3-8-2017</v>
      </c>
      <c r="F352">
        <v>2500000</v>
      </c>
    </row>
    <row r="353" spans="2:6">
      <c r="B353" t="s">
        <v>370</v>
      </c>
      <c r="C353" t="s">
        <v>371</v>
      </c>
      <c r="D353" s="1">
        <v>42951</v>
      </c>
      <c r="E353" s="1" t="str">
        <f t="shared" si="5"/>
        <v>4-8-2017</v>
      </c>
      <c r="F353">
        <v>4000000</v>
      </c>
    </row>
    <row r="354" spans="2:6">
      <c r="B354" t="s">
        <v>370</v>
      </c>
      <c r="C354" t="s">
        <v>371</v>
      </c>
      <c r="D354" s="1">
        <v>42951</v>
      </c>
      <c r="E354" s="1" t="str">
        <f t="shared" si="5"/>
        <v>4-8-2017</v>
      </c>
      <c r="F354">
        <v>4000000</v>
      </c>
    </row>
    <row r="355" spans="2:6">
      <c r="B355" t="s">
        <v>372</v>
      </c>
      <c r="C355" t="s">
        <v>373</v>
      </c>
      <c r="D355" s="1">
        <v>42961</v>
      </c>
      <c r="E355" s="1" t="str">
        <f t="shared" si="5"/>
        <v>14-8-2017</v>
      </c>
      <c r="F355">
        <v>15000000</v>
      </c>
    </row>
    <row r="356" spans="2:6">
      <c r="B356" t="s">
        <v>374</v>
      </c>
      <c r="C356" t="s">
        <v>375</v>
      </c>
      <c r="D356" s="1">
        <v>42961</v>
      </c>
      <c r="E356" s="1" t="str">
        <f t="shared" si="5"/>
        <v>14-8-2017</v>
      </c>
      <c r="F356">
        <v>8000000</v>
      </c>
    </row>
    <row r="357" spans="2:6">
      <c r="B357" t="s">
        <v>376</v>
      </c>
      <c r="C357" t="s">
        <v>377</v>
      </c>
      <c r="D357" s="1">
        <v>42972</v>
      </c>
      <c r="E357" s="1" t="str">
        <f t="shared" si="5"/>
        <v>25-8-2017</v>
      </c>
      <c r="F357">
        <v>10000000</v>
      </c>
    </row>
    <row r="358" spans="2:6">
      <c r="B358" t="s">
        <v>378</v>
      </c>
      <c r="C358" t="s">
        <v>379</v>
      </c>
      <c r="D358" s="1">
        <v>42972</v>
      </c>
      <c r="E358" s="1" t="str">
        <f t="shared" si="5"/>
        <v>25-8-2017</v>
      </c>
      <c r="F358">
        <v>10000000</v>
      </c>
    </row>
    <row r="359" spans="2:6">
      <c r="B359" t="s">
        <v>380</v>
      </c>
      <c r="C359" t="s">
        <v>380</v>
      </c>
      <c r="D359" s="1">
        <v>42977</v>
      </c>
      <c r="E359" s="1" t="str">
        <f t="shared" si="5"/>
        <v>30-8-2017</v>
      </c>
      <c r="F359">
        <v>25000000</v>
      </c>
    </row>
    <row r="360" spans="2:6">
      <c r="B360" t="s">
        <v>381</v>
      </c>
      <c r="C360" t="s">
        <v>382</v>
      </c>
      <c r="D360" s="1">
        <v>42975</v>
      </c>
      <c r="E360" s="1" t="str">
        <f t="shared" si="5"/>
        <v>28-8-2017</v>
      </c>
      <c r="F360">
        <v>35000000</v>
      </c>
    </row>
    <row r="361" spans="2:6">
      <c r="B361" t="s">
        <v>383</v>
      </c>
      <c r="C361" t="s">
        <v>384</v>
      </c>
      <c r="D361" s="1">
        <v>42975</v>
      </c>
      <c r="E361" s="1" t="str">
        <f t="shared" si="5"/>
        <v>28-8-2017</v>
      </c>
      <c r="F361">
        <v>6500000</v>
      </c>
    </row>
    <row r="362" spans="2:6">
      <c r="B362" t="s">
        <v>383</v>
      </c>
      <c r="C362" t="s">
        <v>384</v>
      </c>
      <c r="D362" s="1">
        <v>42975</v>
      </c>
      <c r="E362" s="1" t="str">
        <f t="shared" si="5"/>
        <v>28-8-2017</v>
      </c>
      <c r="F362">
        <v>6500000</v>
      </c>
    </row>
    <row r="363" spans="2:6">
      <c r="B363" t="s">
        <v>385</v>
      </c>
      <c r="C363" t="s">
        <v>386</v>
      </c>
      <c r="D363" s="1">
        <v>42975</v>
      </c>
      <c r="E363" s="1" t="str">
        <f t="shared" si="5"/>
        <v>28-8-2017</v>
      </c>
      <c r="F363">
        <v>15000000</v>
      </c>
    </row>
    <row r="364" spans="2:6">
      <c r="B364" t="s">
        <v>387</v>
      </c>
      <c r="C364" t="s">
        <v>388</v>
      </c>
      <c r="D364" s="1">
        <v>42976</v>
      </c>
      <c r="E364" s="1" t="str">
        <f t="shared" si="5"/>
        <v>29-8-2017</v>
      </c>
      <c r="F364">
        <v>7500000</v>
      </c>
    </row>
    <row r="365" spans="2:6">
      <c r="B365" t="s">
        <v>387</v>
      </c>
      <c r="C365" t="s">
        <v>388</v>
      </c>
      <c r="D365" s="1">
        <v>42976</v>
      </c>
      <c r="E365" s="1" t="str">
        <f t="shared" si="5"/>
        <v>29-8-2017</v>
      </c>
      <c r="F365">
        <v>7500000</v>
      </c>
    </row>
    <row r="366" spans="2:6">
      <c r="B366" t="s">
        <v>389</v>
      </c>
      <c r="C366" t="s">
        <v>390</v>
      </c>
      <c r="D366" s="1">
        <v>42976</v>
      </c>
      <c r="E366" s="1" t="str">
        <f t="shared" si="5"/>
        <v>29-8-2017</v>
      </c>
      <c r="F366">
        <v>20000000</v>
      </c>
    </row>
    <row r="367" spans="2:6">
      <c r="B367" t="s">
        <v>391</v>
      </c>
      <c r="C367" t="s">
        <v>392</v>
      </c>
      <c r="D367" s="1">
        <v>42976</v>
      </c>
      <c r="E367" s="1" t="str">
        <f t="shared" si="5"/>
        <v>29-8-2017</v>
      </c>
      <c r="F367">
        <v>11000000</v>
      </c>
    </row>
    <row r="368" spans="2:6">
      <c r="B368" t="s">
        <v>393</v>
      </c>
      <c r="C368" t="s">
        <v>394</v>
      </c>
      <c r="D368" s="1">
        <v>42978</v>
      </c>
      <c r="E368" s="1" t="str">
        <f t="shared" si="5"/>
        <v>31-8-2017</v>
      </c>
      <c r="F368">
        <v>10000000</v>
      </c>
    </row>
    <row r="369" spans="2:6">
      <c r="B369" t="s">
        <v>393</v>
      </c>
      <c r="C369" t="s">
        <v>394</v>
      </c>
      <c r="D369" s="1">
        <v>42978</v>
      </c>
      <c r="E369" s="1" t="str">
        <f t="shared" si="5"/>
        <v>31-8-2017</v>
      </c>
      <c r="F369">
        <v>10000000</v>
      </c>
    </row>
    <row r="370" spans="2:6">
      <c r="B370" t="s">
        <v>395</v>
      </c>
      <c r="C370" t="s">
        <v>396</v>
      </c>
      <c r="D370" s="1">
        <v>42983</v>
      </c>
      <c r="E370" s="1" t="str">
        <f t="shared" si="5"/>
        <v>5-9-2017</v>
      </c>
      <c r="F370">
        <v>5000000</v>
      </c>
    </row>
    <row r="371" spans="2:6">
      <c r="B371" t="s">
        <v>397</v>
      </c>
      <c r="C371" t="s">
        <v>398</v>
      </c>
      <c r="D371" s="1">
        <v>42984</v>
      </c>
      <c r="E371" s="1" t="str">
        <f t="shared" si="5"/>
        <v>6-9-2017</v>
      </c>
      <c r="F371">
        <v>8000000</v>
      </c>
    </row>
    <row r="372" spans="2:6">
      <c r="B372" t="s">
        <v>397</v>
      </c>
      <c r="C372" t="s">
        <v>398</v>
      </c>
      <c r="D372" s="1">
        <v>42984</v>
      </c>
      <c r="E372" s="1" t="str">
        <f t="shared" si="5"/>
        <v>6-9-2017</v>
      </c>
      <c r="F372">
        <v>8000000</v>
      </c>
    </row>
    <row r="373" spans="2:6">
      <c r="B373" t="s">
        <v>399</v>
      </c>
      <c r="C373" t="s">
        <v>400</v>
      </c>
      <c r="D373" s="1">
        <v>42983</v>
      </c>
      <c r="E373" s="1" t="str">
        <f t="shared" si="5"/>
        <v>5-9-2017</v>
      </c>
      <c r="F373">
        <v>10000000</v>
      </c>
    </row>
    <row r="374" spans="2:6">
      <c r="B374" t="s">
        <v>17</v>
      </c>
      <c r="C374" t="s">
        <v>401</v>
      </c>
      <c r="D374" s="1">
        <v>42986</v>
      </c>
      <c r="E374" s="1" t="str">
        <f t="shared" si="5"/>
        <v>8-9-2017</v>
      </c>
      <c r="F374">
        <v>15000000</v>
      </c>
    </row>
    <row r="375" spans="2:6">
      <c r="B375" t="s">
        <v>165</v>
      </c>
      <c r="C375" t="s">
        <v>402</v>
      </c>
      <c r="D375" s="1">
        <v>42982</v>
      </c>
      <c r="E375" s="1" t="str">
        <f t="shared" si="5"/>
        <v>4-9-2017</v>
      </c>
      <c r="F375">
        <v>10000000</v>
      </c>
    </row>
    <row r="376" spans="2:6">
      <c r="B376" t="s">
        <v>403</v>
      </c>
      <c r="C376" t="s">
        <v>404</v>
      </c>
      <c r="D376" s="1">
        <v>42982</v>
      </c>
      <c r="E376" s="1" t="str">
        <f t="shared" si="5"/>
        <v>4-9-2017</v>
      </c>
      <c r="F376">
        <v>5000000</v>
      </c>
    </row>
    <row r="377" spans="2:6">
      <c r="B377" t="s">
        <v>403</v>
      </c>
      <c r="C377" t="s">
        <v>404</v>
      </c>
      <c r="D377" s="1">
        <v>42982</v>
      </c>
      <c r="E377" s="1" t="str">
        <f t="shared" si="5"/>
        <v>4-9-2017</v>
      </c>
      <c r="F377">
        <v>5000000</v>
      </c>
    </row>
    <row r="378" spans="2:6">
      <c r="B378" t="s">
        <v>405</v>
      </c>
      <c r="C378" t="s">
        <v>406</v>
      </c>
      <c r="D378" s="1">
        <v>42982</v>
      </c>
      <c r="E378" s="1" t="str">
        <f t="shared" si="5"/>
        <v>4-9-2017</v>
      </c>
      <c r="F378">
        <v>10000000</v>
      </c>
    </row>
    <row r="379" spans="2:6">
      <c r="B379" t="s">
        <v>405</v>
      </c>
      <c r="C379" t="s">
        <v>406</v>
      </c>
      <c r="D379" s="1">
        <v>42982</v>
      </c>
      <c r="E379" s="1" t="str">
        <f t="shared" si="5"/>
        <v>4-9-2017</v>
      </c>
      <c r="F379">
        <v>10000000</v>
      </c>
    </row>
    <row r="380" spans="2:6">
      <c r="B380" t="s">
        <v>407</v>
      </c>
      <c r="C380" t="s">
        <v>408</v>
      </c>
      <c r="D380" s="1">
        <v>42982</v>
      </c>
      <c r="E380" s="1" t="str">
        <f t="shared" si="5"/>
        <v>4-9-2017</v>
      </c>
      <c r="F380">
        <v>10000000</v>
      </c>
    </row>
    <row r="381" spans="2:6">
      <c r="B381" t="s">
        <v>407</v>
      </c>
      <c r="C381" t="s">
        <v>408</v>
      </c>
      <c r="D381" s="1">
        <v>42982</v>
      </c>
      <c r="E381" s="1" t="str">
        <f t="shared" si="5"/>
        <v>4-9-2017</v>
      </c>
      <c r="F381">
        <v>10000000</v>
      </c>
    </row>
    <row r="382" spans="2:6">
      <c r="B382" t="s">
        <v>409</v>
      </c>
      <c r="C382" t="s">
        <v>410</v>
      </c>
      <c r="D382" s="1">
        <v>42985</v>
      </c>
      <c r="E382" s="1" t="str">
        <f t="shared" si="5"/>
        <v>7-9-2017</v>
      </c>
      <c r="F382">
        <v>20000000</v>
      </c>
    </row>
    <row r="383" spans="2:6">
      <c r="B383" t="s">
        <v>411</v>
      </c>
      <c r="C383" t="s">
        <v>412</v>
      </c>
      <c r="D383" s="1">
        <v>42985</v>
      </c>
      <c r="E383" s="1" t="str">
        <f t="shared" si="5"/>
        <v>7-9-2017</v>
      </c>
      <c r="F383">
        <v>5000000</v>
      </c>
    </row>
    <row r="384" spans="2:6">
      <c r="B384" t="s">
        <v>411</v>
      </c>
      <c r="C384" t="s">
        <v>412</v>
      </c>
      <c r="D384" s="1">
        <v>42985</v>
      </c>
      <c r="E384" s="1" t="str">
        <f t="shared" si="5"/>
        <v>7-9-2017</v>
      </c>
      <c r="F384">
        <v>5000000</v>
      </c>
    </row>
    <row r="385" spans="2:6">
      <c r="B385" t="s">
        <v>413</v>
      </c>
      <c r="C385" t="s">
        <v>414</v>
      </c>
      <c r="D385" s="1">
        <v>42990</v>
      </c>
      <c r="E385" s="1" t="str">
        <f t="shared" si="5"/>
        <v>12-9-2017</v>
      </c>
      <c r="F385">
        <v>6000000</v>
      </c>
    </row>
    <row r="386" spans="2:6">
      <c r="B386" t="s">
        <v>413</v>
      </c>
      <c r="C386" t="s">
        <v>414</v>
      </c>
      <c r="D386" s="1">
        <v>42990</v>
      </c>
      <c r="E386" s="1" t="str">
        <f t="shared" si="5"/>
        <v>12-9-2017</v>
      </c>
      <c r="F386">
        <v>6000000</v>
      </c>
    </row>
    <row r="387" spans="2:6">
      <c r="B387" t="s">
        <v>415</v>
      </c>
      <c r="C387" t="s">
        <v>416</v>
      </c>
      <c r="D387" s="1">
        <v>42992</v>
      </c>
      <c r="E387" s="1" t="str">
        <f t="shared" si="5"/>
        <v>14-9-2017</v>
      </c>
      <c r="F387">
        <v>10000000</v>
      </c>
    </row>
    <row r="388" spans="2:6">
      <c r="B388" t="s">
        <v>417</v>
      </c>
      <c r="C388" t="s">
        <v>418</v>
      </c>
      <c r="D388" s="1">
        <v>42992</v>
      </c>
      <c r="E388" s="1" t="str">
        <f t="shared" ref="E388:E448" si="6">DAY(D388)&amp;-MONTH(D388)&amp;-YEAR(D388)</f>
        <v>14-9-2017</v>
      </c>
      <c r="F388">
        <v>16000000</v>
      </c>
    </row>
    <row r="389" spans="2:6">
      <c r="B389" t="s">
        <v>419</v>
      </c>
      <c r="C389" t="s">
        <v>420</v>
      </c>
      <c r="D389" s="1">
        <v>42993</v>
      </c>
      <c r="E389" s="1" t="str">
        <f t="shared" si="6"/>
        <v>15-9-2017</v>
      </c>
      <c r="F389">
        <v>12500000</v>
      </c>
    </row>
    <row r="390" spans="2:6">
      <c r="B390" t="s">
        <v>419</v>
      </c>
      <c r="C390" t="s">
        <v>420</v>
      </c>
      <c r="D390" s="1">
        <v>42993</v>
      </c>
      <c r="E390" s="1" t="str">
        <f t="shared" si="6"/>
        <v>15-9-2017</v>
      </c>
      <c r="F390">
        <v>12500000</v>
      </c>
    </row>
    <row r="391" spans="2:6">
      <c r="B391" t="s">
        <v>421</v>
      </c>
      <c r="C391" t="s">
        <v>422</v>
      </c>
      <c r="D391" s="1">
        <v>42997</v>
      </c>
      <c r="E391" s="1" t="str">
        <f t="shared" si="6"/>
        <v>19-9-2017</v>
      </c>
      <c r="F391">
        <v>15000000</v>
      </c>
    </row>
    <row r="392" spans="2:6">
      <c r="B392" t="s">
        <v>423</v>
      </c>
      <c r="C392" t="s">
        <v>424</v>
      </c>
      <c r="D392" s="1">
        <v>43003</v>
      </c>
      <c r="E392" s="1" t="str">
        <f t="shared" si="6"/>
        <v>25-9-2017</v>
      </c>
      <c r="F392">
        <v>3750000</v>
      </c>
    </row>
    <row r="393" spans="2:6">
      <c r="B393" t="s">
        <v>423</v>
      </c>
      <c r="C393" t="s">
        <v>424</v>
      </c>
      <c r="D393" s="1">
        <v>43003</v>
      </c>
      <c r="E393" s="1" t="str">
        <f t="shared" si="6"/>
        <v>25-9-2017</v>
      </c>
      <c r="F393">
        <v>3750000</v>
      </c>
    </row>
    <row r="394" spans="2:6">
      <c r="B394" t="s">
        <v>425</v>
      </c>
      <c r="C394" t="s">
        <v>426</v>
      </c>
      <c r="D394" s="1">
        <v>43003</v>
      </c>
      <c r="E394" s="1" t="str">
        <f t="shared" si="6"/>
        <v>25-9-2017</v>
      </c>
      <c r="F394">
        <v>15000000</v>
      </c>
    </row>
    <row r="395" spans="2:6">
      <c r="B395" t="s">
        <v>427</v>
      </c>
      <c r="C395" t="s">
        <v>428</v>
      </c>
      <c r="D395" s="1">
        <v>43003</v>
      </c>
      <c r="E395" s="1" t="str">
        <f t="shared" si="6"/>
        <v>25-9-2017</v>
      </c>
      <c r="F395">
        <v>7500000</v>
      </c>
    </row>
    <row r="396" spans="2:6">
      <c r="B396" t="s">
        <v>427</v>
      </c>
      <c r="C396" t="s">
        <v>428</v>
      </c>
      <c r="D396" s="1">
        <v>43003</v>
      </c>
      <c r="E396" s="1" t="str">
        <f t="shared" si="6"/>
        <v>25-9-2017</v>
      </c>
      <c r="F396">
        <v>7500000</v>
      </c>
    </row>
    <row r="397" spans="2:6">
      <c r="B397" t="s">
        <v>429</v>
      </c>
      <c r="C397" t="s">
        <v>430</v>
      </c>
      <c r="D397" s="1">
        <v>43004</v>
      </c>
      <c r="E397" s="1" t="str">
        <f t="shared" si="6"/>
        <v>26-9-2017</v>
      </c>
      <c r="F397">
        <v>10000000</v>
      </c>
    </row>
    <row r="398" spans="2:6">
      <c r="B398" t="s">
        <v>431</v>
      </c>
      <c r="C398" t="s">
        <v>432</v>
      </c>
      <c r="D398" s="1">
        <v>43006</v>
      </c>
      <c r="E398" s="1" t="str">
        <f t="shared" si="6"/>
        <v>28-9-2017</v>
      </c>
      <c r="F398">
        <v>22000000</v>
      </c>
    </row>
    <row r="399" spans="2:6">
      <c r="B399" t="s">
        <v>433</v>
      </c>
      <c r="C399" t="s">
        <v>434</v>
      </c>
      <c r="D399" s="1">
        <v>42982</v>
      </c>
      <c r="E399" s="1" t="str">
        <f t="shared" si="6"/>
        <v>4-9-2017</v>
      </c>
      <c r="F399">
        <v>11000000</v>
      </c>
    </row>
    <row r="400" spans="2:6">
      <c r="B400" t="s">
        <v>435</v>
      </c>
      <c r="C400" t="s">
        <v>436</v>
      </c>
      <c r="D400" s="1">
        <v>43011</v>
      </c>
      <c r="E400" s="1" t="str">
        <f t="shared" si="6"/>
        <v>3-10-2017</v>
      </c>
      <c r="F400">
        <v>30000000</v>
      </c>
    </row>
    <row r="401" spans="2:6">
      <c r="B401" t="s">
        <v>437</v>
      </c>
      <c r="C401" t="s">
        <v>438</v>
      </c>
      <c r="D401" s="1">
        <v>43013</v>
      </c>
      <c r="E401" s="1" t="str">
        <f t="shared" si="6"/>
        <v>5-10-2017</v>
      </c>
      <c r="F401">
        <v>37500000</v>
      </c>
    </row>
    <row r="402" spans="2:6">
      <c r="B402" t="s">
        <v>437</v>
      </c>
      <c r="C402" t="s">
        <v>438</v>
      </c>
      <c r="D402" s="1">
        <v>43013</v>
      </c>
      <c r="E402" s="1" t="str">
        <f t="shared" si="6"/>
        <v>5-10-2017</v>
      </c>
      <c r="F402">
        <v>37500000</v>
      </c>
    </row>
    <row r="403" spans="2:6">
      <c r="B403" t="s">
        <v>439</v>
      </c>
      <c r="C403" t="s">
        <v>440</v>
      </c>
      <c r="D403" s="1">
        <v>43013</v>
      </c>
      <c r="E403" s="1" t="str">
        <f t="shared" si="6"/>
        <v>5-10-2017</v>
      </c>
      <c r="F403">
        <v>15000000</v>
      </c>
    </row>
    <row r="404" spans="2:6">
      <c r="B404" t="s">
        <v>441</v>
      </c>
      <c r="C404" t="s">
        <v>442</v>
      </c>
      <c r="D404" s="1">
        <v>43017</v>
      </c>
      <c r="E404" s="1" t="str">
        <f t="shared" si="6"/>
        <v>9-10-2017</v>
      </c>
      <c r="F404">
        <v>7500000</v>
      </c>
    </row>
    <row r="405" spans="2:6">
      <c r="B405" t="s">
        <v>443</v>
      </c>
      <c r="C405" t="s">
        <v>444</v>
      </c>
      <c r="D405" s="1">
        <v>43017</v>
      </c>
      <c r="E405" s="1" t="str">
        <f t="shared" si="6"/>
        <v>9-10-2017</v>
      </c>
      <c r="F405">
        <v>7500000</v>
      </c>
    </row>
    <row r="406" spans="2:6">
      <c r="B406" t="s">
        <v>445</v>
      </c>
      <c r="C406" t="s">
        <v>446</v>
      </c>
      <c r="D406" s="1">
        <v>43018</v>
      </c>
      <c r="E406" s="1" t="str">
        <f t="shared" si="6"/>
        <v>10-10-2017</v>
      </c>
      <c r="F406">
        <v>20000000</v>
      </c>
    </row>
    <row r="407" spans="2:6">
      <c r="B407" t="s">
        <v>447</v>
      </c>
      <c r="C407" t="s">
        <v>448</v>
      </c>
      <c r="D407" s="1">
        <v>43018</v>
      </c>
      <c r="E407" s="1" t="str">
        <f t="shared" si="6"/>
        <v>10-10-2017</v>
      </c>
      <c r="F407">
        <v>15000000</v>
      </c>
    </row>
    <row r="408" spans="2:6">
      <c r="B408" t="s">
        <v>449</v>
      </c>
      <c r="C408" t="s">
        <v>450</v>
      </c>
      <c r="D408" s="1">
        <v>43018</v>
      </c>
      <c r="E408" s="1" t="str">
        <f t="shared" si="6"/>
        <v>10-10-2017</v>
      </c>
      <c r="F408">
        <v>11000000</v>
      </c>
    </row>
    <row r="409" spans="2:6">
      <c r="B409" t="s">
        <v>451</v>
      </c>
      <c r="C409" t="s">
        <v>452</v>
      </c>
      <c r="D409" s="1">
        <v>43018</v>
      </c>
      <c r="E409" s="1" t="str">
        <f t="shared" si="6"/>
        <v>10-10-2017</v>
      </c>
      <c r="F409">
        <v>15000000</v>
      </c>
    </row>
    <row r="410" spans="2:6">
      <c r="B410" t="s">
        <v>453</v>
      </c>
      <c r="C410" t="s">
        <v>454</v>
      </c>
      <c r="D410" s="1">
        <v>43020</v>
      </c>
      <c r="E410" s="1" t="str">
        <f t="shared" si="6"/>
        <v>12-10-2017</v>
      </c>
      <c r="F410">
        <v>5500000</v>
      </c>
    </row>
    <row r="411" spans="2:6">
      <c r="B411" t="s">
        <v>453</v>
      </c>
      <c r="C411" t="s">
        <v>454</v>
      </c>
      <c r="D411" s="1">
        <v>43020</v>
      </c>
      <c r="E411" s="1" t="str">
        <f t="shared" si="6"/>
        <v>12-10-2017</v>
      </c>
      <c r="F411">
        <v>5500000</v>
      </c>
    </row>
    <row r="412" spans="2:6">
      <c r="B412" t="s">
        <v>455</v>
      </c>
      <c r="C412" t="s">
        <v>456</v>
      </c>
      <c r="D412" s="1">
        <v>43019</v>
      </c>
      <c r="E412" s="1" t="str">
        <f t="shared" si="6"/>
        <v>11-10-2017</v>
      </c>
      <c r="F412">
        <v>7000000</v>
      </c>
    </row>
    <row r="413" spans="2:6">
      <c r="B413" t="s">
        <v>455</v>
      </c>
      <c r="C413" t="s">
        <v>456</v>
      </c>
      <c r="D413" s="1">
        <v>43019</v>
      </c>
      <c r="E413" s="1" t="str">
        <f t="shared" si="6"/>
        <v>11-10-2017</v>
      </c>
      <c r="F413">
        <v>7000000</v>
      </c>
    </row>
    <row r="414" spans="2:6">
      <c r="B414" t="s">
        <v>457</v>
      </c>
      <c r="C414" t="s">
        <v>458</v>
      </c>
      <c r="D414" s="1">
        <v>43021</v>
      </c>
      <c r="E414" s="1" t="str">
        <f t="shared" si="6"/>
        <v>13-10-2017</v>
      </c>
      <c r="F414">
        <v>5000000</v>
      </c>
    </row>
    <row r="415" spans="2:6">
      <c r="B415" t="s">
        <v>459</v>
      </c>
      <c r="C415" t="s">
        <v>460</v>
      </c>
      <c r="D415" s="1">
        <v>43033</v>
      </c>
      <c r="E415" s="1" t="str">
        <f t="shared" si="6"/>
        <v>25-10-2017</v>
      </c>
      <c r="F415">
        <v>7500000</v>
      </c>
    </row>
    <row r="416" spans="2:6">
      <c r="B416" t="s">
        <v>461</v>
      </c>
      <c r="C416" t="s">
        <v>462</v>
      </c>
      <c r="D416" s="1">
        <v>43033</v>
      </c>
      <c r="E416" s="1" t="str">
        <f t="shared" si="6"/>
        <v>25-10-2017</v>
      </c>
      <c r="F416">
        <v>17500000</v>
      </c>
    </row>
    <row r="417" spans="2:6">
      <c r="B417" t="s">
        <v>461</v>
      </c>
      <c r="C417" t="s">
        <v>462</v>
      </c>
      <c r="D417" s="1">
        <v>43033</v>
      </c>
      <c r="E417" s="1" t="str">
        <f t="shared" si="6"/>
        <v>25-10-2017</v>
      </c>
      <c r="F417">
        <v>17500000</v>
      </c>
    </row>
    <row r="418" spans="2:6">
      <c r="B418" t="s">
        <v>463</v>
      </c>
      <c r="C418" t="s">
        <v>464</v>
      </c>
      <c r="D418" s="1">
        <v>43033</v>
      </c>
      <c r="E418" s="1" t="str">
        <f t="shared" si="6"/>
        <v>25-10-2017</v>
      </c>
      <c r="F418">
        <v>33000000</v>
      </c>
    </row>
    <row r="419" spans="2:6">
      <c r="B419" t="s">
        <v>465</v>
      </c>
      <c r="C419" t="s">
        <v>466</v>
      </c>
      <c r="D419" s="1">
        <v>43040</v>
      </c>
      <c r="E419" s="1" t="str">
        <f t="shared" si="6"/>
        <v>1-11-2017</v>
      </c>
      <c r="F419">
        <v>5000000</v>
      </c>
    </row>
    <row r="420" spans="2:6">
      <c r="B420" t="s">
        <v>467</v>
      </c>
      <c r="C420" t="s">
        <v>468</v>
      </c>
      <c r="D420" s="1">
        <v>43040</v>
      </c>
      <c r="E420" s="1" t="str">
        <f t="shared" si="6"/>
        <v>1-11-2017</v>
      </c>
      <c r="F420">
        <v>15000000</v>
      </c>
    </row>
    <row r="421" spans="2:6">
      <c r="B421" t="s">
        <v>469</v>
      </c>
      <c r="C421" t="s">
        <v>470</v>
      </c>
      <c r="D421" s="1">
        <v>43041</v>
      </c>
      <c r="E421" s="1" t="str">
        <f t="shared" si="6"/>
        <v>2-11-2017</v>
      </c>
      <c r="F421">
        <v>15000000</v>
      </c>
    </row>
    <row r="422" spans="2:6">
      <c r="B422" t="s">
        <v>471</v>
      </c>
      <c r="C422" t="s">
        <v>472</v>
      </c>
      <c r="D422" s="1">
        <v>43042</v>
      </c>
      <c r="E422" s="1" t="str">
        <f t="shared" si="6"/>
        <v>3-11-2017</v>
      </c>
      <c r="F422">
        <v>5000000</v>
      </c>
    </row>
    <row r="423" spans="2:6">
      <c r="B423" t="s">
        <v>473</v>
      </c>
      <c r="C423" t="s">
        <v>474</v>
      </c>
      <c r="D423" s="1">
        <v>43042</v>
      </c>
      <c r="E423" s="1" t="str">
        <f t="shared" si="6"/>
        <v>3-11-2017</v>
      </c>
      <c r="F423">
        <v>5000000</v>
      </c>
    </row>
    <row r="424" spans="2:6">
      <c r="B424" t="s">
        <v>473</v>
      </c>
      <c r="C424" t="s">
        <v>474</v>
      </c>
      <c r="D424" s="1">
        <v>43042</v>
      </c>
      <c r="E424" s="1" t="str">
        <f t="shared" si="6"/>
        <v>3-11-2017</v>
      </c>
      <c r="F424">
        <v>5000000</v>
      </c>
    </row>
    <row r="425" spans="2:6">
      <c r="B425" t="s">
        <v>475</v>
      </c>
      <c r="C425" t="s">
        <v>476</v>
      </c>
      <c r="D425" s="1">
        <v>43045</v>
      </c>
      <c r="E425" s="1" t="str">
        <f t="shared" si="6"/>
        <v>6-11-2017</v>
      </c>
      <c r="F425">
        <v>12000000</v>
      </c>
    </row>
    <row r="426" spans="2:6">
      <c r="B426" t="s">
        <v>477</v>
      </c>
      <c r="C426" t="s">
        <v>478</v>
      </c>
      <c r="D426" s="1">
        <v>43047</v>
      </c>
      <c r="E426" s="1" t="str">
        <f t="shared" si="6"/>
        <v>8-11-2017</v>
      </c>
      <c r="F426">
        <v>15000000</v>
      </c>
    </row>
    <row r="427" spans="2:6">
      <c r="B427" t="s">
        <v>479</v>
      </c>
      <c r="C427" t="s">
        <v>480</v>
      </c>
      <c r="D427" s="1">
        <v>43066</v>
      </c>
      <c r="E427" s="1" t="str">
        <f t="shared" si="6"/>
        <v>27-11-2017</v>
      </c>
      <c r="F427">
        <v>12500000</v>
      </c>
    </row>
    <row r="428" spans="2:6">
      <c r="B428" t="s">
        <v>479</v>
      </c>
      <c r="C428" t="s">
        <v>480</v>
      </c>
      <c r="D428" s="1">
        <v>43066</v>
      </c>
      <c r="E428" s="1" t="str">
        <f t="shared" si="6"/>
        <v>27-11-2017</v>
      </c>
      <c r="F428">
        <v>12500000</v>
      </c>
    </row>
    <row r="429" spans="2:6">
      <c r="B429" t="s">
        <v>481</v>
      </c>
      <c r="C429" t="s">
        <v>482</v>
      </c>
      <c r="D429" s="1">
        <v>43063</v>
      </c>
      <c r="E429" s="1" t="str">
        <f t="shared" si="6"/>
        <v>24-11-2017</v>
      </c>
      <c r="F429">
        <v>4000000</v>
      </c>
    </row>
    <row r="430" spans="2:6">
      <c r="B430" t="s">
        <v>481</v>
      </c>
      <c r="C430" t="s">
        <v>482</v>
      </c>
      <c r="D430" s="1">
        <v>43063</v>
      </c>
      <c r="E430" s="1" t="str">
        <f t="shared" si="6"/>
        <v>24-11-2017</v>
      </c>
      <c r="F430">
        <v>4000000</v>
      </c>
    </row>
    <row r="431" spans="2:6">
      <c r="B431" t="s">
        <v>483</v>
      </c>
      <c r="C431" t="s">
        <v>484</v>
      </c>
      <c r="D431" s="1">
        <v>43068</v>
      </c>
      <c r="E431" s="1" t="str">
        <f t="shared" si="6"/>
        <v>29-11-2017</v>
      </c>
      <c r="F431">
        <v>60000000</v>
      </c>
    </row>
    <row r="432" spans="2:6">
      <c r="B432" t="s">
        <v>485</v>
      </c>
      <c r="C432" t="s">
        <v>486</v>
      </c>
      <c r="D432" s="1">
        <v>43088</v>
      </c>
      <c r="E432" s="1" t="str">
        <f t="shared" si="6"/>
        <v>19-12-2017</v>
      </c>
      <c r="F432">
        <v>20000000</v>
      </c>
    </row>
    <row r="433" spans="2:6">
      <c r="B433" t="s">
        <v>485</v>
      </c>
      <c r="C433" t="s">
        <v>486</v>
      </c>
      <c r="D433" s="1">
        <v>43088</v>
      </c>
      <c r="E433" s="1" t="str">
        <f t="shared" si="6"/>
        <v>19-12-2017</v>
      </c>
      <c r="F433">
        <v>20000000</v>
      </c>
    </row>
    <row r="434" spans="2:6">
      <c r="B434" t="s">
        <v>89</v>
      </c>
      <c r="C434" t="s">
        <v>487</v>
      </c>
      <c r="D434" s="1">
        <v>43073</v>
      </c>
      <c r="E434" s="1" t="str">
        <f t="shared" si="6"/>
        <v>4-12-2017</v>
      </c>
      <c r="F434">
        <v>17500000</v>
      </c>
    </row>
    <row r="435" spans="2:6">
      <c r="B435" t="s">
        <v>89</v>
      </c>
      <c r="C435" t="s">
        <v>487</v>
      </c>
      <c r="D435" s="1">
        <v>43073</v>
      </c>
      <c r="E435" s="1" t="str">
        <f t="shared" si="6"/>
        <v>4-12-2017</v>
      </c>
      <c r="F435">
        <v>17500000</v>
      </c>
    </row>
    <row r="436" spans="2:6">
      <c r="B436" t="s">
        <v>488</v>
      </c>
      <c r="C436" t="s">
        <v>489</v>
      </c>
      <c r="D436" s="1">
        <v>43089</v>
      </c>
      <c r="E436" s="1" t="str">
        <f t="shared" si="6"/>
        <v>20-12-2017</v>
      </c>
      <c r="F436">
        <v>11000000</v>
      </c>
    </row>
    <row r="437" spans="2:6">
      <c r="B437" t="s">
        <v>490</v>
      </c>
      <c r="C437" t="s">
        <v>491</v>
      </c>
      <c r="D437" s="1">
        <v>43089</v>
      </c>
      <c r="E437" s="1" t="str">
        <f t="shared" si="6"/>
        <v>20-12-2017</v>
      </c>
      <c r="F437">
        <v>15000000</v>
      </c>
    </row>
    <row r="438" spans="2:6">
      <c r="B438" t="s">
        <v>492</v>
      </c>
      <c r="C438" t="s">
        <v>493</v>
      </c>
      <c r="D438" s="1">
        <v>43087</v>
      </c>
      <c r="E438" s="1" t="str">
        <f t="shared" si="6"/>
        <v>18-12-2017</v>
      </c>
      <c r="F438">
        <v>12500000</v>
      </c>
    </row>
    <row r="439" spans="2:6">
      <c r="B439" t="s">
        <v>492</v>
      </c>
      <c r="C439" t="s">
        <v>493</v>
      </c>
      <c r="D439" s="1">
        <v>43087</v>
      </c>
      <c r="E439" s="1" t="str">
        <f t="shared" si="6"/>
        <v>18-12-2017</v>
      </c>
      <c r="F439">
        <v>12500000</v>
      </c>
    </row>
    <row r="440" spans="2:6">
      <c r="B440" t="s">
        <v>494</v>
      </c>
      <c r="C440" t="s">
        <v>495</v>
      </c>
      <c r="D440" s="1">
        <v>43087</v>
      </c>
      <c r="E440" s="1" t="str">
        <f t="shared" si="6"/>
        <v>18-12-2017</v>
      </c>
      <c r="F440">
        <v>30000000</v>
      </c>
    </row>
    <row r="441" spans="2:6">
      <c r="B441" t="s">
        <v>496</v>
      </c>
      <c r="C441" t="s">
        <v>497</v>
      </c>
      <c r="D441" s="1">
        <v>43084</v>
      </c>
      <c r="E441" s="1" t="str">
        <f t="shared" si="6"/>
        <v>15-12-2017</v>
      </c>
      <c r="F441">
        <v>7500000</v>
      </c>
    </row>
    <row r="442" spans="2:6">
      <c r="B442" t="s">
        <v>496</v>
      </c>
      <c r="C442" t="s">
        <v>497</v>
      </c>
      <c r="D442" s="1">
        <v>43084</v>
      </c>
      <c r="E442" s="1" t="str">
        <f t="shared" si="6"/>
        <v>15-12-2017</v>
      </c>
      <c r="F442">
        <v>7500000</v>
      </c>
    </row>
    <row r="443" spans="2:6">
      <c r="B443" t="s">
        <v>498</v>
      </c>
      <c r="C443" t="s">
        <v>499</v>
      </c>
      <c r="D443" s="1">
        <v>43098</v>
      </c>
      <c r="E443" s="1" t="str">
        <f t="shared" si="6"/>
        <v>29-12-2017</v>
      </c>
      <c r="F443">
        <v>40000000</v>
      </c>
    </row>
    <row r="444" spans="2:6">
      <c r="B444" t="s">
        <v>500</v>
      </c>
      <c r="C444" t="s">
        <v>501</v>
      </c>
      <c r="D444" s="1">
        <v>43098</v>
      </c>
      <c r="E444" s="1" t="str">
        <f t="shared" si="6"/>
        <v>29-12-2017</v>
      </c>
      <c r="F444">
        <v>9000000</v>
      </c>
    </row>
    <row r="445" spans="2:6">
      <c r="B445" t="s">
        <v>502</v>
      </c>
      <c r="C445" t="s">
        <v>503</v>
      </c>
      <c r="D445" s="1">
        <v>43097</v>
      </c>
      <c r="E445" s="1" t="str">
        <f t="shared" si="6"/>
        <v>28-12-2017</v>
      </c>
      <c r="F445">
        <v>3500000</v>
      </c>
    </row>
    <row r="446" spans="2:6">
      <c r="B446" t="s">
        <v>504</v>
      </c>
      <c r="C446" t="s">
        <v>505</v>
      </c>
      <c r="D446" s="1">
        <v>43097</v>
      </c>
      <c r="E446" s="1" t="str">
        <f t="shared" si="6"/>
        <v>28-12-2017</v>
      </c>
      <c r="F446">
        <v>25000000</v>
      </c>
    </row>
    <row r="447" spans="2:6">
      <c r="B447" t="s">
        <v>506</v>
      </c>
      <c r="C447" t="s">
        <v>507</v>
      </c>
      <c r="D447" s="1">
        <v>43097</v>
      </c>
      <c r="E447" s="1" t="str">
        <f t="shared" si="6"/>
        <v>28-12-2017</v>
      </c>
      <c r="F447">
        <v>5000000</v>
      </c>
    </row>
    <row r="448" spans="2:6">
      <c r="B448" t="s">
        <v>506</v>
      </c>
      <c r="C448" t="s">
        <v>507</v>
      </c>
      <c r="D448" s="1">
        <v>43097</v>
      </c>
      <c r="E448" s="1" t="str">
        <f t="shared" si="6"/>
        <v>28-12-2017</v>
      </c>
      <c r="F448">
        <v>5000000</v>
      </c>
    </row>
    <row r="449" spans="2:6">
      <c r="B449" t="s">
        <v>508</v>
      </c>
      <c r="C449" t="s">
        <v>509</v>
      </c>
      <c r="D449" s="1">
        <v>43104</v>
      </c>
      <c r="E449" s="1" t="str">
        <f t="shared" ref="E449:E469" si="7">DAY(D449)&amp;-MONTH(D449)&amp;-YEAR(D449)</f>
        <v>4-1-2018</v>
      </c>
      <c r="F449">
        <v>12000000</v>
      </c>
    </row>
    <row r="450" spans="2:6">
      <c r="B450" t="s">
        <v>510</v>
      </c>
      <c r="C450" t="s">
        <v>511</v>
      </c>
      <c r="D450" s="1">
        <v>43104</v>
      </c>
      <c r="E450" s="1" t="str">
        <f t="shared" si="7"/>
        <v>4-1-2018</v>
      </c>
      <c r="F450">
        <v>13500000</v>
      </c>
    </row>
    <row r="451" spans="2:6">
      <c r="B451" t="s">
        <v>512</v>
      </c>
      <c r="C451" t="s">
        <v>513</v>
      </c>
      <c r="D451" s="1">
        <v>43105</v>
      </c>
      <c r="E451" s="1" t="str">
        <f t="shared" si="7"/>
        <v>5-1-2018</v>
      </c>
      <c r="F451">
        <v>15000000</v>
      </c>
    </row>
    <row r="452" spans="2:6">
      <c r="B452" t="s">
        <v>514</v>
      </c>
      <c r="C452" t="s">
        <v>515</v>
      </c>
      <c r="D452" s="1">
        <v>43104</v>
      </c>
      <c r="E452" s="1" t="str">
        <f t="shared" si="7"/>
        <v>4-1-2018</v>
      </c>
      <c r="F452">
        <v>5000000</v>
      </c>
    </row>
    <row r="453" spans="2:6">
      <c r="B453" t="s">
        <v>514</v>
      </c>
      <c r="C453" t="s">
        <v>515</v>
      </c>
      <c r="D453" s="1">
        <v>43104</v>
      </c>
      <c r="E453" s="1" t="str">
        <f t="shared" si="7"/>
        <v>4-1-2018</v>
      </c>
      <c r="F453">
        <v>5000000</v>
      </c>
    </row>
    <row r="454" spans="2:6">
      <c r="B454" t="s">
        <v>516</v>
      </c>
      <c r="C454" t="s">
        <v>517</v>
      </c>
      <c r="D454" s="1">
        <v>43110</v>
      </c>
      <c r="E454" s="1" t="str">
        <f t="shared" si="7"/>
        <v>10-1-2018</v>
      </c>
      <c r="F454">
        <v>10000000</v>
      </c>
    </row>
    <row r="455" spans="2:6">
      <c r="B455" t="s">
        <v>516</v>
      </c>
      <c r="C455" t="s">
        <v>517</v>
      </c>
      <c r="D455" s="1">
        <v>43110</v>
      </c>
      <c r="E455" s="1" t="str">
        <f t="shared" si="7"/>
        <v>10-1-2018</v>
      </c>
      <c r="F455">
        <v>10000000</v>
      </c>
    </row>
    <row r="456" spans="2:6">
      <c r="B456" t="s">
        <v>518</v>
      </c>
      <c r="C456" t="s">
        <v>519</v>
      </c>
      <c r="D456" s="1">
        <v>43111</v>
      </c>
      <c r="E456" s="1" t="str">
        <f t="shared" si="7"/>
        <v>11-1-2018</v>
      </c>
      <c r="F456">
        <v>2500000</v>
      </c>
    </row>
    <row r="457" spans="2:6">
      <c r="B457" t="s">
        <v>518</v>
      </c>
      <c r="C457" t="s">
        <v>519</v>
      </c>
      <c r="D457" s="1">
        <v>43111</v>
      </c>
      <c r="E457" s="1" t="str">
        <f t="shared" si="7"/>
        <v>11-1-2018</v>
      </c>
      <c r="F457">
        <v>2500000</v>
      </c>
    </row>
    <row r="458" spans="2:6">
      <c r="B458" t="s">
        <v>520</v>
      </c>
      <c r="C458" t="s">
        <v>521</v>
      </c>
      <c r="D458" s="1">
        <v>43125</v>
      </c>
      <c r="E458" s="1" t="str">
        <f t="shared" si="7"/>
        <v>25-1-2018</v>
      </c>
      <c r="F458">
        <v>7500000</v>
      </c>
    </row>
    <row r="459" spans="2:6">
      <c r="B459" t="s">
        <v>520</v>
      </c>
      <c r="C459" t="s">
        <v>521</v>
      </c>
      <c r="D459" s="1">
        <v>43125</v>
      </c>
      <c r="E459" s="1" t="str">
        <f t="shared" si="7"/>
        <v>25-1-2018</v>
      </c>
      <c r="F459">
        <v>7500000</v>
      </c>
    </row>
    <row r="460" spans="2:6">
      <c r="B460" t="s">
        <v>522</v>
      </c>
      <c r="C460" t="s">
        <v>523</v>
      </c>
      <c r="D460" s="1">
        <v>43130</v>
      </c>
      <c r="E460" s="1" t="str">
        <f t="shared" si="7"/>
        <v>30-1-2018</v>
      </c>
      <c r="F460">
        <v>32500000</v>
      </c>
    </row>
    <row r="461" spans="2:6">
      <c r="B461" t="s">
        <v>522</v>
      </c>
      <c r="C461" t="s">
        <v>523</v>
      </c>
      <c r="D461" s="1">
        <v>43130</v>
      </c>
      <c r="E461" s="1" t="str">
        <f t="shared" si="7"/>
        <v>30-1-2018</v>
      </c>
      <c r="F461">
        <v>32500000</v>
      </c>
    </row>
    <row r="462" spans="2:6">
      <c r="B462" t="s">
        <v>524</v>
      </c>
      <c r="C462" t="s">
        <v>525</v>
      </c>
      <c r="D462" s="1">
        <v>43140</v>
      </c>
      <c r="E462" s="1" t="str">
        <f t="shared" si="7"/>
        <v>9-2-2018</v>
      </c>
      <c r="F462">
        <v>7500000</v>
      </c>
    </row>
    <row r="463" spans="2:6">
      <c r="B463" t="s">
        <v>524</v>
      </c>
      <c r="C463" t="s">
        <v>525</v>
      </c>
      <c r="D463" s="1">
        <v>43140</v>
      </c>
      <c r="E463" s="1" t="str">
        <f t="shared" si="7"/>
        <v>9-2-2018</v>
      </c>
      <c r="F463">
        <v>7500000</v>
      </c>
    </row>
    <row r="464" spans="2:6">
      <c r="B464" t="s">
        <v>526</v>
      </c>
      <c r="C464" t="s">
        <v>527</v>
      </c>
      <c r="D464" s="1">
        <v>43140</v>
      </c>
      <c r="E464" s="1" t="str">
        <f t="shared" si="7"/>
        <v>9-2-2018</v>
      </c>
      <c r="F464">
        <v>7500000</v>
      </c>
    </row>
    <row r="465" spans="2:6">
      <c r="B465" t="s">
        <v>526</v>
      </c>
      <c r="C465" t="s">
        <v>527</v>
      </c>
      <c r="D465" s="1">
        <v>43140</v>
      </c>
      <c r="E465" s="1" t="str">
        <f t="shared" si="7"/>
        <v>9-2-2018</v>
      </c>
      <c r="F465">
        <v>7500000</v>
      </c>
    </row>
    <row r="466" spans="2:6">
      <c r="B466" t="s">
        <v>528</v>
      </c>
      <c r="C466" t="s">
        <v>529</v>
      </c>
      <c r="D466" s="1">
        <v>43154</v>
      </c>
      <c r="E466" s="1" t="str">
        <f t="shared" si="7"/>
        <v>23-2-2018</v>
      </c>
      <c r="F466">
        <v>23000000</v>
      </c>
    </row>
    <row r="467" spans="2:6">
      <c r="B467" t="s">
        <v>530</v>
      </c>
      <c r="C467" t="s">
        <v>531</v>
      </c>
      <c r="D467" s="1">
        <v>43154</v>
      </c>
      <c r="E467" s="1" t="str">
        <f t="shared" si="7"/>
        <v>23-2-2018</v>
      </c>
      <c r="F467">
        <v>20000000</v>
      </c>
    </row>
    <row r="468" spans="2:6">
      <c r="B468" t="s">
        <v>465</v>
      </c>
      <c r="C468" t="s">
        <v>532</v>
      </c>
      <c r="D468" s="1">
        <v>43153</v>
      </c>
      <c r="E468" s="1" t="str">
        <f t="shared" si="7"/>
        <v>22-2-2018</v>
      </c>
      <c r="F468">
        <v>5000000</v>
      </c>
    </row>
    <row r="469" spans="2:6">
      <c r="B469" t="s">
        <v>465</v>
      </c>
      <c r="C469" t="s">
        <v>532</v>
      </c>
      <c r="D469" s="1">
        <v>43153</v>
      </c>
      <c r="E469" s="1" t="str">
        <f t="shared" si="7"/>
        <v>22-2-2018</v>
      </c>
      <c r="F469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2018-03-27T04:53:14Z</dcterms:created>
  <dcterms:modified xsi:type="dcterms:W3CDTF">2018-03-27T05:00:03Z</dcterms:modified>
</cp:coreProperties>
</file>