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owd\boeing\3dBody\"/>
    </mc:Choice>
  </mc:AlternateContent>
  <bookViews>
    <workbookView xWindow="0" yWindow="0" windowWidth="15315" windowHeight="46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G3" i="1"/>
  <c r="H3" i="1"/>
  <c r="F3" i="1"/>
</calcChain>
</file>

<file path=xl/sharedStrings.xml><?xml version="1.0" encoding="utf-8"?>
<sst xmlns="http://schemas.openxmlformats.org/spreadsheetml/2006/main" count="48" uniqueCount="24">
  <si>
    <t>X</t>
  </si>
  <si>
    <t>Y</t>
  </si>
  <si>
    <t>Z</t>
  </si>
  <si>
    <t>Top of Head</t>
  </si>
  <si>
    <t>Neck</t>
  </si>
  <si>
    <t>Spine</t>
  </si>
  <si>
    <t>Left shoulder</t>
  </si>
  <si>
    <t>Left Elbow</t>
  </si>
  <si>
    <t>Left Wrist</t>
  </si>
  <si>
    <t>Left Fist End</t>
  </si>
  <si>
    <t>Right Shoulder</t>
  </si>
  <si>
    <t>Right Elbow</t>
  </si>
  <si>
    <t>Right Wrist</t>
  </si>
  <si>
    <t>Right Fist End</t>
  </si>
  <si>
    <t>Pelvic Bone</t>
  </si>
  <si>
    <t>Left Hip</t>
  </si>
  <si>
    <t>Left Knee</t>
  </si>
  <si>
    <t>Left Foot</t>
  </si>
  <si>
    <t>Left Foot End</t>
  </si>
  <si>
    <t>Right Hip</t>
  </si>
  <si>
    <t>Right Knee</t>
  </si>
  <si>
    <t>Right Foot</t>
  </si>
  <si>
    <t>Right Foot End</t>
  </si>
  <si>
    <t>z-up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</si>
</sst>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30" zoomScaleNormal="130" workbookViewId="0">
      <selection activeCell="E22" sqref="E22"/>
    </sheetView>
  </sheetViews>
  <sheetFormatPr defaultRowHeight="15" x14ac:dyDescent="0.25"/>
  <cols>
    <col min="1" max="1" width="14.42578125" customWidth="1"/>
  </cols>
  <sheetData>
    <row r="1" spans="1:8" ht="15.75" thickBot="1" x14ac:dyDescent="0.3">
      <c r="A1" t="s">
        <v>23</v>
      </c>
    </row>
    <row r="2" spans="1:8" ht="15.75" thickBot="1" x14ac:dyDescent="0.3">
      <c r="A2" s="1"/>
      <c r="B2" s="1" t="s">
        <v>0</v>
      </c>
      <c r="C2" s="1" t="s">
        <v>1</v>
      </c>
      <c r="D2" s="1" t="s">
        <v>2</v>
      </c>
    </row>
    <row r="3" spans="1:8" ht="15.75" thickBot="1" x14ac:dyDescent="0.3">
      <c r="A3" s="1" t="s">
        <v>3</v>
      </c>
      <c r="B3" s="1">
        <v>-1E-3</v>
      </c>
      <c r="C3" s="1">
        <v>2.3279999999999998</v>
      </c>
      <c r="D3" s="1">
        <v>175.63399999999999</v>
      </c>
      <c r="F3">
        <f>B3 * 0.01</f>
        <v>-1.0000000000000001E-5</v>
      </c>
      <c r="G3">
        <f t="shared" ref="G3:H3" si="0">C3 * 0.01</f>
        <v>2.3279999999999999E-2</v>
      </c>
      <c r="H3">
        <f t="shared" si="0"/>
        <v>1.7563399999999998</v>
      </c>
    </row>
    <row r="4" spans="1:8" ht="15.75" thickBot="1" x14ac:dyDescent="0.3">
      <c r="A4" s="1" t="s">
        <v>4</v>
      </c>
      <c r="B4" s="1">
        <v>-1E-3</v>
      </c>
      <c r="C4" s="1">
        <v>3.3090000000000002</v>
      </c>
      <c r="D4" s="1">
        <v>153.721</v>
      </c>
      <c r="F4">
        <f t="shared" ref="F4:F22" si="1">B4 * 0.01</f>
        <v>-1.0000000000000001E-5</v>
      </c>
      <c r="G4">
        <f t="shared" ref="G4:G22" si="2">C4 * 0.01</f>
        <v>3.3090000000000001E-2</v>
      </c>
      <c r="H4">
        <f t="shared" ref="H4:H22" si="3">D4 * 0.01</f>
        <v>1.53721</v>
      </c>
    </row>
    <row r="5" spans="1:8" ht="15.75" thickBot="1" x14ac:dyDescent="0.3">
      <c r="A5" s="1" t="s">
        <v>5</v>
      </c>
      <c r="B5" s="1">
        <v>1E-3</v>
      </c>
      <c r="C5" s="1">
        <v>-1.5760000000000001</v>
      </c>
      <c r="D5" s="1">
        <v>105.61</v>
      </c>
      <c r="F5">
        <f t="shared" si="1"/>
        <v>1.0000000000000001E-5</v>
      </c>
      <c r="G5">
        <f t="shared" si="2"/>
        <v>-1.576E-2</v>
      </c>
      <c r="H5">
        <f t="shared" si="3"/>
        <v>1.0561</v>
      </c>
    </row>
    <row r="6" spans="1:8" ht="15.75" thickBot="1" x14ac:dyDescent="0.3">
      <c r="A6" s="1" t="s">
        <v>6</v>
      </c>
      <c r="B6" s="1">
        <v>18.462</v>
      </c>
      <c r="C6" s="1">
        <v>5.4690000000000003</v>
      </c>
      <c r="D6" s="1">
        <v>144.577</v>
      </c>
      <c r="F6">
        <f t="shared" si="1"/>
        <v>0.18462000000000001</v>
      </c>
      <c r="G6">
        <f t="shared" si="2"/>
        <v>5.4690000000000003E-2</v>
      </c>
      <c r="H6">
        <f t="shared" si="3"/>
        <v>1.44577</v>
      </c>
    </row>
    <row r="7" spans="1:8" ht="15.75" thickBot="1" x14ac:dyDescent="0.3">
      <c r="A7" s="1" t="s">
        <v>7</v>
      </c>
      <c r="B7" s="1">
        <v>46.149000000000001</v>
      </c>
      <c r="C7" s="1">
        <v>5.4690000000000003</v>
      </c>
      <c r="D7" s="1">
        <v>144.577</v>
      </c>
      <c r="F7">
        <f t="shared" si="1"/>
        <v>0.46149000000000001</v>
      </c>
      <c r="G7">
        <f t="shared" si="2"/>
        <v>5.4690000000000003E-2</v>
      </c>
      <c r="H7">
        <f t="shared" si="3"/>
        <v>1.44577</v>
      </c>
    </row>
    <row r="8" spans="1:8" ht="15.75" thickBot="1" x14ac:dyDescent="0.3">
      <c r="A8" s="1" t="s">
        <v>8</v>
      </c>
      <c r="B8" s="1">
        <v>74.022999999999996</v>
      </c>
      <c r="C8" s="1">
        <v>5.4690000000000003</v>
      </c>
      <c r="D8" s="1">
        <v>144.577</v>
      </c>
      <c r="F8">
        <f t="shared" si="1"/>
        <v>0.74022999999999994</v>
      </c>
      <c r="G8">
        <f t="shared" si="2"/>
        <v>5.4690000000000003E-2</v>
      </c>
      <c r="H8">
        <f t="shared" si="3"/>
        <v>1.44577</v>
      </c>
    </row>
    <row r="9" spans="1:8" ht="15.75" thickBot="1" x14ac:dyDescent="0.3">
      <c r="A9" s="1" t="s">
        <v>9</v>
      </c>
      <c r="B9" s="1">
        <v>89.966999999999999</v>
      </c>
      <c r="C9" s="1">
        <v>2.7629999999999999</v>
      </c>
      <c r="D9" s="1">
        <v>145.19200000000001</v>
      </c>
      <c r="F9">
        <f t="shared" si="1"/>
        <v>0.89966999999999997</v>
      </c>
      <c r="G9">
        <f t="shared" si="2"/>
        <v>2.7629999999999998E-2</v>
      </c>
      <c r="H9">
        <f t="shared" si="3"/>
        <v>1.4519200000000001</v>
      </c>
    </row>
    <row r="10" spans="1:8" ht="15.75" thickBot="1" x14ac:dyDescent="0.3">
      <c r="A10" s="1" t="s">
        <v>10</v>
      </c>
      <c r="B10" s="1">
        <v>-18.463999999999999</v>
      </c>
      <c r="C10" s="1">
        <v>5.4690000000000003</v>
      </c>
      <c r="D10" s="1">
        <v>144.577</v>
      </c>
      <c r="F10">
        <f t="shared" si="1"/>
        <v>-0.18464</v>
      </c>
      <c r="G10">
        <f t="shared" si="2"/>
        <v>5.4690000000000003E-2</v>
      </c>
      <c r="H10">
        <f t="shared" si="3"/>
        <v>1.44577</v>
      </c>
    </row>
    <row r="11" spans="1:8" ht="15.75" thickBot="1" x14ac:dyDescent="0.3">
      <c r="A11" s="1" t="s">
        <v>11</v>
      </c>
      <c r="B11" s="1">
        <v>-46.151000000000003</v>
      </c>
      <c r="C11" s="1">
        <v>5.4690000000000003</v>
      </c>
      <c r="D11" s="1">
        <v>144.577</v>
      </c>
      <c r="F11">
        <f t="shared" si="1"/>
        <v>-0.46151000000000003</v>
      </c>
      <c r="G11">
        <f t="shared" si="2"/>
        <v>5.4690000000000003E-2</v>
      </c>
      <c r="H11">
        <f t="shared" si="3"/>
        <v>1.44577</v>
      </c>
    </row>
    <row r="12" spans="1:8" ht="15.75" thickBot="1" x14ac:dyDescent="0.3">
      <c r="A12" s="1" t="s">
        <v>12</v>
      </c>
      <c r="B12" s="1">
        <v>-74.025000000000006</v>
      </c>
      <c r="C12" s="1">
        <v>5.4690000000000003</v>
      </c>
      <c r="D12" s="1">
        <v>144.577</v>
      </c>
      <c r="F12">
        <f t="shared" si="1"/>
        <v>-0.74025000000000007</v>
      </c>
      <c r="G12">
        <f t="shared" si="2"/>
        <v>5.4690000000000003E-2</v>
      </c>
      <c r="H12">
        <f t="shared" si="3"/>
        <v>1.44577</v>
      </c>
    </row>
    <row r="13" spans="1:8" ht="15.75" thickBot="1" x14ac:dyDescent="0.3">
      <c r="A13" s="1" t="s">
        <v>13</v>
      </c>
      <c r="B13" s="1">
        <v>-90.400999999999996</v>
      </c>
      <c r="C13" s="1">
        <v>5.0410000000000004</v>
      </c>
      <c r="D13" s="1">
        <v>145.06700000000001</v>
      </c>
      <c r="F13">
        <f t="shared" si="1"/>
        <v>-0.90400999999999998</v>
      </c>
      <c r="G13">
        <f t="shared" si="2"/>
        <v>5.0410000000000003E-2</v>
      </c>
      <c r="H13">
        <f t="shared" si="3"/>
        <v>1.4506700000000001</v>
      </c>
    </row>
    <row r="14" spans="1:8" ht="15.75" thickBot="1" x14ac:dyDescent="0.3">
      <c r="A14" s="2" t="s">
        <v>14</v>
      </c>
      <c r="B14" s="1">
        <v>0</v>
      </c>
      <c r="C14" s="1">
        <v>0</v>
      </c>
      <c r="D14" s="1">
        <v>96.382999999999996</v>
      </c>
      <c r="F14">
        <f t="shared" si="1"/>
        <v>0</v>
      </c>
      <c r="G14">
        <f t="shared" si="2"/>
        <v>0</v>
      </c>
      <c r="H14">
        <f t="shared" si="3"/>
        <v>0.96382999999999996</v>
      </c>
    </row>
    <row r="15" spans="1:8" ht="15.75" thickBot="1" x14ac:dyDescent="0.3">
      <c r="A15" s="1" t="s">
        <v>15</v>
      </c>
      <c r="B15" s="1">
        <v>9.6329999999999991</v>
      </c>
      <c r="C15" s="1">
        <v>1E-3</v>
      </c>
      <c r="D15" s="1">
        <v>93.11</v>
      </c>
      <c r="F15">
        <f t="shared" si="1"/>
        <v>9.6329999999999999E-2</v>
      </c>
      <c r="G15">
        <f t="shared" si="2"/>
        <v>1.0000000000000001E-5</v>
      </c>
      <c r="H15">
        <f t="shared" si="3"/>
        <v>0.93110000000000004</v>
      </c>
    </row>
    <row r="16" spans="1:8" ht="15.75" thickBot="1" x14ac:dyDescent="0.3">
      <c r="A16" s="1" t="s">
        <v>16</v>
      </c>
      <c r="B16" s="1">
        <v>9.6329999999999991</v>
      </c>
      <c r="C16" s="1">
        <v>0.65500000000000003</v>
      </c>
      <c r="D16" s="1">
        <v>51.348999999999997</v>
      </c>
      <c r="F16">
        <f t="shared" si="1"/>
        <v>9.6329999999999999E-2</v>
      </c>
      <c r="G16">
        <f t="shared" si="2"/>
        <v>6.5500000000000003E-3</v>
      </c>
      <c r="H16">
        <f t="shared" si="3"/>
        <v>0.51349</v>
      </c>
    </row>
    <row r="17" spans="1:8" ht="15.75" thickBot="1" x14ac:dyDescent="0.3">
      <c r="A17" s="1" t="s">
        <v>17</v>
      </c>
      <c r="B17" s="1">
        <v>9.6449999999999996</v>
      </c>
      <c r="C17" s="1">
        <v>2.5779999999999998</v>
      </c>
      <c r="D17" s="1">
        <v>12.193</v>
      </c>
      <c r="F17">
        <f t="shared" si="1"/>
        <v>9.6449999999999994E-2</v>
      </c>
      <c r="G17">
        <f t="shared" si="2"/>
        <v>2.5779999999999997E-2</v>
      </c>
      <c r="H17">
        <f t="shared" si="3"/>
        <v>0.12193</v>
      </c>
    </row>
    <row r="18" spans="1:8" ht="15.75" thickBot="1" x14ac:dyDescent="0.3">
      <c r="A18" s="1" t="s">
        <v>18</v>
      </c>
      <c r="B18" s="1">
        <v>9.7479999999999993</v>
      </c>
      <c r="C18" s="1">
        <v>-21.666</v>
      </c>
      <c r="D18" s="1">
        <v>0</v>
      </c>
      <c r="F18">
        <f t="shared" si="1"/>
        <v>9.7479999999999997E-2</v>
      </c>
      <c r="G18">
        <f t="shared" si="2"/>
        <v>-0.21666000000000002</v>
      </c>
      <c r="H18">
        <f t="shared" si="3"/>
        <v>0</v>
      </c>
    </row>
    <row r="19" spans="1:8" ht="15.75" thickBot="1" x14ac:dyDescent="0.3">
      <c r="A19" s="1" t="s">
        <v>19</v>
      </c>
      <c r="B19" s="1">
        <v>-9.6349999999999998</v>
      </c>
      <c r="C19" s="1">
        <v>1E-3</v>
      </c>
      <c r="D19" s="1">
        <v>93.11</v>
      </c>
      <c r="F19">
        <f t="shared" si="1"/>
        <v>-9.6350000000000005E-2</v>
      </c>
      <c r="G19">
        <f t="shared" si="2"/>
        <v>1.0000000000000001E-5</v>
      </c>
      <c r="H19">
        <f t="shared" si="3"/>
        <v>0.93110000000000004</v>
      </c>
    </row>
    <row r="20" spans="1:8" ht="15.75" thickBot="1" x14ac:dyDescent="0.3">
      <c r="A20" s="1" t="s">
        <v>20</v>
      </c>
      <c r="B20" s="1">
        <v>-9.6349999999999998</v>
      </c>
      <c r="C20" s="1">
        <v>0.65500000000000003</v>
      </c>
      <c r="D20" s="1">
        <v>51.348999999999997</v>
      </c>
      <c r="F20">
        <f t="shared" si="1"/>
        <v>-9.6350000000000005E-2</v>
      </c>
      <c r="G20">
        <f t="shared" si="2"/>
        <v>6.5500000000000003E-3</v>
      </c>
      <c r="H20">
        <f t="shared" si="3"/>
        <v>0.51349</v>
      </c>
    </row>
    <row r="21" spans="1:8" ht="15.75" thickBot="1" x14ac:dyDescent="0.3">
      <c r="A21" s="1" t="s">
        <v>21</v>
      </c>
      <c r="B21" s="1">
        <v>-9.6219999999999999</v>
      </c>
      <c r="C21" s="1">
        <v>2.5779999999999998</v>
      </c>
      <c r="D21" s="1">
        <v>12.193</v>
      </c>
      <c r="F21">
        <f t="shared" si="1"/>
        <v>-9.622E-2</v>
      </c>
      <c r="G21">
        <f t="shared" si="2"/>
        <v>2.5779999999999997E-2</v>
      </c>
      <c r="H21">
        <f t="shared" si="3"/>
        <v>0.12193</v>
      </c>
    </row>
    <row r="22" spans="1:8" ht="15.75" thickBot="1" x14ac:dyDescent="0.3">
      <c r="A22" s="1" t="s">
        <v>22</v>
      </c>
      <c r="B22" s="1">
        <v>-9.8019999999999996</v>
      </c>
      <c r="C22" s="1">
        <v>-17.704000000000001</v>
      </c>
      <c r="D22" s="1">
        <v>0</v>
      </c>
      <c r="F22">
        <f t="shared" si="1"/>
        <v>-9.8019999999999996E-2</v>
      </c>
      <c r="G22">
        <f t="shared" si="2"/>
        <v>-0.17704</v>
      </c>
      <c r="H22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22"/>
    </sheetView>
  </sheetViews>
  <sheetFormatPr defaultRowHeight="15" x14ac:dyDescent="0.25"/>
  <sheetData>
    <row r="1" spans="1:8" ht="15.75" thickBot="1" x14ac:dyDescent="0.3">
      <c r="A1" t="s">
        <v>23</v>
      </c>
    </row>
    <row r="2" spans="1:8" ht="15.75" thickBot="1" x14ac:dyDescent="0.3">
      <c r="A2" s="1"/>
      <c r="B2" s="1" t="s">
        <v>0</v>
      </c>
      <c r="C2" s="1" t="s">
        <v>1</v>
      </c>
      <c r="D2" s="1" t="s">
        <v>2</v>
      </c>
    </row>
    <row r="3" spans="1:8" ht="30.75" thickBot="1" x14ac:dyDescent="0.3">
      <c r="A3" s="1" t="s">
        <v>3</v>
      </c>
      <c r="B3" s="1">
        <v>-0.25</v>
      </c>
      <c r="C3" s="1">
        <v>-1.45</v>
      </c>
      <c r="D3" s="1">
        <v>175.38</v>
      </c>
      <c r="F3">
        <f>B3 * 0.01</f>
        <v>-2.5000000000000001E-3</v>
      </c>
      <c r="G3">
        <f t="shared" ref="G3:H18" si="0">C3 * 0.01</f>
        <v>-1.4499999999999999E-2</v>
      </c>
      <c r="H3">
        <f t="shared" si="0"/>
        <v>1.7538</v>
      </c>
    </row>
    <row r="4" spans="1:8" ht="15.75" thickBot="1" x14ac:dyDescent="0.3">
      <c r="A4" s="1" t="s">
        <v>4</v>
      </c>
      <c r="B4" s="1">
        <v>0.29799999999999999</v>
      </c>
      <c r="C4" s="1">
        <v>7.133</v>
      </c>
      <c r="D4" s="1">
        <v>153.79</v>
      </c>
      <c r="F4">
        <f t="shared" ref="F4:H22" si="1">B4 * 0.01</f>
        <v>2.98E-3</v>
      </c>
      <c r="G4">
        <f t="shared" si="0"/>
        <v>7.1330000000000005E-2</v>
      </c>
      <c r="H4">
        <f t="shared" si="0"/>
        <v>1.5379</v>
      </c>
    </row>
    <row r="5" spans="1:8" ht="15.75" thickBot="1" x14ac:dyDescent="0.3">
      <c r="A5" s="1" t="s">
        <v>5</v>
      </c>
      <c r="B5" s="1">
        <v>0.27400000000000002</v>
      </c>
      <c r="C5" s="1">
        <v>5.5389999999999997</v>
      </c>
      <c r="D5" s="1">
        <v>105.60599999999999</v>
      </c>
      <c r="F5">
        <f t="shared" si="1"/>
        <v>2.7400000000000002E-3</v>
      </c>
      <c r="G5">
        <f t="shared" si="0"/>
        <v>5.5389999999999995E-2</v>
      </c>
      <c r="H5">
        <f t="shared" si="0"/>
        <v>1.05606</v>
      </c>
    </row>
    <row r="6" spans="1:8" ht="30.75" thickBot="1" x14ac:dyDescent="0.3">
      <c r="A6" s="1" t="s">
        <v>6</v>
      </c>
      <c r="B6" s="1">
        <v>17.5853</v>
      </c>
      <c r="C6" s="1">
        <v>-1.151</v>
      </c>
      <c r="D6" s="1">
        <v>145.93700000000001</v>
      </c>
      <c r="F6">
        <f t="shared" si="1"/>
        <v>0.17585300000000001</v>
      </c>
      <c r="G6">
        <f t="shared" si="0"/>
        <v>-1.1510000000000001E-2</v>
      </c>
      <c r="H6">
        <f t="shared" si="0"/>
        <v>1.4593700000000001</v>
      </c>
    </row>
    <row r="7" spans="1:8" ht="30.75" thickBot="1" x14ac:dyDescent="0.3">
      <c r="A7" s="1" t="s">
        <v>7</v>
      </c>
      <c r="B7" s="1">
        <v>46.15</v>
      </c>
      <c r="C7" s="1">
        <v>-1.482</v>
      </c>
      <c r="D7" s="1">
        <v>144.57300000000001</v>
      </c>
      <c r="F7">
        <f t="shared" si="1"/>
        <v>0.46150000000000002</v>
      </c>
      <c r="G7">
        <f t="shared" si="0"/>
        <v>-1.482E-2</v>
      </c>
      <c r="H7">
        <f t="shared" si="0"/>
        <v>1.4457300000000002</v>
      </c>
    </row>
    <row r="8" spans="1:8" ht="30.75" thickBot="1" x14ac:dyDescent="0.3">
      <c r="A8" s="1" t="s">
        <v>8</v>
      </c>
      <c r="B8" s="1">
        <v>74.02</v>
      </c>
      <c r="C8" s="1">
        <v>-1.482</v>
      </c>
      <c r="D8" s="1">
        <v>144.57300000000001</v>
      </c>
      <c r="F8">
        <f t="shared" si="1"/>
        <v>0.74019999999999997</v>
      </c>
      <c r="G8">
        <f t="shared" si="0"/>
        <v>-1.482E-2</v>
      </c>
      <c r="H8">
        <f t="shared" si="0"/>
        <v>1.4457300000000002</v>
      </c>
    </row>
    <row r="9" spans="1:8" ht="30.75" thickBot="1" x14ac:dyDescent="0.3">
      <c r="A9" s="1" t="s">
        <v>9</v>
      </c>
      <c r="B9" s="1">
        <v>87.38</v>
      </c>
      <c r="C9" s="1">
        <v>-1.05</v>
      </c>
      <c r="D9" s="1">
        <v>140.172</v>
      </c>
      <c r="F9">
        <f t="shared" si="1"/>
        <v>0.87380000000000002</v>
      </c>
      <c r="G9">
        <f t="shared" si="0"/>
        <v>-1.0500000000000001E-2</v>
      </c>
      <c r="H9">
        <f t="shared" si="0"/>
        <v>1.4017200000000001</v>
      </c>
    </row>
    <row r="10" spans="1:8" ht="30.75" thickBot="1" x14ac:dyDescent="0.3">
      <c r="A10" s="1" t="s">
        <v>10</v>
      </c>
      <c r="B10" s="1">
        <v>-18.78</v>
      </c>
      <c r="C10" s="1">
        <v>5.2610000000000001</v>
      </c>
      <c r="D10" s="1">
        <v>145.93700000000001</v>
      </c>
      <c r="F10">
        <f t="shared" si="1"/>
        <v>-0.18780000000000002</v>
      </c>
      <c r="G10">
        <f t="shared" si="0"/>
        <v>5.2610000000000004E-2</v>
      </c>
      <c r="H10">
        <f t="shared" si="0"/>
        <v>1.4593700000000001</v>
      </c>
    </row>
    <row r="11" spans="1:8" ht="30.75" thickBot="1" x14ac:dyDescent="0.3">
      <c r="A11" s="1" t="s">
        <v>11</v>
      </c>
      <c r="B11" s="1">
        <v>-46.15</v>
      </c>
      <c r="C11" s="1">
        <v>-1.482</v>
      </c>
      <c r="D11" s="1">
        <v>144.57300000000001</v>
      </c>
      <c r="F11">
        <f t="shared" si="1"/>
        <v>-0.46150000000000002</v>
      </c>
      <c r="G11">
        <f t="shared" si="0"/>
        <v>-1.482E-2</v>
      </c>
      <c r="H11">
        <f t="shared" si="0"/>
        <v>1.4457300000000002</v>
      </c>
    </row>
    <row r="12" spans="1:8" ht="30.75" thickBot="1" x14ac:dyDescent="0.3">
      <c r="A12" s="1" t="s">
        <v>12</v>
      </c>
      <c r="B12" s="1">
        <v>-74.02</v>
      </c>
      <c r="C12" s="1">
        <v>-1.482</v>
      </c>
      <c r="D12" s="1">
        <v>144.57300000000001</v>
      </c>
      <c r="F12">
        <f t="shared" si="1"/>
        <v>-0.74019999999999997</v>
      </c>
      <c r="G12">
        <f t="shared" si="0"/>
        <v>-1.482E-2</v>
      </c>
      <c r="H12">
        <f t="shared" si="0"/>
        <v>1.4457300000000002</v>
      </c>
    </row>
    <row r="13" spans="1:8" ht="30.75" thickBot="1" x14ac:dyDescent="0.3">
      <c r="A13" s="1" t="s">
        <v>13</v>
      </c>
      <c r="B13" s="1">
        <v>-87.38</v>
      </c>
      <c r="C13" s="1">
        <v>-1.05</v>
      </c>
      <c r="D13" s="1">
        <v>140.172</v>
      </c>
      <c r="F13">
        <f t="shared" si="1"/>
        <v>-0.87380000000000002</v>
      </c>
      <c r="G13">
        <f t="shared" si="0"/>
        <v>-1.0500000000000001E-2</v>
      </c>
      <c r="H13">
        <f t="shared" si="0"/>
        <v>1.4017200000000001</v>
      </c>
    </row>
    <row r="14" spans="1:8" ht="30.75" thickBot="1" x14ac:dyDescent="0.3">
      <c r="A14" s="2" t="s">
        <v>14</v>
      </c>
      <c r="B14" s="1">
        <v>0</v>
      </c>
      <c r="C14" s="1">
        <v>3.99</v>
      </c>
      <c r="D14" s="1">
        <v>96.379000000000005</v>
      </c>
      <c r="F14">
        <f t="shared" si="1"/>
        <v>0</v>
      </c>
      <c r="G14">
        <f t="shared" si="0"/>
        <v>3.9900000000000005E-2</v>
      </c>
      <c r="H14">
        <f t="shared" si="0"/>
        <v>0.96379000000000004</v>
      </c>
    </row>
    <row r="15" spans="1:8" ht="15.75" thickBot="1" x14ac:dyDescent="0.3">
      <c r="A15" s="1" t="s">
        <v>15</v>
      </c>
      <c r="B15" s="1">
        <v>9.6329999999999991</v>
      </c>
      <c r="C15" s="1">
        <v>3.9860000000000002</v>
      </c>
      <c r="D15" s="1">
        <v>93.105999999999995</v>
      </c>
      <c r="F15">
        <f t="shared" si="1"/>
        <v>9.6329999999999999E-2</v>
      </c>
      <c r="G15">
        <f t="shared" si="0"/>
        <v>3.986E-2</v>
      </c>
      <c r="H15">
        <f t="shared" si="0"/>
        <v>0.93106</v>
      </c>
    </row>
    <row r="16" spans="1:8" ht="30.75" thickBot="1" x14ac:dyDescent="0.3">
      <c r="A16" s="1" t="s">
        <v>16</v>
      </c>
      <c r="B16" s="1">
        <v>9.6340000000000003</v>
      </c>
      <c r="C16" s="1">
        <v>2.2559999999999998</v>
      </c>
      <c r="D16" s="1">
        <v>46.381</v>
      </c>
      <c r="F16">
        <f t="shared" si="1"/>
        <v>9.6340000000000009E-2</v>
      </c>
      <c r="G16">
        <f t="shared" si="0"/>
        <v>2.2559999999999997E-2</v>
      </c>
      <c r="H16">
        <f t="shared" si="0"/>
        <v>0.46381</v>
      </c>
    </row>
    <row r="17" spans="1:8" ht="15.75" thickBot="1" x14ac:dyDescent="0.3">
      <c r="A17" s="1" t="s">
        <v>17</v>
      </c>
      <c r="B17" s="1">
        <v>9.6460000000000008</v>
      </c>
      <c r="C17" s="1">
        <v>1.4079999999999999</v>
      </c>
      <c r="D17" s="1">
        <v>12.186999999999999</v>
      </c>
      <c r="F17">
        <f t="shared" si="1"/>
        <v>9.6460000000000004E-2</v>
      </c>
      <c r="G17">
        <f t="shared" si="0"/>
        <v>1.4079999999999999E-2</v>
      </c>
      <c r="H17">
        <f t="shared" si="0"/>
        <v>0.12186999999999999</v>
      </c>
    </row>
    <row r="18" spans="1:8" ht="30.75" thickBot="1" x14ac:dyDescent="0.3">
      <c r="A18" s="1" t="s">
        <v>18</v>
      </c>
      <c r="B18" s="1">
        <v>9.4629999999999992</v>
      </c>
      <c r="C18" s="1">
        <v>21.690100000000001</v>
      </c>
      <c r="D18" s="1">
        <v>0</v>
      </c>
      <c r="F18">
        <f t="shared" si="1"/>
        <v>9.4629999999999992E-2</v>
      </c>
      <c r="G18">
        <f t="shared" si="0"/>
        <v>0.21690100000000001</v>
      </c>
      <c r="H18">
        <f t="shared" si="0"/>
        <v>0</v>
      </c>
    </row>
    <row r="19" spans="1:8" ht="15.75" thickBot="1" x14ac:dyDescent="0.3">
      <c r="A19" s="1" t="s">
        <v>19</v>
      </c>
      <c r="B19" s="1">
        <v>-9.6329999999999991</v>
      </c>
      <c r="C19" s="1">
        <v>3.9860000000000002</v>
      </c>
      <c r="D19" s="1">
        <v>93.105999999999995</v>
      </c>
      <c r="F19">
        <f t="shared" si="1"/>
        <v>-9.6329999999999999E-2</v>
      </c>
      <c r="G19">
        <f t="shared" si="1"/>
        <v>3.986E-2</v>
      </c>
      <c r="H19">
        <f t="shared" si="1"/>
        <v>0.93106</v>
      </c>
    </row>
    <row r="20" spans="1:8" ht="30.75" thickBot="1" x14ac:dyDescent="0.3">
      <c r="A20" s="1" t="s">
        <v>20</v>
      </c>
      <c r="B20" s="1">
        <v>-9.6340000000000003</v>
      </c>
      <c r="C20" s="1">
        <v>2.2559999999999998</v>
      </c>
      <c r="D20" s="1">
        <v>46.381</v>
      </c>
      <c r="F20">
        <f t="shared" si="1"/>
        <v>-9.6340000000000009E-2</v>
      </c>
      <c r="G20">
        <f t="shared" si="1"/>
        <v>2.2559999999999997E-2</v>
      </c>
      <c r="H20">
        <f t="shared" si="1"/>
        <v>0.46381</v>
      </c>
    </row>
    <row r="21" spans="1:8" ht="30.75" thickBot="1" x14ac:dyDescent="0.3">
      <c r="A21" s="1" t="s">
        <v>21</v>
      </c>
      <c r="B21" s="1">
        <v>-9.6460000000000008</v>
      </c>
      <c r="C21" s="1">
        <v>1.4079999999999999</v>
      </c>
      <c r="D21" s="1">
        <v>12.186999999999999</v>
      </c>
      <c r="F21">
        <f t="shared" si="1"/>
        <v>-9.6460000000000004E-2</v>
      </c>
      <c r="G21">
        <f t="shared" si="1"/>
        <v>1.4079999999999999E-2</v>
      </c>
      <c r="H21">
        <f t="shared" si="1"/>
        <v>0.12186999999999999</v>
      </c>
    </row>
    <row r="22" spans="1:8" ht="30.75" thickBot="1" x14ac:dyDescent="0.3">
      <c r="A22" s="1" t="s">
        <v>22</v>
      </c>
      <c r="B22" s="1">
        <v>-9.4629999999999992</v>
      </c>
      <c r="C22" s="1">
        <v>21.690100000000001</v>
      </c>
      <c r="D22" s="1">
        <v>0</v>
      </c>
      <c r="F22">
        <f t="shared" si="1"/>
        <v>-9.4629999999999992E-2</v>
      </c>
      <c r="G22">
        <f t="shared" si="1"/>
        <v>0.21690100000000001</v>
      </c>
      <c r="H2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University of North Carolina at Chapel 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Phillip Best</dc:creator>
  <cp:lastModifiedBy>Andrew Phillip Best</cp:lastModifiedBy>
  <dcterms:created xsi:type="dcterms:W3CDTF">2015-03-11T03:53:38Z</dcterms:created>
  <dcterms:modified xsi:type="dcterms:W3CDTF">2015-03-12T00:21:51Z</dcterms:modified>
</cp:coreProperties>
</file>