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配置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60" customWidth="1" min="4" max="4"/>
    <col width="100" customWidth="1" min="5" max="5"/>
    <col width="10" customWidth="1" min="6" max="6"/>
    <col width="45" customWidth="1" min="7" max="7"/>
  </cols>
  <sheetData>
    <row r="1" ht="25" customHeight="1">
      <c r="A1" s="1" t="inlineStr">
        <is>
          <t>clause_id</t>
        </is>
      </c>
      <c r="B1" s="1" t="inlineStr">
        <is>
          <t>template_field</t>
        </is>
      </c>
      <c r="C1" s="1" t="inlineStr">
        <is>
          <t>param_names</t>
        </is>
      </c>
      <c r="D1" s="1" t="inlineStr">
        <is>
          <t>args</t>
        </is>
      </c>
      <c r="E1" s="1" t="inlineStr">
        <is>
          <t>rules</t>
        </is>
      </c>
      <c r="F1" s="1" t="inlineStr">
        <is>
          <t>default</t>
        </is>
      </c>
      <c r="G1" s="1" t="inlineStr">
        <is>
          <t>description</t>
        </is>
      </c>
    </row>
    <row r="2">
      <c r="A2" s="2" t="inlineStr">
        <is>
          <t>v.1.a</t>
        </is>
      </c>
      <c r="B2" s="2" t="inlineStr">
        <is>
          <t>v.1.a</t>
        </is>
      </c>
      <c r="C2" s="2" t="inlineStr">
        <is>
          <t>containing_product,light_sources</t>
        </is>
      </c>
      <c r="D2" s="2" t="inlineStr">
        <is>
          <t>metadata.containing_product.value,metadata.light_sources.value</t>
        </is>
      </c>
      <c r="E2" s="2" t="inlineStr">
        <is>
          <t>containing_product == 'true' AND light_sources == 'true'|Pass;containing_product == 'false'|N/A</t>
        </is>
      </c>
      <c r="F2" s="2" t="inlineStr">
        <is>
          <t>Fail</t>
        </is>
      </c>
      <c r="G2" s="2" t="inlineStr">
        <is>
          <t>Containing product should have at least one light source</t>
        </is>
      </c>
    </row>
    <row r="3">
      <c r="A3" s="2" t="inlineStr">
        <is>
          <t>v.1.b.1</t>
        </is>
      </c>
      <c r="B3" s="2" t="inlineStr">
        <is>
          <t>v.1.b.1</t>
        </is>
      </c>
      <c r="C3" s="2" t="inlineStr">
        <is>
          <t>replaceable_LED,replace_by_pro,non_replaceable</t>
        </is>
      </c>
      <c r="D3" s="2" t="inlineStr">
        <is>
          <t>metadata.replaceable_LED.value,metadata.replaceable_by_professional.value,metadata.non_replaceable.value</t>
        </is>
      </c>
      <c r="E3" s="2" t="inlineStr">
        <is>
          <t>replaceable_LED == 'true'|Pass;non_replaceable == 'true'|N/A;replaceable_LED == 'false'|N/A</t>
        </is>
      </c>
      <c r="F3" s="2" t="inlineStr">
        <is>
          <t>Fail</t>
        </is>
      </c>
      <c r="G3" s="2" t="inlineStr">
        <is>
          <t>Replaceable LED light source check</t>
        </is>
      </c>
    </row>
    <row r="4">
      <c r="A4" s="2" t="inlineStr">
        <is>
          <t>v.II.1.a</t>
        </is>
      </c>
      <c r="B4" s="2" t="inlineStr">
        <is>
          <t>v.II.1.a</t>
        </is>
      </c>
      <c r="C4" s="2" t="inlineStr">
        <is>
          <t>flux,power,non_directional,LED_source</t>
        </is>
      </c>
      <c r="D4" s="2" t="inlineStr">
        <is>
          <t>extracted_data.useful_luminous_flux,extracted_data.Pon,metadata.non_directional.value,metadata.LED_source.value</t>
        </is>
      </c>
      <c r="E4" s="2" t="inlineStr">
        <is>
          <t>LED_source == 'false'|N/A;flux IS NULL OR power IS NULL|Fail;non_directional == 'true' AND (flux / power) &gt;= 85|Pass;non_directional == 'false' AND (flux / power) &gt;= 75|Pass</t>
        </is>
      </c>
      <c r="F4" s="2" t="inlineStr">
        <is>
          <t>Fail</t>
        </is>
      </c>
      <c r="G4" s="2" t="inlineStr">
        <is>
          <t>Energy efficiency class calculation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3" t="inlineStr">
        <is>
          <t>条款配置 Excel 使用说明</t>
        </is>
      </c>
      <c r="B1" s="3" t="inlineStr"/>
    </row>
    <row r="2">
      <c r="A2" t="inlineStr"/>
      <c r="B2" t="inlineStr"/>
    </row>
    <row r="3">
      <c r="A3" s="4" t="inlineStr">
        <is>
          <t>列说明：</t>
        </is>
      </c>
      <c r="B3" t="inlineStr"/>
    </row>
    <row r="4">
      <c r="A4" t="inlineStr">
        <is>
          <t>clause_id</t>
        </is>
      </c>
      <c r="B4" t="inlineStr">
        <is>
          <t>条款唯一标识，如 v.1.a、v.II.1.a</t>
        </is>
      </c>
    </row>
    <row r="5">
      <c r="A5" t="inlineStr">
        <is>
          <t>template_field</t>
        </is>
      </c>
      <c r="B5" t="inlineStr">
        <is>
          <t>Word模板中的占位符名称（可选）</t>
        </is>
      </c>
    </row>
    <row r="6">
      <c r="A6" t="inlineStr">
        <is>
          <t>param_names</t>
        </is>
      </c>
      <c r="B6" t="inlineStr">
        <is>
          <t>参数名列表，用逗号分隔。这些名称在 rules 中使用</t>
        </is>
      </c>
    </row>
    <row r="7">
      <c r="A7" t="inlineStr">
        <is>
          <t>args</t>
        </is>
      </c>
      <c r="B7" t="inlineStr">
        <is>
          <t>数据源路径，对应 param_names，如 metadata.containing_product.value</t>
        </is>
      </c>
    </row>
    <row r="8">
      <c r="A8" t="inlineStr">
        <is>
          <t>rules</t>
        </is>
      </c>
      <c r="B8" t="inlineStr">
        <is>
          <t>规则列表，使用简单格式：条件|结果;条件|结果</t>
        </is>
      </c>
    </row>
    <row r="9">
      <c r="A9" t="inlineStr">
        <is>
          <t>default</t>
        </is>
      </c>
      <c r="B9" t="inlineStr">
        <is>
          <t>默认返回值，当没有规则匹配时使用</t>
        </is>
      </c>
    </row>
    <row r="10">
      <c r="A10" t="inlineStr">
        <is>
          <t>description</t>
        </is>
      </c>
      <c r="B10" t="inlineStr">
        <is>
          <t>条款描述（可选）</t>
        </is>
      </c>
    </row>
    <row r="11">
      <c r="A11" t="inlineStr"/>
      <c r="B11" t="inlineStr"/>
    </row>
    <row r="12">
      <c r="A12" s="4" t="inlineStr">
        <is>
          <t>rules 格式说明：</t>
        </is>
      </c>
      <c r="B12" t="inlineStr"/>
    </row>
    <row r="13">
      <c r="A13" s="4" t="inlineStr">
        <is>
          <t>简单格式：</t>
        </is>
      </c>
      <c r="B13" t="inlineStr">
        <is>
          <t>condition1|result1;condition2|result2</t>
        </is>
      </c>
    </row>
    <row r="14">
      <c r="A14" s="4" t="inlineStr">
        <is>
          <t>示例：</t>
        </is>
      </c>
      <c r="B14" t="inlineStr">
        <is>
          <t>containing_product == 'true' AND light_sources == 'true'|Pass;containing_product == 'false'|N/A</t>
        </is>
      </c>
    </row>
    <row r="15">
      <c r="A15" t="inlineStr"/>
      <c r="B15" t="inlineStr"/>
    </row>
    <row r="16">
      <c r="A16" s="4" t="inlineStr">
        <is>
          <t>支持的条件语法：</t>
        </is>
      </c>
      <c r="B16" t="inlineStr"/>
    </row>
    <row r="17">
      <c r="A17" s="4" t="inlineStr">
        <is>
          <t>比较：</t>
        </is>
      </c>
      <c r="B17">
        <f>=、!=、&gt;、&lt;、&gt;=、&lt;=</f>
        <v/>
      </c>
    </row>
    <row r="18">
      <c r="A18" s="4" t="inlineStr">
        <is>
          <t>逻辑：</t>
        </is>
      </c>
      <c r="B18" t="inlineStr">
        <is>
          <t>AND、OR、NOT</t>
        </is>
      </c>
    </row>
    <row r="19">
      <c r="A19" s="4" t="inlineStr">
        <is>
          <t>特殊：</t>
        </is>
      </c>
      <c r="B19" t="inlineStr">
        <is>
          <t>IN、NOT IN、CONTAINS、IS NULL、IS NOT NULL</t>
        </is>
      </c>
    </row>
    <row r="20">
      <c r="A20" s="4" t="inlineStr">
        <is>
          <t>分组：</t>
        </is>
      </c>
      <c r="B20" t="inlineStr">
        <is>
          <t>使用括号 () 分组</t>
        </is>
      </c>
    </row>
    <row r="21">
      <c r="A21" t="inlineStr"/>
      <c r="B21" t="inlineStr"/>
    </row>
    <row r="22">
      <c r="A22" s="4" t="inlineStr">
        <is>
          <t>使用步骤：</t>
        </is>
      </c>
      <c r="B22" t="inlineStr"/>
    </row>
    <row r="23">
      <c r="A23" t="inlineStr">
        <is>
          <t>1.</t>
        </is>
      </c>
      <c r="B23" t="inlineStr">
        <is>
          <t>在模板基础上填写或修改条款配置</t>
        </is>
      </c>
    </row>
    <row r="24">
      <c r="A24" t="inlineStr">
        <is>
          <t>2.</t>
        </is>
      </c>
      <c r="B24" t="inlineStr">
        <is>
          <t>保存 Excel 文件</t>
        </is>
      </c>
    </row>
    <row r="25">
      <c r="A25" t="inlineStr">
        <is>
          <t>3.</t>
        </is>
      </c>
      <c r="B25" t="inlineStr">
        <is>
          <t>运行转换命令：python tools/excel_clauses.py excel2json clauses.xlsx output.json</t>
        </is>
      </c>
    </row>
    <row r="26">
      <c r="A26" t="inlineStr">
        <is>
          <t>4.</t>
        </is>
      </c>
      <c r="B26" t="inlineStr">
        <is>
          <t>生成的 JSON 文件可以合并到 report_config.jsonc 中使用</t>
        </is>
      </c>
    </row>
    <row r="27">
      <c r="A27" t="inlineStr"/>
      <c r="B27" t="inlineStr"/>
    </row>
    <row r="28">
      <c r="A28" s="4" t="inlineStr">
        <is>
          <t>反向导出：</t>
        </is>
      </c>
      <c r="B28" t="inlineStr"/>
    </row>
    <row r="29">
      <c r="A29" t="inlineStr"/>
      <c r="B29" s="4" t="inlineStr">
        <is>
          <t>如需将现有配置导出到 Excel 编辑：</t>
        </is>
      </c>
    </row>
    <row r="30">
      <c r="A30" t="inlineStr"/>
      <c r="B30" t="inlineStr">
        <is>
          <t>python tools/excel_clauses.py json2excel report_config.jsonc clauses.xlsx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2026-02-11T00:54:40Z</dcterms:created>
  <dcterms:modified xmlns:dcterms="http://purl.org/dc/terms/" xmlns:xsi="http://www.w3.org/2001/XMLSchema-instance" xsi:type="dcterms:W3CDTF">2026-02-11T00:54:40Z</dcterms:modified>
</cp:coreProperties>
</file>