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\SCED-tools\scripts\"/>
    </mc:Choice>
  </mc:AlternateContent>
  <xr:revisionPtr revIDLastSave="0" documentId="13_ncr:1_{3BB3DC3C-4869-4973-9593-B8B01E95B3D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Sheet1!$A$1:$F$264</definedName>
  </definedNames>
  <calcPr calcId="0"/>
</workbook>
</file>

<file path=xl/sharedStrings.xml><?xml version="1.0" encoding="utf-8"?>
<sst xmlns="http://schemas.openxmlformats.org/spreadsheetml/2006/main" count="1296" uniqueCount="883">
  <si>
    <t>ID</t>
  </si>
  <si>
    <t>Type</t>
  </si>
  <si>
    <t>Card Name</t>
  </si>
  <si>
    <t>Card Description</t>
  </si>
  <si>
    <t>Metadata</t>
  </si>
  <si>
    <t>Comments</t>
  </si>
  <si>
    <t>11501</t>
  </si>
  <si>
    <t>ScenarioReference</t>
  </si>
  <si>
    <t>One Last Job</t>
  </si>
  <si>
    <t>{
  "id": "11501",
  "cycle": "The Drowned City",
  "type": "ScenarioReference",
  "class": "Mythos",
  "tokens": {
    "front": {
          "Skull": {
            "description": "-X. X is the number of Criminal enemies in play (to a maximum of 4).",
                "modifier": -999
          },
          "Tablet": {
            "description": "-2 (-4 instead of there is a Criminal enemy at your location).",
                "modifier": -2
          },
          "Elder Thing": {
            "description": "-3. If you fail, discard the top 3 cards of the encounter deck. Choose 1 Criminal enemy discarded by this effect and spawn it engaged with you.",
                "modifier": -3
          }
        },
        "back": {
          "Skull": {
            "description": "-X. X is 1 more than the number of Criminal enemies in play.",
                "modifier": -999
          },
          "Tablet": {
            "description": "-3 (-5 instead of there is a Criminal enemy at your location).",
                "modifier": -3
          },
          "Elder Thing": {
            "description": "-4. If you fail, discard the top 6 cards of the encounter deck. Choose 1 Criminal enemy discarded by this effect and spawn it engaged with you. It makes an immediate attack.",
                "modifier": -4
          }
        }
  }
}</t>
  </si>
  <si>
    <t>11502</t>
  </si>
  <si>
    <t>Agenda</t>
  </si>
  <si>
    <t>Arkham Nightlife</t>
  </si>
  <si>
    <t>Agenda 1</t>
  </si>
  <si>
    <t>{
  "id": "11502",
  "cycle": "The Drowned City",
  "type": "Agenda",
  "class": "Mythos",
  "doomThreshold": 7
}</t>
  </si>
  <si>
    <t>11503</t>
  </si>
  <si>
    <t>Long Night</t>
  </si>
  <si>
    <t>Agenda 2</t>
  </si>
  <si>
    <t>{
  "id": "11503",
  "cycle": "The Drowned City",
  "type": "Agenda",
  "class": "Mythos",
  "doomThreshold": 7
}</t>
  </si>
  <si>
    <t>11504</t>
  </si>
  <si>
    <t>Act</t>
  </si>
  <si>
    <t>Questioning the Gangs</t>
  </si>
  <si>
    <t>Act 1</t>
  </si>
  <si>
    <t>{
  "id": "11504",
  "type": "Location",
  "traits": "Arkham. Front.",
  "cycle": "The Drowned City",
  "locationBack": {
    "victory": 1,
    "icons": "FromEasttown",
    "connections": "Crescent",
    "uses": [
      {
        "countPerInvestigator": 2,
        "type": "Clue",
        "token": "clue"
      }
    ]
  }
}</t>
  </si>
  <si>
    <t>Reverse side is a location. Front is indistinguishable from 11505.</t>
  </si>
  <si>
    <t>11505</t>
  </si>
  <si>
    <t xml:space="preserve">{
  "id": "11505",
  "type": "Location",
  "traits": "Arkham. Front.",
  "cycle": "The Drowned City",
  "locationBack": {
    "victory": 1,
    "icons": "FromDowntown",
    "connections": "Triangle",
    "uses": [
      {
        "countPerInvestigator": 2,
        "type": "Clue",
        "token": "clue"
      }
    ]
  }
}
</t>
  </si>
  <si>
    <t>Reverse side is a location. Front is indistinguishable from 11504.</t>
  </si>
  <si>
    <t>11506</t>
  </si>
  <si>
    <t>The Sheldon Gang</t>
  </si>
  <si>
    <t>Act 2</t>
  </si>
  <si>
    <t>{
  "id": "11506",
  "cycle": "The Drowned City",
  "type": "Act",
  "class": "Mythos"
}</t>
  </si>
  <si>
    <t>11507</t>
  </si>
  <si>
    <t>The O'Bannion Gang</t>
  </si>
  <si>
    <t>{
  "id": "11507",
  "cycle": "The Drowned City",
  "type": "Act",
  "class": "Mythos"
}</t>
  </si>
  <si>
    <t>11508</t>
  </si>
  <si>
    <t>Face the Music</t>
  </si>
  <si>
    <t>Act 3</t>
  </si>
  <si>
    <t>{
  "id": "11508",
  "cycle": "The Drowned City",
  "type": "Act",
  "class": "Mythos"
}</t>
  </si>
  <si>
    <t>11509</t>
  </si>
  <si>
    <t>Location</t>
  </si>
  <si>
    <t>Tillinghast Esoterica</t>
  </si>
  <si>
    <t>Assorted Curiosities</t>
  </si>
  <si>
    <t>{
  "id": "11509",
  "type": "Location",
  "cycle": "The Drowned City",
  "locationFront": {
        "uses": [
          {
            "countPerInvestigator": 1,
            "type": "Clue",
            "token": "clue"
          }
        ]
  }
}</t>
  </si>
  <si>
    <t>11510</t>
  </si>
  <si>
    <t>Enemy</t>
  </si>
  <si>
    <t>Sadie Sheldon</t>
  </si>
  <si>
    <t>Runs this Town</t>
  </si>
  <si>
    <t>{
  "id": "11510",
  "cycle": "The Drowned City",
  "type": "Enemy",
  "class": "Mythos",
  "traits": "Humanoid. Criminal. Syndicate. Elite.",
  "victory": 1
}</t>
  </si>
  <si>
    <t>11511</t>
  </si>
  <si>
    <t>Naomi O'Bannion</t>
  </si>
  <si>
    <t>Just Doing Business</t>
  </si>
  <si>
    <t>{
  "id": "11511",
  "cycle": "The Drowned City",
  "type": "Enemy",
  "class": "Mythos",
  "traits": "Humanoid. Criminal. Syndicate. Elite.",
  "victory": 1
}</t>
  </si>
  <si>
    <t>11512</t>
  </si>
  <si>
    <t>Gang Soldier</t>
  </si>
  <si>
    <t>{
  "id": "11512",
  "cycle": "The Drowned City",
  "type": "Enemy",
  "class": "Mythos",
  "traits": "Humanoid. Criminal. Syndicate."
}</t>
  </si>
  <si>
    <t>11513</t>
  </si>
  <si>
    <t>Gang Enforcer</t>
  </si>
  <si>
    <t>{
  "id": "11513",
  "cycle": "The Drowned City",
  "type": "Enemy",
  "class": "Mythos",
  "traits": "Humanoid. Criminal. Syndicate."
}</t>
  </si>
  <si>
    <t>11514</t>
  </si>
  <si>
    <t>Gang Informant</t>
  </si>
  <si>
    <t>{
  "id": "11514",
  "cycle": "The Drowned City",
  "type": "Enemy",
  "class": "Mythos",
  "traits": "Humanoid. Criminal. Syndicate."
}</t>
  </si>
  <si>
    <t>11515</t>
  </si>
  <si>
    <t>Treachery</t>
  </si>
  <si>
    <t>Caught in the Crossfire</t>
  </si>
  <si>
    <t>{
  "id": "11515",
  "cycle": "The Drowned City",
  "type": "Treachery",
  "class": "Mythos",
  "traits": "Hazard."
}</t>
  </si>
  <si>
    <t>11516</t>
  </si>
  <si>
    <t>End of Negotiations</t>
  </si>
  <si>
    <t>{
  "id": "11516",
  "cycle": "The Drowned City",
  "type": "Treachery",
  "class": "Mythos",
  "traits": "Blunder."
}</t>
  </si>
  <si>
    <t>11517</t>
  </si>
  <si>
    <t>The Western Wall</t>
  </si>
  <si>
    <t>{
  "id": "11517",
  "cycle": "The Drowned City",
  "type": "ScenarioReference",
  "class": "Mythos",
  "tokens": {
    "front": {
      "Skull": {
        "description": "-X. X is your location's level.",
        "modifier": -999
      },
      "Cultist": {
        "description": "-3. If you fail and your location is fully flooded, take 1 damage.",
        "modifier": -3
      },
      "Tablet": {
        "description": "-3. If you fail, increase the flood level of your location.",
        "modifier": -3
      },
      "Elder Thing": {
        "description": "-3 (-5 instead if your location is fully flooded).",
        "modifier": -3
      }
    },
    "back": {
      "Skull": {
        "description": "-X. X is 2 more than your location's level.",
        "modifier": -999
      },
      "Cultist": {
        "description": "-5. If you fail and your location is fully flooded, take 1 damage.",
        "modifier": -5
      },
      "Tablet": {
        "description": "-5. Increase the flood level of your location, if able.",
        "modifier": -5
      },
      "Elder Thing": {
        "description": "-5 (If your location is fully flooded, you automatically fail instead).",
        "modifier": -3
      }
    }
  }
}</t>
  </si>
  <si>
    <t>11518</t>
  </si>
  <si>
    <t>Flooded Paths</t>
  </si>
  <si>
    <t>{
  "id": "11518",
  "cycle": "The Drowned City",
  "type": "Agenda",
  "class": "Mythos",
  "doomThreshold": 13
}</t>
  </si>
  <si>
    <t>11519</t>
  </si>
  <si>
    <t>Descend into the Abyss</t>
  </si>
  <si>
    <t>{
  "id": "11519",
  "cycle": "The Drowned City",
  "type": "Act",
  "class": "Mythos"
}</t>
  </si>
  <si>
    <t>11520</t>
  </si>
  <si>
    <t>Ascend the Wall</t>
  </si>
  <si>
    <t>{
  "id": "11520",
  "cycle": "The Drowned City",
  "type": "Act",
  "class": "Mythos"
}</t>
  </si>
  <si>
    <t>11521</t>
  </si>
  <si>
    <t>Treacherous Path</t>
  </si>
  <si>
    <t>Slick Steps</t>
  </si>
  <si>
    <t>{
  "id": "11521",
  "traits": "R'lyeh. Walkway.",
  "cycle": "The Drowned City",
  "type": "Location",
  "locationFront": {
        "uses": [
          {
            "countPerInvestigator": 1,
            "type": "Clue",
            "token": "clue"
          }
        ]
  }
}</t>
  </si>
  <si>
    <t>These locations all look identical when unrevealed</t>
  </si>
  <si>
    <t>11522</t>
  </si>
  <si>
    <t>Eroded Shelf</t>
  </si>
  <si>
    <t>{
  "id": "11522",
  "type": "Location",
  "cycle": "The Drowned City",
        "traits": "R'lyeh. Walkway.",
  "locationFront": {
        "uses": [
          {
            "countPerInvestigator": 1,
            "type": "Clue",
            "token": "clue"
          }
        ]
  }
}</t>
  </si>
  <si>
    <t>11523</t>
  </si>
  <si>
    <t>Precarious Climb</t>
  </si>
  <si>
    <t>{
  "id": "11523",
  "type": "Location",
  "cycle": "The Drowned City",
        "traits": "R'lyeh. Walkway.",
  "locationFront": {
        "uses": [
          {
            "countPerInvestigator": 1,
            "type": "Clue",
            "token": "clue"
          }
        ]
  }
}</t>
  </si>
  <si>
    <t>11524</t>
  </si>
  <si>
    <t>Deadly Pass</t>
  </si>
  <si>
    <t>{
  "id": "11524",
  "type": "Location",
  "cycle": "The Drowned City",
        "traits": "R'lyeh. Walkway.",
  "locationFront": {
        "uses": [
          {
            "countPerInvestigator": 1,
            "type": "Clue",
            "token": "clue"
          }
        ]
  }
}</t>
  </si>
  <si>
    <t>11525</t>
  </si>
  <si>
    <t>Shallow Den</t>
  </si>
  <si>
    <t>{
  "id": "11525",
  "type": "Location",
  "cycle": "The Drowned City",
        "traits": "R'lyeh. Walkway.",
  "locationFront": {
        "uses": [
          {
            "countPerInvestigator": 1,
            "type": "Clue",
            "token": "clue"
          }
        ]
  }
}</t>
  </si>
  <si>
    <t>11526</t>
  </si>
  <si>
    <t>Sunken Stairway</t>
  </si>
  <si>
    <t>{
  "id": "11526",
  "type": "Location",
  "cycle": "The Drowned City",
  "traits": "R'lyeh. Walkway.",
  "locationFront": {
    "uses": [
      {
        "countPerInvestigator": 2,
        "type": "Clue",
        "token": "clue"
      }
    ]
  }
}</t>
  </si>
  <si>
    <t>11527</t>
  </si>
  <si>
    <t>Drowned Shanty</t>
  </si>
  <si>
    <t>{
  "id": "11527",
  "type": "Location",
  "cycle": "The Drowned City",
        "traits": "R'lyeh. Walkway.",
  "locationFront": {
        "uses": [
          {
            "countPerInvestigator": 2,
            "type": "Clue",
            "token": "clue"
          }
        ]
  }
}</t>
  </si>
  <si>
    <t>11528</t>
  </si>
  <si>
    <t>Shattered Ruins</t>
  </si>
  <si>
    <t>{
  "id": "11528",
  "type": "Location",
  "cycle": "The Drowned City",
  "locationBack": {
     "traits": "R'lyeh. Walkway."
   },
  "locationFront": {
        "traits": "R'lyeh. Walkway. Glyph.",
        "victory": 1,
        "uses": [
          {
            "countPerInvestigator": 2,
            "type": "Clue",
            "token": "clue"
          }
        ]
  }
}</t>
  </si>
  <si>
    <t>11529</t>
  </si>
  <si>
    <t>Obsidian Foundations</t>
  </si>
  <si>
    <t>{
  "id": "11529",
  "type": "Location",
  "cycle": "The Drowned City",
  "locationBack": {
     "traits": "R'lyeh. Walkway."
   },
  "locationFront": {
        "traits": "R'lyeh.",
        "uses": [
          {
            "countPerInvestigator": 2,
            "type": "Clue",
            "token": "clue"
          }
        ]
  }
}</t>
  </si>
  <si>
    <t>11530</t>
  </si>
  <si>
    <t>Western Wall</t>
  </si>
  <si>
    <t>{
  "id": "11530",
  "type": "Location",
  "cycle": "The Drowned City",
  "locationBack": {
     "traits": "R'lyeh. Walkway."
   },
  "locationFront": {
        "traits": "R'lyeh.",
        "uses": [
          {
            "countPerInvestigator": 2,
            "type": "Clue",
            "token": "clue"
          }
        ]
  }
}</t>
  </si>
  <si>
    <t>11531</t>
  </si>
  <si>
    <t>Seafloor Frieze</t>
  </si>
  <si>
    <t>{
  "id": "11531",
  "cycle": "The Drowned City",
  "type": "Treachery",
  "class": "Mythos",
  "traits": "Evidence. Glyph.",
  "victory": 1
}</t>
  </si>
  <si>
    <t>Reverse is a story card with same name.</t>
  </si>
  <si>
    <t>11532</t>
  </si>
  <si>
    <t>Undersea Vault</t>
  </si>
  <si>
    <t>{
  "id": "11532",
  "type": "Location",
  "cycle": "The Drowned City",
  "locationFront": {
        "traits": "Vault. Glyph.",
        "victory": 1,
        "uses": [
          {
            "countPerInvestigator": 1,
            "type": "Clue",
            "token": "clue"
          }
        ]
  }
}</t>
  </si>
  <si>
    <t>Reverse is a story card with a similar but different name.</t>
  </si>
  <si>
    <t>11533</t>
  </si>
  <si>
    <t>Deep One Matron</t>
  </si>
  <si>
    <t>{
  "id": "11533",
  "cycle": "The Drowned City",
  "type": "Enemy",
  "class": "Mythos",
  "traits": "Humanoid. Monster. Deep One.",
  "victory": 1
}</t>
  </si>
  <si>
    <t>11534</t>
  </si>
  <si>
    <t>"Look Out!"</t>
  </si>
  <si>
    <t>{
  "id": "11534",
  "cycle": "The Drowned City",
  "type": "Treachery",
  "class": "Mythos",
  "traits": "Terror."
}</t>
  </si>
  <si>
    <t>11535</t>
  </si>
  <si>
    <t>Hunting Parasite</t>
  </si>
  <si>
    <t>{
  "id": "11535",
  "cycle": "The Drowned City",
  "type": "Enemy",
  "traits": "Monster. Stowaway.",
  "weakness": true
}</t>
  </si>
  <si>
    <t>This card is a story weakness.</t>
  </si>
  <si>
    <t>11536</t>
  </si>
  <si>
    <t>The Drowned Quarter</t>
  </si>
  <si>
    <t>{
  "id": "11536",
  "cycle": "The Drowned City",
  "type": "ScenarioReference",
  "class": "Mythos",
  "tokens": {
    "front": {
      "Skull": {
        "description": "-X. X is half the number of revealed locations (rounded down).",
        "modifier": -999
      },
      "Cultist": {
        "description": "-2. If you fail and your location is fully flooded, take 1 damage.",
        "modifier": -2
      },
      "Tablet": {
        "description": "-4. If you fail, place 1 of your clues on your location.",
        "modifier": -4
      },
      "Elder Thing": {
        "description": "-3 (-5 instead if your location is not flooded).",
        "modifier": -3
      }
    },
    "back": {
      "Skull": {
        "description": "-X. X is the number of revealed locations.",
        "modifier": -999
      },
      "Cultist": {
        "description": "-3. If your location is flooded, take 1 damage.",
        "modifier": -3
      },
      "Tablet": {
        "description": "-4. For each point you fail by, place 1 of your clues on your location.",
        "modifier": -4
      },
      "Elder Thing": {
        "description": "-4 (-6 instead if your location is not flooded).",
        "modifier": -4
      }
    }
  }
}</t>
  </si>
  <si>
    <t>11537</t>
  </si>
  <si>
    <t>The Sunken Ruins</t>
  </si>
  <si>
    <t>{
  "id": "11537a",
  "type": "Agenda",
  "victory": 2,
  "doomThreshold": 7,
  "class": "Mythos",
  "cycle": "The Drowned City"
}</t>
  </si>
  <si>
    <t>Reverse side is an enemy with a subtitle.</t>
  </si>
  <si>
    <t>11538</t>
  </si>
  <si>
    <t>Collapsing Dome</t>
  </si>
  <si>
    <t>{
  "id": "11538",
  "type": "Agenda",
  "doomThreshold": 7,
  "class": "Mythos",
  "cycle": "The Drowned City"
}</t>
  </si>
  <si>
    <t>11539</t>
  </si>
  <si>
    <t>Reactivate the Core</t>
  </si>
  <si>
    <t>{
  "id": "11539",
  "cycle": "The Drowned City",
  "type": "Act",
  "class": "Mythos"
}</t>
  </si>
  <si>
    <t>11540</t>
  </si>
  <si>
    <t>Barrier Core</t>
  </si>
  <si>
    <t>Inactive</t>
  </si>
  <si>
    <t>{
  "id": "11540",
  "type": "Location",
  "cycle": "The Drowned City",
   "traits": "Seafloor. Central.",
  "locationFront": {
        "uses": [
          {
            "countPerInvestigator": 1,
            "type": "Clue",
            "token": "clue"
          }
        ]
  }
}</t>
  </si>
  <si>
    <t>Both sides are revealed and have a description. This is the front.</t>
  </si>
  <si>
    <t>11541</t>
  </si>
  <si>
    <t>Abyssal Trench</t>
  </si>
  <si>
    <t>{
  "id": "11541",
  "type": "Location",
  "cycle": "The Drowned City",
  "locationFront": {
        "traits": "Seafloor.",
        "uses": [
          {
            "countPerInvestigator": 1,
            "type": "Clue",
            "token": "clue"
          }
        ]
  }
}</t>
  </si>
  <si>
    <t>These locations are all identical "Sea Floor" locations when unrevealed.</t>
  </si>
  <si>
    <t>11542</t>
  </si>
  <si>
    <t>Drowned Acropolis</t>
  </si>
  <si>
    <t>Ephemeral Ruins</t>
  </si>
  <si>
    <t>{
  "id": "11542",
  "type": "Location",
  "cycle": "The Drowned City",
  "locationFront": {
        "traits": "Seafloor.",
        "uses": [
          {
            "countPerInvestigator": 2,
            "type": "Clue",
            "token": "clue"
          }
        ]
  }
}</t>
  </si>
  <si>
    <t>11543</t>
  </si>
  <si>
    <t>Collapsed Ruins</t>
  </si>
  <si>
    <t>{
  "id": "11543",
  "type": "Location",
  "cycle": "The Drowned City",
  "locationFront": {
        "traits": "Seafloor.",
        "uses": [
          {
            "countPerInvestigator": 2,
            "type": "Clue",
            "token": "clue"
          }
        ]
  }
}</t>
  </si>
  <si>
    <t>11544</t>
  </si>
  <si>
    <t>Blasted Ruins</t>
  </si>
  <si>
    <t>Sunken Circle</t>
  </si>
  <si>
    <t>{
  "id": "11544",
  "type": "Location",
  "cycle": "The Drowned City",
  "locationFront": {
        "traits": "Seafloor.",
        "uses": [
          {
            "countPerInvestigator": 1,
            "type": "Clue",
            "token": "clue"
          }
        ]
  }
}</t>
  </si>
  <si>
    <t>11545</t>
  </si>
  <si>
    <t>Crumbling Edifices</t>
  </si>
  <si>
    <t>{
  "id": "11545",
  "type": "Location",
  "cycle": "The Drowned City",
  "locationFront": {
        "traits": "Seafloor.",
        "uses": [
          {
            "countPerInvestigator": 1,
            "type": "Clue",
            "token": "clue"
          }
        ]
  }
}</t>
  </si>
  <si>
    <t>11546</t>
  </si>
  <si>
    <t>Coral Reef</t>
  </si>
  <si>
    <t>Statuary Garden</t>
  </si>
  <si>
    <t>{
  "id": "11546",
  "type": "Location",
  "cycle": "The Drowned City",
  "locationFront": {
        "traits": "Seafloor.",
                "victory": 1,
        "uses": [
          {
            "countPerInvestigator": 3,
            "type": "Clue",
            "token": "clue"
          }
        ]
  }
}</t>
  </si>
  <si>
    <t>11547</t>
  </si>
  <si>
    <t>Feeding Grounds</t>
  </si>
  <si>
    <t>{
  "id": "11547",
  "type": "Location",
  "cycle": "The Drowned City",
  "locationFront": {
        "traits": "Seafloor.",
                "victory": 1,
        "uses": [
          {
            "countPerInvestigator": 3,
            "type": "Clue",
            "token": "clue"
          }
        ]
  }
}</t>
  </si>
  <si>
    <t>11548</t>
  </si>
  <si>
    <t>Ancient Gallery</t>
  </si>
  <si>
    <t>{
  "id": "11548",
  "type": "Location",
  "cycle": "The Drowned City",
  "locationFront": {
        "traits": "Seafloor.",
        "uses": [
          {
            "countPerInvestigator": 3,
            "type": "Clue",
            "token": "clue"
          }
        ]
  }
}</t>
  </si>
  <si>
    <t>11549</t>
  </si>
  <si>
    <t>Undersea Parasite</t>
  </si>
  <si>
    <t>{
  "id": "11549",
  "cycle": "The Drowned City",
  "type": "Enemy",
  "traits": "Monster. Glyph. Elite.",
  "class": "Mythos",
  "victory": 1
}</t>
  </si>
  <si>
    <t>11550</t>
  </si>
  <si>
    <t>Asset</t>
  </si>
  <si>
    <t>Obsidian Relic</t>
  </si>
  <si>
    <t>Puzzling Effigy</t>
  </si>
  <si>
    <t>{
  "id": "11550",
  "type": "Asset",
  "cycle": "The Drowned City",
  "class": "Neutral",
  "traits": "Item. Relic. Glyph.",
  "victory": 1
}</t>
  </si>
  <si>
    <t>11551</t>
  </si>
  <si>
    <t>Medusa</t>
  </si>
  <si>
    <t>{
  "id": "11551",
  "cycle": "The Drowned City",
  "type": "Enemy",
  "traits": "Monster.",
  "class": "Mythos"
}</t>
  </si>
  <si>
    <t>11552</t>
  </si>
  <si>
    <t>Barrier Node</t>
  </si>
  <si>
    <t>Energy Shield</t>
  </si>
  <si>
    <t>{
  "id": "11550",
  "type": "Asset",
  "cycle": "The Drowned City",
  "class": "Neutral",
  "traits": "Item. Artifact. R'lyeh."
}</t>
  </si>
  <si>
    <t>Blue Encounter Card Back</t>
  </si>
  <si>
    <t>11553</t>
  </si>
  <si>
    <t>The Apiary</t>
  </si>
  <si>
    <t>{
  "id": "11553",
  "cycle": "The Drowned City",
  "type": "ScenarioReference",
  "class": "Mythos",
  "tokens": {
    "front": {
      "Skull": {
        "description": "-X. X is half the amount of doom on enemies and assets in play, rounded down (to a max of 4).",
        "modifier": -999
      },
      "Cultist": {
        "description": "-1. If there is a Cultist enemy at your location, reveal another token.",
        "modifier": -1
      },
      "Tablet": {
        "description": "-3. If you fail, place 1 doom on an enemy at your location with no doom on it.",
        "modifier": -3
      },
      "Elder Thing": {
        "description": "-4. If you fail, take one damage or 1 horror.",
        "modifier": -4
      }
    },
    "back": {
      "Skull": {
        "description": "-X. X is the amount of doom on enemies and assets in play (to a max of 8).",
        "modifier": -999
      },
      "Cultist": {
        "description": "-3. If there is a Cultist enemy at your location, reveal another token.",
        "modifier": -3
      },
      "Tablet": {
        "description": "-5. If you fail, place 1 doom on an enemy at your location (with no doom on it, if able).",
        "modifier": -5
      },
      "Elder Thing": {
        "description": "-6. If you fail, take one damage or 1 horror.",
        "modifier": -6
      }
    }
  }
}</t>
  </si>
  <si>
    <t>11554</t>
  </si>
  <si>
    <t>Stirring in the Dark</t>
  </si>
  <si>
    <t>{
  "id": "11554",
  "type": "Agenda",
  "doomThreshold": 12,
  "class": "Mythos",
  "cycle": "The Drowned City"
}</t>
  </si>
  <si>
    <t>11555</t>
  </si>
  <si>
    <t>Loathsome Parasites</t>
  </si>
  <si>
    <t>{
  "id": "11555",
  "type": "Agenda",
  "doomThreshold": 6,
  "class": "Mythos",
  "cycle": "The Drowned City"
}</t>
  </si>
  <si>
    <t>11556</t>
  </si>
  <si>
    <t>Unsettling Signs</t>
  </si>
  <si>
    <t>{
  "id": "11556",
  "cycle": "The Drowned City",
  "type": "Act",
  "class": "Mythos"
}</t>
  </si>
  <si>
    <t>11557</t>
  </si>
  <si>
    <t>Lost Pilgrims</t>
  </si>
  <si>
    <t>{
  "id": "11557",
  "cycle": "The Drowned City",
  "type": "Act",
  "class": "Mythos"
}</t>
  </si>
  <si>
    <t>11558</t>
  </si>
  <si>
    <t>The Hive Mind</t>
  </si>
  <si>
    <t>{
  "id": "11558",
  "cycle": "The Drowned City",
  "type": "Act",
  "class": "Mythos"
}</t>
  </si>
  <si>
    <t>11559</t>
  </si>
  <si>
    <t>Apiary Entrance</t>
  </si>
  <si>
    <t>Beckoning Light</t>
  </si>
  <si>
    <t>{
  "id": "11559",
  "cycle": "The Drowned City",
  "type": "Location",
  "traits": "Apiary. Central.",
  "locationBack": {
     "icons": "Diamond",
      "connections": "Crescent|SlantedEquals|Spade|Circle|Square"
   },
  "locationFront": {
                "icons": "Diamond",
      "connections": "Crescent|SlantedEquals|Spade|Circle|Square",
        "uses": [
          {
            "countPerInvestigator": 1,
            "type": "Clue",
            "token": "clue"
          }
        ]
  }
}</t>
  </si>
  <si>
    <t>11560</t>
  </si>
  <si>
    <t>Fleshy Paths</t>
  </si>
  <si>
    <t>Eastern Burrows</t>
  </si>
  <si>
    <t>{
  "id": "11560",
  "type": "Location",
  "cycle": "The Drowned City",
  "locationFront": {
      "icons": "Crescent",
      "connections": "Diamond",
      "traits": "Apiary.",
      "uses": [
          {
            "countPerInvestigator": 1,
            "type": "Clue",
            "token": "clue"
          }
        ]
  }
}</t>
  </si>
  <si>
    <t>Single-sided location.</t>
  </si>
  <si>
    <t>11561</t>
  </si>
  <si>
    <t>Western Burrows</t>
  </si>
  <si>
    <t>{
  "id": "11561",
  "type": "Location",
  "cycle": "The Drowned City",
  "locationFront": {
      "icons": "SlantedEquals",
      "connections": "Diamond",
      "traits": "Apiary. Glyph.",
          "victory": 1,
      "uses": [
          {
            "countPerInvestigator": 1,
            "type": "Clue",
            "token": "clue"
          }
        ]
  }
}</t>
  </si>
  <si>
    <t>11562</t>
  </si>
  <si>
    <t>Growing Fields</t>
  </si>
  <si>
    <t>{
  "id": "11562",
  "type": "Location",
  "cycle": "The Drowned City",
  "locationFront": {
      "icons": "Spade",
      "connections": "Diamond|Star",
      "traits": "Apiary.",
      "uses": [
          {
            "countPerInvestigator": 1,
            "type": "Clue",
            "token": "clue"
          }
        ]
  }
}</t>
  </si>
  <si>
    <t>11563</t>
  </si>
  <si>
    <t>Churning Chasm</t>
  </si>
  <si>
    <t>{
  "id": "11563",
  "type": "Location",
  "cycle": "The Drowned City",
  "locationFront": {
      "icons": "Apostrophe",
      "connections": "Heart",
      "traits": "Apiary.",
      "uses": [
          {
            "countPerInvestigator": 1,
            "type": "Clue",
            "token": "clue"
          }
        ]
  }
}</t>
  </si>
  <si>
    <t>11564</t>
  </si>
  <si>
    <t>Corrupted Vault</t>
  </si>
  <si>
    <t>{
  "id": "11564",
  "type": "Location",
  "cycle": "The Drowned City",
  "locationFront": {
      "icons": "Triangle",
      "connections": "Circle",
      "traits": "Apiary. Glyph.",
      "victory": 1,
      "uses": [
          {
            "countPerInvestigator": 1,
            "type": "Clue",
            "token": "clue"
          }
        ]
  }
}</t>
  </si>
  <si>
    <t>11565</t>
  </si>
  <si>
    <t>Luminous Tunnels</t>
  </si>
  <si>
    <t>{
  "id": "11565",
  "type": "Location",
  "cycle": "The Drowned City",
  "locationFront": {
      "icons": "Circle",
      "connections": "Diamond|Heart|Triangle",
      "traits": "Apiary. Enclave.",
      "uses": [
          {
            "countPerInvestigator": 2,
            "type": "Clue",
            "token": "clue"
          }
        ]
  }
}</t>
  </si>
  <si>
    <t>11566</t>
  </si>
  <si>
    <t>Spawning Grounds</t>
  </si>
  <si>
    <t>{
  "id": "11566",
  "type": "Location",
  "cycle": "The Drowned City",
  "locationFront": {
      "icons": "Heart",
      "connections": "Circle|Square|Apostrophe",
      "traits": "Apiary. Enclave.",
      "uses": [
          {
            "countPerInvestigator": 2,
            "type": "Clue",
            "token": "clue"
          }
        ]
  }
}</t>
  </si>
  <si>
    <t>11567</t>
  </si>
  <si>
    <t>Lost Campsite</t>
  </si>
  <si>
    <t>{
  "id": "11567",
  "type": "Location",
  "cycle": "The Drowned City",
  "locationFront": {
      "icons": "Square",
      "connections": "Heart",
      "traits": "Apiary. Enclave. Sanctum.",
      "victory": 1,
      "uses": [
          {
            "countPerInvestigator": 1,
            "type": "Clue",
            "token": "clue"
          }
        ]
  }
}</t>
  </si>
  <si>
    <t>11568</t>
  </si>
  <si>
    <t>Maria Rivera</t>
  </si>
  <si>
    <t>Lost Pilgrim</t>
  </si>
  <si>
    <t xml:space="preserve">{
  "id": "11568",
  "type": "Asset",
  "class": "Neutral",
  "cost": 3,
  "traits": "Ally. Cultist.",
  "victory": 0,
  "cycle": "The Drowned City"
}
</t>
  </si>
  <si>
    <t>This card is a story asset.</t>
  </si>
  <si>
    <t>11569</t>
  </si>
  <si>
    <t>Grasping Corridor</t>
  </si>
  <si>
    <t>{
  "id": "11569",
  "type": "Location",
  "cycle": "The Drowned City",
  "locationFront": {
      "icons": "Circle",
      "connections": "Diamond|Heart|Triangle",
      "traits": "Apiary. Nest.",
      "uses": [
          {
            "countPerInvestigator": 2,
            "type": "Clue",
            "token": "clue"
          }
        ]
  }
}</t>
  </si>
  <si>
    <t>11570</t>
  </si>
  <si>
    <t>Starving Corridor</t>
  </si>
  <si>
    <t>{
  "id": "11570",
  "type": "Location",
  "cycle": "The Drowned City",
  "locationFront": {
      "icons": "Heart",
      "connections": "Circle|Square|Apostrophe",
      "traits": "Apiary. Nest.",
      "uses": [
          {
            "countPerInvestigator": 2,
            "type": "Clue",
            "token": "clue"
          }
        ]
  }
}</t>
  </si>
  <si>
    <t>11571</t>
  </si>
  <si>
    <t>Acidic Coelom</t>
  </si>
  <si>
    <t>{
  "id": "11571",
  "type": "Location",
  "cycle": "The Drowned City",
  "locationFront": {
      "icons": "Square",
      "connections": "Heart|Diamond",
          "victory": 1,
      "traits": "Apiary. Nest. Sanctum.",
      "uses": [
          {
            "countPerInvestigator": 1,
            "type": "Clue",
            "token": "clue"
          }
        ]
  }
}</t>
  </si>
  <si>
    <t>11572</t>
  </si>
  <si>
    <t>Central Chamber</t>
  </si>
  <si>
    <t>{
  "id": "11572",
  "cycle": "The Drowned City",
  "type": "Location",
  "traits": "Apiary. Nest. Central.",
  "locationFront": {
        "uses": [
          {
            "countPerInvestigator": 3,
            "type": "Clue",
            "token": "clue"
          }
        ]
  }
}</t>
  </si>
  <si>
    <t>11573</t>
  </si>
  <si>
    <t>Mother</t>
  </si>
  <si>
    <t>{
  "id": "11573",
  "cycle": "The Drowned City",
  "type": "Enemy",
  "class": "Mythos",
  "traits": "Abomination. Stowaway. Elite.",
  "victory": 2
}</t>
  </si>
  <si>
    <t>11574</t>
  </si>
  <si>
    <t>Grotesque Amalgam</t>
  </si>
  <si>
    <t>{
  "id": "11574",
  "cycle": "The Drowned City",
  "type": "Enemy",
  "class": "Mythos",
  "traits": "Abomination. Stowaway.",
  "victory": 1
}</t>
  </si>
  <si>
    <t>11575</t>
  </si>
  <si>
    <t>Apiary Tender</t>
  </si>
  <si>
    <t>{
  "id": "11575",
  "cycle": "The Drowned City",
  "type": "Enemy",
  "class": "Mythos",
  "traits": "Abomination. Stowaway."
}</t>
  </si>
  <si>
    <t>11576</t>
  </si>
  <si>
    <t>Hungry Walls</t>
  </si>
  <si>
    <t>{
  "id": "11576",
  "cycle": "The Drowned City",
  "type": "Treachery",
  "class": "Mythos",
  "traits": "Hazard."
}</t>
  </si>
  <si>
    <t>11577</t>
  </si>
  <si>
    <t>Dangerous Curiosity</t>
  </si>
  <si>
    <t>{
  "id": "11577",
  "cycle": "The Drowned City",
  "type": "Treachery",
  "class": "Mythos",
  "traits": "Blunder."
}</t>
  </si>
  <si>
    <t>11578</t>
  </si>
  <si>
    <t>Alien Eggs</t>
  </si>
  <si>
    <t>{
  "id": "11578",
  "cycle": "The Drowned City",
  "type": "Treachery",
  "class": "Mythos",
  "traits": "Hazard."
}</t>
  </si>
  <si>
    <t>11579</t>
  </si>
  <si>
    <t>Hidden Vault</t>
  </si>
  <si>
    <t>{
  "id": "11579",
  "type": "Location",
  "cycle": "The Drowned City",
  "locationFront": {
        "traits": "Apiary. Glyph.",
		"icons": "Star",
		"connections": "Spade",
        "victory": 1,
        "uses": [
          {
            "countPerInvestigator": 1,
            "type": "Clue",
            "token": "clue"
          }
        ]
  }
}</t>
  </si>
  <si>
    <t>11580</t>
  </si>
  <si>
    <t>Squamous Parasite</t>
  </si>
  <si>
    <t>{
  "id": "11580",
  "cycle": "The Drowned City",
  "type": "Enemy",
  "class": "Mythos",
  "traits": "Monster. Glyph.",
  "victory": 1
}</t>
  </si>
  <si>
    <t>11581</t>
  </si>
  <si>
    <t>Ancient Relic</t>
  </si>
  <si>
    <t>Leering Visage</t>
  </si>
  <si>
    <t>{
  "id": "11581",
  "type": "Asset",
  "cycle": "The Drowned City",
  "class": "Neutral",
  "traits": "Item. Relic. Glyph.",
  "victory": 1
}</t>
  </si>
  <si>
    <t>11582</t>
  </si>
  <si>
    <t>Grisly "Mask"</t>
  </si>
  <si>
    <t>Is It Actually Alive?</t>
  </si>
  <si>
    <t>{
  "id": "11582",
  "type": "Asset",
  "cycle": "The Drowned City",
  "class": "Neutral",
  "traits": "Item. Artifact. R'lyeh."
}</t>
  </si>
  <si>
    <t>11583</t>
  </si>
  <si>
    <t>Parasitic Transformation</t>
  </si>
  <si>
    <t>{
  "id": "11583",
  "type": "Treachery",
  "traits": "Curse. Hazard.",
  "weakness": true,
  "cycle": "The Drowned City"
}</t>
  </si>
  <si>
    <t>This card is a story weakness. These are all the same aside from card number.</t>
  </si>
  <si>
    <t>11587</t>
  </si>
  <si>
    <t>The Grand Vault</t>
  </si>
  <si>
    <t>{
    "id": "11587",
    "type": "ScenarioReference",
    "class": "Mythos",
    "tokens": {
        "front": {
            "Skull": {
            "description": "-X. X is half the number of activated locations (rounded down).",
            "modifier": -999
            },
            "Cultist": {
            "description": "-3. If this test fails, you must either deactivate your location or take 1 damage or 1 horror.",
            "modifier":-3
            },
            "Tablet": {
            "description": "-2 (-3 instead if your location is partially flooded; -4 instead if your location is fully flooded).",
            "modifier": -2
            },
            "Elder Thing": {
            "description": "-4. If you fail, search the encounter discard pile for a copy of the Still Behind You treachery and add it to the victory display.",
            "modifier": -4
            },
        },
        "back": {
            "Skull": {
            "description": "-X. X is the number of activated locations.",
            "modifier": -999
            },
            "Cultist": {
            "description": "-4. After this test resolves, you must either deactivate your location or take 1 damage and 1 horror.",
            "modifier":-4
            },
            "Tablet": {
            "description": "-3 (-4 instead if your location is partially flooded; -5 instead if your location is fully flooded).",
            "modifier": -3
            },
            "Elder Thing": {
            "description": "-5. If you fail, search the encounter discard pile for a copy of the Still Behind You treachery and draw it.",
            "modifier": -5
            }
        },
  },
}</t>
  </si>
  <si>
    <t>11588</t>
  </si>
  <si>
    <t>Bowels of the City</t>
  </si>
  <si>
    <t>{
    "id": "11588",
    "type": "Agenda",
    "class": "Mythos",
    "doomThreshold": 3,
    "cycle": "The Drowned City"
}</t>
  </si>
  <si>
    <t>11589</t>
  </si>
  <si>
    <t>Devil in the Machine</t>
  </si>
  <si>
    <t>{
    "id": "11589",
    "type": "Agenda",
    "class": "Mythos",
    "doomThreshold": 5,
    "cycle": "The Drowned City"
}</t>
  </si>
  <si>
    <t>11590</t>
  </si>
  <si>
    <t>Ever-Shifting Walls</t>
  </si>
  <si>
    <t>Agenda 3</t>
  </si>
  <si>
    <t>{
    "id": "11590",
    "type": "Agenda",
    "class": "Mythos",
    "doomThreshold": 8,
    "cycle": "The Drowned City"
}</t>
  </si>
  <si>
    <t>11591</t>
  </si>
  <si>
    <t>Careful Navigation</t>
  </si>
  <si>
    <t>{
    "id": "11591",
    "type": "Act",
    "class": "Mythos",
    "cycle": "The Drowned City"
}</t>
  </si>
  <si>
    <t>11592</t>
  </si>
  <si>
    <t>Back Through the Machine</t>
  </si>
  <si>
    <t>{
    "id": "11592",
    "type": "Act",
    "class": "Mythos",
    "cycle": "The Drowned City"
}</t>
  </si>
  <si>
    <t>11593</t>
  </si>
  <si>
    <t>The Great Stair</t>
  </si>
  <si>
    <t>{
    "id": "11593",
    "type": "Location",
    "traits": "R'lyeh.",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</si>
  <si>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11594</t>
  </si>
  <si>
    <t>Moving Platform</t>
  </si>
  <si>
    <t>Observation Station</t>
  </si>
  <si>
    <t>{
    "id": "11594",
    "type": "Location",
    "traits": "R'lyeh.",
    "locationFront": {
      "icons":"Square",
      "connections":"Heart",
      "uses": [
        {
        "countPerInvestigator": 2,
        "type": "Clue",
        "token": "clue"
        }
      ]
    },
    "locationBack": {
      "icons":"Square",
      "connections":"Heart"
    }
}</t>
  </si>
  <si>
    <t>11595</t>
  </si>
  <si>
    <t>Core of the Vault</t>
  </si>
  <si>
    <t>Heart of the Machine</t>
  </si>
  <si>
    <t>{
    "id": "11595",
    "type": "Location",
    "traits": "R'lyeh.",
    "locationFront": {
      "icons":"Heart",
      "connections":"Square",
      "uses": [
        {
        "countPerInvestigator": 3,
        "type": "Clue",
        "token": "clue"
        }
      ]
    },
    "locationBack": {
      "icons":"Heart",
      "connections":"Square"
    }
}</t>
  </si>
  <si>
    <t>11596</t>
  </si>
  <si>
    <t>Shrouded Cistern</t>
  </si>
  <si>
    <t>{
    "id": "11596",
    "type": "Location",
    "traits": "R'lyeh. Vault.",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</si>
  <si>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These locations are all identical "Sealed Chamber" locations when unrevealed.</t>
  </si>
  <si>
    <t>11597</t>
  </si>
  <si>
    <t>{
    "id": "11597",
    "type": "Location",
    "traits": "R'lyeh. Vault.",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</si>
  <si>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11598</t>
  </si>
  <si>
    <t>Chamber of Records</t>
  </si>
  <si>
    <t>{
    "id": "11598",
    "type": "Location",
    "traits": "R'lyeh. Vault. Glyph.",
    "locationFront": {
      "icons":"",
      "connections":"",
      "victory": 1,
      "uses": [
        {
        "countPerInvestigator": 1,
        "type": "Clue",
        "token": "clue"
        }
      ]
    },
    "locationBack": {
      "icons":"",
      "connections":""
    }
}</t>
  </si>
  <si>
    <t>11599</t>
  </si>
  <si>
    <t>{
    "id": "11599",
    "type": "Location",
    "traits": "R'lyeh. Vault. Glyph.",
    "locationFront": {
      "icons":"",
      "connections":"",
      "victory": 1,
      "uses": [
        {
        "countPerInvestigator": 1,
        "type": "Clue",
        "token": "clue"
        }
      ]
    },
    "locationBack": {
      "icons":"",
      "connections":""
    }
}</t>
  </si>
  <si>
    <t>11600</t>
  </si>
  <si>
    <t>Otherworldly Mechanisms</t>
  </si>
  <si>
    <t>Obsidian Bulwark</t>
  </si>
  <si>
    <t>{
    "id": "11600",
    "type": "Location",
    "traits": "R'lyeh. Vault.",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</si>
  <si>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11601</t>
  </si>
  <si>
    <t>Sluice Control</t>
  </si>
  <si>
    <t>{
    "id": "11601",
    "type": "Location",
    "traits": "R'lyeh. Vault.",
    "locationFront": {
      "icons":"",
      "connections":"",
      "uses": [
        {
        "countPerInvestigator": 3,
        "type": "Clue",
        "token": "clue"
        }
      ]
    },
    "locationBack": {
      "icons":"",
      "connections":""
    }
}</t>
  </si>
  <si>
    <t>11602</t>
  </si>
  <si>
    <t>Grime-Covered Gears</t>
  </si>
  <si>
    <t>{
    "id": "11602",
    "type": "Location",
    "traits": "R'lyeh. Vault.",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</si>
  <si>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11603</t>
  </si>
  <si>
    <t>Inscrutable Apparatus</t>
  </si>
  <si>
    <t>{
    "id": "11603",
    "type": "Location",
    "traits": "R'lyeh. Vault.",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</si>
  <si>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11604</t>
  </si>
  <si>
    <t>Chamber of the Tablet</t>
  </si>
  <si>
    <t>Unsealed</t>
  </si>
  <si>
    <t>{
    "id": "11604",
    "type": "Location",
    "traits": "R'lyeh.",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</si>
  <si>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11605</t>
  </si>
  <si>
    <t>Slitherer in Darkness</t>
  </si>
  <si>
    <t>Lurker From Below</t>
  </si>
  <si>
    <t>{
    "id": "11605",
    "cycle": "The Drowned City",
    "type": "Enemy",
    "class": "Mythos",
    "traits": "Monster. Stowaway. Elite.",
    "Victory": 1
}</t>
  </si>
  <si>
    <t>11606</t>
  </si>
  <si>
    <t>Vault Attendant</t>
  </si>
  <si>
    <t>{
    "id": "11606",
    "cycle": "The Drowned City",
    "type": "Enemy",
    "class": "Mythos",
    "traits": "Monster. Keeper."
}</t>
  </si>
  <si>
    <t>11607</t>
  </si>
  <si>
    <t>Deadly Mechanisms</t>
  </si>
  <si>
    <t>{
    "id": "11607",
    "type": "Treachery",
    "traits": "Hazard."
}</t>
  </si>
  <si>
    <t>11608</t>
  </si>
  <si>
    <t>Ancient Vault</t>
  </si>
  <si>
    <t>{
    "id": "11608",
    "type": "Treachery",
    "traits": "R'lyeh. Glyph.",
    "Victory": 1
}</t>
  </si>
  <si>
    <t>Reverse is a story card with same name. These all have different glyphs. Not positive about the victory coding on this one.</t>
  </si>
  <si>
    <t>11609</t>
  </si>
  <si>
    <t>{
    "id": "11609",
    "type": "Treachery",
    "traits": "R'lyeh. Glyph.",
    "Victory": 1
}</t>
  </si>
  <si>
    <t>11610</t>
  </si>
  <si>
    <t>{
    "id": "11610",
    "type": "Treachery",
    "traits": "R'lyeh. Glyph.",
    "Victory": 1
}</t>
  </si>
  <si>
    <t>11611</t>
  </si>
  <si>
    <t>Tidal Tablet</t>
  </si>
  <si>
    <t>Record of Ancient Depths</t>
  </si>
  <si>
    <t>{
    "id": "11611",
    "type": "Asset",
    "class": "Neutral",
    "traits": "Item. Artifact. R'lyeh.",
    "cycle": "The Drowned City"
}</t>
  </si>
  <si>
    <t>11612</t>
  </si>
  <si>
    <t>Court of the Ancients</t>
  </si>
  <si>
    <t>{
  "id": "11612",
  "type": "ScenarioReference",
  "class": "Mythos",
  "tokens": {
        "front": {
            "Skull": {
            "description": "-X. X is the number of Glyph cards in the victory display.",
            "modifier": -999
            },
            "Cultist": {
            "description": "-2 (-4 instead if there is a Stowaway enemy at your location).",
            "modifier":-2
            },
            "Tablet": {
            "description": "-2. If your location is flooded, reveal another token.",
            "modifier": -2
            },
            "Elder Thing": {
            "description": "-4. If this token is revealed during an attack or evasion attempt, take 1 damage or 1 horror.",
            "modifier": -4
            },
        },
        "back": {
            "Skull": {
            "description": "-X. X is 1 more than the number of Glyph cards in the victory display.",
            "modifier": -999
            },
            "Cultist": {
            "description": "-3 (-5 instead if there is a Stowaway enemy at your location).",
            "modifier":-3
            },
            "Tablet": {
            "description": "-3. If your location is flooded, reveal another token.",
            "modifier": -3
            },
            "Elder Thing": {
            "description": "-5. If this token is revealed during an attack or evasion attempt, take 1 damage and 1 horror.",
            "modifier": -5
            },
        },
  },
}</t>
  </si>
  <si>
    <t>11613</t>
  </si>
  <si>
    <t>Ruined Archives</t>
  </si>
  <si>
    <t>{
    "id": "11613",
    "type": "Agenda",
    "class": "Mythos",
    "doomThreshold": 6,
    "cycle": "The Drowned City"
}</t>
  </si>
  <si>
    <t>11614</t>
  </si>
  <si>
    <t>Flooded Archives</t>
  </si>
  <si>
    <t>{
    "id": "11614",
    "type": "Agenda",
    "class": "Mythos",
    "doomThreshold": 6,
    "cycle": "The Drowned City"
}</t>
  </si>
  <si>
    <t>11615</t>
  </si>
  <si>
    <t>Unstable Foundations</t>
  </si>
  <si>
    <t>{
    "id": "11615",
    "type": "Agenda",
    "class": "Mythos",
    "doomThreshold": 8,
    "cycle": "The Drowned City"
}</t>
  </si>
  <si>
    <t>11616</t>
  </si>
  <si>
    <t>Steps of Giants</t>
  </si>
  <si>
    <t>{
    "id": "11616",
    "type": "Act",
    "class": "Mythos",
    "cycle": "The Drowned City"
}</t>
  </si>
  <si>
    <t>11617</t>
  </si>
  <si>
    <t>Escape the Tower (v.I)</t>
  </si>
  <si>
    <t>{
    "id": "11617",
    "type": "Act",
    "class": "Mythos",
    "cycle": "The Drowned City"
}</t>
  </si>
  <si>
    <t>11618</t>
  </si>
  <si>
    <t>Escape the Tower (v.II)</t>
  </si>
  <si>
    <t>{
    "id": "11618",
    "type": "Act",
    "class": "Mythos",
    "cycle": "The Drowned City"
}</t>
  </si>
  <si>
    <t>11619</t>
  </si>
  <si>
    <t>West Antechamber</t>
  </si>
  <si>
    <t>{
    "id": "11619",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</si>
  <si>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11620</t>
  </si>
  <si>
    <t>East Antechamber</t>
  </si>
  <si>
    <t>{
    "id": "11620",
    "type": "Location",
    "traits": "R'lyeh.",
    "locationFront": {
      "icons":"Heart",
      "connections":"Plus",
      "uses": [
        {
        "countPerInvestigator": 1,
        "type": "Clue",
        "token": "clue"
        }
      ]
    },
    "locationBack": {
      "icons":"Heart",
      "connections":"Plus"
    }
}</t>
  </si>
  <si>
    <t>11621</t>
  </si>
  <si>
    <t>Twisting Catwalks</t>
  </si>
  <si>
    <t>Western Rise</t>
  </si>
  <si>
    <t>{
    "id": "11621",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</si>
  <si>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11622</t>
  </si>
  <si>
    <t>Great Lift</t>
  </si>
  <si>
    <t>{
    "id": "11622",
    "type": "Location",
    "traits": "R'lyeh. Lift.",
    "locationFront": {
      "icons":"",
      "connections":""
    },
    "locationBack": {
      "icons":"",
      "connections":"",
      "uses": [
        {
        "countPerInvestigator": 1,
        "type": "Clue",
        "token": "clue"
        }
      ]
    }
}</t>
  </si>
  <si>
    <t>11623</t>
  </si>
  <si>
    <t>Ancient Altar</t>
  </si>
  <si>
    <t>{
    "id": "11623",
    "type": "Location",
    "traits": "R'lyeh.",
    "locationFront": {
      "icons":"Plus",
      "connections":"Heart",
      "Victory": 1,
      "uses": [
        {
        "countPerInvestigator": 2,
        "type": "Clue",
        "token": "clue"
        }
      ]
    },
    "locationBack": {
      "icons":"Plus",
      "connections":"Heart"
    }
}</t>
  </si>
  <si>
    <t>11624</t>
  </si>
  <si>
    <t>Ring Library</t>
  </si>
  <si>
    <t>Archive of the Stars</t>
  </si>
  <si>
    <t>{
    "id": "11624",
    "type": "Location",
    "traits": "R'lyeh.",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</si>
  <si>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These locations are all identical "Crumbling Archives" locations when unrevealed.</t>
  </si>
  <si>
    <t>11625</t>
  </si>
  <si>
    <t>Archive of the Ancients</t>
  </si>
  <si>
    <t>{
    "id": "11625",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</si>
  <si>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11626</t>
  </si>
  <si>
    <t>Lofty Walkway</t>
  </si>
  <si>
    <t>Archive of Dreams</t>
  </si>
  <si>
    <t>{
    "id": "11626",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</si>
  <si>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11627</t>
  </si>
  <si>
    <t>Archive of Conflict</t>
  </si>
  <si>
    <t>{
    "id": "11627",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</si>
  <si>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11628</t>
  </si>
  <si>
    <t>Luminous Archives</t>
  </si>
  <si>
    <t>Archive of History</t>
  </si>
  <si>
    <t>{
    "id": "11628",
    "type": "Location",
    "traits": "R'lyeh.",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</si>
  <si>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11629</t>
  </si>
  <si>
    <t>Archive of Memory</t>
  </si>
  <si>
    <t>{
    "id": "11629",
    "type": "Location",
    "traits": "R'lyeh.",
    "locationFront": {
      "icons":"",
      "connections":"",
      "uses": [
        {
        "countPerInvestigator": 3,
        "type": "Clue",
        "token": "clue"
        }
      ]
    },
    "locationBack": {
      "icons":"",
      "connections":""
    }
}</t>
  </si>
  <si>
    <t>11630</t>
  </si>
  <si>
    <t>Court Keeper</t>
  </si>
  <si>
    <t>Observer of Dreams</t>
  </si>
  <si>
    <t>{
    "id": "11630",
    "cycle": "The Drowned City",
    "type": "Enemy",
    "class": "Mythos",
    "traits": "Monster. Keeper. Glyph. Elite.",
    "Victory": 1
}</t>
  </si>
  <si>
    <t>11631</t>
  </si>
  <si>
    <t>Weaver of Nightmares</t>
  </si>
  <si>
    <t>{
    "id": "11631",
    "cycle": "The Drowned City",
    "type": "Enemy",
    "class": "Mythos",
    "traits": "Monster. Keeper. Glyph. Elite.",
    "Victory": 1
}</t>
  </si>
  <si>
    <t>11632</t>
  </si>
  <si>
    <t>{
    "id": "11632",
    "type": "Treachery",
    "traits": "R'lyeh. Glyph.",
    "Victory": 1
}</t>
  </si>
  <si>
    <t>These two are different from each other.</t>
  </si>
  <si>
    <t>11633</t>
  </si>
  <si>
    <t>{
    "id": "11633",
    "type": "Treachery",
    "traits": "R'lyeh. Glyph.",
    "Victory": 1
}</t>
  </si>
  <si>
    <t>11634</t>
  </si>
  <si>
    <t>Ruined Orrery</t>
  </si>
  <si>
    <t>{
    "id": "11634",
    "type": "Treachery",
    "traits": "Glyph.",
    "Victory": 1
}</t>
  </si>
  <si>
    <t>11635</t>
  </si>
  <si>
    <t>Colossal Tyrant</t>
  </si>
  <si>
    <t>Trapped in the Tower</t>
  </si>
  <si>
    <t>{
    "id": "11635",
    "cycle": "The Drowned City",
    "type": "Enemy",
    "class": "Mythos",
    "traits": "Monster. Abomination. Elite.",
    "Victory": 1
}</t>
  </si>
  <si>
    <t>11636</t>
  </si>
  <si>
    <t>Cosmic Omen</t>
  </si>
  <si>
    <t>{
    "id": "11636",
    "type": "Treachery",
    "traits": "Omen. Power."
}</t>
  </si>
  <si>
    <t>11637</t>
  </si>
  <si>
    <t>Winged Keeper</t>
  </si>
  <si>
    <t>{
    "id": "11637",
    "cycle": "The Drowned City",
    "type": "Enemy",
    "class": "Mythos",
    "traits": "Monster. Keeper."
}</t>
  </si>
  <si>
    <t>11638</t>
  </si>
  <si>
    <t>Shard of Y'ch'lecht</t>
  </si>
  <si>
    <t>Otherworldly Remnant</t>
  </si>
  <si>
    <t>{
    "id": "11638",
    "type": "Asset",
    "class": "Neutral",
    "traits": "Item. Artifact. R'lyeh.",
    "cycle": "The Drowned City"
}</t>
  </si>
  <si>
    <t>11639</t>
  </si>
  <si>
    <t>Obsidian Canyons</t>
  </si>
  <si>
    <t>{
  "id": "11673",
  "type": "ScenarioReference",
  "class": "Mythos",
  "tokens": {
        "front": {
            "Skull": {
            "description": "-X. X is the current Storm Intensity.",
            "modifier": -999
            },
            "Cultist": {
            "description": "-4. If this test fails, place 1 doom on the nearest enemy.",
            "modifier":-4
            },
            "Tablet": {
            "description": "-1 for each open sky adjacent to your current location.",
            "modifier": -1
            },
            "Elder Thing": {
            "description": "-2. If there is an enemy at your location, reveal another token.",
            "modifier": -2
            },
        },
        "back": {
            "Skull": {
            "description": "-X. X is 2 more than the current Storm Intensity.",
            "modifier": -999
            },
            "Cultist": {
            "description": "-6. Place 1 doom on the nearest enemy.",
            "modifier":-6
            },
            "Tablet": {
            "description": "-2 for each open sky adjacent to your current location.",
            "modifier": -2
            },
            "Elder Thing": {
            "description": "-4. If there is an enemy at your location, reveal another token.",
            "modifier": -4
            },
        },
  },
}</t>
  </si>
  <si>
    <t>11640</t>
  </si>
  <si>
    <t>Story</t>
  </si>
  <si>
    <t>Western Winds</t>
  </si>
  <si>
    <t>{"id":"11640"}</t>
  </si>
  <si>
    <t>Both sides are story cards with different names. The reverse side is "Eastern Winds". This code is based on "The Infestation Begins" (id:06078).</t>
  </si>
  <si>
    <t>11641</t>
  </si>
  <si>
    <t>Otherworldly Storms</t>
  </si>
  <si>
    <t xml:space="preserve">{
    "id": "11641",
    "type": "Agenda",
    "class": "Mythos",
    "doomThreshold": 3,
    "cycle": "The Drowned City"
} </t>
  </si>
  <si>
    <t>11642</t>
  </si>
  <si>
    <t>Encroaching Storms</t>
  </si>
  <si>
    <t>{
    "id": "11689",
    "type": "Agenda",
    "class": "Mythos",
    "doomThreshold": 3,
    "cycle": "The Drowned City"
}</t>
  </si>
  <si>
    <t>11643</t>
  </si>
  <si>
    <t>Searching the Spires</t>
  </si>
  <si>
    <t>{
    "id": "11643",
    "type": "Act",
    "class": "Mythos",
    "cycle": "The Drowned City"
}</t>
  </si>
  <si>
    <t>11644</t>
  </si>
  <si>
    <t>To the Ancient Dome!</t>
  </si>
  <si>
    <t>{
    "id": "11644",
    "type": "Act",
    "class": "Mythos",
    "cycle": "The Drowned City"
}</t>
  </si>
  <si>
    <t>11645</t>
  </si>
  <si>
    <t>Scouring the Spires</t>
  </si>
  <si>
    <t>{
    "id": "11645",
    "type": "Act",
    "class": "Mythos",
    "cycle": "The Drowned City"
}</t>
  </si>
  <si>
    <t>11646</t>
  </si>
  <si>
    <t>Deadly Skies</t>
  </si>
  <si>
    <t>{
    "id": "11646",
    "type": "Act",
    "class": "Mythos",
    "cycle": "The Drowned City"
}</t>
  </si>
  <si>
    <t>11647</t>
  </si>
  <si>
    <t>Return to the Shoreline</t>
  </si>
  <si>
    <t>{
    "id": "11647",
    "type": "Act",
    "class": "Mythos",
    "cycle": "The Drowned City"
}</t>
  </si>
  <si>
    <t>11648</t>
  </si>
  <si>
    <t>R'lyeh Streets</t>
  </si>
  <si>
    <t>{
    "id": "11648",
    "type": "Location",
    "traits": "R'lyeh. Central.",
    "locationFront": {
      "icons":"",
      "connections":"",
      "uses": [
        {
        "countPerInvestigator": 3,
        "type": "Clue",
        "token": "clue"
        }
      ]
    },
    "locationBack": {
      "icons":"",
      "connections":""
    }
}</t>
  </si>
  <si>
    <t>11649</t>
  </si>
  <si>
    <t>Central Spire</t>
  </si>
  <si>
    <t>{
    "id": "11649",
    "type": "Location",
    "traits": "R'lyeh. Central.",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</si>
  <si>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These locations are all identical "Summit" locations when unrevealed.</t>
  </si>
  <si>
    <t>11650</t>
  </si>
  <si>
    <t>Floating Spire</t>
  </si>
  <si>
    <t>{
    "id": "11650",
    "type": "Location",
    "traits": "R'lyeh. Central.",
    "locationFront": {
      "icons":"",
      "connections":"",
      "uses": [
        {
        "countPerInvestigator": 1,
        "type": "Clue",
        "token": "clue"
        }
      ]
    },
    "locationBack": {
      "icons":"",
      "connections":"",
    }
}</t>
  </si>
  <si>
    <t>11651</t>
  </si>
  <si>
    <t>{
    "id": "11651",
    "type": "Location",
    "traits": "R'lyeh. Central.",
    "locationFront": {
      "icons":"",
      "connections":"",
      "uses": [
        {
        "countPerInvestigator": 0,
        "type": "Clue",
        "token": "clue"
        }
      ]
    },
    "locationBack": {
      "icons":"",
      "connections":"",
    }
}</t>
  </si>
  <si>
    <t>11652</t>
  </si>
  <si>
    <t>Ancient Dome</t>
  </si>
  <si>
    <t>{
    "id": "11652",
    "type": "Location",
    "traits": "R'lyeh. Central.",
    "locationFront": {
      "icons":"",
      "connections":"",
      "uses": [
        {
        "countPerInvestigator": 0,
        "type": "Clue",
        "token": "clue"
        }
      ]
    },
    "locationBack": {
      "icons":"",
      "connections":"",
    }
}</t>
  </si>
  <si>
    <t>11653</t>
  </si>
  <si>
    <t>Eastern Athenaeum</t>
  </si>
  <si>
    <t>{
    "id": "11653",
    "type": "Location",
    "traits": "R'lyeh. Summit. Glyph.",
    "locationFront": {
      "icons":"",
      "connections":"",
      "Victory": 1,
      "uses": [
        {
        "count": 1,
        "type": "Clue",
        "token": "clue"
        }
      ]
    },
    "locationBack": {
      "icons":"",
      "connections":"",
    }
}</t>
  </si>
  <si>
    <t>11654</t>
  </si>
  <si>
    <t>Western Athenaeum</t>
  </si>
  <si>
    <t>{
    "id": "11654",
    "type": "Location",
    "traits": "R'lyeh. Summit. Glyph.",
    "locationFront": {
      "icons":"",
      "connections":"",
      "Victory": 1,
      "uses": [
        {
        "count": 1,
        "type": "Clue",
        "token": "clue"
        }
      ]
    },
    "locationBack": {
      "icons":"",
      "connections":"",
    }
}</t>
  </si>
  <si>
    <t>11655</t>
  </si>
  <si>
    <t>Obsidian Cliffs</t>
  </si>
  <si>
    <t>{
    "id": "11655",
    "type": "Location",
    "traits": "R'lyeh. Summit.",
    "locationFront": {
      "icons":"",
      "connections":"",
      "Victory": 1,
      "uses": [
        {
        "countPerInvestigator": 1,
        "type": "Clue",
        "token": "clue"
        }
      ]
    },
    "locationBack": {
      "icons":"",
      "connections":"",
    }
}</t>
  </si>
  <si>
    <t>11656</t>
  </si>
  <si>
    <t>Suspended Reef</t>
  </si>
  <si>
    <t>{
    "id": "11656",
    "type": "Location",
    "traits": "R'lyeh. Summit.",
    "locationFront": {
      "icons":"",
      "connections":"",
      "uses": [
        {
        "count": 2,
        "type": "Clue",
        "token": "clue"
        }
      ]
    },
    "locationBack": {
      "icons":"",
      "connections":"",
    }
}</t>
  </si>
  <si>
    <t>11657</t>
  </si>
  <si>
    <t>Hanging Ship</t>
  </si>
  <si>
    <t>{
    "id": "11657",
    "type": "Location",
    "traits": "R'lyeh. Summit.",
    "locationFront": {
      "icons":"",
      "connections":"",
      "uses": [
        {
        "count": 4,
        "type": "Clue",
        "token": "clue"
        }
      ]
    },
    "locationBack": {
      "icons":"",
      "connections":"",
    }
}</t>
  </si>
  <si>
    <t>11658</t>
  </si>
  <si>
    <t>Ancient Canyons</t>
  </si>
  <si>
    <t>{
  "id": "11658",
  "type": "Location",
  "traits": "R'lyeh. Summit.",
  "locationFront": {
    "icons": "",
    "connections": "",
    "uses": [
      {
        "count": 1,
        "type": "Clue",
        "token": "clue"
      }
    ]
  },
  "locationBack": {
    "icons": "",
    "connections": ""
  }
}</t>
  </si>
  <si>
    <t>11659</t>
  </si>
  <si>
    <t>Dazzling Skyline</t>
  </si>
  <si>
    <t>{
    "id": "11659",
    "type": "Location",
    "traits": "R'lyeh. Summit.",
    "locationFront": {
      "icons":"",
      "connections":"",
      "uses": [
        {
        "count": 1,
        "type": "Clue",
        "token": "clue"
        }
      ]
    },
    "locationBack": {
      "icons":"",
      "connections":"",
    }
}</t>
  </si>
  <si>
    <t>11660</t>
  </si>
  <si>
    <t>Aerial Waterfall</t>
  </si>
  <si>
    <t>{
    "id": "11660",
    "type": "Location",
    "traits": "R'lyeh. Summit.",
    "locationFront": {
      "icons":"",
      "connections":"",
      "uses": [
        {
        "count": 2,
        "type": "Clue",
        "token": "clue"
        }
      ]
    },
    "locationBack": {
      "icons":"",
      "connections":"",
    }
}</t>
  </si>
  <si>
    <t>11661</t>
  </si>
  <si>
    <t>Magnetic Spires</t>
  </si>
  <si>
    <t>{
    "id": "11661",
    "type": "Location",
    "traits": "R'lyeh. Summit.",
    "locationFront": {
      "icons":"",
      "connections":"",
      "uses": [
        {
        "count": 4,
        "type": "Clue",
        "token": "clue"
        }
      ]
    },
    "locationBack": {
      "icons":"",
      "connections":"",
    }
}</t>
  </si>
  <si>
    <t>11662</t>
  </si>
  <si>
    <t>Glyph Orrery</t>
  </si>
  <si>
    <t>{
    "id": "11662",
    "type": "Location",
    "traits": "R'lyeh. Summit. Glyph.",
    "locationFront": {
      "icons":"",
      "connections":"",
      "Victory": 1,
      "uses": [
        {
        "countPerInvestigator": 1,
        "type": "Clue",
        "token": "clue"
        }
      ]
    },
    "locationBack": {
      "icons":"",
      "connections":"",
    }
}</t>
  </si>
  <si>
    <t>11663</t>
  </si>
  <si>
    <t>Sky Relic</t>
  </si>
  <si>
    <t>Eroded By Winds</t>
  </si>
  <si>
    <t>{
    "id": "11663",
    "type": "Asset",
    "class": "Neutral",
    "traits": "Item. Relic. Glyph.",
    "cycle": "The Drowned City"
}</t>
  </si>
  <si>
    <t>11664</t>
  </si>
  <si>
    <t>Eroded Frieze</t>
  </si>
  <si>
    <t>{
    "id": "11664",
    "type": "Treachery",
    "traits": "Evidence. Glyph."
}</t>
  </si>
  <si>
    <t>11665</t>
  </si>
  <si>
    <t>St. Elmo's Fire</t>
  </si>
  <si>
    <t>{
    "id": "11665",
    "type": "Treachery",
    "traits": "Hazard."
}</t>
  </si>
  <si>
    <t>11666</t>
  </si>
  <si>
    <t>Acrophobia</t>
  </si>
  <si>
    <t>{
    "id": "11666",
    "type": "Treachery",
    "traits": "Terror."
}</t>
  </si>
  <si>
    <t>11667</t>
  </si>
  <si>
    <t>Wings of Terror</t>
  </si>
  <si>
    <t>{
    "id": "11667",
    "type": "Treachery",
    "traits": "Scheme. Terror."
}</t>
  </si>
  <si>
    <t>These cards are identical despite having different set numbers.</t>
  </si>
  <si>
    <t>11669</t>
  </si>
  <si>
    <t>Lost in the Clouds</t>
  </si>
  <si>
    <t>{
    "id": "11669",
    "type": "Treachery",
    "traits": "Blunder."
}</t>
  </si>
  <si>
    <t>11670</t>
  </si>
  <si>
    <t>Primeval Terror</t>
  </si>
  <si>
    <t>{
    "id": "11770",
    "cycle": "The Drowned City",
    "type": "Enemy",
    "class": "Mythos",
    "traits": "Monster."
}</t>
  </si>
  <si>
    <t>11671</t>
  </si>
  <si>
    <t>Star Vampire</t>
  </si>
  <si>
    <t>{
    "id": "11771",
    "cycle": "The Drowned City",
    "type": "Enemy",
    "class": "Mythos",
    "traits": "Monster. Abomination.",
    "Victory": 1
}</t>
  </si>
  <si>
    <t>11672</t>
  </si>
  <si>
    <t>Obsidian Claw</t>
  </si>
  <si>
    <t>Speed</t>
  </si>
  <si>
    <t>{
    "id": "11672",
    "type": "Asset",
    "class": "Neutral",
    "traits": "Item. Artifact. R'lyeh.",
    "cycle": "The Drowned City"
}</t>
  </si>
  <si>
    <t>Both sides are assets with the same name and traits but different descriptions. This is the front side.</t>
  </si>
  <si>
    <t>11673</t>
  </si>
  <si>
    <t>Sepulchre of the Sleeper</t>
  </si>
  <si>
    <t>{
  "id": "11673",
  "type": "ScenarioReference",
  "class": "Mythos",
  "tokens": {
        "front": {
            "Skull": {
            "description": "-X. X is the current Disturbance (to a maximum of 6).",
            "modifier": -999
            },
            "Cultist": {
            "description": "-4. If you fail, draw the top card of the encounter deck. If you fail by 3 or more, that card gains peril and surge.",
            "modifier":-4
            },
            "Tablet": {
            "description": "-4. For each point you fail by, you must either take 1 horror or discard 1 card from your hand.",
            "modifier": -4
            },
            "Elder Thing": {
            "description": "-3. Reveal another token.",
            "modifier": -3
            },
        },
        "back": {
            "Skull": {
            "description": "-X. X is the current Disturbance.",
            "modifier": -999
            },
            "Cultist": {
            "description": "-6. If you fail, draw the top card of the encounter deck. If you fail by 3 or more, that card gains peril and surge.",
            "modifier":-6
            },
            "Tablet": {
            "description": "-6. For each point you fail by, you must either take 1 horror or discard 1 card from your hand.",
            "modifier": -6
            },
            "Elder Thing": {
            "description": "-4. Reveal another token.",
            "modifier": -4
            },
        },
  },
}</t>
  </si>
  <si>
    <t>11674</t>
  </si>
  <si>
    <t>Beneath the City</t>
  </si>
  <si>
    <t>{
    "id": "11674",
    "type": "Agenda",
    "class": "Mythos",
    "cycle": "The Drowned City",
    "victory": 5
}</t>
  </si>
  <si>
    <t>Reverse side is an enemy. Also, front side is really more of an act/agenda hybrid than an agenda. Also this would be Agenda 1 but has no label as such.</t>
  </si>
  <si>
    <t>11675</t>
  </si>
  <si>
    <t>Cthulhu Awakened</t>
  </si>
  <si>
    <t xml:space="preserve">{
    "id": "11689",
    "type": "Agenda",
    "class": "Mythos",
    "doomThreshold": 100,
    "cycle": "The Drowned City"
} </t>
  </si>
  <si>
    <t>Front side is really more of an act/agenda hybrid. Only reverse side has an agenda label of Agenda 2.</t>
  </si>
  <si>
    <t>11676</t>
  </si>
  <si>
    <t>Dreamer's Rest</t>
  </si>
  <si>
    <t>{
    "id": "11676",
    "type": "Location",
    "traits": "R'lyeh. Lair.",
    "locationFront": {
      "icons": "Plus",
      "connections": "Star",
      "uses": [
        {
        "countPerInvestigator": 5,
        "type": "Clue",
        "token": "clue"
        }
      ]
    },
    "locationBack": {
      "icons": "Plus",
      "connections": "Star"
    }
}</t>
  </si>
  <si>
    <t>11677</t>
  </si>
  <si>
    <t>Sigil-Carved Alcove</t>
  </si>
  <si>
    <t>Story of Ambition</t>
  </si>
  <si>
    <t>{
    "id": "11677",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</si>
  <si>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These locations are all identical locations with no description when unrevealed.</t>
  </si>
  <si>
    <t>11678</t>
  </si>
  <si>
    <t>Story of Resilience</t>
  </si>
  <si>
    <t>{
    "id": "11678",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</si>
  <si>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11679</t>
  </si>
  <si>
    <t>Story of Infinity</t>
  </si>
  <si>
    <t>{
    "id": "11679",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</si>
  <si>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11680</t>
  </si>
  <si>
    <t>Story of Defiance</t>
  </si>
  <si>
    <t>{
    "id": "11680",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</si>
  <si>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11681</t>
  </si>
  <si>
    <t>Story of the Voyage</t>
  </si>
  <si>
    <t>{
    "id": "11681",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</si>
  <si>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11682</t>
  </si>
  <si>
    <t>The Doom of Arkham Pt I</t>
  </si>
  <si>
    <t>{
  "id": "11682",
  "type": "ScenarioReference",
  "class": "Mythos",
  "tokens": {
        "front": {
            "Skull": {
            "description": "-X. X is half the number of locations with no scenario cards beneath them (rounded up).",
            "modifier": -999
            },
            "Cultist": {
            "description": "-3. If this test fails, place 1 doom on the nearest enemy with no doom on it.",
            "modifier":-3
            },
            "Tablet": {
            "description": "-3. If this test fails, place 1 of your clues on your location.",
            "modifier": -3
            },
            "Elder Thing": {
            "description": "-2. If your location is flooded, reveal another token.",
            "modifier": -2
            },
        },
        "back": {
            "Skull": {
            "description": "-X. X is the number of locations with no scenario cards beneath them.",
            "modifier": -999
            },
            "Cultist": {
            "description": "-5. If this test fails, place 1 doom on the nearest enemy with no doom on it.",
            "modifier":-5
            },
            "Tablet": {
            "description": "-5. If this test fails, place 1 of your clues on your location.",
            "modifier": -5
            },
            "Elder Thing": {
            "description": "-4. If your location is flooded, reveal another token.",
            "modifier": -4
            }
        },
  },
}</t>
  </si>
  <si>
    <t>11683</t>
  </si>
  <si>
    <t>The Coming Storm</t>
  </si>
  <si>
    <t xml:space="preserve">{
    "id": "11683",
    "type": "Agenda",
    "class": "Mythos",
    "doomThreshold": 14,
    "cycle": "The Drowned City"
} </t>
  </si>
  <si>
    <t>11684</t>
  </si>
  <si>
    <t>The Phantom Shop</t>
  </si>
  <si>
    <t>{
    "id": "11684",
    "type": "Act",
    "class": "Mythos",
    "cycle": "The Drowned City"
}</t>
  </si>
  <si>
    <t>11685</t>
  </si>
  <si>
    <t>Ephemeral Shop</t>
  </si>
  <si>
    <t>{
    "id": "11685",
    "type": "Location",
    "traits": "Sanctum. Extradimensional.",
    "locationFront": {
      "victory": 1,
      "uses": [
        {
        "countPerInvestigator": 3,
        "type": "Clue",
        "token": "clue"
        }
      ]
    },
    "locationBack": {
    }
}</t>
  </si>
  <si>
    <t>11686</t>
  </si>
  <si>
    <t>Randall Tillinghast</t>
  </si>
  <si>
    <t>Out for Your Blood</t>
  </si>
  <si>
    <t>{
    "id": "11686",
    "cycle": "The Drowned City",
    "type": "Enemy",
    "class": "Mythos",
    "traits": "Humanoid. Sorcerer. Elite.",
    "Victory": 1
}</t>
  </si>
  <si>
    <t>11687</t>
  </si>
  <si>
    <t>John Raymond Legrasse</t>
  </si>
  <si>
    <t>Hunting for Answers</t>
  </si>
  <si>
    <t>{
  "id": "11687",
  "type": "Asset",
  "class": "Neutral",
  "cost": 4,
  "traits": "Ally. Detective.",
  "intellectIcons": 1,
  "combatIcons": 1,
  "wildIcons": 1
}</t>
  </si>
  <si>
    <t>11688a</t>
  </si>
  <si>
    <t>Horror in Clay</t>
  </si>
  <si>
    <t>Sculpture of Dreams</t>
  </si>
  <si>
    <t>{
    "id": "11688a",
    "type": "Asset",
    "class": "Neutral",
    "traits": "Item. Artifact. R'lyeh."
}</t>
  </si>
  <si>
    <t>Blue encounter card back.</t>
  </si>
  <si>
    <t>11688c</t>
  </si>
  <si>
    <t>The Doom of Arkham Pt II</t>
  </si>
  <si>
    <t>{
  "id": "11688c",
  "type": "ScenarioReference",
  "class": "Mythos",
  "tokens": {
        "front": {
            "Skull": {
            "description": "-X. X is Cthulhu's Rage.",
            "modifier": -999
            },
            "Cultist": {
            "description": "-3. If you fail and your location is flooded, take 1 damage.",
            "modifier":-3
            },
            "Tablet": {
            "description": "-3. If you fail, place 1 of your clues on your location.",
            "modifier": -3
            },
            "Elder Thing": {
            "description": "-1. Reveal another token. If you fail, after this test resolves, draw the top card of the Cthulhu deck. (Max one draw per round).",
            "modifier": -1
            },
        },
        "back": {
            "Skull": {
            "description": "-X. X is 2 more than Cthulhu's Rage.",
            "modifier": -999
            },
            "Cultist": {
            "description": "-5. If your location is flooded, take 1 damage.",
            "modifier":-5
            },
            "Tablet": {
            "description": "-5. If you fail, place 1 of your clues on your location.",
            "modifier": -5
            },
            "Elder Thing": {
            "description": "-3. Reveal another token. If you fail, after this test resolves, draw the top card of the Cthulhu deck. (Max one draw per round).",
            "modifier": -3
            },
        },
  },
}</t>
  </si>
  <si>
    <t>11689</t>
  </si>
  <si>
    <t>The Doom of Arkham</t>
  </si>
  <si>
    <t>11690</t>
  </si>
  <si>
    <t>Fight Back!</t>
  </si>
  <si>
    <t>{
    "id": "11690",
    "type": "Act",
    "class": "Mythos",
    "cycle": "The Drowned City"
}</t>
  </si>
  <si>
    <t>11691a</t>
  </si>
  <si>
    <t>Banish Him</t>
  </si>
  <si>
    <t>{
    "id": "11691a",
    "type": "Act",
    "class": "Mythos",
    "cycle": "The Drowned City"
}</t>
  </si>
  <si>
    <t>11691c</t>
  </si>
  <si>
    <t>The Final Seal</t>
  </si>
  <si>
    <t>{
    "id": "11691c",
    "type": "Agenda",
    "class": "Mythos",
    "doomThreshold": 10,
    "cycle": "The Drowned City"
}</t>
  </si>
  <si>
    <t>This card is an act/agenda hybrid.</t>
  </si>
  <si>
    <t>11692</t>
  </si>
  <si>
    <t>Northside</t>
  </si>
  <si>
    <t>Ruined</t>
  </si>
  <si>
    <t>{
    "id": "11692",
    "type": "Location",
    "traits": "Arkham. Ruined.",
    "locationFront": {
      "icons": "Tee",
      "connections": "Diamond|Triangle|Star",
      "uses": [
        {
        "countPerInvestigator": 1,
        "type": "Clue",
        "token": "clue"
        }
      ]
    },
    "locationBack": {
      "icons": "Tee",
      "connections": "Diamond|Triangle|Star"
    }
}</t>
  </si>
  <si>
    <t>11693</t>
  </si>
  <si>
    <t>Downtown</t>
  </si>
  <si>
    <t>{
    "id": "11693",
    "type": "Location",
    "traits": "Arkham. Ruined.",
    "locationFront": {
      "icons": "Triangle",
      "connections": "Crescent|Tee|Star",
      "uses": [
        {
        "countPerInvestigator": 1,
        "type": "Clue",
        "token": "clue"
        }
      ]
    },
    "locationBack": {
      "icons": "Triangle",
      "connections": "Crescent|Tee|Star"
    }
}</t>
  </si>
  <si>
    <t>11694</t>
  </si>
  <si>
    <t>Easttown</t>
  </si>
  <si>
    <t>{
    "id": "11694",
    "type": "Location",
    "traits": "Arkham. Ruined.",
    "locationFront": {
      "icons": "Crescent",
      "connections": "Circle|Triangle|Heart",
      "uses": [
        {
        "countPerInvestigator": 1,
        "type": "Clue",
        "token": "clue"
        }
      ]
    },
    "locationBack": {
      "icons": "Crescent",
      "connections": "Circle|Triangle|Heart"
    }
}</t>
  </si>
  <si>
    <t>11695</t>
  </si>
  <si>
    <t>Miskatonic University</t>
  </si>
  <si>
    <t>{
    "id": "11695",
    "type": "Location",
    "traits": "Arkham. Ruined.",
    "locationFront": {
      "icons": "Diamond",
      "connections": "Tee|Plus|Circle|Square|Star",
      "uses": [
        {
        "countPerInvestigator": 1,
        "type": "Clue",
        "token": "clue"
        }
      ]
    },
    "locationBack": {
      "icons": "Diamond",
      "connections": "Tee|Plus|Circle|Square|Star"
    }
}</t>
  </si>
  <si>
    <t>11696</t>
  </si>
  <si>
    <t>Rivertown</t>
  </si>
  <si>
    <t>{
    "id": "11696",
    "type": "Location",
    "traits": "Arkham. Ruined.",
    "locationFront": {
      "icons": "Circle",
      "connections": "Crescent|Diamond|Square|Heart",
      "uses": [
        {
        "countPerInvestigator": 1,
        "type": "Clue",
        "token": "clue"
        }
      ]
    },
    "locationBack": {
      "icons": "Circle",
      "connections": "Crescent|Diamond|Square|Heart"
    }
}</t>
  </si>
  <si>
    <t>11697</t>
  </si>
  <si>
    <t>St. Mary's Hospital</t>
  </si>
  <si>
    <t>{
    "id": "11697",
    "type": "Location",
    "traits": "Arkham. Ruined.",
    "locationFront": {
      "icons": "Plus",
      "connections": "Diamond|Square|Star",
      "uses": [
        {
        "countPerInvestigator": 1,
        "type": "Clue",
        "token": "clue"
        }
      ]
    },
    "locationBack": {
      "icons": "Plus",
      "connections": "Diamond|Square|Star"
    }
}</t>
  </si>
  <si>
    <t>11698</t>
  </si>
  <si>
    <t>Southside</t>
  </si>
  <si>
    <t>{
    "id": "11698",
    "type": "Location",
    "traits": "Arkham. Ruined.",
    "locationFront": {
      "icons": "Square",
      "connections": "Diamond|Plus|Circle|Heart",
      "uses": [
        {
        "countPerInvestigator": 1,
        "type": "Clue",
        "token": "clue"
        }
      ]
    },
    "locationBack": {
      "icons": "Square",
      "connections": "Diamond|Plus|Circle|Heart"
    }
}</t>
  </si>
  <si>
    <t>11699</t>
  </si>
  <si>
    <t>Western Rooftops</t>
  </si>
  <si>
    <t>{
    "id": "11699",
    "type": "Location",
    "traits": "Arkham. Rooftop.",
    "locationFront": {
      "icons": "Star",
      "connections": "Diamond|Tee|Plus",
      "uses": [
        {
        "countPerInvestigator": 1,
        "type": "Clue",
        "token": "clue"
        }
      ]
    },
    "locationBack": {
      "icons": "Star",
      "connections": "Diamond|Tee|Plus"
    }
}</t>
  </si>
  <si>
    <t>11700</t>
  </si>
  <si>
    <t>Eastern Rooftops</t>
  </si>
  <si>
    <t>{
    "id": "11700",
    "type": "Location",
    "traits": "Arkham. Rooftop.",
    "locationFront": {
      "icons": "Heart",
      "connections": "Circle|Square|Crescent",
      "uses": [
        {
        "countPerInvestigator": 1,
        "type": "Clue",
        "token": "clue"
        }
      ]
    },
    "locationBack": {
      "icons": "Heart",
      "connections": "Circle|Square|Crescent"
    }
}</t>
  </si>
  <si>
    <t>11701</t>
  </si>
  <si>
    <t>Cthulhu</t>
  </si>
  <si>
    <t>Ancient Evil</t>
  </si>
  <si>
    <t>{
    "id": "11701",
    "cycle": "The Drowned City",
    "type": "Enemy",
    "class": "Mythos",
    "traits": "Ancient One. Elite."
}</t>
  </si>
  <si>
    <t>11702</t>
  </si>
  <si>
    <t>Hoary Wings</t>
  </si>
  <si>
    <t>{
    "id": "11702",
    "cycle": "The Drowned City",
    "type": "Enemy",
    "class": "Mythos",
    "traits": "Cthulhu. Elite.",
    "Victory": 2
}</t>
  </si>
  <si>
    <t>11703</t>
  </si>
  <si>
    <t>Fierce Visage</t>
  </si>
  <si>
    <t>{
    "id": "11703",
    "cycle": "The Drowned City",
    "type": "Enemy",
    "class": "Mythos",
    "traits": "Cthulhu. Elite.",
    "Victory": 5
}</t>
  </si>
  <si>
    <t>11704</t>
  </si>
  <si>
    <t>Wicked Claw</t>
  </si>
  <si>
    <t>{
    "id": "11704",
    "cycle": "The Drowned City",
    "type": "Enemy",
    "class": "Mythos",
    "traits": "Cthulhu. Elite.",
    "Victory": 2
}</t>
  </si>
  <si>
    <t>11705</t>
  </si>
  <si>
    <t>Ruthless Charge</t>
  </si>
  <si>
    <t>{"id":"11705"}</t>
  </si>
  <si>
    <t>Cthulhu encounter back. This code is based on "The Infestation Begins" (id:06078).</t>
  </si>
  <si>
    <t>11706</t>
  </si>
  <si>
    <t>Hurricane Force</t>
  </si>
  <si>
    <t>{"id":"11706"}</t>
  </si>
  <si>
    <t>11707</t>
  </si>
  <si>
    <t>Dire Gale</t>
  </si>
  <si>
    <t>{"id":"11707"}</t>
  </si>
  <si>
    <t>11708</t>
  </si>
  <si>
    <t>Dreadsight</t>
  </si>
  <si>
    <t>{"id":"11708"}</t>
  </si>
  <si>
    <t>11709</t>
  </si>
  <si>
    <t>Demolition</t>
  </si>
  <si>
    <t>{"id":"11709"}</t>
  </si>
  <si>
    <t>11710</t>
  </si>
  <si>
    <t>Fifth Eye</t>
  </si>
  <si>
    <t>{"id":"11710"}</t>
  </si>
  <si>
    <t>11711</t>
  </si>
  <si>
    <t>Seismic Stomp</t>
  </si>
  <si>
    <t>{"id":"11711"}</t>
  </si>
  <si>
    <t>11712</t>
  </si>
  <si>
    <t>Eldritch Call</t>
  </si>
  <si>
    <t>{"id":"11712"}</t>
  </si>
  <si>
    <t>11713</t>
  </si>
  <si>
    <t>Psychic Rebuke</t>
  </si>
  <si>
    <t>{"id":"11713"}</t>
  </si>
  <si>
    <t>11714</t>
  </si>
  <si>
    <t>Rising Tides</t>
  </si>
  <si>
    <t>{"id":"11714"}</t>
  </si>
  <si>
    <t>11715</t>
  </si>
  <si>
    <t>Hope Fades</t>
  </si>
  <si>
    <t>{"id":"11715"}</t>
  </si>
  <si>
    <t>11716</t>
  </si>
  <si>
    <t>Lay Waste</t>
  </si>
  <si>
    <t>{
  "id": "11716",
  "type": "Treachery",
  "traits": "Hazard."
}</t>
  </si>
  <si>
    <t>11717</t>
  </si>
  <si>
    <t>Eyes of Y'ch'lecht</t>
  </si>
  <si>
    <t>{
  "id": "117176",
  "type": "Treachery",
  "traits": "Power."
}</t>
  </si>
  <si>
    <t>This card and 11718 are identical.</t>
  </si>
  <si>
    <t>11719</t>
  </si>
  <si>
    <t>Gross Plasticity</t>
  </si>
  <si>
    <t>{
  "id": "11719",
  "type": "Treachery",
  "traits": "Power."
}</t>
  </si>
  <si>
    <t>11720</t>
  </si>
  <si>
    <t>Arkham Under Assault</t>
  </si>
  <si>
    <t>{
  "id": "11720",
  "type": "Treachery",
  "traits": "Scheme."
}</t>
  </si>
  <si>
    <t>11721</t>
  </si>
  <si>
    <t>Stowaway Drone</t>
  </si>
  <si>
    <t>{
  "id": "11721",
  "type": "Enemy",
  "class": "Mythos",
  "traits": "Monster. Stowaway."
}</t>
  </si>
  <si>
    <t>11722</t>
  </si>
  <si>
    <t>Infected!</t>
  </si>
  <si>
    <t>{
  "id": "11722",
  "type": "Treachery",
  "traits": "Hazard."
}</t>
  </si>
  <si>
    <t>11723</t>
  </si>
  <si>
    <t>Pilgrim Acolyte</t>
  </si>
  <si>
    <t>{
  "id": "11723",
  "type": "Enemy",
  "class": "Mythos",
  "traits": "Humanoid. Cultist."
}</t>
  </si>
  <si>
    <t>11724</t>
  </si>
  <si>
    <t>Pilgrim Leader</t>
  </si>
  <si>
    <t>{
  "id": "11724",
  "type": "Enemy",
  "class": "Mythos",
  "traits": "Humanoid. Cultist."
}</t>
  </si>
  <si>
    <t>11725</t>
  </si>
  <si>
    <t>Monstrous Star Spawn</t>
  </si>
  <si>
    <t>{
  "id": "11725",
  "type": "Enemy",
  "class": "Mythos",
  "traits": "Monster. Star Spawn. Elite.",
  "victory": 1
}</t>
  </si>
  <si>
    <t>11726</t>
  </si>
  <si>
    <t>Infected Star Spawn</t>
  </si>
  <si>
    <t>{
  "id": "11726",
  "type": "Enemy",
  "class": "Mythos",
  "traits": "Monster. Star Spawn. Elite.",
  "victory": 1
}</t>
  </si>
  <si>
    <t>11727</t>
  </si>
  <si>
    <t>Coral Star Spawn</t>
  </si>
  <si>
    <t>{
  "id": "11727",
  "type": "Enemy",
  "class": "Mythos",
  "traits": "Monster. Star Spawn. Elite.",
  "victory": 1
}</t>
  </si>
  <si>
    <t>11728</t>
  </si>
  <si>
    <t>Star Spawn Observer</t>
  </si>
  <si>
    <t>{
  "id": "11728",
  "type": "Enemy",
  "class": "Mythos",
  "traits": "Monster. Star Spawn. Elite.",
  "victory": 1
}</t>
  </si>
  <si>
    <t>11729</t>
  </si>
  <si>
    <t>Eye of the Deep</t>
  </si>
  <si>
    <t>{
  "id": "11729",
  "type": "Treachery",
  "traits": "Power."
}</t>
  </si>
  <si>
    <t>11730</t>
  </si>
  <si>
    <t>Cunning Mimicry</t>
  </si>
  <si>
    <t>{
  "id": "11730",
  "type": "Treachery",
  "traits": "Scheme."
}</t>
  </si>
  <si>
    <t>11731</t>
  </si>
  <si>
    <t>Elder Mist</t>
  </si>
  <si>
    <t>{
  "id": "11731",
  "type": "Treachery",
  "traits": "Hazard."
}</t>
  </si>
  <si>
    <t>11732</t>
  </si>
  <si>
    <t>Corrosive Fog</t>
  </si>
  <si>
    <t>{
  "id": "11732",
  "type": "Treachery",
  "traits": "Hazard."
}</t>
  </si>
  <si>
    <t>11733</t>
  </si>
  <si>
    <t>Voltaic Eel</t>
  </si>
  <si>
    <t>{
  "id": "11733",
  "type": "Enemy",
  "class": "Mythos",
  "traits": "Monster.",
  "victory": 1
}</t>
  </si>
  <si>
    <t>11734</t>
  </si>
  <si>
    <t>Dreaming Migration</t>
  </si>
  <si>
    <t>{
  "id": "11734",
  "type": "Treachery",
  "traits": "Hazard."
}</t>
  </si>
  <si>
    <t>11735</t>
  </si>
  <si>
    <t>Undersea Hunt</t>
  </si>
  <si>
    <t>{
  "id": "11735",
  "type": "Treachery",
  "traits": "Scheme."
}</t>
  </si>
  <si>
    <t>11736</t>
  </si>
  <si>
    <t>Deadly Torrent</t>
  </si>
  <si>
    <t>{
  "id": "11736",
  "type": "Treachery",
  "traits": "Hazard."
}</t>
  </si>
  <si>
    <t>11737</t>
  </si>
  <si>
    <t>Something in the Water</t>
  </si>
  <si>
    <t>{
  "id": "11737",
  "type": "Treachery",
  "traits": "Hazard."
}</t>
  </si>
  <si>
    <t>11738</t>
  </si>
  <si>
    <t>Ominous Silence</t>
  </si>
  <si>
    <t>{
  "id": "11738",
  "type": "Treachery",
  "traits": "Terror."
}</t>
  </si>
  <si>
    <t>11739</t>
  </si>
  <si>
    <t>Cyclopean Architecture</t>
  </si>
  <si>
    <t>{
  "id": "11739",
  "type": "Treachery",
  "traits": "Terror."
}</t>
  </si>
  <si>
    <t>11740</t>
  </si>
  <si>
    <t>Crumbling Masonry</t>
  </si>
  <si>
    <t>{
  "id": "11740",
  "type": "Treachery",
  "traits": "Hazard."
}</t>
  </si>
  <si>
    <t>11741</t>
  </si>
  <si>
    <t>"Cthulhu fhtagn!"</t>
  </si>
  <si>
    <t>{
  "id": "11741",
  "type": "Treachery",
  "traits": "Power."
}</t>
  </si>
  <si>
    <t>11742</t>
  </si>
  <si>
    <t>Oppressive Influence</t>
  </si>
  <si>
    <t>{
  "id": "11742",
  "type": "Treachery",
  "traits": "Power."
}</t>
  </si>
  <si>
    <t>11743</t>
  </si>
  <si>
    <t>Domination</t>
  </si>
  <si>
    <t>{
  "id": "11743",
  "type": "Treachery",
  "traits": "Power."
}</t>
  </si>
  <si>
    <t>11744</t>
  </si>
  <si>
    <t>The Inescapable</t>
  </si>
  <si>
    <t>Tireless Pursuer</t>
  </si>
  <si>
    <t>{
  "id": "11744",
  "type": "Enemy",
  "class": "Mythos",
  "traits": "Monster. Star Spawn. Elite.",
  "victory": 0
}</t>
  </si>
  <si>
    <t>11745</t>
  </si>
  <si>
    <t>Still Behind You</t>
  </si>
  <si>
    <t>{
  "id": "11745",
  "type": "Treachery",
  "traits": "Scheme."
}</t>
  </si>
  <si>
    <t>11746</t>
  </si>
  <si>
    <t>Deep One Thrall</t>
  </si>
  <si>
    <t>{
  "id": "11746",
  "type": "Enemy",
  "class": "Mythos",
  "traits": "Humanoid. Monster. Deep One."
}</t>
  </si>
  <si>
    <t>11747</t>
  </si>
  <si>
    <t>Elder Deep One</t>
  </si>
  <si>
    <t>{
  "id": "11747",
  "type": "Enemy",
  "class": "Mythos",
  "traits": "Humanoid. Monster. Deep One."
}</t>
  </si>
  <si>
    <t>11748</t>
  </si>
  <si>
    <t>Deep One Ambush</t>
  </si>
  <si>
    <t>{
  "id": "11748",
  "type": "Treachery",
  "traits": "Scheme."
}</t>
  </si>
  <si>
    <t>11749</t>
  </si>
  <si>
    <t>Tortured Visions</t>
  </si>
  <si>
    <t>{
  "id": "11749",
  "type": "Treachery",
  "traits": "Terror."
}</t>
  </si>
  <si>
    <t>11750</t>
  </si>
  <si>
    <t>Drawn to Darkness</t>
  </si>
  <si>
    <t>{
  "id": "11750",
  "type": "Treachery",
  "traits": "Power."
}</t>
  </si>
  <si>
    <t>11751</t>
  </si>
  <si>
    <t>Persistent Construct</t>
  </si>
  <si>
    <t>{
  "id": "11751",
  "type": "Enemy",
  "class": "Mythos",
  "traits": "Construct.",
  "victory": 0
}</t>
  </si>
  <si>
    <t>11752</t>
  </si>
  <si>
    <t>Infernal Machinery</t>
  </si>
  <si>
    <t>{
  "id": "11752",
  "type": "Treachery",
  "traits": "Hazard."
}</t>
  </si>
  <si>
    <t>11753</t>
  </si>
  <si>
    <t>No Place Like Home</t>
  </si>
  <si>
    <t>Lost and Uncertain</t>
  </si>
  <si>
    <t>{
  "id": "11753",
  "type": "Treachery",
  "traits": "Task. Incomplete.",
  "weakness": true,
  "uses": [
    {
      "count": 8,
      "type": "Discovery",
      "token": "resource"
    }
    ],
  "cycle": "The Drowned City"
}</t>
  </si>
  <si>
    <t>This card is a story weakness, and I'm not positive the "uses" section here is correct. The non-weakness side should not have any uses, and it probably wants an extra action token a la Theo from FHV.</t>
  </si>
  <si>
    <t>11754</t>
  </si>
  <si>
    <t>Walk in Faith</t>
  </si>
  <si>
    <t>Blind Devotion</t>
  </si>
  <si>
    <t>{
  "id": "11754",
  "type": "Treachery",
  "traits": "Task. Incomplete.",
  "weakness": true,
  "uses": [
    {
      "count": 0,
      "type": "Sign",
      "token": "resource"
    }
    ],
  "cycle": "The Drowned City"
}</t>
  </si>
  <si>
    <t>This card is a story weakness, and I'm not positive the "uses" section here is correct. The non-weakness side should not have any uses.</t>
  </si>
  <si>
    <t>11755</t>
  </si>
  <si>
    <t>Toe the Line</t>
  </si>
  <si>
    <t>Disavowed and Disgraced</t>
  </si>
  <si>
    <t>{
  "id": "11755",
  "type": "Treachery",
  "traits": "Task. Incomplete.",
  "weakness": true,
  "cycle": "The Drowned City"
}</t>
  </si>
  <si>
    <t>11756</t>
  </si>
  <si>
    <t>Good Money</t>
  </si>
  <si>
    <t>The "Quid" Part</t>
  </si>
  <si>
    <t>{
  "id": "11756",
  "type": "Treachery",
  "traits": "Task. Incomplete.",
  "weakness": true,
  "cycle": "The Drowned City"
}</t>
  </si>
  <si>
    <t xml:space="preserve">This card is a story weakness. The non-weakness side of this card will want to have the same coded effect as Another Day, Another Dollar. </t>
  </si>
  <si>
    <t>11757</t>
  </si>
  <si>
    <t>Prove Your Worth</t>
  </si>
  <si>
    <t>Are You a Burden?</t>
  </si>
  <si>
    <t>{
  "id": "11757",
  "type": "Treachery",
  "traits": "Task. Incomplete.",
  "weakness": true,
  "uses": [
    {
      "count": 4,
      "type": "Chance",
      "token": "resource"
    }
    ],
  "cycle": "The Drowned City"
}</t>
  </si>
  <si>
    <t xml:space="preserve">This card is a story weakness, and I'm not positive the "uses" section here is correct. The non-weakness side has 1 fewer use than the weakness side. </t>
  </si>
  <si>
    <t>11758</t>
  </si>
  <si>
    <t>Do No Harm</t>
  </si>
  <si>
    <t>Can You Save Them?</t>
  </si>
  <si>
    <t>{
  "id": "11758",
  "type": "Treachery",
  "traits": "Task. Incomplete.",
  "weakness": true,
  "uses": [
    {
      "count": 5,
      "type": "Obligation",
      "token": "resource"
    }
    ],
  "cycle": "The Drowned City"
}</t>
  </si>
  <si>
    <t xml:space="preserve">This card is a story weakness, and I'm not positive the "uses" section here is correct. The non-weakness side should not have any uses. </t>
  </si>
  <si>
    <t>11759</t>
  </si>
  <si>
    <t>Dreams of Destruction</t>
  </si>
  <si>
    <t>Visions of a Grim Future</t>
  </si>
  <si>
    <t>{
  "id": "11759",
  "type": "Treachery",
  "traits": "Task. Incomplete.",
  "weakness": true,
  "cycle": "The Drowned City"
}</t>
  </si>
  <si>
    <t>11760</t>
  </si>
  <si>
    <t>Plumb the Depths</t>
  </si>
  <si>
    <t>Compulsive Research</t>
  </si>
  <si>
    <t>{
  "id": "11760",
  "type": "Treachery",
  "traits": "Task. Incomplete.",
  "weakness": true,
  "uses": [
    {
      "count": 5,
      "type": "Obsession",
      "token": "resource"
    }
    ],
  "cycle": "The Drowned City"
}</t>
  </si>
  <si>
    <t>11761</t>
  </si>
  <si>
    <t>Expedition Gear</t>
  </si>
  <si>
    <t>Tough but Reliable</t>
  </si>
  <si>
    <t>{
  "id": "11761",
  "type": "Asset",
  "class": "Neutral",
  "cost": 2,
  "traits": "Item. Supply.",
  "uses": [
        {
          "count": 3,
          "type": "Supply",
          "token": "resource"
        }
  ],
  "cycle": "The Drowned City"
}</t>
  </si>
  <si>
    <t>11762</t>
  </si>
  <si>
    <t>Laudanum</t>
  </si>
  <si>
    <t>Desperate Measures</t>
  </si>
  <si>
    <t>{
  "id": "11762",
  "type": "Asset",
  "class": "Neutral",
  "cost": 2,
  "traits": "Item. Supply.",
  "uses": [
        {
          "count": 3,
          "type": "Supply",
          "token": "resource"
        }
  ],
  "cycle": "The Drowned City"
}</t>
  </si>
  <si>
    <t>11763</t>
  </si>
  <si>
    <t>Alien Tablet</t>
  </si>
  <si>
    <t>Prehistoric Writings</t>
  </si>
  <si>
    <t>{
  "id": "11763",
  "type": "Asset",
  "class": "Neutral",
  "cost": 3,
  "traits": "Item. Relic. R'lyeh.",
  "uses": [
        {
          "count": 4,
          "type": "Secret",
          "token": "resource"
        }
  ],
  "cycle": "The Drowned City"
}</t>
  </si>
  <si>
    <t>11764</t>
  </si>
  <si>
    <t>Diving Suit</t>
  </si>
  <si>
    <t>{
  "id": "11764",
  "type": "Asset",
  "class": "Neutral",
  "cost": 3,
  "traits": "Item. Armor.",
  "cycle": "The Drowned City"
}</t>
  </si>
  <si>
    <t>11765</t>
  </si>
  <si>
    <t>Ruby Standish</t>
  </si>
  <si>
    <t>Master Thief</t>
  </si>
  <si>
    <t>{
  "id": "11765",
  "type": "Asset",
  "class": "Neutral",
  "cost": 4,
  "traits": "Ally. Criminal.",
  "agilityIcons": 2
}</t>
  </si>
  <si>
    <t>11766</t>
  </si>
  <si>
    <t>Andy Van Nortwick</t>
  </si>
  <si>
    <t>Ambitious Journalist</t>
  </si>
  <si>
    <t>{
  "id": "11766",
  "type": "Asset",
  "class": "Neutral",
  "cost": 4,
  "traits": "Ally. Reporter.",
  "intellectIcons": 2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</si>
</sst>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43434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</fills>
  <borders count="8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1" fillId="0" borderId="3" xfId="0" applyFont="1" applyBorder="1"/>
    <xf numFmtId="49" fontId="1" fillId="0" borderId="3" xfId="0" applyNumberFormat="1" applyFont="1" applyBorder="1"/>
    <xf numFmtId="0" fontId="1" fillId="0" borderId="2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/>
    <xf numFmtId="49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</cellXfs>
  <cellStyles count="1">
    <cellStyle name="Standard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64">
  <autoFilter ref="A1:F264" xr:uid="{00000000-0009-0000-0100-000001000000}"/>
  <tableColumns count="6">
    <tableColumn id="1" xr3:uid="{00000000-0010-0000-0000-000001000000}" name="ID"/>
    <tableColumn id="2" xr3:uid="{00000000-0010-0000-0000-000002000000}" name="Type"/>
    <tableColumn id="3" xr3:uid="{00000000-0010-0000-0000-000003000000}" name="Card Name"/>
    <tableColumn id="4" xr3:uid="{00000000-0010-0000-0000-000004000000}" name="Card Description"/>
    <tableColumn id="5" xr3:uid="{00000000-0010-0000-0000-000005000000}" name="Metadata"/>
    <tableColumn id="6" xr3:uid="{00000000-0010-0000-0000-000006000000}" name="Comment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4"/>
  <sheetViews>
    <sheetView tabSelected="1" workbookViewId="0">
      <pane ySplit="1" topLeftCell="A2" activePane="bottomLeft" state="frozen"/>
      <selection pane="bottomLeft" activeCell="C199" sqref="C199"/>
    </sheetView>
  </sheetViews>
  <sheetFormatPr baseColWidth="10" defaultColWidth="12.5703125" defaultRowHeight="15.75" customHeight="1" x14ac:dyDescent="0.2"/>
  <cols>
    <col min="1" max="1" width="10.42578125" customWidth="1"/>
    <col min="2" max="2" width="21.7109375" customWidth="1"/>
    <col min="3" max="3" width="22.85546875" customWidth="1"/>
    <col min="4" max="4" width="27.85546875" customWidth="1"/>
    <col min="5" max="5" width="11.140625" customWidth="1"/>
    <col min="6" max="6" width="78.42578125" customWidth="1"/>
  </cols>
  <sheetData>
    <row r="1" spans="1:6" ht="12.7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ht="15.75" customHeight="1" x14ac:dyDescent="0.2">
      <c r="A2" s="5" t="s">
        <v>6</v>
      </c>
      <c r="B2" s="6" t="s">
        <v>7</v>
      </c>
      <c r="C2" s="7" t="s">
        <v>8</v>
      </c>
      <c r="D2" s="8"/>
      <c r="E2" s="7" t="s">
        <v>9</v>
      </c>
      <c r="F2" s="9"/>
    </row>
    <row r="3" spans="1:6" ht="15.75" customHeight="1" x14ac:dyDescent="0.2">
      <c r="A3" s="5" t="s">
        <v>10</v>
      </c>
      <c r="B3" s="6" t="s">
        <v>11</v>
      </c>
      <c r="C3" s="7" t="s">
        <v>12</v>
      </c>
      <c r="D3" s="8" t="s">
        <v>13</v>
      </c>
      <c r="E3" s="7" t="s">
        <v>14</v>
      </c>
      <c r="F3" s="9"/>
    </row>
    <row r="4" spans="1:6" ht="15.75" customHeight="1" x14ac:dyDescent="0.2">
      <c r="A4" s="5" t="s">
        <v>15</v>
      </c>
      <c r="B4" s="6" t="s">
        <v>11</v>
      </c>
      <c r="C4" s="7" t="s">
        <v>16</v>
      </c>
      <c r="D4" s="8" t="s">
        <v>17</v>
      </c>
      <c r="E4" s="7" t="s">
        <v>18</v>
      </c>
      <c r="F4" s="9"/>
    </row>
    <row r="5" spans="1:6" ht="15.75" customHeight="1" x14ac:dyDescent="0.2">
      <c r="A5" s="5" t="s">
        <v>19</v>
      </c>
      <c r="B5" s="6" t="s">
        <v>20</v>
      </c>
      <c r="C5" s="7" t="s">
        <v>21</v>
      </c>
      <c r="D5" s="8" t="s">
        <v>22</v>
      </c>
      <c r="E5" s="7" t="s">
        <v>23</v>
      </c>
      <c r="F5" s="9" t="s">
        <v>24</v>
      </c>
    </row>
    <row r="6" spans="1:6" ht="15.75" customHeight="1" x14ac:dyDescent="0.2">
      <c r="A6" s="5" t="s">
        <v>25</v>
      </c>
      <c r="B6" s="10" t="s">
        <v>20</v>
      </c>
      <c r="C6" s="11" t="s">
        <v>21</v>
      </c>
      <c r="D6" s="12" t="s">
        <v>22</v>
      </c>
      <c r="E6" s="11" t="s">
        <v>26</v>
      </c>
      <c r="F6" s="13" t="s">
        <v>27</v>
      </c>
    </row>
    <row r="7" spans="1:6" ht="15.75" customHeight="1" x14ac:dyDescent="0.2">
      <c r="A7" s="5" t="s">
        <v>28</v>
      </c>
      <c r="B7" s="6" t="s">
        <v>20</v>
      </c>
      <c r="C7" s="14" t="s">
        <v>29</v>
      </c>
      <c r="D7" s="8" t="s">
        <v>30</v>
      </c>
      <c r="E7" s="7" t="s">
        <v>31</v>
      </c>
      <c r="F7" s="9"/>
    </row>
    <row r="8" spans="1:6" ht="15.75" customHeight="1" x14ac:dyDescent="0.2">
      <c r="A8" s="5" t="s">
        <v>32</v>
      </c>
      <c r="B8" s="6" t="s">
        <v>20</v>
      </c>
      <c r="C8" s="14" t="s">
        <v>33</v>
      </c>
      <c r="D8" s="8" t="s">
        <v>30</v>
      </c>
      <c r="E8" s="7" t="s">
        <v>34</v>
      </c>
      <c r="F8" s="9"/>
    </row>
    <row r="9" spans="1:6" ht="15.75" customHeight="1" x14ac:dyDescent="0.2">
      <c r="A9" s="5" t="s">
        <v>35</v>
      </c>
      <c r="B9" s="6" t="s">
        <v>20</v>
      </c>
      <c r="C9" s="14" t="s">
        <v>36</v>
      </c>
      <c r="D9" s="8" t="s">
        <v>37</v>
      </c>
      <c r="E9" s="7" t="s">
        <v>38</v>
      </c>
      <c r="F9" s="9"/>
    </row>
    <row r="10" spans="1:6" ht="15.75" customHeight="1" x14ac:dyDescent="0.2">
      <c r="A10" s="5" t="s">
        <v>39</v>
      </c>
      <c r="B10" s="6" t="s">
        <v>40</v>
      </c>
      <c r="C10" s="14" t="s">
        <v>41</v>
      </c>
      <c r="D10" s="8" t="s">
        <v>42</v>
      </c>
      <c r="E10" s="7" t="s">
        <v>43</v>
      </c>
      <c r="F10" s="9"/>
    </row>
    <row r="11" spans="1:6" ht="15.75" customHeight="1" x14ac:dyDescent="0.2">
      <c r="A11" s="5" t="s">
        <v>44</v>
      </c>
      <c r="B11" s="6" t="s">
        <v>45</v>
      </c>
      <c r="C11" s="14" t="s">
        <v>46</v>
      </c>
      <c r="D11" s="8" t="s">
        <v>47</v>
      </c>
      <c r="E11" s="7" t="s">
        <v>48</v>
      </c>
      <c r="F11" s="9"/>
    </row>
    <row r="12" spans="1:6" ht="15.75" customHeight="1" x14ac:dyDescent="0.2">
      <c r="A12" s="5" t="s">
        <v>49</v>
      </c>
      <c r="B12" s="6" t="s">
        <v>45</v>
      </c>
      <c r="C12" s="14" t="s">
        <v>50</v>
      </c>
      <c r="D12" s="8" t="s">
        <v>51</v>
      </c>
      <c r="E12" s="7" t="s">
        <v>52</v>
      </c>
      <c r="F12" s="9"/>
    </row>
    <row r="13" spans="1:6" ht="15.75" customHeight="1" x14ac:dyDescent="0.2">
      <c r="A13" s="5" t="s">
        <v>53</v>
      </c>
      <c r="B13" s="6" t="s">
        <v>45</v>
      </c>
      <c r="C13" s="14" t="s">
        <v>54</v>
      </c>
      <c r="D13" s="8"/>
      <c r="E13" s="7" t="s">
        <v>55</v>
      </c>
      <c r="F13" s="9"/>
    </row>
    <row r="14" spans="1:6" ht="15.75" customHeight="1" x14ac:dyDescent="0.2">
      <c r="A14" s="5" t="s">
        <v>56</v>
      </c>
      <c r="B14" s="6" t="s">
        <v>45</v>
      </c>
      <c r="C14" s="14" t="s">
        <v>57</v>
      </c>
      <c r="D14" s="8"/>
      <c r="E14" s="7" t="s">
        <v>58</v>
      </c>
      <c r="F14" s="9"/>
    </row>
    <row r="15" spans="1:6" ht="15.75" customHeight="1" x14ac:dyDescent="0.2">
      <c r="A15" s="5" t="s">
        <v>59</v>
      </c>
      <c r="B15" s="6" t="s">
        <v>45</v>
      </c>
      <c r="C15" s="14" t="s">
        <v>60</v>
      </c>
      <c r="D15" s="8"/>
      <c r="E15" s="7" t="s">
        <v>61</v>
      </c>
      <c r="F15" s="9"/>
    </row>
    <row r="16" spans="1:6" ht="15.75" customHeight="1" x14ac:dyDescent="0.2">
      <c r="A16" s="5" t="s">
        <v>62</v>
      </c>
      <c r="B16" s="6" t="s">
        <v>63</v>
      </c>
      <c r="C16" s="14" t="s">
        <v>64</v>
      </c>
      <c r="D16" s="8"/>
      <c r="E16" s="7" t="s">
        <v>65</v>
      </c>
      <c r="F16" s="9"/>
    </row>
    <row r="17" spans="1:6" ht="15.75" customHeight="1" x14ac:dyDescent="0.2">
      <c r="A17" s="5" t="s">
        <v>66</v>
      </c>
      <c r="B17" s="6" t="s">
        <v>63</v>
      </c>
      <c r="C17" s="7" t="s">
        <v>67</v>
      </c>
      <c r="D17" s="8"/>
      <c r="E17" s="7" t="s">
        <v>68</v>
      </c>
      <c r="F17" s="9"/>
    </row>
    <row r="18" spans="1:6" ht="15.75" customHeight="1" x14ac:dyDescent="0.2">
      <c r="A18" s="5" t="s">
        <v>69</v>
      </c>
      <c r="B18" s="6" t="s">
        <v>7</v>
      </c>
      <c r="C18" s="14" t="s">
        <v>70</v>
      </c>
      <c r="D18" s="8"/>
      <c r="E18" s="7" t="s">
        <v>71</v>
      </c>
      <c r="F18" s="9"/>
    </row>
    <row r="19" spans="1:6" ht="15.75" customHeight="1" x14ac:dyDescent="0.2">
      <c r="A19" s="5" t="s">
        <v>72</v>
      </c>
      <c r="B19" s="6" t="s">
        <v>11</v>
      </c>
      <c r="C19" s="7" t="s">
        <v>73</v>
      </c>
      <c r="D19" s="8" t="s">
        <v>13</v>
      </c>
      <c r="E19" s="7" t="s">
        <v>74</v>
      </c>
      <c r="F19" s="9"/>
    </row>
    <row r="20" spans="1:6" ht="15.75" customHeight="1" x14ac:dyDescent="0.2">
      <c r="A20" s="5" t="s">
        <v>75</v>
      </c>
      <c r="B20" s="6" t="s">
        <v>20</v>
      </c>
      <c r="C20" s="7" t="s">
        <v>76</v>
      </c>
      <c r="D20" s="8" t="s">
        <v>22</v>
      </c>
      <c r="E20" s="7" t="s">
        <v>77</v>
      </c>
      <c r="F20" s="9"/>
    </row>
    <row r="21" spans="1:6" ht="15.75" customHeight="1" x14ac:dyDescent="0.2">
      <c r="A21" s="5" t="s">
        <v>78</v>
      </c>
      <c r="B21" s="6" t="s">
        <v>20</v>
      </c>
      <c r="C21" s="14" t="s">
        <v>79</v>
      </c>
      <c r="D21" s="8" t="s">
        <v>22</v>
      </c>
      <c r="E21" s="7" t="s">
        <v>80</v>
      </c>
      <c r="F21" s="9"/>
    </row>
    <row r="22" spans="1:6" ht="15.75" customHeight="1" x14ac:dyDescent="0.2">
      <c r="A22" s="5" t="s">
        <v>81</v>
      </c>
      <c r="B22" s="6" t="s">
        <v>40</v>
      </c>
      <c r="C22" s="14" t="s">
        <v>82</v>
      </c>
      <c r="D22" s="8" t="s">
        <v>83</v>
      </c>
      <c r="E22" s="7" t="s">
        <v>84</v>
      </c>
      <c r="F22" s="9" t="s">
        <v>85</v>
      </c>
    </row>
    <row r="23" spans="1:6" ht="15.75" customHeight="1" x14ac:dyDescent="0.2">
      <c r="A23" s="5" t="s">
        <v>86</v>
      </c>
      <c r="B23" s="6" t="s">
        <v>40</v>
      </c>
      <c r="C23" s="14" t="s">
        <v>82</v>
      </c>
      <c r="D23" s="8" t="s">
        <v>87</v>
      </c>
      <c r="E23" s="7" t="s">
        <v>88</v>
      </c>
      <c r="F23" s="9" t="s">
        <v>85</v>
      </c>
    </row>
    <row r="24" spans="1:6" ht="15.75" customHeight="1" x14ac:dyDescent="0.2">
      <c r="A24" s="5" t="s">
        <v>89</v>
      </c>
      <c r="B24" s="6" t="s">
        <v>40</v>
      </c>
      <c r="C24" s="14" t="s">
        <v>82</v>
      </c>
      <c r="D24" s="8" t="s">
        <v>90</v>
      </c>
      <c r="E24" s="7" t="s">
        <v>91</v>
      </c>
      <c r="F24" s="9" t="s">
        <v>85</v>
      </c>
    </row>
    <row r="25" spans="1:6" ht="15.75" customHeight="1" x14ac:dyDescent="0.2">
      <c r="A25" s="5" t="s">
        <v>92</v>
      </c>
      <c r="B25" s="6" t="s">
        <v>40</v>
      </c>
      <c r="C25" s="14" t="s">
        <v>82</v>
      </c>
      <c r="D25" s="8" t="s">
        <v>93</v>
      </c>
      <c r="E25" s="7" t="s">
        <v>94</v>
      </c>
      <c r="F25" s="9" t="s">
        <v>85</v>
      </c>
    </row>
    <row r="26" spans="1:6" ht="15.75" customHeight="1" x14ac:dyDescent="0.2">
      <c r="A26" s="5" t="s">
        <v>95</v>
      </c>
      <c r="B26" s="6" t="s">
        <v>40</v>
      </c>
      <c r="C26" s="14" t="s">
        <v>82</v>
      </c>
      <c r="D26" s="8" t="s">
        <v>96</v>
      </c>
      <c r="E26" s="7" t="s">
        <v>97</v>
      </c>
      <c r="F26" s="9" t="s">
        <v>85</v>
      </c>
    </row>
    <row r="27" spans="1:6" ht="15.75" customHeight="1" x14ac:dyDescent="0.2">
      <c r="A27" s="5" t="s">
        <v>98</v>
      </c>
      <c r="B27" s="6" t="s">
        <v>40</v>
      </c>
      <c r="C27" s="7" t="s">
        <v>99</v>
      </c>
      <c r="D27" s="8"/>
      <c r="E27" s="7" t="s">
        <v>100</v>
      </c>
      <c r="F27" s="9" t="s">
        <v>85</v>
      </c>
    </row>
    <row r="28" spans="1:6" ht="15.75" customHeight="1" x14ac:dyDescent="0.2">
      <c r="A28" s="5" t="s">
        <v>101</v>
      </c>
      <c r="B28" s="6" t="s">
        <v>40</v>
      </c>
      <c r="C28" s="7" t="s">
        <v>102</v>
      </c>
      <c r="D28" s="8"/>
      <c r="E28" s="7" t="s">
        <v>103</v>
      </c>
      <c r="F28" s="9" t="s">
        <v>85</v>
      </c>
    </row>
    <row r="29" spans="1:6" ht="15.75" customHeight="1" x14ac:dyDescent="0.2">
      <c r="A29" s="5" t="s">
        <v>104</v>
      </c>
      <c r="B29" s="6" t="s">
        <v>40</v>
      </c>
      <c r="C29" s="7" t="s">
        <v>105</v>
      </c>
      <c r="D29" s="8"/>
      <c r="E29" s="7" t="s">
        <v>106</v>
      </c>
      <c r="F29" s="9" t="s">
        <v>85</v>
      </c>
    </row>
    <row r="30" spans="1:6" ht="15.75" customHeight="1" x14ac:dyDescent="0.2">
      <c r="A30" s="5" t="s">
        <v>107</v>
      </c>
      <c r="B30" s="6" t="s">
        <v>40</v>
      </c>
      <c r="C30" s="7" t="s">
        <v>108</v>
      </c>
      <c r="D30" s="8"/>
      <c r="E30" s="7" t="s">
        <v>109</v>
      </c>
      <c r="F30" s="9" t="s">
        <v>85</v>
      </c>
    </row>
    <row r="31" spans="1:6" ht="15.75" customHeight="1" x14ac:dyDescent="0.2">
      <c r="A31" s="5" t="s">
        <v>110</v>
      </c>
      <c r="B31" s="6" t="s">
        <v>40</v>
      </c>
      <c r="C31" s="7" t="s">
        <v>111</v>
      </c>
      <c r="D31" s="8"/>
      <c r="E31" s="7" t="s">
        <v>112</v>
      </c>
      <c r="F31" s="9" t="s">
        <v>85</v>
      </c>
    </row>
    <row r="32" spans="1:6" ht="15.75" customHeight="1" x14ac:dyDescent="0.2">
      <c r="A32" s="5" t="s">
        <v>113</v>
      </c>
      <c r="B32" s="6" t="s">
        <v>63</v>
      </c>
      <c r="C32" s="7" t="s">
        <v>114</v>
      </c>
      <c r="D32" s="8"/>
      <c r="E32" s="7" t="s">
        <v>115</v>
      </c>
      <c r="F32" s="9" t="s">
        <v>116</v>
      </c>
    </row>
    <row r="33" spans="1:6" ht="15.75" customHeight="1" x14ac:dyDescent="0.2">
      <c r="A33" s="5" t="s">
        <v>117</v>
      </c>
      <c r="B33" s="6" t="s">
        <v>40</v>
      </c>
      <c r="C33" s="7" t="s">
        <v>118</v>
      </c>
      <c r="D33" s="8"/>
      <c r="E33" s="7" t="s">
        <v>119</v>
      </c>
      <c r="F33" s="9" t="s">
        <v>120</v>
      </c>
    </row>
    <row r="34" spans="1:6" ht="15.75" customHeight="1" x14ac:dyDescent="0.2">
      <c r="A34" s="5" t="s">
        <v>121</v>
      </c>
      <c r="B34" s="6" t="s">
        <v>45</v>
      </c>
      <c r="C34" s="7" t="s">
        <v>122</v>
      </c>
      <c r="D34" s="8"/>
      <c r="E34" s="7" t="s">
        <v>123</v>
      </c>
      <c r="F34" s="9"/>
    </row>
    <row r="35" spans="1:6" ht="15.75" customHeight="1" x14ac:dyDescent="0.2">
      <c r="A35" s="5" t="s">
        <v>124</v>
      </c>
      <c r="B35" s="6" t="s">
        <v>63</v>
      </c>
      <c r="C35" s="7" t="s">
        <v>125</v>
      </c>
      <c r="D35" s="8"/>
      <c r="E35" s="7" t="s">
        <v>126</v>
      </c>
      <c r="F35" s="9"/>
    </row>
    <row r="36" spans="1:6" ht="15.75" customHeight="1" x14ac:dyDescent="0.2">
      <c r="A36" s="5" t="s">
        <v>127</v>
      </c>
      <c r="B36" s="6" t="s">
        <v>45</v>
      </c>
      <c r="C36" s="7" t="s">
        <v>128</v>
      </c>
      <c r="D36" s="8"/>
      <c r="E36" s="7" t="s">
        <v>129</v>
      </c>
      <c r="F36" s="9" t="s">
        <v>130</v>
      </c>
    </row>
    <row r="37" spans="1:6" ht="15.75" customHeight="1" x14ac:dyDescent="0.2">
      <c r="A37" s="5" t="s">
        <v>131</v>
      </c>
      <c r="B37" s="6" t="s">
        <v>7</v>
      </c>
      <c r="C37" s="7" t="s">
        <v>132</v>
      </c>
      <c r="D37" s="8"/>
      <c r="E37" s="7" t="s">
        <v>133</v>
      </c>
      <c r="F37" s="9"/>
    </row>
    <row r="38" spans="1:6" ht="15.75" customHeight="1" x14ac:dyDescent="0.2">
      <c r="A38" s="5" t="s">
        <v>134</v>
      </c>
      <c r="B38" s="6" t="s">
        <v>11</v>
      </c>
      <c r="C38" s="7" t="s">
        <v>135</v>
      </c>
      <c r="D38" s="8" t="s">
        <v>13</v>
      </c>
      <c r="E38" s="7" t="s">
        <v>136</v>
      </c>
      <c r="F38" s="9" t="s">
        <v>137</v>
      </c>
    </row>
    <row r="39" spans="1:6" ht="15.75" customHeight="1" x14ac:dyDescent="0.2">
      <c r="A39" s="5" t="s">
        <v>138</v>
      </c>
      <c r="B39" s="6" t="s">
        <v>11</v>
      </c>
      <c r="C39" s="7" t="s">
        <v>139</v>
      </c>
      <c r="D39" s="8" t="s">
        <v>17</v>
      </c>
      <c r="E39" s="7" t="s">
        <v>140</v>
      </c>
      <c r="F39" s="9"/>
    </row>
    <row r="40" spans="1:6" ht="15.75" customHeight="1" x14ac:dyDescent="0.2">
      <c r="A40" s="5" t="s">
        <v>141</v>
      </c>
      <c r="B40" s="6" t="s">
        <v>20</v>
      </c>
      <c r="C40" s="7" t="s">
        <v>142</v>
      </c>
      <c r="D40" s="8" t="s">
        <v>22</v>
      </c>
      <c r="E40" s="7" t="s">
        <v>143</v>
      </c>
      <c r="F40" s="9"/>
    </row>
    <row r="41" spans="1:6" ht="15.75" customHeight="1" x14ac:dyDescent="0.2">
      <c r="A41" s="5" t="s">
        <v>144</v>
      </c>
      <c r="B41" s="6" t="s">
        <v>40</v>
      </c>
      <c r="C41" s="7" t="s">
        <v>145</v>
      </c>
      <c r="D41" s="8" t="s">
        <v>146</v>
      </c>
      <c r="E41" s="7" t="s">
        <v>147</v>
      </c>
      <c r="F41" s="9" t="s">
        <v>148</v>
      </c>
    </row>
    <row r="42" spans="1:6" ht="15.75" customHeight="1" x14ac:dyDescent="0.2">
      <c r="A42" s="5" t="s">
        <v>149</v>
      </c>
      <c r="B42" s="6" t="s">
        <v>40</v>
      </c>
      <c r="C42" s="7" t="s">
        <v>150</v>
      </c>
      <c r="D42" s="8"/>
      <c r="E42" s="7" t="s">
        <v>151</v>
      </c>
      <c r="F42" s="9" t="s">
        <v>152</v>
      </c>
    </row>
    <row r="43" spans="1:6" ht="15.75" customHeight="1" x14ac:dyDescent="0.2">
      <c r="A43" s="5" t="s">
        <v>153</v>
      </c>
      <c r="B43" s="6" t="s">
        <v>40</v>
      </c>
      <c r="C43" s="14" t="s">
        <v>154</v>
      </c>
      <c r="D43" s="8" t="s">
        <v>155</v>
      </c>
      <c r="E43" s="7" t="s">
        <v>156</v>
      </c>
      <c r="F43" s="9" t="s">
        <v>152</v>
      </c>
    </row>
    <row r="44" spans="1:6" ht="15.75" customHeight="1" x14ac:dyDescent="0.2">
      <c r="A44" s="5" t="s">
        <v>157</v>
      </c>
      <c r="B44" s="6" t="s">
        <v>40</v>
      </c>
      <c r="C44" s="14" t="s">
        <v>154</v>
      </c>
      <c r="D44" s="8" t="s">
        <v>158</v>
      </c>
      <c r="E44" s="7" t="s">
        <v>159</v>
      </c>
      <c r="F44" s="9" t="s">
        <v>152</v>
      </c>
    </row>
    <row r="45" spans="1:6" ht="15.75" customHeight="1" x14ac:dyDescent="0.2">
      <c r="A45" s="5" t="s">
        <v>160</v>
      </c>
      <c r="B45" s="6" t="s">
        <v>40</v>
      </c>
      <c r="C45" s="7" t="s">
        <v>161</v>
      </c>
      <c r="D45" s="8" t="s">
        <v>162</v>
      </c>
      <c r="E45" s="7" t="s">
        <v>163</v>
      </c>
      <c r="F45" s="9" t="s">
        <v>152</v>
      </c>
    </row>
    <row r="46" spans="1:6" ht="15.75" customHeight="1" x14ac:dyDescent="0.2">
      <c r="A46" s="5" t="s">
        <v>164</v>
      </c>
      <c r="B46" s="6" t="s">
        <v>40</v>
      </c>
      <c r="C46" s="7" t="s">
        <v>161</v>
      </c>
      <c r="D46" s="8" t="s">
        <v>165</v>
      </c>
      <c r="E46" s="7" t="s">
        <v>166</v>
      </c>
      <c r="F46" s="9" t="s">
        <v>152</v>
      </c>
    </row>
    <row r="47" spans="1:6" ht="15.75" customHeight="1" x14ac:dyDescent="0.2">
      <c r="A47" s="5" t="s">
        <v>167</v>
      </c>
      <c r="B47" s="6" t="s">
        <v>40</v>
      </c>
      <c r="C47" s="7" t="s">
        <v>168</v>
      </c>
      <c r="D47" s="8" t="s">
        <v>169</v>
      </c>
      <c r="E47" s="7" t="s">
        <v>170</v>
      </c>
      <c r="F47" s="9" t="s">
        <v>152</v>
      </c>
    </row>
    <row r="48" spans="1:6" ht="15.75" customHeight="1" x14ac:dyDescent="0.2">
      <c r="A48" s="5" t="s">
        <v>171</v>
      </c>
      <c r="B48" s="6" t="s">
        <v>40</v>
      </c>
      <c r="C48" s="7" t="s">
        <v>168</v>
      </c>
      <c r="D48" s="8" t="s">
        <v>172</v>
      </c>
      <c r="E48" s="7" t="s">
        <v>173</v>
      </c>
      <c r="F48" s="9" t="s">
        <v>152</v>
      </c>
    </row>
    <row r="49" spans="1:6" ht="15.75" customHeight="1" x14ac:dyDescent="0.2">
      <c r="A49" s="5" t="s">
        <v>174</v>
      </c>
      <c r="B49" s="6" t="s">
        <v>40</v>
      </c>
      <c r="C49" s="14" t="s">
        <v>175</v>
      </c>
      <c r="D49" s="8"/>
      <c r="E49" s="7" t="s">
        <v>176</v>
      </c>
      <c r="F49" s="9" t="s">
        <v>152</v>
      </c>
    </row>
    <row r="50" spans="1:6" ht="15.75" customHeight="1" x14ac:dyDescent="0.2">
      <c r="A50" s="5" t="s">
        <v>177</v>
      </c>
      <c r="B50" s="6" t="s">
        <v>45</v>
      </c>
      <c r="C50" s="14" t="s">
        <v>178</v>
      </c>
      <c r="D50" s="8"/>
      <c r="E50" s="7" t="s">
        <v>179</v>
      </c>
      <c r="F50" s="9" t="s">
        <v>116</v>
      </c>
    </row>
    <row r="51" spans="1:6" ht="15.75" customHeight="1" x14ac:dyDescent="0.2">
      <c r="A51" s="5" t="s">
        <v>180</v>
      </c>
      <c r="B51" s="6" t="s">
        <v>181</v>
      </c>
      <c r="C51" s="14" t="s">
        <v>182</v>
      </c>
      <c r="D51" s="8" t="s">
        <v>183</v>
      </c>
      <c r="E51" s="7" t="s">
        <v>184</v>
      </c>
      <c r="F51" s="9" t="s">
        <v>116</v>
      </c>
    </row>
    <row r="52" spans="1:6" ht="15.75" customHeight="1" x14ac:dyDescent="0.2">
      <c r="A52" s="5" t="s">
        <v>185</v>
      </c>
      <c r="B52" s="6" t="s">
        <v>45</v>
      </c>
      <c r="C52" s="14" t="s">
        <v>186</v>
      </c>
      <c r="D52" s="8"/>
      <c r="E52" s="7" t="s">
        <v>187</v>
      </c>
      <c r="F52" s="9"/>
    </row>
    <row r="53" spans="1:6" ht="15.75" customHeight="1" x14ac:dyDescent="0.2">
      <c r="A53" s="5" t="s">
        <v>188</v>
      </c>
      <c r="B53" s="6" t="s">
        <v>181</v>
      </c>
      <c r="C53" s="14" t="s">
        <v>189</v>
      </c>
      <c r="D53" s="8" t="s">
        <v>190</v>
      </c>
      <c r="E53" s="7" t="s">
        <v>191</v>
      </c>
      <c r="F53" s="9" t="s">
        <v>192</v>
      </c>
    </row>
    <row r="54" spans="1:6" ht="15.75" customHeight="1" x14ac:dyDescent="0.2">
      <c r="A54" s="5" t="s">
        <v>193</v>
      </c>
      <c r="B54" s="6" t="s">
        <v>7</v>
      </c>
      <c r="C54" s="14" t="s">
        <v>194</v>
      </c>
      <c r="D54" s="8"/>
      <c r="E54" s="7" t="s">
        <v>195</v>
      </c>
      <c r="F54" s="9"/>
    </row>
    <row r="55" spans="1:6" ht="15.75" customHeight="1" x14ac:dyDescent="0.2">
      <c r="A55" s="5" t="s">
        <v>196</v>
      </c>
      <c r="B55" s="6" t="s">
        <v>11</v>
      </c>
      <c r="C55" s="14" t="s">
        <v>197</v>
      </c>
      <c r="D55" s="8" t="s">
        <v>13</v>
      </c>
      <c r="E55" s="7" t="s">
        <v>198</v>
      </c>
      <c r="F55" s="9"/>
    </row>
    <row r="56" spans="1:6" ht="15.75" customHeight="1" x14ac:dyDescent="0.2">
      <c r="A56" s="5" t="s">
        <v>199</v>
      </c>
      <c r="B56" s="6" t="s">
        <v>11</v>
      </c>
      <c r="C56" s="14" t="s">
        <v>200</v>
      </c>
      <c r="D56" s="8" t="s">
        <v>17</v>
      </c>
      <c r="E56" s="7" t="s">
        <v>201</v>
      </c>
      <c r="F56" s="9"/>
    </row>
    <row r="57" spans="1:6" ht="15.75" customHeight="1" x14ac:dyDescent="0.2">
      <c r="A57" s="5" t="s">
        <v>202</v>
      </c>
      <c r="B57" s="6" t="s">
        <v>20</v>
      </c>
      <c r="C57" s="14" t="s">
        <v>203</v>
      </c>
      <c r="D57" s="8" t="s">
        <v>22</v>
      </c>
      <c r="E57" s="7" t="s">
        <v>204</v>
      </c>
      <c r="F57" s="9"/>
    </row>
    <row r="58" spans="1:6" ht="15.75" customHeight="1" x14ac:dyDescent="0.2">
      <c r="A58" s="5" t="s">
        <v>205</v>
      </c>
      <c r="B58" s="6" t="s">
        <v>20</v>
      </c>
      <c r="C58" s="14" t="s">
        <v>206</v>
      </c>
      <c r="D58" s="8" t="s">
        <v>30</v>
      </c>
      <c r="E58" s="7" t="s">
        <v>207</v>
      </c>
      <c r="F58" s="9"/>
    </row>
    <row r="59" spans="1:6" ht="15.75" customHeight="1" x14ac:dyDescent="0.2">
      <c r="A59" s="5" t="s">
        <v>208</v>
      </c>
      <c r="B59" s="6" t="s">
        <v>20</v>
      </c>
      <c r="C59" s="14" t="s">
        <v>209</v>
      </c>
      <c r="D59" s="8" t="s">
        <v>30</v>
      </c>
      <c r="E59" s="7" t="s">
        <v>210</v>
      </c>
      <c r="F59" s="9"/>
    </row>
    <row r="60" spans="1:6" ht="15.75" customHeight="1" x14ac:dyDescent="0.2">
      <c r="A60" s="5" t="s">
        <v>211</v>
      </c>
      <c r="B60" s="6" t="s">
        <v>40</v>
      </c>
      <c r="C60" s="14" t="s">
        <v>212</v>
      </c>
      <c r="D60" s="8" t="s">
        <v>213</v>
      </c>
      <c r="E60" s="7" t="s">
        <v>214</v>
      </c>
      <c r="F60" s="9" t="s">
        <v>148</v>
      </c>
    </row>
    <row r="61" spans="1:6" ht="15.75" customHeight="1" x14ac:dyDescent="0.2">
      <c r="A61" s="5" t="s">
        <v>215</v>
      </c>
      <c r="B61" s="6" t="s">
        <v>40</v>
      </c>
      <c r="C61" s="14" t="s">
        <v>216</v>
      </c>
      <c r="D61" s="8" t="s">
        <v>217</v>
      </c>
      <c r="E61" s="7" t="s">
        <v>218</v>
      </c>
      <c r="F61" s="9" t="s">
        <v>219</v>
      </c>
    </row>
    <row r="62" spans="1:6" ht="15.75" customHeight="1" x14ac:dyDescent="0.2">
      <c r="A62" s="5" t="s">
        <v>220</v>
      </c>
      <c r="B62" s="6" t="s">
        <v>40</v>
      </c>
      <c r="C62" s="14" t="s">
        <v>216</v>
      </c>
      <c r="D62" s="8" t="s">
        <v>221</v>
      </c>
      <c r="E62" s="7" t="s">
        <v>222</v>
      </c>
      <c r="F62" s="9" t="s">
        <v>219</v>
      </c>
    </row>
    <row r="63" spans="1:6" ht="15.75" customHeight="1" x14ac:dyDescent="0.2">
      <c r="A63" s="5" t="s">
        <v>223</v>
      </c>
      <c r="B63" s="6" t="s">
        <v>40</v>
      </c>
      <c r="C63" s="14" t="s">
        <v>224</v>
      </c>
      <c r="D63" s="8"/>
      <c r="E63" s="7" t="s">
        <v>225</v>
      </c>
      <c r="F63" s="9" t="s">
        <v>219</v>
      </c>
    </row>
    <row r="64" spans="1:6" ht="15.75" customHeight="1" x14ac:dyDescent="0.2">
      <c r="A64" s="5" t="s">
        <v>226</v>
      </c>
      <c r="B64" s="6" t="s">
        <v>40</v>
      </c>
      <c r="C64" s="14" t="s">
        <v>227</v>
      </c>
      <c r="D64" s="8"/>
      <c r="E64" s="7" t="s">
        <v>228</v>
      </c>
      <c r="F64" s="9" t="s">
        <v>219</v>
      </c>
    </row>
    <row r="65" spans="1:6" ht="15.75" customHeight="1" x14ac:dyDescent="0.2">
      <c r="A65" s="5" t="s">
        <v>229</v>
      </c>
      <c r="B65" s="6" t="s">
        <v>40</v>
      </c>
      <c r="C65" s="14" t="s">
        <v>230</v>
      </c>
      <c r="D65" s="8"/>
      <c r="E65" s="7" t="s">
        <v>231</v>
      </c>
      <c r="F65" s="9" t="s">
        <v>219</v>
      </c>
    </row>
    <row r="66" spans="1:6" ht="15.75" customHeight="1" x14ac:dyDescent="0.2">
      <c r="A66" s="5" t="s">
        <v>232</v>
      </c>
      <c r="B66" s="6" t="s">
        <v>40</v>
      </c>
      <c r="C66" s="14" t="s">
        <v>233</v>
      </c>
      <c r="D66" s="8"/>
      <c r="E66" s="7" t="s">
        <v>234</v>
      </c>
      <c r="F66" s="9" t="s">
        <v>219</v>
      </c>
    </row>
    <row r="67" spans="1:6" ht="15.75" customHeight="1" x14ac:dyDescent="0.2">
      <c r="A67" s="5" t="s">
        <v>235</v>
      </c>
      <c r="B67" s="6" t="s">
        <v>40</v>
      </c>
      <c r="C67" s="14" t="s">
        <v>236</v>
      </c>
      <c r="D67" s="8"/>
      <c r="E67" s="7" t="s">
        <v>237</v>
      </c>
      <c r="F67" s="9" t="s">
        <v>219</v>
      </c>
    </row>
    <row r="68" spans="1:6" ht="15.75" customHeight="1" x14ac:dyDescent="0.2">
      <c r="A68" s="5" t="s">
        <v>238</v>
      </c>
      <c r="B68" s="6" t="s">
        <v>40</v>
      </c>
      <c r="C68" s="6" t="s">
        <v>239</v>
      </c>
      <c r="D68" s="8"/>
      <c r="E68" s="7" t="s">
        <v>240</v>
      </c>
      <c r="F68" s="9" t="s">
        <v>219</v>
      </c>
    </row>
    <row r="69" spans="1:6" ht="15.75" customHeight="1" x14ac:dyDescent="0.2">
      <c r="A69" s="5" t="s">
        <v>241</v>
      </c>
      <c r="B69" s="6" t="s">
        <v>181</v>
      </c>
      <c r="C69" s="14" t="s">
        <v>242</v>
      </c>
      <c r="D69" s="8" t="s">
        <v>243</v>
      </c>
      <c r="E69" s="7" t="s">
        <v>244</v>
      </c>
      <c r="F69" s="9" t="s">
        <v>245</v>
      </c>
    </row>
    <row r="70" spans="1:6" ht="15.75" customHeight="1" x14ac:dyDescent="0.2">
      <c r="A70" s="5" t="s">
        <v>246</v>
      </c>
      <c r="B70" s="6" t="s">
        <v>40</v>
      </c>
      <c r="C70" s="14" t="s">
        <v>247</v>
      </c>
      <c r="D70" s="8"/>
      <c r="E70" s="7" t="s">
        <v>248</v>
      </c>
      <c r="F70" s="9" t="s">
        <v>219</v>
      </c>
    </row>
    <row r="71" spans="1:6" ht="15.75" customHeight="1" x14ac:dyDescent="0.2">
      <c r="A71" s="5" t="s">
        <v>249</v>
      </c>
      <c r="B71" s="6" t="s">
        <v>40</v>
      </c>
      <c r="C71" s="7" t="s">
        <v>250</v>
      </c>
      <c r="D71" s="8"/>
      <c r="E71" s="7" t="s">
        <v>251</v>
      </c>
      <c r="F71" s="9" t="s">
        <v>219</v>
      </c>
    </row>
    <row r="72" spans="1:6" ht="15.75" customHeight="1" x14ac:dyDescent="0.2">
      <c r="A72" s="5" t="s">
        <v>252</v>
      </c>
      <c r="B72" s="6" t="s">
        <v>40</v>
      </c>
      <c r="C72" s="7" t="s">
        <v>253</v>
      </c>
      <c r="D72" s="8"/>
      <c r="E72" s="7" t="s">
        <v>254</v>
      </c>
      <c r="F72" s="9" t="s">
        <v>219</v>
      </c>
    </row>
    <row r="73" spans="1:6" ht="15.75" customHeight="1" x14ac:dyDescent="0.2">
      <c r="A73" s="5" t="s">
        <v>255</v>
      </c>
      <c r="B73" s="6" t="s">
        <v>40</v>
      </c>
      <c r="C73" s="14" t="s">
        <v>256</v>
      </c>
      <c r="D73" s="8"/>
      <c r="E73" s="7" t="s">
        <v>257</v>
      </c>
      <c r="F73" s="9"/>
    </row>
    <row r="74" spans="1:6" ht="15.75" customHeight="1" x14ac:dyDescent="0.2">
      <c r="A74" s="5" t="s">
        <v>258</v>
      </c>
      <c r="B74" s="6" t="s">
        <v>45</v>
      </c>
      <c r="C74" s="14" t="s">
        <v>259</v>
      </c>
      <c r="D74" s="8"/>
      <c r="E74" s="7" t="s">
        <v>260</v>
      </c>
      <c r="F74" s="9"/>
    </row>
    <row r="75" spans="1:6" ht="15.75" customHeight="1" x14ac:dyDescent="0.2">
      <c r="A75" s="5" t="s">
        <v>261</v>
      </c>
      <c r="B75" s="6" t="s">
        <v>45</v>
      </c>
      <c r="C75" s="14" t="s">
        <v>262</v>
      </c>
      <c r="D75" s="8"/>
      <c r="E75" s="7" t="s">
        <v>263</v>
      </c>
      <c r="F75" s="9"/>
    </row>
    <row r="76" spans="1:6" ht="15.75" customHeight="1" x14ac:dyDescent="0.2">
      <c r="A76" s="5" t="s">
        <v>264</v>
      </c>
      <c r="B76" s="6" t="s">
        <v>45</v>
      </c>
      <c r="C76" s="14" t="s">
        <v>265</v>
      </c>
      <c r="D76" s="8"/>
      <c r="E76" s="7" t="s">
        <v>266</v>
      </c>
      <c r="F76" s="9"/>
    </row>
    <row r="77" spans="1:6" ht="15.75" customHeight="1" x14ac:dyDescent="0.2">
      <c r="A77" s="5" t="s">
        <v>267</v>
      </c>
      <c r="B77" s="6" t="s">
        <v>63</v>
      </c>
      <c r="C77" s="14" t="s">
        <v>268</v>
      </c>
      <c r="D77" s="8"/>
      <c r="E77" s="7" t="s">
        <v>269</v>
      </c>
      <c r="F77" s="9"/>
    </row>
    <row r="78" spans="1:6" ht="15.75" customHeight="1" x14ac:dyDescent="0.2">
      <c r="A78" s="5" t="s">
        <v>270</v>
      </c>
      <c r="B78" s="6" t="s">
        <v>63</v>
      </c>
      <c r="C78" s="14" t="s">
        <v>271</v>
      </c>
      <c r="D78" s="8"/>
      <c r="E78" s="7" t="s">
        <v>272</v>
      </c>
      <c r="F78" s="9"/>
    </row>
    <row r="79" spans="1:6" ht="15.75" customHeight="1" x14ac:dyDescent="0.2">
      <c r="A79" s="5" t="s">
        <v>273</v>
      </c>
      <c r="B79" s="6" t="s">
        <v>63</v>
      </c>
      <c r="C79" s="7" t="s">
        <v>274</v>
      </c>
      <c r="D79" s="8"/>
      <c r="E79" s="7" t="s">
        <v>275</v>
      </c>
      <c r="F79" s="9"/>
    </row>
    <row r="80" spans="1:6" ht="15.75" customHeight="1" x14ac:dyDescent="0.2">
      <c r="A80" s="5" t="s">
        <v>276</v>
      </c>
      <c r="B80" s="6" t="s">
        <v>40</v>
      </c>
      <c r="C80" s="7" t="s">
        <v>277</v>
      </c>
      <c r="D80" s="8"/>
      <c r="E80" s="7" t="s">
        <v>278</v>
      </c>
      <c r="F80" s="9" t="s">
        <v>116</v>
      </c>
    </row>
    <row r="81" spans="1:6" ht="15.75" customHeight="1" x14ac:dyDescent="0.2">
      <c r="A81" s="5" t="s">
        <v>279</v>
      </c>
      <c r="B81" s="6" t="s">
        <v>45</v>
      </c>
      <c r="C81" s="7" t="s">
        <v>280</v>
      </c>
      <c r="D81" s="8"/>
      <c r="E81" s="7" t="s">
        <v>281</v>
      </c>
      <c r="F81" s="9" t="s">
        <v>116</v>
      </c>
    </row>
    <row r="82" spans="1:6" ht="15.75" customHeight="1" x14ac:dyDescent="0.2">
      <c r="A82" s="5" t="s">
        <v>282</v>
      </c>
      <c r="B82" s="6" t="s">
        <v>181</v>
      </c>
      <c r="C82" s="7" t="s">
        <v>283</v>
      </c>
      <c r="D82" s="8" t="s">
        <v>284</v>
      </c>
      <c r="E82" s="7" t="s">
        <v>285</v>
      </c>
      <c r="F82" s="9" t="s">
        <v>116</v>
      </c>
    </row>
    <row r="83" spans="1:6" ht="15.75" customHeight="1" x14ac:dyDescent="0.2">
      <c r="A83" s="5" t="s">
        <v>286</v>
      </c>
      <c r="B83" s="6" t="s">
        <v>181</v>
      </c>
      <c r="C83" s="7" t="s">
        <v>287</v>
      </c>
      <c r="D83" s="8" t="s">
        <v>288</v>
      </c>
      <c r="E83" s="7" t="s">
        <v>289</v>
      </c>
      <c r="F83" s="9" t="s">
        <v>192</v>
      </c>
    </row>
    <row r="84" spans="1:6" ht="15.75" customHeight="1" x14ac:dyDescent="0.2">
      <c r="A84" s="5" t="s">
        <v>290</v>
      </c>
      <c r="B84" s="6" t="s">
        <v>63</v>
      </c>
      <c r="C84" s="7" t="s">
        <v>291</v>
      </c>
      <c r="D84" s="8"/>
      <c r="E84" s="7" t="s">
        <v>292</v>
      </c>
      <c r="F84" s="9" t="s">
        <v>293</v>
      </c>
    </row>
    <row r="85" spans="1:6" ht="15.75" customHeight="1" x14ac:dyDescent="0.2">
      <c r="A85" s="5" t="s">
        <v>294</v>
      </c>
      <c r="B85" s="6" t="s">
        <v>7</v>
      </c>
      <c r="C85" s="14" t="s">
        <v>295</v>
      </c>
      <c r="D85" s="8"/>
      <c r="E85" s="7" t="s">
        <v>296</v>
      </c>
      <c r="F85" s="9"/>
    </row>
    <row r="86" spans="1:6" ht="15.75" customHeight="1" x14ac:dyDescent="0.2">
      <c r="A86" s="5" t="s">
        <v>297</v>
      </c>
      <c r="B86" s="6" t="s">
        <v>11</v>
      </c>
      <c r="C86" s="7" t="s">
        <v>298</v>
      </c>
      <c r="D86" s="8" t="s">
        <v>13</v>
      </c>
      <c r="E86" s="7" t="s">
        <v>299</v>
      </c>
      <c r="F86" s="9"/>
    </row>
    <row r="87" spans="1:6" ht="15.75" customHeight="1" x14ac:dyDescent="0.2">
      <c r="A87" s="5" t="s">
        <v>300</v>
      </c>
      <c r="B87" s="6" t="s">
        <v>11</v>
      </c>
      <c r="C87" s="7" t="s">
        <v>301</v>
      </c>
      <c r="D87" s="8" t="s">
        <v>17</v>
      </c>
      <c r="E87" s="7" t="s">
        <v>302</v>
      </c>
      <c r="F87" s="9"/>
    </row>
    <row r="88" spans="1:6" ht="15.75" customHeight="1" x14ac:dyDescent="0.2">
      <c r="A88" s="5" t="s">
        <v>303</v>
      </c>
      <c r="B88" s="6" t="s">
        <v>11</v>
      </c>
      <c r="C88" s="7" t="s">
        <v>304</v>
      </c>
      <c r="D88" s="8" t="s">
        <v>305</v>
      </c>
      <c r="E88" s="7" t="s">
        <v>306</v>
      </c>
      <c r="F88" s="9"/>
    </row>
    <row r="89" spans="1:6" ht="15.75" customHeight="1" x14ac:dyDescent="0.2">
      <c r="A89" s="5" t="s">
        <v>307</v>
      </c>
      <c r="B89" s="6" t="s">
        <v>20</v>
      </c>
      <c r="C89" s="7" t="s">
        <v>308</v>
      </c>
      <c r="D89" s="8" t="s">
        <v>22</v>
      </c>
      <c r="E89" s="7" t="s">
        <v>309</v>
      </c>
      <c r="F89" s="9"/>
    </row>
    <row r="90" spans="1:6" ht="15.75" customHeight="1" x14ac:dyDescent="0.2">
      <c r="A90" s="5" t="s">
        <v>310</v>
      </c>
      <c r="B90" s="6" t="s">
        <v>20</v>
      </c>
      <c r="C90" s="7" t="s">
        <v>311</v>
      </c>
      <c r="D90" s="8" t="s">
        <v>30</v>
      </c>
      <c r="E90" s="7" t="s">
        <v>312</v>
      </c>
      <c r="F90" s="9"/>
    </row>
    <row r="91" spans="1:6" ht="15.75" customHeight="1" x14ac:dyDescent="0.2">
      <c r="A91" s="5" t="s">
        <v>313</v>
      </c>
      <c r="B91" s="6" t="s">
        <v>40</v>
      </c>
      <c r="C91" s="7" t="s">
        <v>314</v>
      </c>
      <c r="D91" s="8"/>
      <c r="E91" s="7" t="s">
        <v>315</v>
      </c>
      <c r="F91" s="9"/>
    </row>
    <row r="92" spans="1:6" ht="15.75" customHeight="1" x14ac:dyDescent="0.2">
      <c r="A92" s="5" t="s">
        <v>316</v>
      </c>
      <c r="B92" s="6" t="s">
        <v>40</v>
      </c>
      <c r="C92" s="7" t="s">
        <v>317</v>
      </c>
      <c r="D92" s="8" t="s">
        <v>318</v>
      </c>
      <c r="E92" s="7" t="s">
        <v>319</v>
      </c>
      <c r="F92" s="9"/>
    </row>
    <row r="93" spans="1:6" ht="15.75" customHeight="1" x14ac:dyDescent="0.2">
      <c r="A93" s="5" t="s">
        <v>320</v>
      </c>
      <c r="B93" s="6" t="s">
        <v>40</v>
      </c>
      <c r="C93" s="7" t="s">
        <v>321</v>
      </c>
      <c r="D93" s="8" t="s">
        <v>322</v>
      </c>
      <c r="E93" s="7" t="s">
        <v>323</v>
      </c>
      <c r="F93" s="9"/>
    </row>
    <row r="94" spans="1:6" ht="15.75" customHeight="1" x14ac:dyDescent="0.2">
      <c r="A94" s="5" t="s">
        <v>324</v>
      </c>
      <c r="B94" s="6" t="s">
        <v>40</v>
      </c>
      <c r="C94" s="14" t="s">
        <v>325</v>
      </c>
      <c r="D94" s="8"/>
      <c r="E94" s="7" t="s">
        <v>326</v>
      </c>
      <c r="F94" s="9" t="s">
        <v>327</v>
      </c>
    </row>
    <row r="95" spans="1:6" ht="15.75" customHeight="1" x14ac:dyDescent="0.2">
      <c r="A95" s="5" t="s">
        <v>328</v>
      </c>
      <c r="B95" s="6" t="s">
        <v>40</v>
      </c>
      <c r="C95" s="14" t="s">
        <v>325</v>
      </c>
      <c r="D95" s="8"/>
      <c r="E95" s="7" t="s">
        <v>329</v>
      </c>
      <c r="F95" s="9" t="s">
        <v>327</v>
      </c>
    </row>
    <row r="96" spans="1:6" ht="15.75" customHeight="1" x14ac:dyDescent="0.2">
      <c r="A96" s="5" t="s">
        <v>330</v>
      </c>
      <c r="B96" s="6" t="s">
        <v>40</v>
      </c>
      <c r="C96" s="14" t="s">
        <v>331</v>
      </c>
      <c r="D96" s="8"/>
      <c r="E96" s="7" t="s">
        <v>332</v>
      </c>
      <c r="F96" s="9" t="s">
        <v>327</v>
      </c>
    </row>
    <row r="97" spans="1:6" ht="15.75" customHeight="1" x14ac:dyDescent="0.2">
      <c r="A97" s="5" t="s">
        <v>333</v>
      </c>
      <c r="B97" s="6" t="s">
        <v>40</v>
      </c>
      <c r="C97" s="14" t="s">
        <v>331</v>
      </c>
      <c r="D97" s="8"/>
      <c r="E97" s="7" t="s">
        <v>334</v>
      </c>
      <c r="F97" s="9" t="s">
        <v>327</v>
      </c>
    </row>
    <row r="98" spans="1:6" ht="15.75" customHeight="1" x14ac:dyDescent="0.2">
      <c r="A98" s="5" t="s">
        <v>335</v>
      </c>
      <c r="B98" s="6" t="s">
        <v>40</v>
      </c>
      <c r="C98" s="14" t="s">
        <v>336</v>
      </c>
      <c r="D98" s="8" t="s">
        <v>337</v>
      </c>
      <c r="E98" s="7" t="s">
        <v>338</v>
      </c>
      <c r="F98" s="9" t="s">
        <v>327</v>
      </c>
    </row>
    <row r="99" spans="1:6" ht="15.75" customHeight="1" x14ac:dyDescent="0.2">
      <c r="A99" s="5" t="s">
        <v>339</v>
      </c>
      <c r="B99" s="6" t="s">
        <v>40</v>
      </c>
      <c r="C99" s="14" t="s">
        <v>336</v>
      </c>
      <c r="D99" s="8" t="s">
        <v>340</v>
      </c>
      <c r="E99" s="7" t="s">
        <v>341</v>
      </c>
      <c r="F99" s="9" t="s">
        <v>327</v>
      </c>
    </row>
    <row r="100" spans="1:6" ht="15.75" customHeight="1" x14ac:dyDescent="0.2">
      <c r="A100" s="5" t="s">
        <v>342</v>
      </c>
      <c r="B100" s="6" t="s">
        <v>40</v>
      </c>
      <c r="C100" s="14" t="s">
        <v>336</v>
      </c>
      <c r="D100" s="8" t="s">
        <v>343</v>
      </c>
      <c r="E100" s="7" t="s">
        <v>344</v>
      </c>
      <c r="F100" s="9" t="s">
        <v>327</v>
      </c>
    </row>
    <row r="101" spans="1:6" ht="15.75" customHeight="1" x14ac:dyDescent="0.2">
      <c r="A101" s="5" t="s">
        <v>345</v>
      </c>
      <c r="B101" s="6" t="s">
        <v>40</v>
      </c>
      <c r="C101" s="14" t="s">
        <v>336</v>
      </c>
      <c r="D101" s="8" t="s">
        <v>346</v>
      </c>
      <c r="E101" s="7" t="s">
        <v>347</v>
      </c>
      <c r="F101" s="9" t="s">
        <v>327</v>
      </c>
    </row>
    <row r="102" spans="1:6" ht="15.75" customHeight="1" x14ac:dyDescent="0.2">
      <c r="A102" s="5" t="s">
        <v>348</v>
      </c>
      <c r="B102" s="6" t="s">
        <v>40</v>
      </c>
      <c r="C102" s="7" t="s">
        <v>349</v>
      </c>
      <c r="D102" s="8" t="s">
        <v>350</v>
      </c>
      <c r="E102" s="7" t="s">
        <v>351</v>
      </c>
      <c r="F102" s="9" t="s">
        <v>327</v>
      </c>
    </row>
    <row r="103" spans="1:6" ht="15.75" customHeight="1" x14ac:dyDescent="0.2">
      <c r="A103" s="5" t="s">
        <v>352</v>
      </c>
      <c r="B103" s="6" t="s">
        <v>45</v>
      </c>
      <c r="C103" s="7" t="s">
        <v>353</v>
      </c>
      <c r="D103" s="8" t="s">
        <v>354</v>
      </c>
      <c r="E103" s="7" t="s">
        <v>355</v>
      </c>
      <c r="F103" s="9"/>
    </row>
    <row r="104" spans="1:6" ht="15.75" customHeight="1" x14ac:dyDescent="0.2">
      <c r="A104" s="5" t="s">
        <v>356</v>
      </c>
      <c r="B104" s="6" t="s">
        <v>45</v>
      </c>
      <c r="C104" s="14" t="s">
        <v>357</v>
      </c>
      <c r="D104" s="8"/>
      <c r="E104" s="7" t="s">
        <v>358</v>
      </c>
      <c r="F104" s="9"/>
    </row>
    <row r="105" spans="1:6" ht="15.75" customHeight="1" x14ac:dyDescent="0.2">
      <c r="A105" s="5" t="s">
        <v>359</v>
      </c>
      <c r="B105" s="6" t="s">
        <v>63</v>
      </c>
      <c r="C105" s="14" t="s">
        <v>360</v>
      </c>
      <c r="D105" s="8"/>
      <c r="E105" s="7" t="s">
        <v>361</v>
      </c>
      <c r="F105" s="9"/>
    </row>
    <row r="106" spans="1:6" ht="15.75" customHeight="1" x14ac:dyDescent="0.2">
      <c r="A106" s="5" t="s">
        <v>362</v>
      </c>
      <c r="B106" s="6" t="s">
        <v>63</v>
      </c>
      <c r="C106" s="14" t="s">
        <v>363</v>
      </c>
      <c r="D106" s="8"/>
      <c r="E106" s="7" t="s">
        <v>364</v>
      </c>
      <c r="F106" s="9" t="s">
        <v>365</v>
      </c>
    </row>
    <row r="107" spans="1:6" ht="15.75" customHeight="1" x14ac:dyDescent="0.2">
      <c r="A107" s="5" t="s">
        <v>366</v>
      </c>
      <c r="B107" s="6" t="s">
        <v>63</v>
      </c>
      <c r="C107" s="14" t="s">
        <v>363</v>
      </c>
      <c r="D107" s="8"/>
      <c r="E107" s="7" t="s">
        <v>367</v>
      </c>
      <c r="F107" s="9" t="s">
        <v>365</v>
      </c>
    </row>
    <row r="108" spans="1:6" ht="15.75" customHeight="1" x14ac:dyDescent="0.2">
      <c r="A108" s="5" t="s">
        <v>368</v>
      </c>
      <c r="B108" s="6" t="s">
        <v>63</v>
      </c>
      <c r="C108" s="14" t="s">
        <v>363</v>
      </c>
      <c r="D108" s="8"/>
      <c r="E108" s="7" t="s">
        <v>369</v>
      </c>
      <c r="F108" s="9" t="s">
        <v>365</v>
      </c>
    </row>
    <row r="109" spans="1:6" ht="15.75" customHeight="1" x14ac:dyDescent="0.2">
      <c r="A109" s="5" t="s">
        <v>370</v>
      </c>
      <c r="B109" s="6" t="s">
        <v>181</v>
      </c>
      <c r="C109" s="14" t="s">
        <v>371</v>
      </c>
      <c r="D109" s="8" t="s">
        <v>372</v>
      </c>
      <c r="E109" s="7" t="s">
        <v>373</v>
      </c>
      <c r="F109" s="9" t="s">
        <v>192</v>
      </c>
    </row>
    <row r="110" spans="1:6" ht="15.75" customHeight="1" x14ac:dyDescent="0.2">
      <c r="A110" s="5" t="s">
        <v>374</v>
      </c>
      <c r="B110" s="6" t="s">
        <v>7</v>
      </c>
      <c r="C110" s="14" t="s">
        <v>375</v>
      </c>
      <c r="D110" s="8"/>
      <c r="E110" s="7" t="s">
        <v>376</v>
      </c>
      <c r="F110" s="9"/>
    </row>
    <row r="111" spans="1:6" ht="15.75" customHeight="1" x14ac:dyDescent="0.2">
      <c r="A111" s="5" t="s">
        <v>377</v>
      </c>
      <c r="B111" s="6" t="s">
        <v>11</v>
      </c>
      <c r="C111" s="14" t="s">
        <v>378</v>
      </c>
      <c r="D111" s="8" t="s">
        <v>13</v>
      </c>
      <c r="E111" s="7" t="s">
        <v>379</v>
      </c>
      <c r="F111" s="9"/>
    </row>
    <row r="112" spans="1:6" ht="15.75" customHeight="1" x14ac:dyDescent="0.2">
      <c r="A112" s="5" t="s">
        <v>380</v>
      </c>
      <c r="B112" s="6" t="s">
        <v>11</v>
      </c>
      <c r="C112" s="14" t="s">
        <v>381</v>
      </c>
      <c r="D112" s="8" t="s">
        <v>13</v>
      </c>
      <c r="E112" s="7" t="s">
        <v>382</v>
      </c>
      <c r="F112" s="9"/>
    </row>
    <row r="113" spans="1:6" ht="15.75" customHeight="1" x14ac:dyDescent="0.2">
      <c r="A113" s="5" t="s">
        <v>383</v>
      </c>
      <c r="B113" s="6" t="s">
        <v>11</v>
      </c>
      <c r="C113" s="14" t="s">
        <v>384</v>
      </c>
      <c r="D113" s="8" t="s">
        <v>17</v>
      </c>
      <c r="E113" s="7" t="s">
        <v>385</v>
      </c>
      <c r="F113" s="9"/>
    </row>
    <row r="114" spans="1:6" ht="15.75" customHeight="1" x14ac:dyDescent="0.2">
      <c r="A114" s="5" t="s">
        <v>386</v>
      </c>
      <c r="B114" s="6" t="s">
        <v>20</v>
      </c>
      <c r="C114" s="14" t="s">
        <v>387</v>
      </c>
      <c r="D114" s="8" t="s">
        <v>22</v>
      </c>
      <c r="E114" s="7" t="s">
        <v>388</v>
      </c>
      <c r="F114" s="9"/>
    </row>
    <row r="115" spans="1:6" ht="15.75" customHeight="1" x14ac:dyDescent="0.2">
      <c r="A115" s="5" t="s">
        <v>389</v>
      </c>
      <c r="B115" s="6" t="s">
        <v>20</v>
      </c>
      <c r="C115" s="7" t="s">
        <v>390</v>
      </c>
      <c r="D115" s="15" t="s">
        <v>30</v>
      </c>
      <c r="E115" s="7" t="s">
        <v>391</v>
      </c>
      <c r="F115" s="9"/>
    </row>
    <row r="116" spans="1:6" ht="15.75" customHeight="1" x14ac:dyDescent="0.2">
      <c r="A116" s="5" t="s">
        <v>392</v>
      </c>
      <c r="B116" s="6" t="s">
        <v>20</v>
      </c>
      <c r="C116" s="7" t="s">
        <v>393</v>
      </c>
      <c r="D116" s="15" t="s">
        <v>30</v>
      </c>
      <c r="E116" s="7" t="s">
        <v>394</v>
      </c>
      <c r="F116" s="9"/>
    </row>
    <row r="117" spans="1:6" ht="15.75" customHeight="1" x14ac:dyDescent="0.2">
      <c r="A117" s="5" t="s">
        <v>395</v>
      </c>
      <c r="B117" s="6" t="s">
        <v>40</v>
      </c>
      <c r="C117" s="7" t="s">
        <v>396</v>
      </c>
      <c r="D117" s="15"/>
      <c r="E117" s="7" t="s">
        <v>397</v>
      </c>
      <c r="F117" s="9"/>
    </row>
    <row r="118" spans="1:6" ht="15.75" customHeight="1" x14ac:dyDescent="0.2">
      <c r="A118" s="5" t="s">
        <v>398</v>
      </c>
      <c r="B118" s="6" t="s">
        <v>40</v>
      </c>
      <c r="C118" s="14" t="s">
        <v>399</v>
      </c>
      <c r="D118" s="8"/>
      <c r="E118" s="7" t="s">
        <v>400</v>
      </c>
      <c r="F118" s="9"/>
    </row>
    <row r="119" spans="1:6" ht="15.75" customHeight="1" x14ac:dyDescent="0.2">
      <c r="A119" s="5" t="s">
        <v>401</v>
      </c>
      <c r="B119" s="6" t="s">
        <v>40</v>
      </c>
      <c r="C119" s="7" t="s">
        <v>402</v>
      </c>
      <c r="D119" s="15" t="s">
        <v>403</v>
      </c>
      <c r="E119" s="7" t="s">
        <v>404</v>
      </c>
      <c r="F119" s="9"/>
    </row>
    <row r="120" spans="1:6" ht="15.75" customHeight="1" x14ac:dyDescent="0.2">
      <c r="A120" s="5" t="s">
        <v>405</v>
      </c>
      <c r="B120" s="6" t="s">
        <v>40</v>
      </c>
      <c r="C120" s="7" t="s">
        <v>406</v>
      </c>
      <c r="D120" s="15" t="s">
        <v>146</v>
      </c>
      <c r="E120" s="7" t="s">
        <v>407</v>
      </c>
      <c r="F120" s="9" t="s">
        <v>148</v>
      </c>
    </row>
    <row r="121" spans="1:6" ht="15.75" customHeight="1" x14ac:dyDescent="0.2">
      <c r="A121" s="5" t="s">
        <v>408</v>
      </c>
      <c r="B121" s="6" t="s">
        <v>40</v>
      </c>
      <c r="C121" s="7" t="s">
        <v>409</v>
      </c>
      <c r="D121" s="15"/>
      <c r="E121" s="7" t="s">
        <v>410</v>
      </c>
      <c r="F121" s="9"/>
    </row>
    <row r="122" spans="1:6" ht="15.75" customHeight="1" x14ac:dyDescent="0.2">
      <c r="A122" s="5" t="s">
        <v>411</v>
      </c>
      <c r="B122" s="6" t="s">
        <v>40</v>
      </c>
      <c r="C122" s="7" t="s">
        <v>412</v>
      </c>
      <c r="D122" s="15" t="s">
        <v>413</v>
      </c>
      <c r="E122" s="7" t="s">
        <v>414</v>
      </c>
      <c r="F122" s="9" t="s">
        <v>415</v>
      </c>
    </row>
    <row r="123" spans="1:6" ht="15.75" customHeight="1" x14ac:dyDescent="0.2">
      <c r="A123" s="5" t="s">
        <v>416</v>
      </c>
      <c r="B123" s="6" t="s">
        <v>40</v>
      </c>
      <c r="C123" s="7" t="s">
        <v>412</v>
      </c>
      <c r="D123" s="15" t="s">
        <v>417</v>
      </c>
      <c r="E123" s="7" t="s">
        <v>418</v>
      </c>
      <c r="F123" s="9" t="s">
        <v>415</v>
      </c>
    </row>
    <row r="124" spans="1:6" ht="15.75" customHeight="1" x14ac:dyDescent="0.2">
      <c r="A124" s="5" t="s">
        <v>419</v>
      </c>
      <c r="B124" s="6" t="s">
        <v>40</v>
      </c>
      <c r="C124" s="7" t="s">
        <v>420</v>
      </c>
      <c r="D124" s="15" t="s">
        <v>421</v>
      </c>
      <c r="E124" s="7" t="s">
        <v>422</v>
      </c>
      <c r="F124" s="9" t="s">
        <v>415</v>
      </c>
    </row>
    <row r="125" spans="1:6" ht="15.75" customHeight="1" x14ac:dyDescent="0.2">
      <c r="A125" s="5" t="s">
        <v>423</v>
      </c>
      <c r="B125" s="6" t="s">
        <v>40</v>
      </c>
      <c r="C125" s="7" t="s">
        <v>420</v>
      </c>
      <c r="D125" s="15" t="s">
        <v>424</v>
      </c>
      <c r="E125" s="7" t="s">
        <v>425</v>
      </c>
      <c r="F125" s="9" t="s">
        <v>415</v>
      </c>
    </row>
    <row r="126" spans="1:6" ht="15.75" customHeight="1" x14ac:dyDescent="0.2">
      <c r="A126" s="5" t="s">
        <v>426</v>
      </c>
      <c r="B126" s="6" t="s">
        <v>40</v>
      </c>
      <c r="C126" s="14" t="s">
        <v>427</v>
      </c>
      <c r="D126" s="8" t="s">
        <v>428</v>
      </c>
      <c r="E126" s="7" t="s">
        <v>429</v>
      </c>
      <c r="F126" s="9" t="s">
        <v>415</v>
      </c>
    </row>
    <row r="127" spans="1:6" ht="15.75" customHeight="1" x14ac:dyDescent="0.2">
      <c r="A127" s="5" t="s">
        <v>430</v>
      </c>
      <c r="B127" s="6" t="s">
        <v>40</v>
      </c>
      <c r="C127" s="14" t="s">
        <v>427</v>
      </c>
      <c r="D127" s="8" t="s">
        <v>431</v>
      </c>
      <c r="E127" s="7" t="s">
        <v>432</v>
      </c>
      <c r="F127" s="9" t="s">
        <v>415</v>
      </c>
    </row>
    <row r="128" spans="1:6" ht="15.75" customHeight="1" x14ac:dyDescent="0.2">
      <c r="A128" s="5" t="s">
        <v>433</v>
      </c>
      <c r="B128" s="6" t="s">
        <v>45</v>
      </c>
      <c r="C128" s="14" t="s">
        <v>434</v>
      </c>
      <c r="D128" s="8" t="s">
        <v>435</v>
      </c>
      <c r="E128" s="7" t="s">
        <v>436</v>
      </c>
      <c r="F128" s="9"/>
    </row>
    <row r="129" spans="1:6" ht="15.75" customHeight="1" x14ac:dyDescent="0.2">
      <c r="A129" s="5" t="s">
        <v>437</v>
      </c>
      <c r="B129" s="6" t="s">
        <v>45</v>
      </c>
      <c r="C129" s="14" t="s">
        <v>434</v>
      </c>
      <c r="D129" s="8" t="s">
        <v>438</v>
      </c>
      <c r="E129" s="7" t="s">
        <v>439</v>
      </c>
      <c r="F129" s="9"/>
    </row>
    <row r="130" spans="1:6" ht="15.75" customHeight="1" x14ac:dyDescent="0.2">
      <c r="A130" s="5" t="s">
        <v>440</v>
      </c>
      <c r="B130" s="6" t="s">
        <v>63</v>
      </c>
      <c r="C130" s="14" t="s">
        <v>363</v>
      </c>
      <c r="D130" s="8"/>
      <c r="E130" s="7" t="s">
        <v>441</v>
      </c>
      <c r="F130" s="9" t="s">
        <v>442</v>
      </c>
    </row>
    <row r="131" spans="1:6" ht="15.75" customHeight="1" x14ac:dyDescent="0.2">
      <c r="A131" s="5" t="s">
        <v>443</v>
      </c>
      <c r="B131" s="6" t="s">
        <v>63</v>
      </c>
      <c r="C131" s="14" t="s">
        <v>363</v>
      </c>
      <c r="D131" s="8"/>
      <c r="E131" s="7" t="s">
        <v>444</v>
      </c>
      <c r="F131" s="9" t="s">
        <v>442</v>
      </c>
    </row>
    <row r="132" spans="1:6" ht="15.75" customHeight="1" x14ac:dyDescent="0.2">
      <c r="A132" s="5" t="s">
        <v>445</v>
      </c>
      <c r="B132" s="6" t="s">
        <v>63</v>
      </c>
      <c r="C132" s="14" t="s">
        <v>446</v>
      </c>
      <c r="D132" s="8"/>
      <c r="E132" s="7" t="s">
        <v>447</v>
      </c>
      <c r="F132" s="9"/>
    </row>
    <row r="133" spans="1:6" ht="15.75" customHeight="1" x14ac:dyDescent="0.2">
      <c r="A133" s="5" t="s">
        <v>448</v>
      </c>
      <c r="B133" s="6" t="s">
        <v>45</v>
      </c>
      <c r="C133" s="14" t="s">
        <v>449</v>
      </c>
      <c r="D133" s="8" t="s">
        <v>450</v>
      </c>
      <c r="E133" s="7" t="s">
        <v>451</v>
      </c>
      <c r="F133" s="9"/>
    </row>
    <row r="134" spans="1:6" ht="15.75" customHeight="1" x14ac:dyDescent="0.2">
      <c r="A134" s="5" t="s">
        <v>452</v>
      </c>
      <c r="B134" s="6" t="s">
        <v>63</v>
      </c>
      <c r="C134" s="7" t="s">
        <v>453</v>
      </c>
      <c r="D134" s="8"/>
      <c r="E134" s="7" t="s">
        <v>454</v>
      </c>
      <c r="F134" s="9"/>
    </row>
    <row r="135" spans="1:6" ht="15.75" customHeight="1" x14ac:dyDescent="0.2">
      <c r="A135" s="5" t="s">
        <v>455</v>
      </c>
      <c r="B135" s="6" t="s">
        <v>45</v>
      </c>
      <c r="C135" s="7" t="s">
        <v>456</v>
      </c>
      <c r="D135" s="8"/>
      <c r="E135" s="7" t="s">
        <v>457</v>
      </c>
      <c r="F135" s="9"/>
    </row>
    <row r="136" spans="1:6" ht="15.75" customHeight="1" x14ac:dyDescent="0.2">
      <c r="A136" s="5" t="s">
        <v>458</v>
      </c>
      <c r="B136" s="6" t="s">
        <v>181</v>
      </c>
      <c r="C136" s="7" t="s">
        <v>459</v>
      </c>
      <c r="D136" s="8" t="s">
        <v>460</v>
      </c>
      <c r="E136" s="7" t="s">
        <v>461</v>
      </c>
      <c r="F136" s="9" t="s">
        <v>192</v>
      </c>
    </row>
    <row r="137" spans="1:6" ht="15.75" customHeight="1" x14ac:dyDescent="0.2">
      <c r="A137" s="5" t="s">
        <v>462</v>
      </c>
      <c r="B137" s="6" t="s">
        <v>7</v>
      </c>
      <c r="C137" s="14" t="s">
        <v>463</v>
      </c>
      <c r="D137" s="8"/>
      <c r="E137" s="7" t="s">
        <v>464</v>
      </c>
      <c r="F137" s="9"/>
    </row>
    <row r="138" spans="1:6" ht="15.75" customHeight="1" x14ac:dyDescent="0.2">
      <c r="A138" s="5" t="s">
        <v>465</v>
      </c>
      <c r="B138" s="6" t="s">
        <v>466</v>
      </c>
      <c r="C138" s="14" t="s">
        <v>467</v>
      </c>
      <c r="D138" s="8"/>
      <c r="E138" s="7" t="s">
        <v>468</v>
      </c>
      <c r="F138" s="9" t="s">
        <v>469</v>
      </c>
    </row>
    <row r="139" spans="1:6" ht="15.75" customHeight="1" x14ac:dyDescent="0.2">
      <c r="A139" s="5" t="s">
        <v>470</v>
      </c>
      <c r="B139" s="6" t="s">
        <v>11</v>
      </c>
      <c r="C139" s="7" t="s">
        <v>471</v>
      </c>
      <c r="D139" s="8" t="s">
        <v>13</v>
      </c>
      <c r="E139" s="7" t="s">
        <v>472</v>
      </c>
      <c r="F139" s="9"/>
    </row>
    <row r="140" spans="1:6" ht="15.75" customHeight="1" x14ac:dyDescent="0.2">
      <c r="A140" s="5" t="s">
        <v>473</v>
      </c>
      <c r="B140" s="6" t="s">
        <v>11</v>
      </c>
      <c r="C140" s="7" t="s">
        <v>474</v>
      </c>
      <c r="D140" s="8" t="s">
        <v>13</v>
      </c>
      <c r="E140" s="7" t="s">
        <v>475</v>
      </c>
      <c r="F140" s="9"/>
    </row>
    <row r="141" spans="1:6" ht="15.75" customHeight="1" x14ac:dyDescent="0.2">
      <c r="A141" s="5" t="s">
        <v>476</v>
      </c>
      <c r="B141" s="6" t="s">
        <v>20</v>
      </c>
      <c r="C141" s="14" t="s">
        <v>477</v>
      </c>
      <c r="D141" s="8" t="s">
        <v>22</v>
      </c>
      <c r="E141" s="7" t="s">
        <v>478</v>
      </c>
      <c r="F141" s="9"/>
    </row>
    <row r="142" spans="1:6" ht="15.75" customHeight="1" x14ac:dyDescent="0.2">
      <c r="A142" s="5" t="s">
        <v>479</v>
      </c>
      <c r="B142" s="6" t="s">
        <v>20</v>
      </c>
      <c r="C142" s="14" t="s">
        <v>480</v>
      </c>
      <c r="D142" s="8" t="s">
        <v>30</v>
      </c>
      <c r="E142" s="7" t="s">
        <v>481</v>
      </c>
      <c r="F142" s="9"/>
    </row>
    <row r="143" spans="1:6" ht="15.75" customHeight="1" x14ac:dyDescent="0.2">
      <c r="A143" s="5" t="s">
        <v>482</v>
      </c>
      <c r="B143" s="6" t="s">
        <v>20</v>
      </c>
      <c r="C143" s="7" t="s">
        <v>483</v>
      </c>
      <c r="D143" s="8" t="s">
        <v>22</v>
      </c>
      <c r="E143" s="7" t="s">
        <v>484</v>
      </c>
      <c r="F143" s="9"/>
    </row>
    <row r="144" spans="1:6" ht="15.75" customHeight="1" x14ac:dyDescent="0.2">
      <c r="A144" s="5" t="s">
        <v>485</v>
      </c>
      <c r="B144" s="6" t="s">
        <v>20</v>
      </c>
      <c r="C144" s="7" t="s">
        <v>486</v>
      </c>
      <c r="D144" s="8" t="s">
        <v>30</v>
      </c>
      <c r="E144" s="7" t="s">
        <v>487</v>
      </c>
      <c r="F144" s="9"/>
    </row>
    <row r="145" spans="1:6" ht="15.75" customHeight="1" x14ac:dyDescent="0.2">
      <c r="A145" s="5" t="s">
        <v>488</v>
      </c>
      <c r="B145" s="6" t="s">
        <v>20</v>
      </c>
      <c r="C145" s="14" t="s">
        <v>489</v>
      </c>
      <c r="D145" s="8" t="s">
        <v>37</v>
      </c>
      <c r="E145" s="7" t="s">
        <v>490</v>
      </c>
      <c r="F145" s="9"/>
    </row>
    <row r="146" spans="1:6" ht="15.75" customHeight="1" x14ac:dyDescent="0.2">
      <c r="A146" s="5" t="s">
        <v>491</v>
      </c>
      <c r="B146" s="6" t="s">
        <v>40</v>
      </c>
      <c r="C146" s="14" t="s">
        <v>492</v>
      </c>
      <c r="D146" s="8"/>
      <c r="E146" s="7" t="s">
        <v>493</v>
      </c>
      <c r="F146" s="9"/>
    </row>
    <row r="147" spans="1:6" ht="15.75" customHeight="1" x14ac:dyDescent="0.2">
      <c r="A147" s="5" t="s">
        <v>494</v>
      </c>
      <c r="B147" s="6" t="s">
        <v>40</v>
      </c>
      <c r="C147" s="7" t="s">
        <v>495</v>
      </c>
      <c r="D147" s="8"/>
      <c r="E147" s="7" t="s">
        <v>496</v>
      </c>
      <c r="F147" s="9" t="s">
        <v>497</v>
      </c>
    </row>
    <row r="148" spans="1:6" ht="15.75" customHeight="1" x14ac:dyDescent="0.2">
      <c r="A148" s="5" t="s">
        <v>498</v>
      </c>
      <c r="B148" s="6" t="s">
        <v>40</v>
      </c>
      <c r="C148" s="14" t="s">
        <v>499</v>
      </c>
      <c r="D148" s="8"/>
      <c r="E148" s="7" t="s">
        <v>500</v>
      </c>
      <c r="F148" s="9" t="s">
        <v>497</v>
      </c>
    </row>
    <row r="149" spans="1:6" ht="15.75" customHeight="1" x14ac:dyDescent="0.2">
      <c r="A149" s="5" t="s">
        <v>501</v>
      </c>
      <c r="B149" s="6" t="s">
        <v>40</v>
      </c>
      <c r="C149" s="14" t="s">
        <v>111</v>
      </c>
      <c r="D149" s="8"/>
      <c r="E149" s="7" t="s">
        <v>502</v>
      </c>
      <c r="F149" s="9" t="s">
        <v>497</v>
      </c>
    </row>
    <row r="150" spans="1:6" ht="15.75" customHeight="1" x14ac:dyDescent="0.2">
      <c r="A150" s="5" t="s">
        <v>503</v>
      </c>
      <c r="B150" s="6" t="s">
        <v>40</v>
      </c>
      <c r="C150" s="14" t="s">
        <v>504</v>
      </c>
      <c r="D150" s="8"/>
      <c r="E150" s="7" t="s">
        <v>505</v>
      </c>
      <c r="F150" s="9" t="s">
        <v>497</v>
      </c>
    </row>
    <row r="151" spans="1:6" ht="15.75" customHeight="1" x14ac:dyDescent="0.2">
      <c r="A151" s="5" t="s">
        <v>506</v>
      </c>
      <c r="B151" s="6" t="s">
        <v>40</v>
      </c>
      <c r="C151" s="14" t="s">
        <v>507</v>
      </c>
      <c r="D151" s="8"/>
      <c r="E151" s="7" t="s">
        <v>508</v>
      </c>
      <c r="F151" s="9" t="s">
        <v>497</v>
      </c>
    </row>
    <row r="152" spans="1:6" ht="15.75" customHeight="1" x14ac:dyDescent="0.2">
      <c r="A152" s="5" t="s">
        <v>509</v>
      </c>
      <c r="B152" s="6" t="s">
        <v>40</v>
      </c>
      <c r="C152" s="14" t="s">
        <v>510</v>
      </c>
      <c r="D152" s="8"/>
      <c r="E152" s="7" t="s">
        <v>511</v>
      </c>
      <c r="F152" s="9" t="s">
        <v>497</v>
      </c>
    </row>
    <row r="153" spans="1:6" ht="15.75" customHeight="1" x14ac:dyDescent="0.2">
      <c r="A153" s="5" t="s">
        <v>512</v>
      </c>
      <c r="B153" s="6" t="s">
        <v>40</v>
      </c>
      <c r="C153" s="14" t="s">
        <v>513</v>
      </c>
      <c r="D153" s="8"/>
      <c r="E153" s="7" t="s">
        <v>514</v>
      </c>
      <c r="F153" s="9" t="s">
        <v>497</v>
      </c>
    </row>
    <row r="154" spans="1:6" ht="15.75" customHeight="1" x14ac:dyDescent="0.2">
      <c r="A154" s="5" t="s">
        <v>515</v>
      </c>
      <c r="B154" s="6" t="s">
        <v>40</v>
      </c>
      <c r="C154" s="14" t="s">
        <v>516</v>
      </c>
      <c r="D154" s="8"/>
      <c r="E154" s="7" t="s">
        <v>517</v>
      </c>
      <c r="F154" s="9" t="s">
        <v>497</v>
      </c>
    </row>
    <row r="155" spans="1:6" ht="15.75" customHeight="1" x14ac:dyDescent="0.2">
      <c r="A155" s="5" t="s">
        <v>518</v>
      </c>
      <c r="B155" s="6" t="s">
        <v>40</v>
      </c>
      <c r="C155" s="14" t="s">
        <v>519</v>
      </c>
      <c r="D155" s="8"/>
      <c r="E155" s="7" t="s">
        <v>520</v>
      </c>
      <c r="F155" s="9" t="s">
        <v>497</v>
      </c>
    </row>
    <row r="156" spans="1:6" ht="15.75" customHeight="1" x14ac:dyDescent="0.2">
      <c r="A156" s="5" t="s">
        <v>521</v>
      </c>
      <c r="B156" s="6" t="s">
        <v>40</v>
      </c>
      <c r="C156" s="14" t="s">
        <v>522</v>
      </c>
      <c r="D156" s="8"/>
      <c r="E156" s="7" t="s">
        <v>523</v>
      </c>
      <c r="F156" s="9" t="s">
        <v>497</v>
      </c>
    </row>
    <row r="157" spans="1:6" ht="15.75" customHeight="1" x14ac:dyDescent="0.2">
      <c r="A157" s="5" t="s">
        <v>524</v>
      </c>
      <c r="B157" s="6" t="s">
        <v>40</v>
      </c>
      <c r="C157" s="14" t="s">
        <v>525</v>
      </c>
      <c r="D157" s="8"/>
      <c r="E157" s="7" t="s">
        <v>526</v>
      </c>
      <c r="F157" s="9" t="s">
        <v>497</v>
      </c>
    </row>
    <row r="158" spans="1:6" ht="15.75" customHeight="1" x14ac:dyDescent="0.2">
      <c r="A158" s="5" t="s">
        <v>527</v>
      </c>
      <c r="B158" s="6" t="s">
        <v>40</v>
      </c>
      <c r="C158" s="7" t="s">
        <v>528</v>
      </c>
      <c r="D158" s="8"/>
      <c r="E158" s="7" t="s">
        <v>529</v>
      </c>
      <c r="F158" s="9" t="s">
        <v>497</v>
      </c>
    </row>
    <row r="159" spans="1:6" ht="15.75" customHeight="1" x14ac:dyDescent="0.2">
      <c r="A159" s="5" t="s">
        <v>530</v>
      </c>
      <c r="B159" s="6" t="s">
        <v>40</v>
      </c>
      <c r="C159" s="7" t="s">
        <v>531</v>
      </c>
      <c r="D159" s="8"/>
      <c r="E159" s="7" t="s">
        <v>532</v>
      </c>
      <c r="F159" s="9" t="s">
        <v>497</v>
      </c>
    </row>
    <row r="160" spans="1:6" ht="15.75" customHeight="1" x14ac:dyDescent="0.2">
      <c r="A160" s="5" t="s">
        <v>533</v>
      </c>
      <c r="B160" s="6" t="s">
        <v>40</v>
      </c>
      <c r="C160" s="7" t="s">
        <v>534</v>
      </c>
      <c r="D160" s="8"/>
      <c r="E160" s="7" t="s">
        <v>535</v>
      </c>
      <c r="F160" s="9" t="s">
        <v>116</v>
      </c>
    </row>
    <row r="161" spans="1:6" ht="15.75" customHeight="1" x14ac:dyDescent="0.2">
      <c r="A161" s="5" t="s">
        <v>536</v>
      </c>
      <c r="B161" s="6" t="s">
        <v>181</v>
      </c>
      <c r="C161" s="7" t="s">
        <v>537</v>
      </c>
      <c r="D161" s="8" t="s">
        <v>538</v>
      </c>
      <c r="E161" s="7" t="s">
        <v>539</v>
      </c>
      <c r="F161" s="9" t="s">
        <v>116</v>
      </c>
    </row>
    <row r="162" spans="1:6" ht="15.75" customHeight="1" x14ac:dyDescent="0.2">
      <c r="A162" s="5" t="s">
        <v>540</v>
      </c>
      <c r="B162" s="6" t="s">
        <v>63</v>
      </c>
      <c r="C162" s="7" t="s">
        <v>541</v>
      </c>
      <c r="D162" s="8"/>
      <c r="E162" s="7" t="s">
        <v>542</v>
      </c>
      <c r="F162" s="9" t="s">
        <v>116</v>
      </c>
    </row>
    <row r="163" spans="1:6" ht="15.75" customHeight="1" x14ac:dyDescent="0.2">
      <c r="A163" s="5" t="s">
        <v>543</v>
      </c>
      <c r="B163" s="6" t="s">
        <v>63</v>
      </c>
      <c r="C163" s="7" t="s">
        <v>544</v>
      </c>
      <c r="D163" s="8"/>
      <c r="E163" s="7" t="s">
        <v>545</v>
      </c>
      <c r="F163" s="9"/>
    </row>
    <row r="164" spans="1:6" ht="15.75" customHeight="1" x14ac:dyDescent="0.2">
      <c r="A164" s="5" t="s">
        <v>546</v>
      </c>
      <c r="B164" s="6" t="s">
        <v>63</v>
      </c>
      <c r="C164" s="7" t="s">
        <v>547</v>
      </c>
      <c r="D164" s="8"/>
      <c r="E164" s="7" t="s">
        <v>548</v>
      </c>
      <c r="F164" s="9"/>
    </row>
    <row r="165" spans="1:6" ht="15.75" customHeight="1" x14ac:dyDescent="0.2">
      <c r="A165" s="5" t="s">
        <v>549</v>
      </c>
      <c r="B165" s="6" t="s">
        <v>63</v>
      </c>
      <c r="C165" s="7" t="s">
        <v>550</v>
      </c>
      <c r="D165" s="8"/>
      <c r="E165" s="7" t="s">
        <v>551</v>
      </c>
      <c r="F165" s="9" t="s">
        <v>552</v>
      </c>
    </row>
    <row r="166" spans="1:6" ht="15.75" customHeight="1" x14ac:dyDescent="0.2">
      <c r="A166" s="5" t="s">
        <v>553</v>
      </c>
      <c r="B166" s="6" t="s">
        <v>63</v>
      </c>
      <c r="C166" s="7" t="s">
        <v>554</v>
      </c>
      <c r="D166" s="8"/>
      <c r="E166" s="7" t="s">
        <v>555</v>
      </c>
      <c r="F166" s="9"/>
    </row>
    <row r="167" spans="1:6" ht="15.75" customHeight="1" x14ac:dyDescent="0.2">
      <c r="A167" s="5" t="s">
        <v>556</v>
      </c>
      <c r="B167" s="6" t="s">
        <v>45</v>
      </c>
      <c r="C167" s="14" t="s">
        <v>557</v>
      </c>
      <c r="D167" s="8"/>
      <c r="E167" s="7" t="s">
        <v>558</v>
      </c>
      <c r="F167" s="9"/>
    </row>
    <row r="168" spans="1:6" ht="15.75" customHeight="1" x14ac:dyDescent="0.2">
      <c r="A168" s="5" t="s">
        <v>559</v>
      </c>
      <c r="B168" s="6" t="s">
        <v>45</v>
      </c>
      <c r="C168" s="14" t="s">
        <v>560</v>
      </c>
      <c r="D168" s="8"/>
      <c r="E168" s="7" t="s">
        <v>561</v>
      </c>
      <c r="F168" s="9"/>
    </row>
    <row r="169" spans="1:6" ht="15.75" customHeight="1" x14ac:dyDescent="0.2">
      <c r="A169" s="5" t="s">
        <v>562</v>
      </c>
      <c r="B169" s="6" t="s">
        <v>181</v>
      </c>
      <c r="C169" s="14" t="s">
        <v>563</v>
      </c>
      <c r="D169" s="8" t="s">
        <v>564</v>
      </c>
      <c r="E169" s="7" t="s">
        <v>565</v>
      </c>
      <c r="F169" s="9" t="s">
        <v>566</v>
      </c>
    </row>
    <row r="170" spans="1:6" ht="15.75" customHeight="1" x14ac:dyDescent="0.2">
      <c r="A170" s="5" t="s">
        <v>567</v>
      </c>
      <c r="B170" s="6" t="s">
        <v>7</v>
      </c>
      <c r="C170" s="14" t="s">
        <v>568</v>
      </c>
      <c r="D170" s="8"/>
      <c r="E170" s="7" t="s">
        <v>569</v>
      </c>
      <c r="F170" s="9"/>
    </row>
    <row r="171" spans="1:6" ht="15.75" customHeight="1" x14ac:dyDescent="0.2">
      <c r="A171" s="5" t="s">
        <v>570</v>
      </c>
      <c r="B171" s="6" t="s">
        <v>11</v>
      </c>
      <c r="C171" s="14" t="s">
        <v>571</v>
      </c>
      <c r="D171" s="8"/>
      <c r="E171" s="7" t="s">
        <v>572</v>
      </c>
      <c r="F171" s="9" t="s">
        <v>573</v>
      </c>
    </row>
    <row r="172" spans="1:6" ht="15.75" customHeight="1" x14ac:dyDescent="0.2">
      <c r="A172" s="5" t="s">
        <v>574</v>
      </c>
      <c r="B172" s="6" t="s">
        <v>11</v>
      </c>
      <c r="C172" s="14" t="s">
        <v>575</v>
      </c>
      <c r="D172" s="8"/>
      <c r="E172" s="7" t="s">
        <v>576</v>
      </c>
      <c r="F172" s="9" t="s">
        <v>577</v>
      </c>
    </row>
    <row r="173" spans="1:6" ht="15.75" customHeight="1" x14ac:dyDescent="0.2">
      <c r="A173" s="5" t="s">
        <v>578</v>
      </c>
      <c r="B173" s="6" t="s">
        <v>40</v>
      </c>
      <c r="C173" s="14" t="s">
        <v>579</v>
      </c>
      <c r="D173" s="8"/>
      <c r="E173" s="7" t="s">
        <v>580</v>
      </c>
      <c r="F173" s="9"/>
    </row>
    <row r="174" spans="1:6" ht="15.75" customHeight="1" x14ac:dyDescent="0.2">
      <c r="A174" s="5" t="s">
        <v>581</v>
      </c>
      <c r="B174" s="6" t="s">
        <v>40</v>
      </c>
      <c r="C174" s="14" t="s">
        <v>582</v>
      </c>
      <c r="D174" s="8" t="s">
        <v>583</v>
      </c>
      <c r="E174" s="7" t="s">
        <v>584</v>
      </c>
      <c r="F174" s="9" t="s">
        <v>585</v>
      </c>
    </row>
    <row r="175" spans="1:6" ht="15.75" customHeight="1" x14ac:dyDescent="0.2">
      <c r="A175" s="5" t="s">
        <v>586</v>
      </c>
      <c r="B175" s="6" t="s">
        <v>40</v>
      </c>
      <c r="C175" s="14" t="s">
        <v>582</v>
      </c>
      <c r="D175" s="8" t="s">
        <v>587</v>
      </c>
      <c r="E175" s="7" t="s">
        <v>588</v>
      </c>
      <c r="F175" s="9" t="s">
        <v>585</v>
      </c>
    </row>
    <row r="176" spans="1:6" ht="15.75" customHeight="1" x14ac:dyDescent="0.2">
      <c r="A176" s="5" t="s">
        <v>589</v>
      </c>
      <c r="B176" s="6" t="s">
        <v>40</v>
      </c>
      <c r="C176" s="14" t="s">
        <v>582</v>
      </c>
      <c r="D176" s="14" t="s">
        <v>590</v>
      </c>
      <c r="E176" s="7" t="s">
        <v>591</v>
      </c>
      <c r="F176" s="9" t="s">
        <v>585</v>
      </c>
    </row>
    <row r="177" spans="1:6" ht="15.75" customHeight="1" x14ac:dyDescent="0.2">
      <c r="A177" s="5" t="s">
        <v>592</v>
      </c>
      <c r="B177" s="6" t="s">
        <v>40</v>
      </c>
      <c r="C177" s="14" t="s">
        <v>582</v>
      </c>
      <c r="D177" s="8" t="s">
        <v>593</v>
      </c>
      <c r="E177" s="7" t="s">
        <v>594</v>
      </c>
      <c r="F177" s="9" t="s">
        <v>585</v>
      </c>
    </row>
    <row r="178" spans="1:6" ht="15.75" customHeight="1" x14ac:dyDescent="0.2">
      <c r="A178" s="5" t="s">
        <v>595</v>
      </c>
      <c r="B178" s="6" t="s">
        <v>40</v>
      </c>
      <c r="C178" s="14" t="s">
        <v>582</v>
      </c>
      <c r="D178" s="8" t="s">
        <v>596</v>
      </c>
      <c r="E178" s="7" t="s">
        <v>597</v>
      </c>
      <c r="F178" s="9" t="s">
        <v>585</v>
      </c>
    </row>
    <row r="179" spans="1:6" ht="15.75" customHeight="1" x14ac:dyDescent="0.2">
      <c r="A179" s="5" t="s">
        <v>598</v>
      </c>
      <c r="B179" s="6" t="s">
        <v>7</v>
      </c>
      <c r="C179" s="14" t="s">
        <v>599</v>
      </c>
      <c r="D179" s="8"/>
      <c r="E179" s="7" t="s">
        <v>600</v>
      </c>
      <c r="F179" s="9"/>
    </row>
    <row r="180" spans="1:6" ht="15.75" customHeight="1" x14ac:dyDescent="0.2">
      <c r="A180" s="5" t="s">
        <v>601</v>
      </c>
      <c r="B180" s="6" t="s">
        <v>11</v>
      </c>
      <c r="C180" s="14" t="s">
        <v>602</v>
      </c>
      <c r="D180" s="8" t="s">
        <v>13</v>
      </c>
      <c r="E180" s="7" t="s">
        <v>603</v>
      </c>
      <c r="F180" s="9"/>
    </row>
    <row r="181" spans="1:6" ht="15.75" customHeight="1" x14ac:dyDescent="0.2">
      <c r="A181" s="5" t="s">
        <v>604</v>
      </c>
      <c r="B181" s="6" t="s">
        <v>20</v>
      </c>
      <c r="C181" s="14" t="s">
        <v>605</v>
      </c>
      <c r="D181" s="8" t="s">
        <v>22</v>
      </c>
      <c r="E181" s="7" t="s">
        <v>606</v>
      </c>
      <c r="F181" s="9"/>
    </row>
    <row r="182" spans="1:6" ht="15.75" customHeight="1" x14ac:dyDescent="0.2">
      <c r="A182" s="5" t="s">
        <v>607</v>
      </c>
      <c r="B182" s="6" t="s">
        <v>40</v>
      </c>
      <c r="C182" s="14" t="s">
        <v>41</v>
      </c>
      <c r="D182" s="8" t="s">
        <v>608</v>
      </c>
      <c r="E182" s="7" t="s">
        <v>609</v>
      </c>
      <c r="F182" s="9"/>
    </row>
    <row r="183" spans="1:6" ht="15.75" customHeight="1" x14ac:dyDescent="0.2">
      <c r="A183" s="5" t="s">
        <v>610</v>
      </c>
      <c r="B183" s="6" t="s">
        <v>45</v>
      </c>
      <c r="C183" s="14" t="s">
        <v>611</v>
      </c>
      <c r="D183" s="8" t="s">
        <v>612</v>
      </c>
      <c r="E183" s="7" t="s">
        <v>613</v>
      </c>
      <c r="F183" s="9"/>
    </row>
    <row r="184" spans="1:6" ht="15.75" customHeight="1" x14ac:dyDescent="0.2">
      <c r="A184" s="5" t="s">
        <v>614</v>
      </c>
      <c r="B184" s="6" t="s">
        <v>181</v>
      </c>
      <c r="C184" s="14" t="s">
        <v>615</v>
      </c>
      <c r="D184" s="8" t="s">
        <v>616</v>
      </c>
      <c r="E184" s="7" t="s">
        <v>617</v>
      </c>
      <c r="F184" s="9"/>
    </row>
    <row r="185" spans="1:6" ht="15.75" customHeight="1" x14ac:dyDescent="0.2">
      <c r="A185" s="16" t="s">
        <v>618</v>
      </c>
      <c r="B185" s="6" t="s">
        <v>181</v>
      </c>
      <c r="C185" s="7" t="s">
        <v>619</v>
      </c>
      <c r="D185" s="8" t="s">
        <v>620</v>
      </c>
      <c r="E185" s="7" t="s">
        <v>621</v>
      </c>
      <c r="F185" s="9" t="s">
        <v>622</v>
      </c>
    </row>
    <row r="186" spans="1:6" ht="15.75" customHeight="1" x14ac:dyDescent="0.2">
      <c r="A186" s="16" t="s">
        <v>623</v>
      </c>
      <c r="B186" s="6" t="s">
        <v>7</v>
      </c>
      <c r="C186" s="14" t="s">
        <v>624</v>
      </c>
      <c r="D186" s="8"/>
      <c r="E186" s="7" t="s">
        <v>625</v>
      </c>
      <c r="F186" s="9"/>
    </row>
    <row r="187" spans="1:6" ht="15.75" customHeight="1" x14ac:dyDescent="0.2">
      <c r="A187" s="5" t="s">
        <v>626</v>
      </c>
      <c r="B187" s="6" t="s">
        <v>11</v>
      </c>
      <c r="C187" s="14" t="s">
        <v>627</v>
      </c>
      <c r="D187" s="8" t="s">
        <v>13</v>
      </c>
      <c r="E187" s="7" t="s">
        <v>475</v>
      </c>
      <c r="F187" s="9"/>
    </row>
    <row r="188" spans="1:6" ht="15.75" customHeight="1" x14ac:dyDescent="0.2">
      <c r="A188" s="5" t="s">
        <v>628</v>
      </c>
      <c r="B188" s="6" t="s">
        <v>20</v>
      </c>
      <c r="C188" s="14" t="s">
        <v>629</v>
      </c>
      <c r="D188" s="8" t="s">
        <v>22</v>
      </c>
      <c r="E188" s="7" t="s">
        <v>630</v>
      </c>
      <c r="F188" s="9"/>
    </row>
    <row r="189" spans="1:6" ht="15.75" customHeight="1" x14ac:dyDescent="0.2">
      <c r="A189" s="16" t="s">
        <v>631</v>
      </c>
      <c r="B189" s="6" t="s">
        <v>20</v>
      </c>
      <c r="C189" s="14" t="s">
        <v>632</v>
      </c>
      <c r="D189" s="8" t="s">
        <v>22</v>
      </c>
      <c r="E189" s="7" t="s">
        <v>633</v>
      </c>
      <c r="F189" s="9"/>
    </row>
    <row r="190" spans="1:6" ht="15.75" customHeight="1" x14ac:dyDescent="0.2">
      <c r="A190" s="16" t="s">
        <v>634</v>
      </c>
      <c r="B190" s="6" t="s">
        <v>11</v>
      </c>
      <c r="C190" s="14" t="s">
        <v>635</v>
      </c>
      <c r="D190" s="8"/>
      <c r="E190" s="7" t="s">
        <v>636</v>
      </c>
      <c r="F190" s="9" t="s">
        <v>637</v>
      </c>
    </row>
    <row r="191" spans="1:6" ht="15.75" customHeight="1" x14ac:dyDescent="0.2">
      <c r="A191" s="5" t="s">
        <v>638</v>
      </c>
      <c r="B191" s="6" t="s">
        <v>40</v>
      </c>
      <c r="C191" s="14" t="s">
        <v>639</v>
      </c>
      <c r="D191" s="8" t="s">
        <v>640</v>
      </c>
      <c r="E191" s="7" t="s">
        <v>641</v>
      </c>
      <c r="F191" s="9"/>
    </row>
    <row r="192" spans="1:6" ht="15.75" customHeight="1" x14ac:dyDescent="0.2">
      <c r="A192" s="5" t="s">
        <v>642</v>
      </c>
      <c r="B192" s="6" t="s">
        <v>40</v>
      </c>
      <c r="C192" s="14" t="s">
        <v>643</v>
      </c>
      <c r="D192" s="8" t="s">
        <v>640</v>
      </c>
      <c r="E192" s="7" t="s">
        <v>644</v>
      </c>
      <c r="F192" s="9"/>
    </row>
    <row r="193" spans="1:6" ht="15.75" customHeight="1" x14ac:dyDescent="0.2">
      <c r="A193" s="5" t="s">
        <v>645</v>
      </c>
      <c r="B193" s="6" t="s">
        <v>40</v>
      </c>
      <c r="C193" s="14" t="s">
        <v>646</v>
      </c>
      <c r="D193" s="8" t="s">
        <v>640</v>
      </c>
      <c r="E193" s="7" t="s">
        <v>647</v>
      </c>
      <c r="F193" s="9"/>
    </row>
    <row r="194" spans="1:6" ht="15.75" customHeight="1" x14ac:dyDescent="0.2">
      <c r="A194" s="5" t="s">
        <v>648</v>
      </c>
      <c r="B194" s="6" t="s">
        <v>40</v>
      </c>
      <c r="C194" s="14" t="s">
        <v>649</v>
      </c>
      <c r="D194" s="8" t="s">
        <v>640</v>
      </c>
      <c r="E194" s="7" t="s">
        <v>650</v>
      </c>
      <c r="F194" s="9"/>
    </row>
    <row r="195" spans="1:6" ht="15.75" customHeight="1" x14ac:dyDescent="0.2">
      <c r="A195" s="5" t="s">
        <v>651</v>
      </c>
      <c r="B195" s="6" t="s">
        <v>40</v>
      </c>
      <c r="C195" s="14" t="s">
        <v>652</v>
      </c>
      <c r="D195" s="8" t="s">
        <v>640</v>
      </c>
      <c r="E195" s="7" t="s">
        <v>653</v>
      </c>
      <c r="F195" s="9"/>
    </row>
    <row r="196" spans="1:6" ht="15.75" customHeight="1" x14ac:dyDescent="0.2">
      <c r="A196" s="5" t="s">
        <v>654</v>
      </c>
      <c r="B196" s="6" t="s">
        <v>40</v>
      </c>
      <c r="C196" s="14" t="s">
        <v>655</v>
      </c>
      <c r="D196" s="8" t="s">
        <v>640</v>
      </c>
      <c r="E196" s="7" t="s">
        <v>656</v>
      </c>
      <c r="F196" s="9"/>
    </row>
    <row r="197" spans="1:6" ht="15.75" customHeight="1" x14ac:dyDescent="0.2">
      <c r="A197" s="5" t="s">
        <v>657</v>
      </c>
      <c r="B197" s="6" t="s">
        <v>40</v>
      </c>
      <c r="C197" s="7" t="s">
        <v>658</v>
      </c>
      <c r="D197" s="8" t="s">
        <v>640</v>
      </c>
      <c r="E197" s="7" t="s">
        <v>659</v>
      </c>
      <c r="F197" s="9"/>
    </row>
    <row r="198" spans="1:6" ht="15.75" customHeight="1" x14ac:dyDescent="0.2">
      <c r="A198" s="5" t="s">
        <v>660</v>
      </c>
      <c r="B198" s="6" t="s">
        <v>40</v>
      </c>
      <c r="C198" s="14" t="s">
        <v>661</v>
      </c>
      <c r="D198" s="8"/>
      <c r="E198" s="7" t="s">
        <v>662</v>
      </c>
      <c r="F198" s="9"/>
    </row>
    <row r="199" spans="1:6" ht="15.75" customHeight="1" x14ac:dyDescent="0.2">
      <c r="A199" s="5" t="s">
        <v>663</v>
      </c>
      <c r="B199" s="6" t="s">
        <v>40</v>
      </c>
      <c r="C199" s="14" t="s">
        <v>664</v>
      </c>
      <c r="D199" s="8"/>
      <c r="E199" s="7" t="s">
        <v>665</v>
      </c>
      <c r="F199" s="9"/>
    </row>
    <row r="200" spans="1:6" ht="15.75" customHeight="1" x14ac:dyDescent="0.2">
      <c r="A200" s="5" t="s">
        <v>666</v>
      </c>
      <c r="B200" s="6" t="s">
        <v>45</v>
      </c>
      <c r="C200" s="14" t="s">
        <v>667</v>
      </c>
      <c r="D200" s="8" t="s">
        <v>668</v>
      </c>
      <c r="E200" s="7" t="s">
        <v>669</v>
      </c>
      <c r="F200" s="9"/>
    </row>
    <row r="201" spans="1:6" ht="15.75" customHeight="1" x14ac:dyDescent="0.2">
      <c r="A201" s="5" t="s">
        <v>670</v>
      </c>
      <c r="B201" s="6" t="s">
        <v>45</v>
      </c>
      <c r="C201" s="14" t="s">
        <v>667</v>
      </c>
      <c r="D201" s="8" t="s">
        <v>671</v>
      </c>
      <c r="E201" s="7" t="s">
        <v>672</v>
      </c>
      <c r="F201" s="9"/>
    </row>
    <row r="202" spans="1:6" ht="15.75" customHeight="1" x14ac:dyDescent="0.2">
      <c r="A202" s="5" t="s">
        <v>673</v>
      </c>
      <c r="B202" s="6" t="s">
        <v>45</v>
      </c>
      <c r="C202" s="14" t="s">
        <v>667</v>
      </c>
      <c r="D202" s="8" t="s">
        <v>674</v>
      </c>
      <c r="E202" s="7" t="s">
        <v>675</v>
      </c>
      <c r="F202" s="9"/>
    </row>
    <row r="203" spans="1:6" ht="15.75" customHeight="1" x14ac:dyDescent="0.2">
      <c r="A203" s="5" t="s">
        <v>676</v>
      </c>
      <c r="B203" s="6" t="s">
        <v>45</v>
      </c>
      <c r="C203" s="14" t="s">
        <v>667</v>
      </c>
      <c r="D203" s="8" t="s">
        <v>677</v>
      </c>
      <c r="E203" s="7" t="s">
        <v>678</v>
      </c>
      <c r="F203" s="9"/>
    </row>
    <row r="204" spans="1:6" ht="15.75" customHeight="1" x14ac:dyDescent="0.2">
      <c r="A204" s="5" t="s">
        <v>679</v>
      </c>
      <c r="B204" s="6" t="s">
        <v>466</v>
      </c>
      <c r="C204" s="14" t="s">
        <v>680</v>
      </c>
      <c r="D204" s="8"/>
      <c r="E204" s="7" t="s">
        <v>681</v>
      </c>
      <c r="F204" s="9" t="s">
        <v>682</v>
      </c>
    </row>
    <row r="205" spans="1:6" ht="15.75" customHeight="1" x14ac:dyDescent="0.2">
      <c r="A205" s="5" t="s">
        <v>683</v>
      </c>
      <c r="B205" s="6" t="s">
        <v>466</v>
      </c>
      <c r="C205" s="14" t="s">
        <v>684</v>
      </c>
      <c r="D205" s="8"/>
      <c r="E205" s="7" t="s">
        <v>685</v>
      </c>
      <c r="F205" s="9" t="s">
        <v>682</v>
      </c>
    </row>
    <row r="206" spans="1:6" ht="15.75" customHeight="1" x14ac:dyDescent="0.2">
      <c r="A206" s="5" t="s">
        <v>686</v>
      </c>
      <c r="B206" s="6" t="s">
        <v>466</v>
      </c>
      <c r="C206" s="14" t="s">
        <v>687</v>
      </c>
      <c r="D206" s="8"/>
      <c r="E206" s="7" t="s">
        <v>688</v>
      </c>
      <c r="F206" s="9" t="s">
        <v>682</v>
      </c>
    </row>
    <row r="207" spans="1:6" ht="15.75" customHeight="1" x14ac:dyDescent="0.2">
      <c r="A207" s="5" t="s">
        <v>689</v>
      </c>
      <c r="B207" s="6" t="s">
        <v>466</v>
      </c>
      <c r="C207" s="14" t="s">
        <v>690</v>
      </c>
      <c r="D207" s="8"/>
      <c r="E207" s="7" t="s">
        <v>691</v>
      </c>
      <c r="F207" s="9" t="s">
        <v>682</v>
      </c>
    </row>
    <row r="208" spans="1:6" ht="15.75" customHeight="1" x14ac:dyDescent="0.2">
      <c r="A208" s="5" t="s">
        <v>692</v>
      </c>
      <c r="B208" s="6" t="s">
        <v>466</v>
      </c>
      <c r="C208" s="14" t="s">
        <v>693</v>
      </c>
      <c r="D208" s="8"/>
      <c r="E208" s="7" t="s">
        <v>694</v>
      </c>
      <c r="F208" s="9" t="s">
        <v>682</v>
      </c>
    </row>
    <row r="209" spans="1:6" ht="15.75" customHeight="1" x14ac:dyDescent="0.2">
      <c r="A209" s="5" t="s">
        <v>695</v>
      </c>
      <c r="B209" s="6" t="s">
        <v>466</v>
      </c>
      <c r="C209" s="14" t="s">
        <v>696</v>
      </c>
      <c r="D209" s="8"/>
      <c r="E209" s="7" t="s">
        <v>697</v>
      </c>
      <c r="F209" s="9" t="s">
        <v>682</v>
      </c>
    </row>
    <row r="210" spans="1:6" ht="15.75" customHeight="1" x14ac:dyDescent="0.2">
      <c r="A210" s="5" t="s">
        <v>698</v>
      </c>
      <c r="B210" s="6" t="s">
        <v>466</v>
      </c>
      <c r="C210" s="7" t="s">
        <v>699</v>
      </c>
      <c r="D210" s="8"/>
      <c r="E210" s="7" t="s">
        <v>700</v>
      </c>
      <c r="F210" s="9" t="s">
        <v>682</v>
      </c>
    </row>
    <row r="211" spans="1:6" ht="15.75" customHeight="1" x14ac:dyDescent="0.2">
      <c r="A211" s="5" t="s">
        <v>701</v>
      </c>
      <c r="B211" s="6" t="s">
        <v>466</v>
      </c>
      <c r="C211" s="14" t="s">
        <v>702</v>
      </c>
      <c r="D211" s="8"/>
      <c r="E211" s="7" t="s">
        <v>703</v>
      </c>
      <c r="F211" s="9" t="s">
        <v>682</v>
      </c>
    </row>
    <row r="212" spans="1:6" ht="15.75" customHeight="1" x14ac:dyDescent="0.2">
      <c r="A212" s="5" t="s">
        <v>704</v>
      </c>
      <c r="B212" s="6" t="s">
        <v>466</v>
      </c>
      <c r="C212" s="14" t="s">
        <v>705</v>
      </c>
      <c r="D212" s="8"/>
      <c r="E212" s="7" t="s">
        <v>706</v>
      </c>
      <c r="F212" s="9" t="s">
        <v>682</v>
      </c>
    </row>
    <row r="213" spans="1:6" ht="15.75" customHeight="1" x14ac:dyDescent="0.2">
      <c r="A213" s="5" t="s">
        <v>707</v>
      </c>
      <c r="B213" s="6" t="s">
        <v>466</v>
      </c>
      <c r="C213" s="14" t="s">
        <v>708</v>
      </c>
      <c r="D213" s="8"/>
      <c r="E213" s="7" t="s">
        <v>709</v>
      </c>
      <c r="F213" s="9" t="s">
        <v>682</v>
      </c>
    </row>
    <row r="214" spans="1:6" ht="15.75" customHeight="1" x14ac:dyDescent="0.2">
      <c r="A214" s="5" t="s">
        <v>710</v>
      </c>
      <c r="B214" s="6" t="s">
        <v>466</v>
      </c>
      <c r="C214" s="14" t="s">
        <v>711</v>
      </c>
      <c r="D214" s="8"/>
      <c r="E214" s="7" t="s">
        <v>712</v>
      </c>
      <c r="F214" s="9" t="s">
        <v>682</v>
      </c>
    </row>
    <row r="215" spans="1:6" ht="15.75" customHeight="1" x14ac:dyDescent="0.2">
      <c r="A215" s="5" t="s">
        <v>713</v>
      </c>
      <c r="B215" s="6" t="s">
        <v>63</v>
      </c>
      <c r="C215" s="14" t="s">
        <v>714</v>
      </c>
      <c r="D215" s="8"/>
      <c r="E215" s="7" t="s">
        <v>715</v>
      </c>
      <c r="F215" s="9"/>
    </row>
    <row r="216" spans="1:6" ht="15.75" customHeight="1" x14ac:dyDescent="0.2">
      <c r="A216" s="5" t="s">
        <v>716</v>
      </c>
      <c r="B216" s="6" t="s">
        <v>63</v>
      </c>
      <c r="C216" s="14" t="s">
        <v>717</v>
      </c>
      <c r="D216" s="8"/>
      <c r="E216" s="7" t="s">
        <v>718</v>
      </c>
      <c r="F216" s="9" t="s">
        <v>719</v>
      </c>
    </row>
    <row r="217" spans="1:6" ht="15.75" customHeight="1" x14ac:dyDescent="0.2">
      <c r="A217" s="5" t="s">
        <v>720</v>
      </c>
      <c r="B217" s="6" t="s">
        <v>63</v>
      </c>
      <c r="C217" s="14" t="s">
        <v>721</v>
      </c>
      <c r="D217" s="8"/>
      <c r="E217" s="7" t="s">
        <v>722</v>
      </c>
      <c r="F217" s="9"/>
    </row>
    <row r="218" spans="1:6" ht="15.75" customHeight="1" x14ac:dyDescent="0.2">
      <c r="A218" s="5" t="s">
        <v>723</v>
      </c>
      <c r="B218" s="6" t="s">
        <v>63</v>
      </c>
      <c r="C218" s="7" t="s">
        <v>724</v>
      </c>
      <c r="D218" s="8"/>
      <c r="E218" s="7" t="s">
        <v>725</v>
      </c>
      <c r="F218" s="9"/>
    </row>
    <row r="219" spans="1:6" ht="15.75" customHeight="1" x14ac:dyDescent="0.2">
      <c r="A219" s="5" t="s">
        <v>726</v>
      </c>
      <c r="B219" s="6" t="s">
        <v>45</v>
      </c>
      <c r="C219" s="7" t="s">
        <v>727</v>
      </c>
      <c r="D219" s="8"/>
      <c r="E219" s="7" t="s">
        <v>728</v>
      </c>
      <c r="F219" s="9"/>
    </row>
    <row r="220" spans="1:6" ht="15.75" customHeight="1" x14ac:dyDescent="0.2">
      <c r="A220" s="5" t="s">
        <v>729</v>
      </c>
      <c r="B220" s="6" t="s">
        <v>63</v>
      </c>
      <c r="C220" s="7" t="s">
        <v>730</v>
      </c>
      <c r="D220" s="8"/>
      <c r="E220" s="7" t="s">
        <v>731</v>
      </c>
      <c r="F220" s="9"/>
    </row>
    <row r="221" spans="1:6" ht="15.75" customHeight="1" x14ac:dyDescent="0.2">
      <c r="A221" s="5" t="s">
        <v>732</v>
      </c>
      <c r="B221" s="6" t="s">
        <v>45</v>
      </c>
      <c r="C221" s="7" t="s">
        <v>733</v>
      </c>
      <c r="D221" s="8"/>
      <c r="E221" s="7" t="s">
        <v>734</v>
      </c>
      <c r="F221" s="9"/>
    </row>
    <row r="222" spans="1:6" ht="15.75" customHeight="1" x14ac:dyDescent="0.2">
      <c r="A222" s="5" t="s">
        <v>735</v>
      </c>
      <c r="B222" s="6" t="s">
        <v>45</v>
      </c>
      <c r="C222" s="7" t="s">
        <v>736</v>
      </c>
      <c r="D222" s="8"/>
      <c r="E222" s="7" t="s">
        <v>737</v>
      </c>
      <c r="F222" s="9"/>
    </row>
    <row r="223" spans="1:6" ht="15.75" customHeight="1" x14ac:dyDescent="0.2">
      <c r="A223" s="5" t="s">
        <v>738</v>
      </c>
      <c r="B223" s="6" t="s">
        <v>45</v>
      </c>
      <c r="C223" s="7" t="s">
        <v>739</v>
      </c>
      <c r="D223" s="8"/>
      <c r="E223" s="7" t="s">
        <v>740</v>
      </c>
      <c r="F223" s="9"/>
    </row>
    <row r="224" spans="1:6" ht="15.75" customHeight="1" x14ac:dyDescent="0.2">
      <c r="A224" s="5" t="s">
        <v>741</v>
      </c>
      <c r="B224" s="6" t="s">
        <v>45</v>
      </c>
      <c r="C224" s="7" t="s">
        <v>742</v>
      </c>
      <c r="D224" s="8"/>
      <c r="E224" s="7" t="s">
        <v>743</v>
      </c>
      <c r="F224" s="9"/>
    </row>
    <row r="225" spans="1:6" ht="15.75" customHeight="1" x14ac:dyDescent="0.2">
      <c r="A225" s="5" t="s">
        <v>744</v>
      </c>
      <c r="B225" s="6" t="s">
        <v>45</v>
      </c>
      <c r="C225" s="7" t="s">
        <v>745</v>
      </c>
      <c r="D225" s="8"/>
      <c r="E225" s="7" t="s">
        <v>746</v>
      </c>
      <c r="F225" s="9"/>
    </row>
    <row r="226" spans="1:6" ht="15.75" customHeight="1" x14ac:dyDescent="0.2">
      <c r="A226" s="5" t="s">
        <v>747</v>
      </c>
      <c r="B226" s="6" t="s">
        <v>45</v>
      </c>
      <c r="C226" s="7" t="s">
        <v>748</v>
      </c>
      <c r="D226" s="8"/>
      <c r="E226" s="7" t="s">
        <v>749</v>
      </c>
      <c r="F226" s="9"/>
    </row>
    <row r="227" spans="1:6" ht="15.75" customHeight="1" x14ac:dyDescent="0.2">
      <c r="A227" s="5" t="s">
        <v>750</v>
      </c>
      <c r="B227" s="6" t="s">
        <v>63</v>
      </c>
      <c r="C227" s="7" t="s">
        <v>751</v>
      </c>
      <c r="D227" s="8"/>
      <c r="E227" s="7" t="s">
        <v>752</v>
      </c>
      <c r="F227" s="9"/>
    </row>
    <row r="228" spans="1:6" ht="15.75" customHeight="1" x14ac:dyDescent="0.2">
      <c r="A228" s="5" t="s">
        <v>753</v>
      </c>
      <c r="B228" s="6" t="s">
        <v>63</v>
      </c>
      <c r="C228" s="7" t="s">
        <v>754</v>
      </c>
      <c r="D228" s="8"/>
      <c r="E228" s="7" t="s">
        <v>755</v>
      </c>
      <c r="F228" s="9"/>
    </row>
    <row r="229" spans="1:6" ht="15.75" customHeight="1" x14ac:dyDescent="0.2">
      <c r="A229" s="5" t="s">
        <v>756</v>
      </c>
      <c r="B229" s="6" t="s">
        <v>63</v>
      </c>
      <c r="C229" s="7" t="s">
        <v>757</v>
      </c>
      <c r="D229" s="8"/>
      <c r="E229" s="7" t="s">
        <v>758</v>
      </c>
      <c r="F229" s="9"/>
    </row>
    <row r="230" spans="1:6" ht="15.75" customHeight="1" x14ac:dyDescent="0.2">
      <c r="A230" s="5" t="s">
        <v>759</v>
      </c>
      <c r="B230" s="6" t="s">
        <v>63</v>
      </c>
      <c r="C230" s="7" t="s">
        <v>760</v>
      </c>
      <c r="D230" s="8"/>
      <c r="E230" s="7" t="s">
        <v>761</v>
      </c>
      <c r="F230" s="9"/>
    </row>
    <row r="231" spans="1:6" ht="15.75" customHeight="1" x14ac:dyDescent="0.2">
      <c r="A231" s="5" t="s">
        <v>762</v>
      </c>
      <c r="B231" s="6" t="s">
        <v>45</v>
      </c>
      <c r="C231" s="7" t="s">
        <v>763</v>
      </c>
      <c r="D231" s="8"/>
      <c r="E231" s="7" t="s">
        <v>764</v>
      </c>
      <c r="F231" s="9"/>
    </row>
    <row r="232" spans="1:6" ht="15.75" customHeight="1" x14ac:dyDescent="0.2">
      <c r="A232" s="5" t="s">
        <v>765</v>
      </c>
      <c r="B232" s="6" t="s">
        <v>63</v>
      </c>
      <c r="C232" s="7" t="s">
        <v>766</v>
      </c>
      <c r="D232" s="8"/>
      <c r="E232" s="7" t="s">
        <v>767</v>
      </c>
      <c r="F232" s="9"/>
    </row>
    <row r="233" spans="1:6" ht="15.75" customHeight="1" x14ac:dyDescent="0.2">
      <c r="A233" s="5" t="s">
        <v>768</v>
      </c>
      <c r="B233" s="6" t="s">
        <v>63</v>
      </c>
      <c r="C233" s="7" t="s">
        <v>769</v>
      </c>
      <c r="D233" s="8"/>
      <c r="E233" s="7" t="s">
        <v>770</v>
      </c>
      <c r="F233" s="9"/>
    </row>
    <row r="234" spans="1:6" ht="15.75" customHeight="1" x14ac:dyDescent="0.2">
      <c r="A234" s="5" t="s">
        <v>771</v>
      </c>
      <c r="B234" s="6" t="s">
        <v>63</v>
      </c>
      <c r="C234" s="7" t="s">
        <v>772</v>
      </c>
      <c r="D234" s="8"/>
      <c r="E234" s="7" t="s">
        <v>773</v>
      </c>
      <c r="F234" s="9"/>
    </row>
    <row r="235" spans="1:6" ht="15.75" customHeight="1" x14ac:dyDescent="0.2">
      <c r="A235" s="5" t="s">
        <v>774</v>
      </c>
      <c r="B235" s="6" t="s">
        <v>63</v>
      </c>
      <c r="C235" s="7" t="s">
        <v>775</v>
      </c>
      <c r="D235" s="8"/>
      <c r="E235" s="7" t="s">
        <v>776</v>
      </c>
      <c r="F235" s="9"/>
    </row>
    <row r="236" spans="1:6" ht="15.75" customHeight="1" x14ac:dyDescent="0.2">
      <c r="A236" s="5" t="s">
        <v>777</v>
      </c>
      <c r="B236" s="6" t="s">
        <v>63</v>
      </c>
      <c r="C236" s="7" t="s">
        <v>778</v>
      </c>
      <c r="D236" s="8"/>
      <c r="E236" s="7" t="s">
        <v>779</v>
      </c>
      <c r="F236" s="9"/>
    </row>
    <row r="237" spans="1:6" ht="15.75" customHeight="1" x14ac:dyDescent="0.2">
      <c r="A237" s="5" t="s">
        <v>780</v>
      </c>
      <c r="B237" s="6" t="s">
        <v>63</v>
      </c>
      <c r="C237" s="14" t="s">
        <v>781</v>
      </c>
      <c r="D237" s="8"/>
      <c r="E237" s="7" t="s">
        <v>782</v>
      </c>
      <c r="F237" s="9"/>
    </row>
    <row r="238" spans="1:6" ht="15.75" customHeight="1" x14ac:dyDescent="0.2">
      <c r="A238" s="5" t="s">
        <v>783</v>
      </c>
      <c r="B238" s="6" t="s">
        <v>63</v>
      </c>
      <c r="C238" s="14" t="s">
        <v>784</v>
      </c>
      <c r="D238" s="8"/>
      <c r="E238" s="7" t="s">
        <v>785</v>
      </c>
      <c r="F238" s="9"/>
    </row>
    <row r="239" spans="1:6" ht="15.75" customHeight="1" x14ac:dyDescent="0.2">
      <c r="A239" s="5" t="s">
        <v>786</v>
      </c>
      <c r="B239" s="6" t="s">
        <v>63</v>
      </c>
      <c r="C239" s="14" t="s">
        <v>787</v>
      </c>
      <c r="D239" s="8"/>
      <c r="E239" s="7" t="s">
        <v>788</v>
      </c>
      <c r="F239" s="9"/>
    </row>
    <row r="240" spans="1:6" ht="15.75" customHeight="1" x14ac:dyDescent="0.2">
      <c r="A240" s="5" t="s">
        <v>789</v>
      </c>
      <c r="B240" s="6" t="s">
        <v>63</v>
      </c>
      <c r="C240" s="14" t="s">
        <v>790</v>
      </c>
      <c r="D240" s="8"/>
      <c r="E240" s="7" t="s">
        <v>791</v>
      </c>
      <c r="F240" s="9"/>
    </row>
    <row r="241" spans="1:6" ht="15.75" customHeight="1" x14ac:dyDescent="0.2">
      <c r="A241" s="5" t="s">
        <v>792</v>
      </c>
      <c r="B241" s="6" t="s">
        <v>63</v>
      </c>
      <c r="C241" s="7" t="s">
        <v>793</v>
      </c>
      <c r="D241" s="8"/>
      <c r="E241" s="7" t="s">
        <v>794</v>
      </c>
      <c r="F241" s="9"/>
    </row>
    <row r="242" spans="1:6" ht="15.75" customHeight="1" x14ac:dyDescent="0.2">
      <c r="A242" s="5" t="s">
        <v>795</v>
      </c>
      <c r="B242" s="6" t="s">
        <v>45</v>
      </c>
      <c r="C242" s="14" t="s">
        <v>796</v>
      </c>
      <c r="D242" s="8" t="s">
        <v>797</v>
      </c>
      <c r="E242" s="7" t="s">
        <v>798</v>
      </c>
      <c r="F242" s="9"/>
    </row>
    <row r="243" spans="1:6" ht="15.75" customHeight="1" x14ac:dyDescent="0.2">
      <c r="A243" s="5" t="s">
        <v>799</v>
      </c>
      <c r="B243" s="6" t="s">
        <v>63</v>
      </c>
      <c r="C243" s="14" t="s">
        <v>800</v>
      </c>
      <c r="D243" s="8"/>
      <c r="E243" s="7" t="s">
        <v>801</v>
      </c>
      <c r="F243" s="9"/>
    </row>
    <row r="244" spans="1:6" ht="15.75" customHeight="1" x14ac:dyDescent="0.2">
      <c r="A244" s="5" t="s">
        <v>802</v>
      </c>
      <c r="B244" s="6" t="s">
        <v>45</v>
      </c>
      <c r="C244" s="14" t="s">
        <v>803</v>
      </c>
      <c r="D244" s="8"/>
      <c r="E244" s="7" t="s">
        <v>804</v>
      </c>
      <c r="F244" s="9"/>
    </row>
    <row r="245" spans="1:6" ht="15.75" customHeight="1" x14ac:dyDescent="0.2">
      <c r="A245" s="5" t="s">
        <v>805</v>
      </c>
      <c r="B245" s="6" t="s">
        <v>45</v>
      </c>
      <c r="C245" s="14" t="s">
        <v>806</v>
      </c>
      <c r="D245" s="8"/>
      <c r="E245" s="7" t="s">
        <v>807</v>
      </c>
      <c r="F245" s="9"/>
    </row>
    <row r="246" spans="1:6" ht="15.75" customHeight="1" x14ac:dyDescent="0.2">
      <c r="A246" s="5" t="s">
        <v>808</v>
      </c>
      <c r="B246" s="6" t="s">
        <v>63</v>
      </c>
      <c r="C246" s="14" t="s">
        <v>809</v>
      </c>
      <c r="D246" s="8"/>
      <c r="E246" s="7" t="s">
        <v>810</v>
      </c>
      <c r="F246" s="9"/>
    </row>
    <row r="247" spans="1:6" ht="15.75" customHeight="1" x14ac:dyDescent="0.2">
      <c r="A247" s="5" t="s">
        <v>811</v>
      </c>
      <c r="B247" s="6" t="s">
        <v>63</v>
      </c>
      <c r="C247" s="14" t="s">
        <v>812</v>
      </c>
      <c r="D247" s="8"/>
      <c r="E247" s="7" t="s">
        <v>813</v>
      </c>
      <c r="F247" s="9"/>
    </row>
    <row r="248" spans="1:6" ht="15.75" customHeight="1" x14ac:dyDescent="0.2">
      <c r="A248" s="5" t="s">
        <v>814</v>
      </c>
      <c r="B248" s="6" t="s">
        <v>63</v>
      </c>
      <c r="C248" s="14" t="s">
        <v>815</v>
      </c>
      <c r="D248" s="8"/>
      <c r="E248" s="7" t="s">
        <v>816</v>
      </c>
      <c r="F248" s="9"/>
    </row>
    <row r="249" spans="1:6" ht="15.75" customHeight="1" x14ac:dyDescent="0.2">
      <c r="A249" s="5" t="s">
        <v>817</v>
      </c>
      <c r="B249" s="6" t="s">
        <v>45</v>
      </c>
      <c r="C249" s="14" t="s">
        <v>818</v>
      </c>
      <c r="D249" s="8"/>
      <c r="E249" s="7" t="s">
        <v>819</v>
      </c>
      <c r="F249" s="9"/>
    </row>
    <row r="250" spans="1:6" ht="15.75" customHeight="1" x14ac:dyDescent="0.2">
      <c r="A250" s="5" t="s">
        <v>820</v>
      </c>
      <c r="B250" s="6" t="s">
        <v>63</v>
      </c>
      <c r="C250" s="14" t="s">
        <v>821</v>
      </c>
      <c r="D250" s="8"/>
      <c r="E250" s="7" t="s">
        <v>822</v>
      </c>
      <c r="F250" s="9"/>
    </row>
    <row r="251" spans="1:6" ht="15.75" customHeight="1" x14ac:dyDescent="0.2">
      <c r="A251" s="5" t="s">
        <v>823</v>
      </c>
      <c r="B251" s="6" t="s">
        <v>181</v>
      </c>
      <c r="C251" s="14" t="s">
        <v>824</v>
      </c>
      <c r="D251" s="8" t="s">
        <v>825</v>
      </c>
      <c r="E251" s="7" t="s">
        <v>826</v>
      </c>
      <c r="F251" s="9" t="s">
        <v>827</v>
      </c>
    </row>
    <row r="252" spans="1:6" ht="15.75" customHeight="1" x14ac:dyDescent="0.2">
      <c r="A252" s="5" t="s">
        <v>828</v>
      </c>
      <c r="B252" s="6" t="s">
        <v>181</v>
      </c>
      <c r="C252" s="14" t="s">
        <v>829</v>
      </c>
      <c r="D252" s="8" t="s">
        <v>830</v>
      </c>
      <c r="E252" s="7" t="s">
        <v>831</v>
      </c>
      <c r="F252" s="9" t="s">
        <v>832</v>
      </c>
    </row>
    <row r="253" spans="1:6" ht="15.75" customHeight="1" x14ac:dyDescent="0.2">
      <c r="A253" s="5" t="s">
        <v>833</v>
      </c>
      <c r="B253" s="6" t="s">
        <v>181</v>
      </c>
      <c r="C253" s="7" t="s">
        <v>834</v>
      </c>
      <c r="D253" s="8" t="s">
        <v>835</v>
      </c>
      <c r="E253" s="7" t="s">
        <v>836</v>
      </c>
      <c r="F253" s="9" t="s">
        <v>130</v>
      </c>
    </row>
    <row r="254" spans="1:6" ht="15.75" customHeight="1" x14ac:dyDescent="0.2">
      <c r="A254" s="5" t="s">
        <v>837</v>
      </c>
      <c r="B254" s="6" t="s">
        <v>181</v>
      </c>
      <c r="C254" s="7" t="s">
        <v>838</v>
      </c>
      <c r="D254" s="8" t="s">
        <v>839</v>
      </c>
      <c r="E254" s="7" t="s">
        <v>840</v>
      </c>
      <c r="F254" s="9" t="s">
        <v>841</v>
      </c>
    </row>
    <row r="255" spans="1:6" ht="15.75" customHeight="1" x14ac:dyDescent="0.2">
      <c r="A255" s="5" t="s">
        <v>842</v>
      </c>
      <c r="B255" s="6" t="s">
        <v>181</v>
      </c>
      <c r="C255" s="7" t="s">
        <v>843</v>
      </c>
      <c r="D255" s="8" t="s">
        <v>844</v>
      </c>
      <c r="E255" s="7" t="s">
        <v>845</v>
      </c>
      <c r="F255" s="9" t="s">
        <v>846</v>
      </c>
    </row>
    <row r="256" spans="1:6" ht="15.75" customHeight="1" x14ac:dyDescent="0.2">
      <c r="A256" s="5" t="s">
        <v>847</v>
      </c>
      <c r="B256" s="6" t="s">
        <v>181</v>
      </c>
      <c r="C256" s="7" t="s">
        <v>848</v>
      </c>
      <c r="D256" s="8" t="s">
        <v>849</v>
      </c>
      <c r="E256" s="7" t="s">
        <v>850</v>
      </c>
      <c r="F256" s="9" t="s">
        <v>851</v>
      </c>
    </row>
    <row r="257" spans="1:6" ht="15.75" customHeight="1" x14ac:dyDescent="0.2">
      <c r="A257" s="5" t="s">
        <v>852</v>
      </c>
      <c r="B257" s="6" t="s">
        <v>181</v>
      </c>
      <c r="C257" s="14" t="s">
        <v>853</v>
      </c>
      <c r="D257" s="8" t="s">
        <v>854</v>
      </c>
      <c r="E257" s="7" t="s">
        <v>855</v>
      </c>
      <c r="F257" s="9" t="s">
        <v>130</v>
      </c>
    </row>
    <row r="258" spans="1:6" ht="15.75" customHeight="1" x14ac:dyDescent="0.2">
      <c r="A258" s="5" t="s">
        <v>856</v>
      </c>
      <c r="B258" s="6" t="s">
        <v>181</v>
      </c>
      <c r="C258" s="14" t="s">
        <v>857</v>
      </c>
      <c r="D258" s="8" t="s">
        <v>858</v>
      </c>
      <c r="E258" s="7" t="s">
        <v>859</v>
      </c>
      <c r="F258" s="9" t="s">
        <v>851</v>
      </c>
    </row>
    <row r="259" spans="1:6" ht="15.75" customHeight="1" x14ac:dyDescent="0.2">
      <c r="A259" s="5" t="s">
        <v>860</v>
      </c>
      <c r="B259" s="6" t="s">
        <v>181</v>
      </c>
      <c r="C259" s="7" t="s">
        <v>861</v>
      </c>
      <c r="D259" s="8" t="s">
        <v>862</v>
      </c>
      <c r="E259" s="7" t="s">
        <v>863</v>
      </c>
      <c r="F259" s="9"/>
    </row>
    <row r="260" spans="1:6" ht="15.75" customHeight="1" x14ac:dyDescent="0.2">
      <c r="A260" s="5" t="s">
        <v>864</v>
      </c>
      <c r="B260" s="6" t="s">
        <v>181</v>
      </c>
      <c r="C260" s="14" t="s">
        <v>865</v>
      </c>
      <c r="D260" s="8" t="s">
        <v>866</v>
      </c>
      <c r="E260" s="7" t="s">
        <v>867</v>
      </c>
      <c r="F260" s="9"/>
    </row>
    <row r="261" spans="1:6" ht="15.75" customHeight="1" x14ac:dyDescent="0.2">
      <c r="A261" s="5" t="s">
        <v>868</v>
      </c>
      <c r="B261" s="6" t="s">
        <v>181</v>
      </c>
      <c r="C261" s="7" t="s">
        <v>869</v>
      </c>
      <c r="D261" s="8" t="s">
        <v>870</v>
      </c>
      <c r="E261" s="7" t="s">
        <v>871</v>
      </c>
      <c r="F261" s="9"/>
    </row>
    <row r="262" spans="1:6" ht="15.75" customHeight="1" x14ac:dyDescent="0.2">
      <c r="A262" s="5" t="s">
        <v>872</v>
      </c>
      <c r="B262" s="6" t="s">
        <v>181</v>
      </c>
      <c r="C262" s="7" t="s">
        <v>873</v>
      </c>
      <c r="D262" s="8"/>
      <c r="E262" s="7" t="s">
        <v>874</v>
      </c>
      <c r="F262" s="9"/>
    </row>
    <row r="263" spans="1:6" ht="15.75" customHeight="1" x14ac:dyDescent="0.2">
      <c r="A263" s="5" t="s">
        <v>875</v>
      </c>
      <c r="B263" s="6" t="s">
        <v>181</v>
      </c>
      <c r="C263" s="7" t="s">
        <v>876</v>
      </c>
      <c r="D263" s="8" t="s">
        <v>877</v>
      </c>
      <c r="E263" s="7" t="s">
        <v>878</v>
      </c>
      <c r="F263" s="9"/>
    </row>
    <row r="264" spans="1:6" ht="15.75" customHeight="1" x14ac:dyDescent="0.2">
      <c r="A264" s="17" t="s">
        <v>879</v>
      </c>
      <c r="B264" s="18" t="s">
        <v>181</v>
      </c>
      <c r="C264" s="19" t="s">
        <v>880</v>
      </c>
      <c r="D264" s="20" t="s">
        <v>881</v>
      </c>
      <c r="E264" s="21" t="s">
        <v>882</v>
      </c>
      <c r="F264" s="22"/>
    </row>
  </sheetData>
  <dataValidations count="2">
    <dataValidation type="list" allowBlank="1" sqref="B2:B264" xr:uid="{00000000-0002-0000-0000-000000000000}">
      <formula1>"ScenarioReference,Agenda,Act,Location,Enemy,Treachery,Asset,Story"</formula1>
    </dataValidation>
    <dataValidation allowBlank="1" showDropDown="1" sqref="D2:D264 A2:A264" xr:uid="{00000000-0002-0000-0000-000001000000}"/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Puls</cp:lastModifiedBy>
  <dcterms:modified xsi:type="dcterms:W3CDTF">2025-04-09T21:12:07Z</dcterms:modified>
</cp:coreProperties>
</file>