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Sheet1!$A$1:$F$92</definedName>
  </definedNames>
  <calcPr/>
</workbook>
</file>

<file path=xl/sharedStrings.xml><?xml version="1.0" encoding="utf-8"?>
<sst xmlns="http://schemas.openxmlformats.org/spreadsheetml/2006/main" count="413" uniqueCount="308">
  <si>
    <t>ID</t>
  </si>
  <si>
    <t>Type</t>
  </si>
  <si>
    <t>Card Name</t>
  </si>
  <si>
    <t>Card Description</t>
  </si>
  <si>
    <t>Metadata</t>
  </si>
  <si>
    <t>Comments</t>
  </si>
  <si>
    <t>12605</t>
  </si>
  <si>
    <t>ScenarioReference</t>
  </si>
  <si>
    <t>Spreading Flames</t>
  </si>
  <si>
    <t>{
  "id": "12605",
  "cycle": "Core Set 2026",
  "type": "ScenarioReference",
  "class": "Mythos",
  "tokens": {
    "front": {
          "Skull": {
            "description": "-X. X is the current act number.",
                "modifier": -999
          },
          "Tablet": {
            "description": "-1. Reveal another token. If you fail, take 1 damage.",
                "modifier": -1
          },
          "Elder Thing": {
            "description": "-3. If you fail by 2 or more, draw the topmost copy of Fire! in the encounter discard pile, if able.",
                "modifier": -3
          }
        },
        "back": {
          "Skull": {
            "description": "-X. X is one more than the current act number.",
                "modifier": -999
          },
          "Tablet": {
            "description": "-2. Reveal another token. If you fail, take 1 damage.",
                "modifier": -2
          },
          "Elder Thing": {
            "description": "-4. If you fail, draw the topmost copy of Fire! in the encounter discard pile, if able.",
                "modifier": -4
          }
        }
  }
}</t>
  </si>
  <si>
    <t>12606</t>
  </si>
  <si>
    <t>Agenda</t>
  </si>
  <si>
    <t>Past Curfew</t>
  </si>
  <si>
    <t>Agenda 1a</t>
  </si>
  <si>
    <t>{
  "id": "12606",
  "cycle": "Core 2026",
  "type": "Agenda",
  "class": "Mythos",
  "doomThreshold": 3
}</t>
  </si>
  <si>
    <t>12607</t>
  </si>
  <si>
    <t>Lit Up</t>
  </si>
  <si>
    <t>Agenda 2a</t>
  </si>
  <si>
    <t>{
  "id": "12507",
  "cycle": "Core 2026",
  "type": "Agenda",
  "class": "Mythos",
  "doomThreshold": 5
}</t>
  </si>
  <si>
    <t>12608</t>
  </si>
  <si>
    <t>Wild Flames</t>
  </si>
  <si>
    <t>Agenda 3a</t>
  </si>
  <si>
    <t>{
  "id": "12508",
  "cycle": "Core 2026",
  "type": "Agenda",
  "class": "Mythos",
  "doomThreshold": 10
}</t>
  </si>
  <si>
    <t>12609</t>
  </si>
  <si>
    <t>Act</t>
  </si>
  <si>
    <t>Where There's Smoke...</t>
  </si>
  <si>
    <t>Act 1a</t>
  </si>
  <si>
    <t>{
    "id": "12609",
    "type": "Act",
    "class": "Mythos",
    "cycle": "Core 2026",
    "clueThresholdPerInvestigator": 2
}</t>
  </si>
  <si>
    <t>12610</t>
  </si>
  <si>
    <t>Escape the Dorms</t>
  </si>
  <si>
    <t>Act 2a</t>
  </si>
  <si>
    <t>{
    "id": "12610",
    "type": "Act",
    "class": "Mythos",
    "cycle": "Core 2026"
}</t>
  </si>
  <si>
    <t>12611</t>
  </si>
  <si>
    <t>Searching for Dr. Armitage</t>
  </si>
  <si>
    <t>Act 3a</t>
  </si>
  <si>
    <t>{
    "id": "12611",
    "type": "Act",
    "class": "Mythos",
    "cycle": "Core 2026"
    "clueThresholdPerInvestigator": 3
}</t>
  </si>
  <si>
    <t>12612</t>
  </si>
  <si>
    <t>Blaze of Glory</t>
  </si>
  <si>
    <t>Act 4a</t>
  </si>
  <si>
    <t>{
    "id": "12612",
    "type": "Act",
    "class": "Mythos",
    "cycle": "Core 2026"
}</t>
  </si>
  <si>
    <t>12613</t>
  </si>
  <si>
    <t>Location</t>
  </si>
  <si>
    <t>Your Friend's Room</t>
  </si>
  <si>
    <t xml:space="preserve">{
    "id": "12613",
    "type": "Location",
    "traits": "Miskatonic.",
    "locationFront": {
      "icons":"Spade",
      "connections":"Triangle",
      "uses": [
        {
        "countPerInvestigator": 2,
        "type": "Clue",
        "token": "clue"
        }
      ]
    },
    "locationBack": {
      "icons":"Spade",
      "connections":"Triangle"
    }
}
</t>
  </si>
  <si>
    <t>12614</t>
  </si>
  <si>
    <t>Enemy</t>
  </si>
  <si>
    <t>Servant of Flame</t>
  </si>
  <si>
    <t>Raging Fury</t>
  </si>
  <si>
    <t>{
  "id": "12614",
  "cycle": "Core 2026",
  "type": "Enemy",
  "class": "Mythos",
  "traits": "Humanoid. Elite.",
  "victory": 2
}</t>
  </si>
  <si>
    <t>12615</t>
  </si>
  <si>
    <t>Asset</t>
  </si>
  <si>
    <t>Dr. Henry Armitage</t>
  </si>
  <si>
    <t>Head Librarian</t>
  </si>
  <si>
    <t>{
  "id": "12615",
  "type": "Asset",
  "class": "Neutral",
  "cost": 3,
  "traits": "Ally. Miskatonic.",
  "willpowerIcons": 1,
  "intellectIcons": 1,
  "wildpowerIcons": 1
}</t>
  </si>
  <si>
    <t>12616</t>
  </si>
  <si>
    <t>Miskatonic Quad</t>
  </si>
  <si>
    <t xml:space="preserve">{
    "id": "12616",
    "type": "Location",
    "traits": "Miskatonic. Central.",
    "locationFront": {
      "icons":"Plus",
      "connections":"Triangle|Hourglass|Circle|Heart|Square|Diamond",
      "uses": [
        {
        "countPerInvestigator": 0,
        "type": "Clue",
        "token": "clue"
        }
      ]
    },
    "locationBack": {
      "icons":"Plus",
      "connections":"Triangle|Hourglass|Circle|Heart|Square|Diamond"
    }
}
</t>
  </si>
  <si>
    <t>12617</t>
  </si>
  <si>
    <t>Dormitories</t>
  </si>
  <si>
    <t xml:space="preserve">{
    "id": "12617",
    "type": "Location",
    "traits": "Miskatonic.",
    "locationFront": {
      "icons":"Triangle",
      "connections":"Spade|Plus",
      "uses": [
        {
        "countPerInvestigator": 1,
        "type": "Clue",
        "token": "clue"
        }
      ]
    },
    "locationBack": {
      "icons":"Triangle",
      "connections":"Spade|Plus","
    }, 
}
</t>
  </si>
  <si>
    <t>12618</t>
  </si>
  <si>
    <t>Science Hall</t>
  </si>
  <si>
    <t xml:space="preserve">{
    "id": "12618",
    "type": "Location",
    "traits": "Miskatonic.",
    "locationFront": {
      "icons":"Hourglass",
      "connections":"Plus",
      "uses": [
        {
        "countPerInvestigator": 1,
        "type": "Clue",
        "token": "clue"
        }
      ]
    },
    "locationBack": {
      "icons":"Hourglass",
      "connections":"Plus"
    },
  "victory": 1
}
</t>
  </si>
  <si>
    <t>12619</t>
  </si>
  <si>
    <t>Warren Observatory</t>
  </si>
  <si>
    <t xml:space="preserve">{
    "id": "12619",
    "type": "Location",
    "traits": "Miskatonic.",
    "locationFront": {
      "icons":"Square",
      "connections":"Plus",
      "uses": [
        {
        "countPerInvestigator": 1,
        "type": "Clue",
        "token": "clue"
        }
      ]
    },
    "locationBack": {
      "icons":"Square",
      "connections":"Plus"
    }
}
</t>
  </si>
  <si>
    <t>12620</t>
  </si>
  <si>
    <t>Orne Library</t>
  </si>
  <si>
    <t xml:space="preserve">{
    "id": "12618",
    "type": "Location",
    "traits": "Miskatonic.",
    "locationFront": {
      "icons":"Diamond",
      "connections":"Plus",
      "uses": [
        {
        "countPerInvestigator": 1,
        "type": "Clue",
        "token": "clue"
        }
      ]
    },
    "locationBack": {
      "icons":"Diamond",
      "connections":"Plus"
    },
  "victory": 1
}
</t>
  </si>
  <si>
    <t>12621</t>
  </si>
  <si>
    <t>Cantor of Flame</t>
  </si>
  <si>
    <t>{
  "id": "12621",
  "cycle": "Core 2026",
  "type": "Enemy",
  "class": "Mythos",
  "traits": "Humanoid. Cultist."
}</t>
  </si>
  <si>
    <t>12622</t>
  </si>
  <si>
    <t>Hellhound</t>
  </si>
  <si>
    <t>{
  "id": "12622",
  "cycle": "Core 2026",
  "type": "Enemy",
  "class": "Mythos",
  "traits": "Creature. Monster."
}</t>
  </si>
  <si>
    <t>12623</t>
  </si>
  <si>
    <t>Bystander</t>
  </si>
  <si>
    <t>{
  "id": "12623",
  "cycle": "Core 2026",
  "type": "Enemy",
  "class": "Mythos",
  "traits": "Humanoid. Civilian."
}</t>
  </si>
  <si>
    <t>12624</t>
  </si>
  <si>
    <t>Treachery</t>
  </si>
  <si>
    <t>Cosmic Evils</t>
  </si>
  <si>
    <t>{
  "id": "12624",
  "cycle": "Core 2026",
  "type": "Treachery",
  "class": "Mythos",
  "traits": "Omen."
}</t>
  </si>
  <si>
    <t>12625</t>
  </si>
  <si>
    <t>Unspeakable Truths</t>
  </si>
  <si>
    <t>{
  "id": "12625",
  "cycle": "Core 2026",
  "type": "Treachery",
  "class": "Mythos",
  "traits": "Terror."
}</t>
  </si>
  <si>
    <t>12626</t>
  </si>
  <si>
    <t>Forbidden Secrets</t>
  </si>
  <si>
    <t>{
  "id": "12626",
  "cycle": "Core 2026",
  "type": "Treachery",
  "class": "Mythos",
  "traits": "Pact."
}</t>
  </si>
  <si>
    <t>12627</t>
  </si>
  <si>
    <t>Extraplanar Visions</t>
  </si>
  <si>
    <t>{
  "id": "12627",
  "cycle": "Core 2026",
  "type": "Treachery",
  "class": "Mythos",
  "traits": "Power."
}</t>
  </si>
  <si>
    <t>12628</t>
  </si>
  <si>
    <t>Wild Compulsion</t>
  </si>
  <si>
    <t>{
  "id": "12628",
  "cycle": "Core 2026",
  "type": "Treachery",
  "class": "Mythos",
  "traits": "Madness. Bane."
}</t>
  </si>
  <si>
    <t>12629</t>
  </si>
  <si>
    <t>Fire!</t>
  </si>
  <si>
    <t>{
  "id": "12629",
  "cycle": "Core 2026",
  "type": "Treachery",
  "class": "Mythos",
  "traits": "Hazard."
}</t>
  </si>
  <si>
    <t>12630</t>
  </si>
  <si>
    <t>Noxious Smoke</t>
  </si>
  <si>
    <t>{
  "id": "12630",
  "cycle": "Core 2026",
  "type": "Treachery",
  "class": "Mythos",
  "traits": "Hazard."
}</t>
  </si>
  <si>
    <t>12631</t>
  </si>
  <si>
    <t>Mutated!</t>
  </si>
  <si>
    <t>{
  "id": "12631",
  "cycle": "Core 2026",
  "type": "Treachery",
  "class": "Mythos",
  "traits": "Mutation."
}</t>
  </si>
  <si>
    <t>12632</t>
  </si>
  <si>
    <t>Mutated Experiment</t>
  </si>
  <si>
    <t>{
  "id": "12632",
  "cycle": "Core 2026",
  "type": "Enemy",
  "class": "Mythos",
  "traits": "Creature. Mutated."
}</t>
  </si>
  <si>
    <t>12633</t>
  </si>
  <si>
    <t>Smoke and Mirrors</t>
  </si>
  <si>
    <t>{
  "id": "12633",
  "cycle": "Core Set 2026",
  "type": "ScenarioReference",
  "class": "Mythos",
  "tokens": {
    "front": {
          "Skull": {
            "description": "-X. X is the total number of Elite enemies in the victory display and under the act.",
                "modifier": -999
          },
          "Cultist": {
            "description": "-1. If this is a test targeting an Elite enemy, reveal another token.",
                "modifier": -1
          },
          "Tablet": {
            "description": "-3. If you fail, place 1 of your clues on your location.",
                "modifier": -3
          },
          "Elder Thing": {
            "description": "-1 for each clue you control.",
                "modifier": -999
          }
        },
        "back": {
          "Skull": {
            "description": "-X. X is 2 more than the total number of Elite enemies in the victory display and under the act.",
                "modifier": -999
          },
          "Cultist": {
            "description": "-3. If this is a test targeting an Elite enemy, reveal another token.",
                "modifier": -3
          },
          "Tablet": {
            "description": "-4. If you fail, place 1 of your clues on your location.",
                "modifier": -4
          },
          "Elder Thing": {
            "description": "-2 for each clue you control.",
                "modifier": -999
          }
        }
  }
}</t>
  </si>
  <si>
    <t>12634</t>
  </si>
  <si>
    <t>Arkham Alive</t>
  </si>
  <si>
    <t>{
  "id": "12634",
  "cycle": "Core 2026",
  "type": "Agenda",
  "class": "Mythos",
  "doomThreshold": 10
}</t>
  </si>
  <si>
    <t>12635</t>
  </si>
  <si>
    <t>Emergent Evils</t>
  </si>
  <si>
    <t>{
  "id": "12635",
  "cycle": "Core 2026",
  "type": "Agenda",
  "class": "Mythos",
  "doomThreshold": 8
}</t>
  </si>
  <si>
    <t>12636</t>
  </si>
  <si>
    <t>Augurs of Flame</t>
  </si>
  <si>
    <t>{
    "id": "12636",
    "type": "Act",
    "class": "Mythos",
    "cycle": "Core 2026"
}</t>
  </si>
  <si>
    <t>12637</t>
  </si>
  <si>
    <t>Mark of Elokoss</t>
  </si>
  <si>
    <t>{
  "id": "12637",
  "type": "Treachery",
  "traits": "Curse.",
  "weakness": true,
  "cycle": "Core 2026"
}</t>
  </si>
  <si>
    <t xml:space="preserve">This card is a story weakness. </t>
  </si>
  <si>
    <t>12638</t>
  </si>
  <si>
    <t>On the Run</t>
  </si>
  <si>
    <t>{
  "id": "12638",
  "cycle": "Core 2026",
  "type": "Enemy",
  "class": "Mythos",
  "traits": "Humanoid. Cultist. Elite.",
  "victory": 2
}</t>
  </si>
  <si>
    <t>12639</t>
  </si>
  <si>
    <t>David Renfield</t>
  </si>
  <si>
    <t>Disillusioned Eschatologist</t>
  </si>
  <si>
    <t>{
  "id": "12639",
  "cycle": "Core 2026",
  "type": "Enemy",
  "class": "Mythos",
  "traits": "Humanoid. Silver Twilight. Elite.",
  "victory": 1
}</t>
  </si>
  <si>
    <t>12640</t>
  </si>
  <si>
    <t>Cornelia Akely</t>
  </si>
  <si>
    <t>Exhausted Supervisor</t>
  </si>
  <si>
    <t>{
  "id": "12640",
  "cycle": "Core 2026",
  "type": "Enemy",
  "class": "Mythos",
  "traits": "Humanoid. Worker. Elite.",
  "victory": 1
}</t>
  </si>
  <si>
    <t>12641</t>
  </si>
  <si>
    <t>Naomi O'Bannion</t>
  </si>
  <si>
    <t>Runs This Town</t>
  </si>
  <si>
    <t>{
  "id": "12641",
  "cycle": "Core 2026",
  "type": "Enemy",
  "class": "Mythos",
  "traits": "Humanoid. Syndicate. Elite.",
  "victory": 1
}</t>
  </si>
  <si>
    <t>12642</t>
  </si>
  <si>
    <t>Sgt. Earl Monroe</t>
  </si>
  <si>
    <t>Dirty Cop</t>
  </si>
  <si>
    <t>{
  "id": "12642",
  "cycle": "Core 2026",
  "type": "Enemy",
  "class": "Mythos",
  "traits": "Humanoid. Police. Elite.",
  "victory": 1
}</t>
  </si>
  <si>
    <t>12643</t>
  </si>
  <si>
    <t>Abigail Foreman</t>
  </si>
  <si>
    <t>Wary Librarian</t>
  </si>
  <si>
    <t>{
  "id": "12643",
  "cycle": "Core 2026",
  "type": "Enemy",
  "class": "Mythos",
  "traits": "Humanoid. Miskatonic. Elite.",
  "victory": 1
}</t>
  </si>
  <si>
    <t>12644</t>
  </si>
  <si>
    <t>Margaret Liu</t>
  </si>
  <si>
    <t>Beguiling Lounge Singer</t>
  </si>
  <si>
    <t>{
  "id": "12644",
  "cycle": "Core 2026",
  "type": "Enemy",
  "class": "Mythos",
  "traits": "Humanoid. Socialite. Elite.",
  "victory": 1
}</t>
  </si>
  <si>
    <t>12645</t>
  </si>
  <si>
    <t>Downtown</t>
  </si>
  <si>
    <t>First Bank of Arkham</t>
  </si>
  <si>
    <t xml:space="preserve">{
    "id": "12645",
    "type": "Location",
    "traits": "Arkham.",
    "locationFront": {
      "icons":"Triangle",
      "connections":"Moon|Tee",
      "uses": [
        {
        "countPerInvestigator": 2,
        "type": "Clue",
        "token": "clue"
        }
      ]
    },
    "locationBack": {
      "icons":"Triangle",
      "connections":"Moon|Tee"
    },
  "victory": 1
}
</t>
  </si>
  <si>
    <t>12646</t>
  </si>
  <si>
    <t>Arkham Sanatorium</t>
  </si>
  <si>
    <t xml:space="preserve">{
    "id": "12646",
    "type": "Location",
    "traits": "Arkham.",
    "locationFront": {
      "icons":"Triangle",
      "connections":"Moon|Tee",
      "uses": [
        {
        "countPerInvestigator": 2,
        "type": "Clue",
        "token": "clue"
        }
      ]
    },
    "locationBack": {
      "icons":"Triangle",
      "connections":"Moon|Tee"
    },
  "victory": 1
}
</t>
  </si>
  <si>
    <t>12647</t>
  </si>
  <si>
    <t>Uptown</t>
  </si>
  <si>
    <t>St. Mary's Hospital</t>
  </si>
  <si>
    <t xml:space="preserve">{
    "id": "12647",
    "type": "Location",
    "traits": "Arkham.",
    "locationFront": {
     "icons":"Plus",
      "connections":"Diamond|Square",
      "uses": [
        {
        "countPerInvestigator": 2,
        "type": "Clue",
        "token": "clue"
        }
      ]
    },
    "locationBack": {
     "icons":"Plus",
     "connections":"Diamond|Square"
    }
 }
</t>
  </si>
  <si>
    <t>12648</t>
  </si>
  <si>
    <t>Ye Olde Magick Shoppe</t>
  </si>
  <si>
    <t xml:space="preserve">{
    "id": "12648",
    "type": "Location",
    "traits": "Arkham.",
    "locationFront": {
     "icons":"Plus",
      "connections":"Diamond|Square",
      "uses": [
        {
        "countPerInvestigator": 2,
        "type": "Clue",
        "token": "clue"
        }
      ]
    },
    "locationBack": {
     "icons":"Plus",
     "connections":"Diamond|Square"
    }
 }
</t>
  </si>
  <si>
    <t>12649</t>
  </si>
  <si>
    <t>Northside</t>
  </si>
  <si>
    <t xml:space="preserve">{
    "id": "12649",
    "type": "Location",
    "traits": "Arkham.",
    "locationFront": {
     "icons":"Tee",
      "connections":"Diamond|Triangle",
      "uses": [
        {
        "countPerInvestigator": 2,
        "type": "Clue",
        "token": "clue"
        }
      ]
    },
    "locationBack": {
     "icons":"Tee",
     "connections":"Diamond|Triangle"
    }
 }
</t>
  </si>
  <si>
    <t>12650</t>
  </si>
  <si>
    <t>Easttown</t>
  </si>
  <si>
    <t xml:space="preserve">{
    "id": "12650",
    "type": "Location",
    "traits": "Arkham.",
    "locationFront": {
     "icons":"Moon",
      "connections":"Circle|Triangle|Spade",
      "uses": [
        {
        "countPerInvestigator": 1,
        "type": "Clue",
        "token": "clue"
        }
      ]
    },
    "locationBack": {
      "icons":"Moon",
      "connections":"Circle|Triangle|Spade"
    }
}
</t>
  </si>
  <si>
    <t>12651</t>
  </si>
  <si>
    <t>Merchant District</t>
  </si>
  <si>
    <t xml:space="preserve">{
    "id": "12651",
    "type": "Location",
    "traits": "Arkham. Central.",
    "locationFront": {
     "icons":"Circle",
     "connections":"Moon|Diamond|Square|Spade",
      "uses": [
        {
        "countPerInvestigator": 1,
        "type": "Clue",
        "token": "clue"
        }
      ]
    },
    "locationBack": {
    "icons":"Circle",
    "connections":"Moon|Diamond|Square|Spade",
    }
  }
</t>
  </si>
  <si>
    <t>12652</t>
  </si>
  <si>
    <t>Waterfront District</t>
  </si>
  <si>
    <t xml:space="preserve">{
    "id": "12652",
    "type": "Location",
    "traits": "Arkham.",
    "locationFront": {
     "icons":"Spade",
      "connections":"Circle|Moon",
      "uses": [
        {
        "countPerInvestigator": 1,
        "type": "Clue",
        "token": "clue"
        }
      ]
    },
    "locationBack": {
      "icons":"Spade",
      "connections":"Circle|Moon"
    },
  "victory": 1
}
</t>
  </si>
  <si>
    <t>12653</t>
  </si>
  <si>
    <t>Southside</t>
  </si>
  <si>
    <t xml:space="preserve">{
    "id": "12653",
    "type": "Location",
    "traits": "Arkham.",
    "locationFront": {
     "icons":"Square",
      "connections":"Circle|Plus|Hourglass",
      "uses": [
        {
        "countPerInvestigator": 2,
        "type": "Clue",
        "token": "clue"
        }
      ]
    },
    "locationBack": {
     "icons":"Square",
     "connections":"Circle|Plus|Hourglass
    }
 }
</t>
  </si>
  <si>
    <t>12654</t>
  </si>
  <si>
    <t>French Hill</t>
  </si>
  <si>
    <t xml:space="preserve">{
    "id": "12654",
    "type": "Location",
    "traits": "Arkham.",
    "locationFront": {
     "icons":"Hourglass",
      "connections":"Square",
      "uses": [
        {
        "countPerInvestigator": 2,
        "type": "Clue",
        "token": "clue"
        }
      ]
    },
    "locationBack": {
      "icons":"Hourglass",
      "connections":"Square"
    },
  "victory": 1
}
</t>
  </si>
  <si>
    <t>12655</t>
  </si>
  <si>
    <t>Miskatonic University</t>
  </si>
  <si>
    <t>In Flames</t>
  </si>
  <si>
    <t xml:space="preserve">{
    "id": "12655",
    "type": "Location",
    "traits": "Arkham.",
    "locationFront": {
     "icons":"Diamond",
      "connections":"Circle|Plus|Tee",
      "uses": [
        {
        "countPerInvestigator": 1,
        "type": "Clue",
        "token": "clue"
        }
      ]
    },
    "locationBack": {
      "icons":"Diamond",
      "connections":"Circle|Plus|Tee"
    },
  "victory": 1
}
</t>
  </si>
  <si>
    <t>12656</t>
  </si>
  <si>
    <t>Quiet Campus</t>
  </si>
  <si>
    <t xml:space="preserve">{
    "id": "12656",
    "type": "Location",
    "traits": "Arkham.",
    "locationFront": {
     "icons":"Diamond",
      "connections":"Circle|Plus|Tee",
      "uses": [
        {
        "countPerInvestigator": 1,
        "type": "Clue",
        "token": "clue"
        }
      ]
    },
    "locationBack": {
      "icons":"Diamond",
      "connections":"Circle|Plus|Tee"
    },
  "victory": 1
}
</t>
  </si>
  <si>
    <t>12657</t>
  </si>
  <si>
    <t>Arcane Lock</t>
  </si>
  <si>
    <t>{
  "id": "12657",
  "cycle": "Core 2026",
  "type": "Treachery",
  "class": "Mythos",
  "traits": "Hex. Obstacle."
}</t>
  </si>
  <si>
    <t>12658</t>
  </si>
  <si>
    <t>Downpour</t>
  </si>
  <si>
    <t>{
  "id": "12658",
  "cycle": "Core 2026",
  "type": "Treachery",
  "class": "Mythos",
  "traits": "Hazard."
}</t>
  </si>
  <si>
    <t>12659</t>
  </si>
  <si>
    <t>Flash Flood</t>
  </si>
  <si>
    <t>{
  "id": "12659",
  "cycle": "Core 2026",
  "type": "Treachery",
  "class": "Mythos",
  "traits": "Hazard."
}</t>
  </si>
  <si>
    <t>12660</t>
  </si>
  <si>
    <t>Raising Suspicions</t>
  </si>
  <si>
    <t>{
  "id": "12660",
  "cycle": "Core 2026",
  "type": "Treachery",
  "class": "Mythos",
  "traits": "Blunder."
}</t>
  </si>
  <si>
    <t>12661</t>
  </si>
  <si>
    <t>Red Herring</t>
  </si>
  <si>
    <t>{
  "id": "12661",
  "cycle": "Core 2026",
  "type": "Treachery",
  "class": "Mythos",
  "traits": "Scheme."
}</t>
  </si>
  <si>
    <t>12662</t>
  </si>
  <si>
    <t>Bat Horror</t>
  </si>
  <si>
    <t>{
  "id": "12662",
  "cycle": "Core 2026",
  "type": "Enemy",
  "class": "Mythos",
  "traits": "Monster."
}</t>
  </si>
  <si>
    <t>12663</t>
  </si>
  <si>
    <t>Aerial Pursuit</t>
  </si>
  <si>
    <t>{
  "id": "12663",
  "cycle": "Core 2026",
  "type": "Treachery",
  "class": "Mythos",
  "traits": "Scheme."
}</t>
  </si>
  <si>
    <t>12664</t>
  </si>
  <si>
    <t>Rogue Gangster</t>
  </si>
  <si>
    <t>{
  "id": "12664",
  "cycle": "Core 2026",
  "type": "Enemy",
  "class": "Mythos",
  "traits": "Humanoid. Syndicate."
}</t>
  </si>
  <si>
    <t>12665</t>
  </si>
  <si>
    <t>Crossfire</t>
  </si>
  <si>
    <t>{
  "id": "12665",
  "cycle": "Core 2026",
  "type": "Treachery",
  "class": "Mythos",
  "traits": "Hazard."
}</t>
  </si>
  <si>
    <t>12666</t>
  </si>
  <si>
    <t>Whippoorwill</t>
  </si>
  <si>
    <t>{
  "id": "12666",
  "cycle": "Core 2026",
  "type": "Enemy",
  "class": "Mythos",
  "traits": "Creature."
}</t>
  </si>
  <si>
    <t>12667</t>
  </si>
  <si>
    <t>Eager for Death</t>
  </si>
  <si>
    <t>{
  "id": "12667",
  "cycle": "Core 2026",
  "type": "Treachery",
  "class": "Mythos",
  "traits": "Omen."
}</t>
  </si>
  <si>
    <t>12668</t>
  </si>
  <si>
    <t>Queen of Ash</t>
  </si>
  <si>
    <t>{
  "id": "12668",
  "cycle": "Core Set 2026",
  "type": "ScenarioReference",
  "class": "Mythos",
  "tokens": {
    "front": {
          "Skull": {
            "description": "-X. X is the number of Fire! treacheries in play.",
                "modifier": -999
          },
          "Cultist": {
            "description": "-2. If this is an attack or evasion targeting a Cultist enemy, reveal another token.",
                "modifier": -2
          },
          "Tablet": {
            "description": "-2. (-4 instead if you are at a Ritual Site location).",
                "modifier": -2
          },
          "Elder Thing": {
            "description": "-3. If you fail, draw the topmost copy of Fire! in the encounter discard pile.",
                "modifier": -3
          }
        },
        "back": {
         "Skull": {
            "description": "-X. X is twice the number of Fire! treacheries in play.",
                "modifier": -999
          },
          "Cultist": {
            "description": "-3. If this is an attack or evasion targeting a Cultist enemy, reveal another token.",
                "modifier": -3
          },
          "Tablet": {
            "description": "-4. If you are at a Ritual Site location, you automatically fail instead.",
                "modifier": -4
          },
          "Elder Thing": {
            "description": "-5. If you fail, draw the topmost copy of Fire! in the encounter discard pile.",
                "modifier": -5
          }
        }
  }
}</t>
  </si>
  <si>
    <t>12669</t>
  </si>
  <si>
    <t>A Gathering</t>
  </si>
  <si>
    <t>{
  "id": "12669",
  "cycle": "Core 2026",
  "type": "Agenda",
  "class": "Mythos",
  "doomThreshold": 6
}</t>
  </si>
  <si>
    <t>12670</t>
  </si>
  <si>
    <t>A Ritual</t>
  </si>
  <si>
    <t>12671</t>
  </si>
  <si>
    <t>Brethren of Ash</t>
  </si>
  <si>
    <t>{
  "id": "12508",
  "cycle": "Core 2026",
  "type": "Agenda",
  "class": "Mythos"
}</t>
  </si>
  <si>
    <t>12672</t>
  </si>
  <si>
    <t>Search the Sewers</t>
  </si>
  <si>
    <t>{
    "id": "12672",
    "type": "Act",
    "class": "Mythos",
    "cycle": "Core 2026"
}</t>
  </si>
  <si>
    <t>12673</t>
  </si>
  <si>
    <t>Stop the Rite</t>
  </si>
  <si>
    <t>{
    "id": "12673",
    "type": "Act",
    "class": "Mythos",
    "cycle": "Core 2026"
}</t>
  </si>
  <si>
    <t>12674</t>
  </si>
  <si>
    <t>Underground Cistern</t>
  </si>
  <si>
    <t xml:space="preserve">{
    "id": "12674",
    "type": "Location",
    "traits": "Ritual Site.",
    "locationFront": {
     "icons":"Circle",
      "connections":"Triangle|Plus|Spade|Star|SlantedEquals",
      "uses": [
        {
        "countPerInvestigator": 2,
        "type": "Clue",
        "token": "clue"
        }
      ]
    },
    "locationBack": {
     "icons":"Circle",
     "connections":"Triangle|Plus|Spade|Star|SlantedEquals"
    }
 }
</t>
  </si>
  <si>
    <t>12675</t>
  </si>
  <si>
    <t>Sluice Control</t>
  </si>
  <si>
    <t xml:space="preserve">{
    "id": "12675",
    "type": "Location",
    "traits": "Sewer.",
    "locationFront": {
     "icons":"Plus",
      "connections":"Circle",
      "uses": [
        {
        "countPerInvestigator": 2,
        "type": "Clue",
        "token": "clue"
        }
      ]
    },
    "locationBack": {
    "icons":"Plus",
     "connections":"Circle"
    }
 }
</t>
  </si>
  <si>
    <t>12676</t>
  </si>
  <si>
    <t>Ashen Rebirth</t>
  </si>
  <si>
    <t>{
  "id": "12676",
  "cycle": "Core 2026",
  "type": "Treachery",
  "class": "Mythos",
  "traits": "Power."
}</t>
  </si>
  <si>
    <t>12677</t>
  </si>
  <si>
    <t>Queen's Knight</t>
  </si>
  <si>
    <t>{
  "id": "12677",
  "cycle": "Core 2026",
  "type": "Enemy",
  "class": "Mythos",
  "traits": "Humanoid. Cultist.",
  "victory": 1
}</t>
  </si>
  <si>
    <t>12678</t>
  </si>
  <si>
    <t>Herald of Flame</t>
  </si>
  <si>
    <t>{
  "id": "12678",
  "cycle": "Core 2026",
  "type": "Enemy",
  "class": "Mythos",
  "traits": "Monster.",
  "victory": 1
}</t>
  </si>
  <si>
    <t>12679</t>
  </si>
  <si>
    <t>Elokoss</t>
  </si>
  <si>
    <t>Faint Embers</t>
  </si>
  <si>
    <t>{
  "id": "12679",
  "cycle": "Core 2026",
  "type": "Enemy",
  "class": "Mythos",
  "traits": "Ancient One. Cultist. Elite.",
  "victory": 5
}</t>
  </si>
  <si>
    <t>There is a reverse side</t>
  </si>
  <si>
    <t>12680</t>
  </si>
  <si>
    <t>A Willing Sacrifice</t>
  </si>
  <si>
    <t>{
  "id": "12680",
  "cycle": "Core 2026",
  "type": "Enemy",
  "class": "Mythos",
  "traits": "Humanoid. Cultist. Elite.",
  "victory": 2
}</t>
  </si>
  <si>
    <t>12681</t>
  </si>
  <si>
    <t>Collector</t>
  </si>
  <si>
    <t>Reward</t>
  </si>
  <si>
    <t>12682</t>
  </si>
  <si>
    <t>Sewer Culvert</t>
  </si>
  <si>
    <t xml:space="preserve">{
    "id": "12682",
    "type": "Location",
    "traits": "Sewer.",
    "locationFront": {
     "icons":"Hourglass",
      "connections":"Triangle|SewerTunnels",
      "uses": [
        {
        "countPerInvestigator": 0,
        "type": "Clue",
        "token": "clue"
        }
      ]
    },
    "locationBack": {
    "icons":"Hourglass",
     "connections":"Triangle|SewerTunnels"
    }
 }
</t>
  </si>
  <si>
    <t>12683</t>
  </si>
  <si>
    <t>Sewer Tunnels</t>
  </si>
  <si>
    <t>Infested Pipes</t>
  </si>
  <si>
    <t xml:space="preserve">{
    "id": "12683",
    "type": "Location",
    "traits": "Sewer.",
    "locationFront": {
     "icons":"Spade|SewerTunnels",
      "connections":"Hourglass|Circle",
      "uses": [
        {
        "countPerInvestigator": 1,
        "type": "Clue",
        "token": "clue"
        }
      ]
    },
    "locationBack": {
    "icons":"Triangle",
     "connections":"Hourglass|Circle"
    }
 }
</t>
  </si>
  <si>
    <t>These locations are all identical "Sewer Tunnels" locations when unrevealed.</t>
  </si>
  <si>
    <t>12684</t>
  </si>
  <si>
    <t>Overgrown Tunnels</t>
  </si>
  <si>
    <t xml:space="preserve">{
    "id": "12684",
    "type": "Location",
    "traits": "Sewer.",
    "locationFront": {
     "icons":"Spade|SewerTunnels",
      "connections":"Hourglass",
      "uses": [
        {
        "countPerInvestigator": 1,
        "type": "Clue",
        "token": "clue"
        }
      ]
    },
    "locationBack": {
    "icons":"Triangle",
     "connections":"Hourglass|Circle"
    }
 }
</t>
  </si>
  <si>
    <t>12685</t>
  </si>
  <si>
    <t>Flooded Crypt</t>
  </si>
  <si>
    <t xml:space="preserve">{
    "id": "12685",
    "type": "Location",
    "traits": "Sewer.",
    "locationFront": {
     "icons":"Star|SewerTunnels",
      "connections":"Hourglass|Circle",
      "uses": [
        {
        "countPerInvestigator": 1,
        "type": "Clue",
        "token": "clue"
        }
      ]
    },
    "locationBack": {
    "icons":"Triangle",
     "connections":"Hourglass|Circle"
    },
  "victory": 1
 }
</t>
  </si>
  <si>
    <t>12686</t>
  </si>
  <si>
    <t>Smuggler's Cache</t>
  </si>
  <si>
    <t xml:space="preserve">{
    "id": "12686",
    "type": "Location",
    "traits": "Sewer.",
    "locationFront": {
     "icons":"Clover|SewerTunnels",
      "connections":"Hourglass",
      "uses": [
        {
        "countPerInvestigator": 0,
        "type": "Clue",
        "token": "clue"
        }
      ]
    },
    "locationBack": {
    "icons":"Triangle",
     "connections":"Hourglass|Circle"
    }
 }
</t>
  </si>
  <si>
    <t>12687</t>
  </si>
  <si>
    <t>Toxic Waste Pit</t>
  </si>
  <si>
    <t xml:space="preserve">{
    "id": "12687",
    "type": "Location",
    "traits": "Sewer.",
    "locationFront": {
     "icons":"Star|SewerTunnels",
      "connections":"Hourglass|Circle",
      "uses": [
        {
        "countPerInvestigator": 1,
        "type": "Clue",
        "token": "clue"
        }
      ]
    },
    "locationBack": {
    "icons":"Triangle",
     "connections":"Hourglass|Circle"
    },
  "victory": 1
 }
</t>
  </si>
  <si>
    <t>12688</t>
  </si>
  <si>
    <t>Zealot</t>
  </si>
  <si>
    <t>{
  "id": "12688",
  "cycle": "Core 2026",
  "type": "Enemy",
  "class": "Mythos",
  "traits": "Humanoid. Cultist."
}</t>
  </si>
  <si>
    <t>12689</t>
  </si>
  <si>
    <t>Dark Magician</t>
  </si>
  <si>
    <t>{
  "id": "12689",
  "cycle": "Core 2026",
  "type": "Enemy",
  "class": "Mythos",
  "traits": "Humanoid. Cultist."
}</t>
  </si>
  <si>
    <t>12690</t>
  </si>
  <si>
    <t>Blasphemous Invocation</t>
  </si>
  <si>
    <t>{
  "id": "12690",
  "cycle": "Core 2026",
  "type": "Treachery",
  "class": "Mythos",
  "traits": "Hex."
}</t>
  </si>
  <si>
    <t>12691</t>
  </si>
  <si>
    <t>Unnatural Decay</t>
  </si>
  <si>
    <t>{
  "id": "12691",
  "cycle": "Core 2026",
  "type": "Treachery",
  "class": "Mythos",
  "traits": "Curse."
}</t>
  </si>
  <si>
    <t>12692</t>
  </si>
  <si>
    <t>Putrid Vapors</t>
  </si>
  <si>
    <t>{
  "id": "12692",
  "cycle": "Core 2026",
  "type": "Treachery",
  "class": "Mythos",
  "traits": "Hazard."
}</t>
  </si>
  <si>
    <t>12693</t>
  </si>
  <si>
    <t>Languor</t>
  </si>
  <si>
    <t>{
  "id": "12693",
  "cycle": "Core 2026",
  "type": "Treachery",
  "class": "Mythos",
  "traits": "Hex. Bane."
}</t>
  </si>
  <si>
    <t>12694</t>
  </si>
  <si>
    <t>Dissonance</t>
  </si>
  <si>
    <t>{
  "id": "12694",
  "cycle": "Core 2026",
  "type": "Treachery",
  "class": "Mythos",
  "traits": "Curse. Bane."
}</t>
  </si>
  <si>
    <t>12695</t>
  </si>
  <si>
    <t>Torment</t>
  </si>
  <si>
    <t>{
  "id": "12695",
  "cycle": "Core 2026",
  "type": "Treachery",
  "class": "Mythos",
  "traits": "Power. Bane."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</si>
</sst>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2" displayName="Table1" name="Table1" id="1">
  <autoFilter ref="$A$1:$F$92"/>
  <tableColumns count="6">
    <tableColumn name="ID" id="1"/>
    <tableColumn name="Type" id="2"/>
    <tableColumn name="Card Name" id="3"/>
    <tableColumn name="Card Description" id="4"/>
    <tableColumn name="Metadata" id="5"/>
    <tableColumn name="Comment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21.75"/>
    <col customWidth="1" min="3" max="3" width="22.88"/>
    <col customWidth="1" min="4" max="4" width="27.88"/>
    <col customWidth="1" min="5" max="5" width="17.0"/>
    <col customWidth="1" min="6" max="6" width="78.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15.75" customHeight="1">
      <c r="A2" s="5" t="s">
        <v>6</v>
      </c>
      <c r="B2" s="6" t="s">
        <v>7</v>
      </c>
      <c r="C2" s="7" t="s">
        <v>8</v>
      </c>
      <c r="D2" s="8"/>
      <c r="E2" s="7" t="s">
        <v>9</v>
      </c>
      <c r="F2" s="9"/>
    </row>
    <row r="3" ht="15.75" customHeight="1">
      <c r="A3" s="5" t="s">
        <v>10</v>
      </c>
      <c r="B3" s="6" t="s">
        <v>11</v>
      </c>
      <c r="C3" s="10" t="s">
        <v>12</v>
      </c>
      <c r="D3" s="8" t="s">
        <v>13</v>
      </c>
      <c r="E3" s="7" t="s">
        <v>14</v>
      </c>
      <c r="F3" s="9"/>
    </row>
    <row r="4" ht="15.75" customHeight="1">
      <c r="A4" s="5" t="s">
        <v>15</v>
      </c>
      <c r="B4" s="6" t="s">
        <v>11</v>
      </c>
      <c r="C4" s="10" t="s">
        <v>16</v>
      </c>
      <c r="D4" s="8" t="s">
        <v>17</v>
      </c>
      <c r="E4" s="7" t="s">
        <v>18</v>
      </c>
      <c r="F4" s="9"/>
    </row>
    <row r="5" ht="15.75" customHeight="1">
      <c r="A5" s="5" t="s">
        <v>19</v>
      </c>
      <c r="B5" s="6" t="s">
        <v>11</v>
      </c>
      <c r="C5" s="10" t="s">
        <v>20</v>
      </c>
      <c r="D5" s="8" t="s">
        <v>21</v>
      </c>
      <c r="E5" s="7" t="s">
        <v>22</v>
      </c>
      <c r="F5" s="11"/>
    </row>
    <row r="6" ht="15.75" customHeight="1">
      <c r="A6" s="5" t="s">
        <v>23</v>
      </c>
      <c r="B6" s="6" t="s">
        <v>24</v>
      </c>
      <c r="C6" s="10" t="s">
        <v>25</v>
      </c>
      <c r="D6" s="8" t="s">
        <v>26</v>
      </c>
      <c r="E6" s="7" t="s">
        <v>27</v>
      </c>
      <c r="F6" s="11"/>
    </row>
    <row r="7" ht="15.75" customHeight="1">
      <c r="A7" s="5" t="s">
        <v>28</v>
      </c>
      <c r="B7" s="6" t="s">
        <v>24</v>
      </c>
      <c r="C7" s="10" t="s">
        <v>29</v>
      </c>
      <c r="D7" s="8" t="s">
        <v>30</v>
      </c>
      <c r="E7" s="7" t="s">
        <v>31</v>
      </c>
      <c r="F7" s="11"/>
    </row>
    <row r="8" ht="15.75" customHeight="1">
      <c r="A8" s="5" t="s">
        <v>32</v>
      </c>
      <c r="B8" s="6" t="s">
        <v>24</v>
      </c>
      <c r="C8" s="10" t="s">
        <v>33</v>
      </c>
      <c r="D8" s="8" t="s">
        <v>34</v>
      </c>
      <c r="E8" s="7" t="s">
        <v>35</v>
      </c>
      <c r="F8" s="11"/>
    </row>
    <row r="9" ht="15.75" customHeight="1">
      <c r="A9" s="5" t="s">
        <v>36</v>
      </c>
      <c r="B9" s="6" t="s">
        <v>24</v>
      </c>
      <c r="C9" s="10" t="s">
        <v>37</v>
      </c>
      <c r="D9" s="8" t="s">
        <v>38</v>
      </c>
      <c r="E9" s="7" t="s">
        <v>39</v>
      </c>
      <c r="F9" s="9"/>
    </row>
    <row r="10" ht="15.75" customHeight="1">
      <c r="A10" s="5" t="s">
        <v>40</v>
      </c>
      <c r="B10" s="6" t="s">
        <v>41</v>
      </c>
      <c r="C10" s="10" t="s">
        <v>42</v>
      </c>
      <c r="D10" s="8"/>
      <c r="E10" s="7" t="s">
        <v>43</v>
      </c>
      <c r="F10" s="9"/>
    </row>
    <row r="11" ht="15.75" customHeight="1">
      <c r="A11" s="5" t="s">
        <v>44</v>
      </c>
      <c r="B11" s="6" t="s">
        <v>45</v>
      </c>
      <c r="C11" s="10" t="s">
        <v>46</v>
      </c>
      <c r="D11" s="8" t="s">
        <v>47</v>
      </c>
      <c r="E11" s="7" t="s">
        <v>48</v>
      </c>
      <c r="F11" s="9"/>
    </row>
    <row r="12" ht="15.75" customHeight="1">
      <c r="A12" s="5" t="s">
        <v>49</v>
      </c>
      <c r="B12" s="6" t="s">
        <v>50</v>
      </c>
      <c r="C12" s="10" t="s">
        <v>51</v>
      </c>
      <c r="D12" s="8" t="s">
        <v>52</v>
      </c>
      <c r="E12" s="7" t="s">
        <v>53</v>
      </c>
      <c r="F12" s="9"/>
    </row>
    <row r="13" ht="15.75" customHeight="1">
      <c r="A13" s="5" t="s">
        <v>54</v>
      </c>
      <c r="B13" s="6" t="s">
        <v>41</v>
      </c>
      <c r="C13" s="10" t="s">
        <v>55</v>
      </c>
      <c r="D13" s="8"/>
      <c r="E13" s="7" t="s">
        <v>56</v>
      </c>
      <c r="F13" s="9"/>
    </row>
    <row r="14" ht="15.75" customHeight="1">
      <c r="A14" s="5" t="s">
        <v>57</v>
      </c>
      <c r="B14" s="6" t="s">
        <v>41</v>
      </c>
      <c r="C14" s="7" t="s">
        <v>58</v>
      </c>
      <c r="D14" s="12"/>
      <c r="E14" s="7" t="s">
        <v>59</v>
      </c>
      <c r="F14" s="11"/>
    </row>
    <row r="15" ht="15.75" customHeight="1">
      <c r="A15" s="5" t="s">
        <v>60</v>
      </c>
      <c r="B15" s="6" t="s">
        <v>41</v>
      </c>
      <c r="C15" s="7" t="s">
        <v>61</v>
      </c>
      <c r="D15" s="12"/>
      <c r="E15" s="7" t="s">
        <v>62</v>
      </c>
      <c r="F15" s="11"/>
    </row>
    <row r="16" ht="15.75" customHeight="1">
      <c r="A16" s="5" t="s">
        <v>63</v>
      </c>
      <c r="B16" s="6" t="s">
        <v>41</v>
      </c>
      <c r="C16" s="7" t="s">
        <v>64</v>
      </c>
      <c r="D16" s="13"/>
      <c r="E16" s="7" t="s">
        <v>65</v>
      </c>
      <c r="F16" s="11"/>
    </row>
    <row r="17" ht="15.75" customHeight="1">
      <c r="A17" s="5" t="s">
        <v>66</v>
      </c>
      <c r="B17" s="6" t="s">
        <v>41</v>
      </c>
      <c r="C17" s="10" t="s">
        <v>67</v>
      </c>
      <c r="D17" s="14"/>
      <c r="E17" s="7" t="s">
        <v>68</v>
      </c>
      <c r="F17" s="9"/>
    </row>
    <row r="18" ht="15.75" customHeight="1">
      <c r="A18" s="5" t="s">
        <v>69</v>
      </c>
      <c r="B18" s="6" t="s">
        <v>45</v>
      </c>
      <c r="C18" s="7" t="s">
        <v>70</v>
      </c>
      <c r="D18" s="12"/>
      <c r="E18" s="7" t="s">
        <v>71</v>
      </c>
      <c r="F18" s="11"/>
    </row>
    <row r="19" ht="15.75" customHeight="1">
      <c r="A19" s="5" t="s">
        <v>72</v>
      </c>
      <c r="B19" s="6" t="s">
        <v>45</v>
      </c>
      <c r="C19" s="7" t="s">
        <v>73</v>
      </c>
      <c r="D19" s="12"/>
      <c r="E19" s="7" t="s">
        <v>74</v>
      </c>
      <c r="F19" s="11"/>
    </row>
    <row r="20" ht="15.75" customHeight="1">
      <c r="A20" s="5" t="s">
        <v>75</v>
      </c>
      <c r="B20" s="6" t="s">
        <v>45</v>
      </c>
      <c r="C20" s="7" t="s">
        <v>76</v>
      </c>
      <c r="D20" s="13"/>
      <c r="E20" s="7" t="s">
        <v>77</v>
      </c>
      <c r="F20" s="11"/>
    </row>
    <row r="21" ht="15.75" customHeight="1">
      <c r="A21" s="5" t="s">
        <v>78</v>
      </c>
      <c r="B21" s="6" t="s">
        <v>79</v>
      </c>
      <c r="C21" s="7" t="s">
        <v>80</v>
      </c>
      <c r="D21" s="12"/>
      <c r="E21" s="7" t="s">
        <v>81</v>
      </c>
      <c r="F21" s="11"/>
    </row>
    <row r="22" ht="15.75" customHeight="1">
      <c r="A22" s="5" t="s">
        <v>82</v>
      </c>
      <c r="B22" s="6" t="s">
        <v>79</v>
      </c>
      <c r="C22" s="7" t="s">
        <v>83</v>
      </c>
      <c r="D22" s="12"/>
      <c r="E22" s="7" t="s">
        <v>84</v>
      </c>
      <c r="F22" s="11"/>
    </row>
    <row r="23" ht="15.75" customHeight="1">
      <c r="A23" s="5" t="s">
        <v>85</v>
      </c>
      <c r="B23" s="6" t="s">
        <v>79</v>
      </c>
      <c r="C23" s="7" t="s">
        <v>86</v>
      </c>
      <c r="D23" s="12"/>
      <c r="E23" s="7" t="s">
        <v>87</v>
      </c>
      <c r="F23" s="11"/>
    </row>
    <row r="24" ht="15.75" customHeight="1">
      <c r="A24" s="5" t="s">
        <v>88</v>
      </c>
      <c r="B24" s="6" t="s">
        <v>79</v>
      </c>
      <c r="C24" s="7" t="s">
        <v>89</v>
      </c>
      <c r="D24" s="12"/>
      <c r="E24" s="7" t="s">
        <v>90</v>
      </c>
      <c r="F24" s="11"/>
    </row>
    <row r="25" ht="15.75" customHeight="1">
      <c r="A25" s="5" t="s">
        <v>91</v>
      </c>
      <c r="B25" s="6" t="s">
        <v>79</v>
      </c>
      <c r="C25" s="10" t="s">
        <v>92</v>
      </c>
      <c r="D25" s="8"/>
      <c r="E25" s="7" t="s">
        <v>93</v>
      </c>
      <c r="F25" s="11"/>
    </row>
    <row r="26" ht="15.75" customHeight="1">
      <c r="A26" s="5" t="s">
        <v>94</v>
      </c>
      <c r="B26" s="6" t="s">
        <v>79</v>
      </c>
      <c r="C26" s="10" t="s">
        <v>95</v>
      </c>
      <c r="D26" s="8"/>
      <c r="E26" s="7" t="s">
        <v>96</v>
      </c>
      <c r="F26" s="11"/>
    </row>
    <row r="27" ht="15.75" customHeight="1">
      <c r="A27" s="5" t="s">
        <v>97</v>
      </c>
      <c r="B27" s="6" t="s">
        <v>79</v>
      </c>
      <c r="C27" s="10" t="s">
        <v>98</v>
      </c>
      <c r="D27" s="8"/>
      <c r="E27" s="7" t="s">
        <v>99</v>
      </c>
      <c r="F27" s="11"/>
    </row>
    <row r="28" ht="15.75" customHeight="1">
      <c r="A28" s="5" t="s">
        <v>100</v>
      </c>
      <c r="B28" s="6" t="s">
        <v>79</v>
      </c>
      <c r="C28" s="10" t="s">
        <v>101</v>
      </c>
      <c r="D28" s="8"/>
      <c r="E28" s="7" t="s">
        <v>102</v>
      </c>
      <c r="F28" s="9"/>
    </row>
    <row r="29" ht="15.75" customHeight="1">
      <c r="A29" s="5" t="s">
        <v>103</v>
      </c>
      <c r="B29" s="6" t="s">
        <v>45</v>
      </c>
      <c r="C29" s="10" t="s">
        <v>104</v>
      </c>
      <c r="D29" s="14"/>
      <c r="E29" s="7" t="s">
        <v>105</v>
      </c>
      <c r="F29" s="11"/>
    </row>
    <row r="30" ht="15.75" customHeight="1">
      <c r="A30" s="5" t="s">
        <v>106</v>
      </c>
      <c r="B30" s="6" t="s">
        <v>7</v>
      </c>
      <c r="C30" s="10" t="s">
        <v>107</v>
      </c>
      <c r="D30" s="14"/>
      <c r="E30" s="7" t="s">
        <v>108</v>
      </c>
      <c r="F30" s="11"/>
    </row>
    <row r="31" ht="15.75" customHeight="1">
      <c r="A31" s="5" t="s">
        <v>109</v>
      </c>
      <c r="B31" s="6" t="s">
        <v>11</v>
      </c>
      <c r="C31" s="10" t="s">
        <v>110</v>
      </c>
      <c r="D31" s="8" t="s">
        <v>13</v>
      </c>
      <c r="E31" s="7" t="s">
        <v>111</v>
      </c>
      <c r="F31" s="11"/>
    </row>
    <row r="32" ht="15.75" customHeight="1">
      <c r="A32" s="5" t="s">
        <v>112</v>
      </c>
      <c r="B32" s="6" t="s">
        <v>11</v>
      </c>
      <c r="C32" s="10" t="s">
        <v>113</v>
      </c>
      <c r="D32" s="8" t="s">
        <v>17</v>
      </c>
      <c r="E32" s="7" t="s">
        <v>114</v>
      </c>
      <c r="F32" s="11"/>
    </row>
    <row r="33" ht="15.75" customHeight="1">
      <c r="A33" s="5" t="s">
        <v>115</v>
      </c>
      <c r="B33" s="6" t="s">
        <v>24</v>
      </c>
      <c r="C33" s="7" t="s">
        <v>116</v>
      </c>
      <c r="D33" s="8" t="s">
        <v>26</v>
      </c>
      <c r="E33" s="7" t="s">
        <v>117</v>
      </c>
      <c r="F33" s="9"/>
    </row>
    <row r="34" ht="15.75" customHeight="1">
      <c r="A34" s="5" t="s">
        <v>118</v>
      </c>
      <c r="B34" s="6" t="s">
        <v>79</v>
      </c>
      <c r="C34" s="7" t="s">
        <v>119</v>
      </c>
      <c r="D34" s="14"/>
      <c r="E34" s="7" t="s">
        <v>120</v>
      </c>
      <c r="F34" s="11" t="s">
        <v>121</v>
      </c>
    </row>
    <row r="35" ht="15.75" customHeight="1">
      <c r="A35" s="5" t="s">
        <v>122</v>
      </c>
      <c r="B35" s="6" t="s">
        <v>45</v>
      </c>
      <c r="C35" s="7" t="s">
        <v>46</v>
      </c>
      <c r="D35" s="8" t="s">
        <v>123</v>
      </c>
      <c r="E35" s="7" t="s">
        <v>124</v>
      </c>
      <c r="F35" s="11"/>
    </row>
    <row r="36" ht="15.75" customHeight="1">
      <c r="A36" s="5" t="s">
        <v>125</v>
      </c>
      <c r="B36" s="6" t="s">
        <v>45</v>
      </c>
      <c r="C36" s="10" t="s">
        <v>126</v>
      </c>
      <c r="D36" s="8" t="s">
        <v>127</v>
      </c>
      <c r="E36" s="7" t="s">
        <v>128</v>
      </c>
      <c r="F36" s="9"/>
    </row>
    <row r="37" ht="15.75" customHeight="1">
      <c r="A37" s="5" t="s">
        <v>129</v>
      </c>
      <c r="B37" s="6" t="s">
        <v>45</v>
      </c>
      <c r="C37" s="10" t="s">
        <v>130</v>
      </c>
      <c r="D37" s="8" t="s">
        <v>131</v>
      </c>
      <c r="E37" s="7" t="s">
        <v>132</v>
      </c>
      <c r="F37" s="11"/>
    </row>
    <row r="38" ht="15.75" customHeight="1">
      <c r="A38" s="5" t="s">
        <v>133</v>
      </c>
      <c r="B38" s="6" t="s">
        <v>45</v>
      </c>
      <c r="C38" s="7" t="s">
        <v>134</v>
      </c>
      <c r="D38" s="8" t="s">
        <v>135</v>
      </c>
      <c r="E38" s="7" t="s">
        <v>136</v>
      </c>
      <c r="F38" s="9"/>
    </row>
    <row r="39" ht="15.75" customHeight="1">
      <c r="A39" s="5" t="s">
        <v>137</v>
      </c>
      <c r="B39" s="6" t="s">
        <v>45</v>
      </c>
      <c r="C39" s="7" t="s">
        <v>138</v>
      </c>
      <c r="D39" s="8" t="s">
        <v>139</v>
      </c>
      <c r="E39" s="7" t="s">
        <v>140</v>
      </c>
      <c r="F39" s="9"/>
    </row>
    <row r="40" ht="15.75" customHeight="1">
      <c r="A40" s="5" t="s">
        <v>141</v>
      </c>
      <c r="B40" s="6" t="s">
        <v>45</v>
      </c>
      <c r="C40" s="10" t="s">
        <v>142</v>
      </c>
      <c r="D40" s="8" t="s">
        <v>143</v>
      </c>
      <c r="E40" s="7" t="s">
        <v>144</v>
      </c>
      <c r="F40" s="9"/>
    </row>
    <row r="41" ht="15.75" customHeight="1">
      <c r="A41" s="5" t="s">
        <v>145</v>
      </c>
      <c r="B41" s="6" t="s">
        <v>45</v>
      </c>
      <c r="C41" s="10" t="s">
        <v>146</v>
      </c>
      <c r="D41" s="8" t="s">
        <v>147</v>
      </c>
      <c r="E41" s="7" t="s">
        <v>148</v>
      </c>
      <c r="F41" s="9"/>
    </row>
    <row r="42" ht="15.75" customHeight="1">
      <c r="A42" s="5" t="s">
        <v>149</v>
      </c>
      <c r="B42" s="6" t="s">
        <v>41</v>
      </c>
      <c r="C42" s="7" t="s">
        <v>150</v>
      </c>
      <c r="D42" s="8" t="s">
        <v>151</v>
      </c>
      <c r="E42" s="7" t="s">
        <v>152</v>
      </c>
      <c r="F42" s="9"/>
    </row>
    <row r="43" ht="15.75" customHeight="1">
      <c r="A43" s="5" t="s">
        <v>153</v>
      </c>
      <c r="B43" s="6" t="s">
        <v>41</v>
      </c>
      <c r="C43" s="7" t="s">
        <v>150</v>
      </c>
      <c r="D43" s="8" t="s">
        <v>154</v>
      </c>
      <c r="E43" s="7" t="s">
        <v>155</v>
      </c>
      <c r="F43" s="9"/>
    </row>
    <row r="44" ht="15.75" customHeight="1">
      <c r="A44" s="5" t="s">
        <v>156</v>
      </c>
      <c r="B44" s="6" t="s">
        <v>41</v>
      </c>
      <c r="C44" s="10" t="s">
        <v>157</v>
      </c>
      <c r="D44" s="8" t="s">
        <v>158</v>
      </c>
      <c r="E44" s="7" t="s">
        <v>159</v>
      </c>
      <c r="F44" s="9"/>
    </row>
    <row r="45" ht="15.75" customHeight="1">
      <c r="A45" s="5" t="s">
        <v>160</v>
      </c>
      <c r="B45" s="6" t="s">
        <v>41</v>
      </c>
      <c r="C45" s="10" t="s">
        <v>157</v>
      </c>
      <c r="D45" s="8" t="s">
        <v>161</v>
      </c>
      <c r="E45" s="7" t="s">
        <v>162</v>
      </c>
      <c r="F45" s="9"/>
    </row>
    <row r="46" ht="15.75" customHeight="1">
      <c r="A46" s="5" t="s">
        <v>163</v>
      </c>
      <c r="B46" s="6" t="s">
        <v>41</v>
      </c>
      <c r="C46" s="7" t="s">
        <v>164</v>
      </c>
      <c r="D46" s="14"/>
      <c r="E46" s="7" t="s">
        <v>165</v>
      </c>
      <c r="F46" s="11"/>
    </row>
    <row r="47" ht="15.75" customHeight="1">
      <c r="A47" s="5" t="s">
        <v>166</v>
      </c>
      <c r="B47" s="6" t="s">
        <v>41</v>
      </c>
      <c r="C47" s="10" t="s">
        <v>167</v>
      </c>
      <c r="D47" s="8"/>
      <c r="E47" s="7" t="s">
        <v>168</v>
      </c>
      <c r="F47" s="11"/>
    </row>
    <row r="48" ht="15.75" customHeight="1">
      <c r="A48" s="5" t="s">
        <v>169</v>
      </c>
      <c r="B48" s="6" t="s">
        <v>41</v>
      </c>
      <c r="C48" s="10" t="s">
        <v>170</v>
      </c>
      <c r="D48" s="8"/>
      <c r="E48" s="7" t="s">
        <v>171</v>
      </c>
      <c r="F48" s="11"/>
    </row>
    <row r="49" ht="15.75" customHeight="1">
      <c r="A49" s="5" t="s">
        <v>172</v>
      </c>
      <c r="B49" s="6" t="s">
        <v>41</v>
      </c>
      <c r="C49" s="10" t="s">
        <v>173</v>
      </c>
      <c r="D49" s="8"/>
      <c r="E49" s="7" t="s">
        <v>174</v>
      </c>
      <c r="F49" s="11"/>
    </row>
    <row r="50" ht="15.75" customHeight="1">
      <c r="A50" s="5" t="s">
        <v>175</v>
      </c>
      <c r="B50" s="6" t="s">
        <v>41</v>
      </c>
      <c r="C50" s="10" t="s">
        <v>176</v>
      </c>
      <c r="D50" s="8"/>
      <c r="E50" s="7" t="s">
        <v>177</v>
      </c>
      <c r="F50" s="11"/>
    </row>
    <row r="51" ht="15.75" customHeight="1">
      <c r="A51" s="5" t="s">
        <v>178</v>
      </c>
      <c r="B51" s="6" t="s">
        <v>41</v>
      </c>
      <c r="C51" s="10" t="s">
        <v>179</v>
      </c>
      <c r="D51" s="8"/>
      <c r="E51" s="7" t="s">
        <v>180</v>
      </c>
      <c r="F51" s="11"/>
    </row>
    <row r="52" ht="15.75" customHeight="1">
      <c r="A52" s="5" t="s">
        <v>181</v>
      </c>
      <c r="B52" s="6" t="s">
        <v>41</v>
      </c>
      <c r="C52" s="10" t="s">
        <v>182</v>
      </c>
      <c r="D52" s="8" t="s">
        <v>183</v>
      </c>
      <c r="E52" s="7" t="s">
        <v>184</v>
      </c>
      <c r="F52" s="11"/>
    </row>
    <row r="53" ht="15.75" customHeight="1">
      <c r="A53" s="5" t="s">
        <v>185</v>
      </c>
      <c r="B53" s="6" t="s">
        <v>41</v>
      </c>
      <c r="C53" s="10" t="s">
        <v>182</v>
      </c>
      <c r="D53" s="8" t="s">
        <v>186</v>
      </c>
      <c r="E53" s="7" t="s">
        <v>187</v>
      </c>
      <c r="F53" s="11"/>
    </row>
    <row r="54" ht="15.75" customHeight="1">
      <c r="A54" s="5" t="s">
        <v>188</v>
      </c>
      <c r="B54" s="6" t="s">
        <v>79</v>
      </c>
      <c r="C54" s="10" t="s">
        <v>189</v>
      </c>
      <c r="D54" s="14"/>
      <c r="E54" s="7" t="s">
        <v>190</v>
      </c>
      <c r="F54" s="11"/>
    </row>
    <row r="55" ht="15.75" customHeight="1">
      <c r="A55" s="5" t="s">
        <v>191</v>
      </c>
      <c r="B55" s="6" t="s">
        <v>79</v>
      </c>
      <c r="C55" s="10" t="s">
        <v>192</v>
      </c>
      <c r="D55" s="14"/>
      <c r="E55" s="7" t="s">
        <v>193</v>
      </c>
      <c r="F55" s="11"/>
    </row>
    <row r="56" ht="15.75" customHeight="1">
      <c r="A56" s="5" t="s">
        <v>194</v>
      </c>
      <c r="B56" s="6" t="s">
        <v>79</v>
      </c>
      <c r="C56" s="10" t="s">
        <v>195</v>
      </c>
      <c r="D56" s="14"/>
      <c r="E56" s="7" t="s">
        <v>196</v>
      </c>
      <c r="F56" s="11"/>
    </row>
    <row r="57" ht="15.75" customHeight="1">
      <c r="A57" s="5" t="s">
        <v>197</v>
      </c>
      <c r="B57" s="6" t="s">
        <v>79</v>
      </c>
      <c r="C57" s="7" t="s">
        <v>198</v>
      </c>
      <c r="D57" s="14"/>
      <c r="E57" s="7" t="s">
        <v>199</v>
      </c>
      <c r="F57" s="11"/>
    </row>
    <row r="58" ht="15.75" customHeight="1">
      <c r="A58" s="5" t="s">
        <v>200</v>
      </c>
      <c r="B58" s="6" t="s">
        <v>79</v>
      </c>
      <c r="C58" s="7" t="s">
        <v>201</v>
      </c>
      <c r="D58" s="14"/>
      <c r="E58" s="7" t="s">
        <v>202</v>
      </c>
      <c r="F58" s="11"/>
    </row>
    <row r="59" ht="15.75" customHeight="1">
      <c r="A59" s="5" t="s">
        <v>203</v>
      </c>
      <c r="B59" s="6" t="s">
        <v>45</v>
      </c>
      <c r="C59" s="7" t="s">
        <v>204</v>
      </c>
      <c r="D59" s="14"/>
      <c r="E59" s="7" t="s">
        <v>205</v>
      </c>
      <c r="F59" s="11"/>
    </row>
    <row r="60" ht="15.75" customHeight="1">
      <c r="A60" s="5" t="s">
        <v>206</v>
      </c>
      <c r="B60" s="6" t="s">
        <v>79</v>
      </c>
      <c r="C60" s="7" t="s">
        <v>207</v>
      </c>
      <c r="D60" s="14"/>
      <c r="E60" s="7" t="s">
        <v>208</v>
      </c>
      <c r="F60" s="11"/>
    </row>
    <row r="61" ht="15.75" customHeight="1">
      <c r="A61" s="5" t="s">
        <v>209</v>
      </c>
      <c r="B61" s="6" t="s">
        <v>45</v>
      </c>
      <c r="C61" s="7" t="s">
        <v>210</v>
      </c>
      <c r="D61" s="14"/>
      <c r="E61" s="7" t="s">
        <v>211</v>
      </c>
      <c r="F61" s="11"/>
    </row>
    <row r="62" ht="15.75" customHeight="1">
      <c r="A62" s="5" t="s">
        <v>212</v>
      </c>
      <c r="B62" s="6" t="s">
        <v>79</v>
      </c>
      <c r="C62" s="7" t="s">
        <v>213</v>
      </c>
      <c r="D62" s="14"/>
      <c r="E62" s="7" t="s">
        <v>214</v>
      </c>
      <c r="F62" s="9"/>
    </row>
    <row r="63" ht="15.75" customHeight="1">
      <c r="A63" s="5" t="s">
        <v>215</v>
      </c>
      <c r="B63" s="6" t="s">
        <v>45</v>
      </c>
      <c r="C63" s="7" t="s">
        <v>216</v>
      </c>
      <c r="D63" s="14"/>
      <c r="E63" s="7" t="s">
        <v>217</v>
      </c>
      <c r="F63" s="9"/>
    </row>
    <row r="64" ht="15.75" customHeight="1">
      <c r="A64" s="5" t="s">
        <v>218</v>
      </c>
      <c r="B64" s="6" t="s">
        <v>79</v>
      </c>
      <c r="C64" s="7" t="s">
        <v>219</v>
      </c>
      <c r="D64" s="14"/>
      <c r="E64" s="7" t="s">
        <v>220</v>
      </c>
      <c r="F64" s="11"/>
    </row>
    <row r="65" ht="15.75" customHeight="1">
      <c r="A65" s="5" t="s">
        <v>221</v>
      </c>
      <c r="B65" s="6" t="s">
        <v>7</v>
      </c>
      <c r="C65" s="7" t="s">
        <v>222</v>
      </c>
      <c r="D65" s="14"/>
      <c r="E65" s="7" t="s">
        <v>223</v>
      </c>
      <c r="F65" s="11"/>
    </row>
    <row r="66" ht="15.75" customHeight="1">
      <c r="A66" s="5" t="s">
        <v>224</v>
      </c>
      <c r="B66" s="6" t="s">
        <v>11</v>
      </c>
      <c r="C66" s="7" t="s">
        <v>225</v>
      </c>
      <c r="D66" s="8" t="s">
        <v>13</v>
      </c>
      <c r="E66" s="7" t="s">
        <v>226</v>
      </c>
      <c r="F66" s="9"/>
    </row>
    <row r="67" ht="15.75" customHeight="1">
      <c r="A67" s="5" t="s">
        <v>227</v>
      </c>
      <c r="B67" s="6" t="s">
        <v>11</v>
      </c>
      <c r="C67" s="10" t="s">
        <v>228</v>
      </c>
      <c r="D67" s="8" t="s">
        <v>17</v>
      </c>
      <c r="E67" s="7" t="s">
        <v>22</v>
      </c>
      <c r="F67" s="9"/>
    </row>
    <row r="68" ht="15.75" customHeight="1">
      <c r="A68" s="5" t="s">
        <v>229</v>
      </c>
      <c r="B68" s="6" t="s">
        <v>11</v>
      </c>
      <c r="C68" s="10" t="s">
        <v>230</v>
      </c>
      <c r="D68" s="8"/>
      <c r="E68" s="7" t="s">
        <v>231</v>
      </c>
      <c r="F68" s="9"/>
    </row>
    <row r="69" ht="15.75" customHeight="1">
      <c r="A69" s="5" t="s">
        <v>232</v>
      </c>
      <c r="B69" s="6" t="s">
        <v>24</v>
      </c>
      <c r="C69" s="10" t="s">
        <v>233</v>
      </c>
      <c r="D69" s="8" t="s">
        <v>26</v>
      </c>
      <c r="E69" s="7" t="s">
        <v>234</v>
      </c>
      <c r="F69" s="11"/>
    </row>
    <row r="70" ht="15.75" customHeight="1">
      <c r="A70" s="5" t="s">
        <v>235</v>
      </c>
      <c r="B70" s="6" t="s">
        <v>24</v>
      </c>
      <c r="C70" s="10" t="s">
        <v>236</v>
      </c>
      <c r="D70" s="8" t="s">
        <v>30</v>
      </c>
      <c r="E70" s="7" t="s">
        <v>237</v>
      </c>
      <c r="F70" s="9"/>
    </row>
    <row r="71" ht="15.75" customHeight="1">
      <c r="A71" s="5" t="s">
        <v>238</v>
      </c>
      <c r="B71" s="6" t="s">
        <v>41</v>
      </c>
      <c r="C71" s="10" t="s">
        <v>239</v>
      </c>
      <c r="D71" s="8"/>
      <c r="E71" s="7" t="s">
        <v>240</v>
      </c>
      <c r="F71" s="11"/>
    </row>
    <row r="72" ht="15.75" customHeight="1">
      <c r="A72" s="5" t="s">
        <v>241</v>
      </c>
      <c r="B72" s="6" t="s">
        <v>41</v>
      </c>
      <c r="C72" s="10" t="s">
        <v>242</v>
      </c>
      <c r="D72" s="8"/>
      <c r="E72" s="7" t="s">
        <v>243</v>
      </c>
      <c r="F72" s="11"/>
    </row>
    <row r="73" ht="15.75" customHeight="1">
      <c r="A73" s="5" t="s">
        <v>244</v>
      </c>
      <c r="B73" s="6" t="s">
        <v>79</v>
      </c>
      <c r="C73" s="10" t="s">
        <v>245</v>
      </c>
      <c r="D73" s="14"/>
      <c r="E73" s="7" t="s">
        <v>246</v>
      </c>
      <c r="F73" s="9"/>
    </row>
    <row r="74" ht="15.75" customHeight="1">
      <c r="A74" s="5" t="s">
        <v>247</v>
      </c>
      <c r="B74" s="6" t="s">
        <v>45</v>
      </c>
      <c r="C74" s="10" t="s">
        <v>248</v>
      </c>
      <c r="D74" s="8"/>
      <c r="E74" s="7" t="s">
        <v>249</v>
      </c>
      <c r="F74" s="11"/>
    </row>
    <row r="75" ht="15.75" customHeight="1">
      <c r="A75" s="5" t="s">
        <v>250</v>
      </c>
      <c r="B75" s="6" t="s">
        <v>45</v>
      </c>
      <c r="C75" s="10" t="s">
        <v>251</v>
      </c>
      <c r="D75" s="8"/>
      <c r="E75" s="7" t="s">
        <v>252</v>
      </c>
      <c r="F75" s="11"/>
    </row>
    <row r="76" ht="15.75" customHeight="1">
      <c r="A76" s="5" t="s">
        <v>253</v>
      </c>
      <c r="B76" s="6" t="s">
        <v>45</v>
      </c>
      <c r="C76" s="10" t="s">
        <v>254</v>
      </c>
      <c r="D76" s="10" t="s">
        <v>255</v>
      </c>
      <c r="E76" s="7" t="s">
        <v>256</v>
      </c>
      <c r="F76" s="11" t="s">
        <v>257</v>
      </c>
    </row>
    <row r="77" ht="15.75" customHeight="1">
      <c r="A77" s="5" t="s">
        <v>258</v>
      </c>
      <c r="B77" s="6" t="s">
        <v>45</v>
      </c>
      <c r="C77" s="10" t="s">
        <v>46</v>
      </c>
      <c r="D77" s="8" t="s">
        <v>259</v>
      </c>
      <c r="E77" s="7" t="s">
        <v>260</v>
      </c>
      <c r="F77" s="11"/>
    </row>
    <row r="78" ht="15.75" customHeight="1">
      <c r="A78" s="5" t="s">
        <v>261</v>
      </c>
      <c r="B78" s="6" t="s">
        <v>50</v>
      </c>
      <c r="C78" s="10" t="s">
        <v>262</v>
      </c>
      <c r="D78" s="8"/>
      <c r="E78" s="7"/>
      <c r="F78" s="11" t="s">
        <v>263</v>
      </c>
    </row>
    <row r="79" ht="15.75" customHeight="1">
      <c r="A79" s="5" t="s">
        <v>264</v>
      </c>
      <c r="B79" s="6" t="s">
        <v>41</v>
      </c>
      <c r="C79" s="10" t="s">
        <v>265</v>
      </c>
      <c r="D79" s="8"/>
      <c r="E79" s="7" t="s">
        <v>266</v>
      </c>
      <c r="F79" s="9"/>
    </row>
    <row r="80" ht="15.75" customHeight="1">
      <c r="A80" s="5" t="s">
        <v>267</v>
      </c>
      <c r="B80" s="6" t="s">
        <v>41</v>
      </c>
      <c r="C80" s="10" t="s">
        <v>268</v>
      </c>
      <c r="D80" s="8" t="s">
        <v>269</v>
      </c>
      <c r="E80" s="7" t="s">
        <v>270</v>
      </c>
      <c r="F80" s="11" t="s">
        <v>271</v>
      </c>
    </row>
    <row r="81" ht="15.75" customHeight="1">
      <c r="A81" s="5" t="s">
        <v>272</v>
      </c>
      <c r="B81" s="6" t="s">
        <v>41</v>
      </c>
      <c r="C81" s="10" t="s">
        <v>268</v>
      </c>
      <c r="D81" s="8" t="s">
        <v>273</v>
      </c>
      <c r="E81" s="7" t="s">
        <v>274</v>
      </c>
      <c r="F81" s="11" t="s">
        <v>271</v>
      </c>
    </row>
    <row r="82" ht="15.75" customHeight="1">
      <c r="A82" s="5" t="s">
        <v>275</v>
      </c>
      <c r="B82" s="6" t="s">
        <v>41</v>
      </c>
      <c r="C82" s="10" t="s">
        <v>268</v>
      </c>
      <c r="D82" s="8" t="s">
        <v>276</v>
      </c>
      <c r="E82" s="7" t="s">
        <v>277</v>
      </c>
      <c r="F82" s="11" t="s">
        <v>271</v>
      </c>
    </row>
    <row r="83" ht="15.75" customHeight="1">
      <c r="A83" s="5" t="s">
        <v>278</v>
      </c>
      <c r="B83" s="6" t="s">
        <v>41</v>
      </c>
      <c r="C83" s="10" t="s">
        <v>268</v>
      </c>
      <c r="D83" s="8" t="s">
        <v>279</v>
      </c>
      <c r="E83" s="7" t="s">
        <v>280</v>
      </c>
      <c r="F83" s="11" t="s">
        <v>271</v>
      </c>
    </row>
    <row r="84" ht="15.75" customHeight="1">
      <c r="A84" s="5" t="s">
        <v>281</v>
      </c>
      <c r="B84" s="6" t="s">
        <v>41</v>
      </c>
      <c r="C84" s="10" t="s">
        <v>268</v>
      </c>
      <c r="D84" s="8" t="s">
        <v>282</v>
      </c>
      <c r="E84" s="7" t="s">
        <v>283</v>
      </c>
      <c r="F84" s="11" t="s">
        <v>271</v>
      </c>
    </row>
    <row r="85" ht="15.75" customHeight="1">
      <c r="A85" s="5" t="s">
        <v>284</v>
      </c>
      <c r="B85" s="6" t="s">
        <v>45</v>
      </c>
      <c r="C85" s="7" t="s">
        <v>285</v>
      </c>
      <c r="D85" s="8"/>
      <c r="E85" s="7" t="s">
        <v>286</v>
      </c>
      <c r="F85" s="11"/>
    </row>
    <row r="86" ht="15.75" customHeight="1">
      <c r="A86" s="5" t="s">
        <v>287</v>
      </c>
      <c r="B86" s="6" t="s">
        <v>45</v>
      </c>
      <c r="C86" s="10" t="s">
        <v>288</v>
      </c>
      <c r="D86" s="14"/>
      <c r="E86" s="7" t="s">
        <v>289</v>
      </c>
      <c r="F86" s="11"/>
    </row>
    <row r="87" ht="15.75" customHeight="1">
      <c r="A87" s="5" t="s">
        <v>290</v>
      </c>
      <c r="B87" s="6" t="s">
        <v>79</v>
      </c>
      <c r="C87" s="10" t="s">
        <v>291</v>
      </c>
      <c r="D87" s="8"/>
      <c r="E87" s="7" t="s">
        <v>292</v>
      </c>
      <c r="F87" s="9"/>
    </row>
    <row r="88" ht="15.75" customHeight="1">
      <c r="A88" s="5" t="s">
        <v>293</v>
      </c>
      <c r="B88" s="6" t="s">
        <v>79</v>
      </c>
      <c r="C88" s="10" t="s">
        <v>294</v>
      </c>
      <c r="D88" s="8"/>
      <c r="E88" s="7" t="s">
        <v>295</v>
      </c>
      <c r="F88" s="9"/>
    </row>
    <row r="89" ht="15.75" customHeight="1">
      <c r="A89" s="5" t="s">
        <v>296</v>
      </c>
      <c r="B89" s="6" t="s">
        <v>79</v>
      </c>
      <c r="C89" s="10" t="s">
        <v>297</v>
      </c>
      <c r="D89" s="8"/>
      <c r="E89" s="7" t="s">
        <v>298</v>
      </c>
      <c r="F89" s="11"/>
    </row>
    <row r="90" ht="15.75" customHeight="1">
      <c r="A90" s="5" t="s">
        <v>299</v>
      </c>
      <c r="B90" s="6" t="s">
        <v>79</v>
      </c>
      <c r="C90" s="10" t="s">
        <v>300</v>
      </c>
      <c r="D90" s="8"/>
      <c r="E90" s="7" t="s">
        <v>301</v>
      </c>
      <c r="F90" s="11"/>
    </row>
    <row r="91" ht="15.75" customHeight="1">
      <c r="A91" s="5" t="s">
        <v>302</v>
      </c>
      <c r="B91" s="6" t="s">
        <v>79</v>
      </c>
      <c r="C91" s="10" t="s">
        <v>303</v>
      </c>
      <c r="D91" s="8"/>
      <c r="E91" s="7" t="s">
        <v>304</v>
      </c>
      <c r="F91" s="9"/>
    </row>
    <row r="92" ht="15.75" customHeight="1">
      <c r="A92" s="5" t="s">
        <v>305</v>
      </c>
      <c r="B92" s="6" t="s">
        <v>79</v>
      </c>
      <c r="C92" s="10" t="s">
        <v>306</v>
      </c>
      <c r="D92" s="8"/>
      <c r="E92" s="7" t="s">
        <v>307</v>
      </c>
      <c r="F92" s="9"/>
    </row>
  </sheetData>
  <dataValidations>
    <dataValidation type="list" allowBlank="1" sqref="B2:B92">
      <formula1>"ScenarioReference,Agenda,Act,Location,Enemy,Treachery,Asset,Story"</formula1>
    </dataValidation>
    <dataValidation allowBlank="1" showDropDown="1" sqref="A2:A92 D2:D92"/>
  </dataValidations>
  <drawing r:id="rId1"/>
  <tableParts count="1">
    <tablePart r:id="rId3"/>
  </tableParts>
</worksheet>
</file>