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rd\Downloads\"/>
    </mc:Choice>
  </mc:AlternateContent>
  <xr:revisionPtr revIDLastSave="0" documentId="13_ncr:1_{AF12640D-857F-48D2-9AC4-5E57394C5B76}" xr6:coauthVersionLast="47" xr6:coauthVersionMax="47" xr10:uidLastSave="{00000000-0000-0000-0000-000000000000}"/>
  <bookViews>
    <workbookView xWindow="-108" yWindow="-108" windowWidth="23256" windowHeight="12720" xr2:uid="{710ACCE5-B8B5-479B-A6A7-D0D6146D7CF3}"/>
  </bookViews>
  <sheets>
    <sheet name="POWER PIVOT" sheetId="1" r:id="rId1"/>
  </sheets>
  <definedNames>
    <definedName name="SegmentaciónDeDatos_Ciudad">#N/A</definedName>
    <definedName name="SegmentaciónDeDatos_País">#N/A</definedName>
    <definedName name="SegmentaciónDeDatos_Sabores">#N/A</definedName>
  </definedNames>
  <calcPr calcId="191029"/>
  <pivotCaches>
    <pivotCache cacheId="9" r:id="rId2"/>
  </pivotCaches>
  <extLst>
    <ext xmlns:x14="http://schemas.microsoft.com/office/spreadsheetml/2009/9/main" uri="{876F7934-8845-4945-9796-88D515C7AA90}">
      <x14:pivotCaches>
        <pivotCache cacheId="1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7"/>
        <pivotCache cacheId="3" r:id="rId8"/>
        <pivotCache cacheId="4" r:id="rId9"/>
        <pivotCache cacheId="5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udades_7dc35b67-19fc-4a57-b366-9bec5fc8964f" name="Ciudades" connection="Excel PowerPivot Ciudades"/>
          <x15:modelTable id="Ingresos_00f54f90-6422-44de-8c1e-4ef55c5afe7b" name="Ingresos" connection="Excel PowerPivot Ingresos"/>
          <x15:modelTable id="Paises de Venta_fc3bb24e-12aa-4552-b448-beca1465bf77" name="Paises de Venta" connection="Excel PowerPivot País"/>
          <x15:modelTable id="Pizzas Detalle_351b8922-085c-43a3-acb7-ab9097a08d9c" name="Pizzas Detalle" connection="Excel PowerPivot Sabores"/>
          <x15:modelTable id="Vendedores_a6e57384-f4c7-463c-ab08-1a137645dcff" name="Vendedores" connection="Excel PowerPivot Vendedores"/>
        </x15:modelTables>
        <x15:modelRelationships>
          <x15:modelRelationship fromTable="Ingresos" fromColumn="Código País" toTable="Paises de Venta" toColumn="Código País"/>
          <x15:modelRelationship fromTable="Ingresos" fromColumn="Código Vendedor" toTable="Vendedores" toColumn="Código Vendedor"/>
          <x15:modelRelationship fromTable="Ingresos" fromColumn="Código Ciudad" toTable="Ciudades" toColumn="Código Ciudad"/>
          <x15:modelRelationship fromTable="Ingresos" fromColumn="Código Pizza" toTable="Pizzas Detalle" toColumn="Código Pizz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E2ED5F-5385-4692-8841-28895C196788}" name="Excel PowerPivot Ciudades" type="100" refreshedVersion="0">
    <extLst>
      <ext xmlns:x15="http://schemas.microsoft.com/office/spreadsheetml/2010/11/main" uri="{DE250136-89BD-433C-8126-D09CA5730AF9}">
        <x15:connection id="6a766b29-cf88-42c4-8e42-31e867387fcf"/>
      </ext>
    </extLst>
  </connection>
  <connection id="2" xr16:uid="{5856D32D-084E-4BA5-BB89-94E52139AFBB}" name="Excel PowerPivot Ingresos" type="100" refreshedVersion="0">
    <extLst>
      <ext xmlns:x15="http://schemas.microsoft.com/office/spreadsheetml/2010/11/main" uri="{DE250136-89BD-433C-8126-D09CA5730AF9}">
        <x15:connection id="cebf8114-c041-4256-8514-20f1d6ed2859"/>
      </ext>
    </extLst>
  </connection>
  <connection id="3" xr16:uid="{18321146-3DAE-4378-96F6-2A9125B05DA8}" name="Excel PowerPivot País" type="100" refreshedVersion="0">
    <extLst>
      <ext xmlns:x15="http://schemas.microsoft.com/office/spreadsheetml/2010/11/main" uri="{DE250136-89BD-433C-8126-D09CA5730AF9}">
        <x15:connection id="ef464f56-59f2-4983-89ff-8051dffc74e0"/>
      </ext>
    </extLst>
  </connection>
  <connection id="4" xr16:uid="{60F0D1F0-0855-4787-A574-C9D193F6176A}" name="Excel PowerPivot Sabores" type="100" refreshedVersion="0">
    <extLst>
      <ext xmlns:x15="http://schemas.microsoft.com/office/spreadsheetml/2010/11/main" uri="{DE250136-89BD-433C-8126-D09CA5730AF9}">
        <x15:connection id="8a9c938c-1f2c-46ab-8c53-e089c9310184"/>
      </ext>
    </extLst>
  </connection>
  <connection id="5" xr16:uid="{18E1DB54-5227-4314-9FE2-15211747CFBD}" name="Excel PowerPivot Vendedores" type="100" refreshedVersion="0">
    <extLst>
      <ext xmlns:x15="http://schemas.microsoft.com/office/spreadsheetml/2010/11/main" uri="{DE250136-89BD-433C-8126-D09CA5730AF9}">
        <x15:connection id="a095fad2-77b0-4bac-8f61-d984c207bcb0"/>
      </ext>
    </extLst>
  </connection>
  <connection id="6" xr16:uid="{A778BF01-35BF-45FD-9175-F8E9DEABE2B1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<sst xmlns="http://schemas.openxmlformats.org/spreadsheetml/2006/main" count="9" uniqueCount="9">
  <si>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Etiquetas de fila</t>
  </si>
  <si>
    <t>Alba Mercado</t>
  </si>
  <si>
    <t>Alejandro Maraby</t>
  </si>
  <si>
    <t>Mercedes Anaya</t>
  </si>
  <si>
    <t>Miguel Merlano</t>
  </si>
  <si>
    <t>Victor Larios</t>
  </si>
  <si>
    <t>Zunilda Arroyo</t>
  </si>
  <si>
    <t>Suma de Ingreso Total</t>
  </si>
  <si>
    <t>Estado Sum of Ingreso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</si>
</sst>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;\$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3.xml"/><Relationship Id="rId2" Type="http://schemas.openxmlformats.org/officeDocument/2006/relationships/pivotCacheDefinition" Target="pivotCache/pivotCacheDefinition1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microsoft.com/office/2007/relationships/slicerCache" Target="slicerCaches/slicerCache2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microsoft.com/office/2007/relationships/slicerCache" Target="slicerCaches/slicerCache1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4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4.xml"/><Relationship Id="rId3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2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Pizzas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3-45F6-86D6-B9B540346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3-45F6-86D6-B9B540346C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43-45F6-86D6-B9B540346C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43-45F6-86D6-B9B540346C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43-45F6-86D6-B9B540346C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43-45F6-86D6-B9B540346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Especial</c:v>
              </c:pt>
              <c:pt idx="1">
                <c:v>hawaiana</c:v>
              </c:pt>
              <c:pt idx="2">
                <c:v>Holandesa</c:v>
              </c:pt>
              <c:pt idx="3">
                <c:v>pepperoni</c:v>
              </c:pt>
              <c:pt idx="4">
                <c:v>Pollo</c:v>
              </c:pt>
              <c:pt idx="5">
                <c:v>Pollo Miel</c:v>
              </c:pt>
            </c:strLit>
          </c:cat>
          <c:val>
            <c:numLit>
              <c:formatCode>\$#,##0.00;\-\$#,##0.00;\$#,##0.00</c:formatCode>
              <c:ptCount val="6"/>
              <c:pt idx="0">
                <c:v>55454.032299999999</c:v>
              </c:pt>
              <c:pt idx="1">
                <c:v>65091</c:v>
              </c:pt>
              <c:pt idx="2">
                <c:v>44564.2376</c:v>
              </c:pt>
              <c:pt idx="3">
                <c:v>53568.826300000001</c:v>
              </c:pt>
              <c:pt idx="4">
                <c:v>68455.930900000007</c:v>
              </c:pt>
              <c:pt idx="5">
                <c:v>62465.157099999997</c:v>
              </c:pt>
            </c:numLit>
          </c:val>
          <c:extLst>
            <c:ext xmlns:c16="http://schemas.microsoft.com/office/drawing/2014/chart" uri="{C3380CC4-5D6E-409C-BE32-E72D297353CC}">
              <c16:uniqueId val="{00000001-2ADB-403D-B28B-97347A98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Alba Mercado</c:v>
              </c:pt>
              <c:pt idx="1">
                <c:v>Alejandro Maraby</c:v>
              </c:pt>
              <c:pt idx="2">
                <c:v>Mercedes Anaya</c:v>
              </c:pt>
              <c:pt idx="3">
                <c:v>Miguel Merlano</c:v>
              </c:pt>
              <c:pt idx="4">
                <c:v>Victor Larios</c:v>
              </c:pt>
              <c:pt idx="5">
                <c:v>Zunilda Arroyo</c:v>
              </c:pt>
            </c:strLit>
          </c:cat>
          <c:val>
            <c:numLit>
              <c:formatCode>\$#,##0.00;\-\$#,##0.00;\$#,##0.00</c:formatCode>
              <c:ptCount val="6"/>
              <c:pt idx="0">
                <c:v>51509.9594</c:v>
              </c:pt>
              <c:pt idx="1">
                <c:v>57206.290200000003</c:v>
              </c:pt>
              <c:pt idx="2">
                <c:v>49823.878900000003</c:v>
              </c:pt>
              <c:pt idx="3">
                <c:v>67930.556400000001</c:v>
              </c:pt>
              <c:pt idx="4">
                <c:v>47373.515800000001</c:v>
              </c:pt>
              <c:pt idx="5">
                <c:v>75754.983500000002</c:v>
              </c:pt>
            </c:numLit>
          </c:val>
          <c:extLst>
            <c:ext xmlns:c16="http://schemas.microsoft.com/office/drawing/2014/chart" uri="{C3380CC4-5D6E-409C-BE32-E72D297353CC}">
              <c16:uniqueId val="{00000001-DCD9-449A-86A6-04DFAC5B2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9759040"/>
        <c:axId val="309759872"/>
      </c:barChart>
      <c:catAx>
        <c:axId val="30975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759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97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759040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PIVOT.xlsx]PivotChartTable2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Especial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\$#,##0.00;\-\$#,##0.00;\$#,##0.00</c:formatCode>
              <c:ptCount val="4"/>
              <c:pt idx="0">
                <c:v>3263</c:v>
              </c:pt>
              <c:pt idx="1">
                <c:v>35098</c:v>
              </c:pt>
              <c:pt idx="2">
                <c:v>7872.0322999999999</c:v>
              </c:pt>
              <c:pt idx="3">
                <c:v>9221</c:v>
              </c:pt>
            </c:numLit>
          </c:val>
          <c:extLst>
            <c:ext xmlns:c16="http://schemas.microsoft.com/office/drawing/2014/chart" uri="{C3380CC4-5D6E-409C-BE32-E72D297353CC}">
              <c16:uniqueId val="{00000001-3168-41D9-8492-DF7B26E7D586}"/>
            </c:ext>
          </c:extLst>
        </c:ser>
        <c:ser>
          <c:idx val="1"/>
          <c:order val="1"/>
          <c:tx>
            <c:v>hawaiana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\$#,##0.00;\-\$#,##0.00;\$#,##0.00</c:formatCode>
              <c:ptCount val="4"/>
              <c:pt idx="0">
                <c:v>14605</c:v>
              </c:pt>
              <c:pt idx="1">
                <c:v>32480</c:v>
              </c:pt>
              <c:pt idx="2">
                <c:v>10133</c:v>
              </c:pt>
              <c:pt idx="3">
                <c:v>7873</c:v>
              </c:pt>
            </c:numLit>
          </c:val>
          <c:extLst>
            <c:ext xmlns:c16="http://schemas.microsoft.com/office/drawing/2014/chart" uri="{C3380CC4-5D6E-409C-BE32-E72D297353CC}">
              <c16:uniqueId val="{0000000F-3168-41D9-8492-DF7B26E7D586}"/>
            </c:ext>
          </c:extLst>
        </c:ser>
        <c:ser>
          <c:idx val="2"/>
          <c:order val="2"/>
          <c:tx>
            <c:v>Holandesa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\$#,##0.00;\-\$#,##0.00;\$#,##0.00</c:formatCode>
              <c:ptCount val="4"/>
              <c:pt idx="0">
                <c:v>1485</c:v>
              </c:pt>
              <c:pt idx="1">
                <c:v>28186</c:v>
              </c:pt>
              <c:pt idx="2">
                <c:v>6371.2376000000004</c:v>
              </c:pt>
              <c:pt idx="3">
                <c:v>8522</c:v>
              </c:pt>
            </c:numLit>
          </c:val>
          <c:extLst>
            <c:ext xmlns:c16="http://schemas.microsoft.com/office/drawing/2014/chart" uri="{C3380CC4-5D6E-409C-BE32-E72D297353CC}">
              <c16:uniqueId val="{00000010-3168-41D9-8492-DF7B26E7D586}"/>
            </c:ext>
          </c:extLst>
        </c:ser>
        <c:ser>
          <c:idx val="3"/>
          <c:order val="3"/>
          <c:tx>
            <c:v>pepperoni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\$#,##0.00;\-\$#,##0.00;\$#,##0.00</c:formatCode>
              <c:ptCount val="4"/>
              <c:pt idx="0">
                <c:v>3221</c:v>
              </c:pt>
              <c:pt idx="1">
                <c:v>35840</c:v>
              </c:pt>
              <c:pt idx="2">
                <c:v>4416.8262999999997</c:v>
              </c:pt>
              <c:pt idx="3">
                <c:v>10091</c:v>
              </c:pt>
            </c:numLit>
          </c:val>
          <c:extLst>
            <c:ext xmlns:c16="http://schemas.microsoft.com/office/drawing/2014/chart" uri="{C3380CC4-5D6E-409C-BE32-E72D297353CC}">
              <c16:uniqueId val="{00000011-3168-41D9-8492-DF7B26E7D586}"/>
            </c:ext>
          </c:extLst>
        </c:ser>
        <c:ser>
          <c:idx val="4"/>
          <c:order val="4"/>
          <c:tx>
            <c:v>Pollo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\$#,##0.00;\-\$#,##0.00;\$#,##0.00</c:formatCode>
              <c:ptCount val="4"/>
              <c:pt idx="0">
                <c:v>6944</c:v>
              </c:pt>
              <c:pt idx="1">
                <c:v>40431</c:v>
              </c:pt>
              <c:pt idx="2">
                <c:v>10821.930899999999</c:v>
              </c:pt>
              <c:pt idx="3">
                <c:v>10259</c:v>
              </c:pt>
            </c:numLit>
          </c:val>
          <c:extLst>
            <c:ext xmlns:c16="http://schemas.microsoft.com/office/drawing/2014/chart" uri="{C3380CC4-5D6E-409C-BE32-E72D297353CC}">
              <c16:uniqueId val="{00000012-3168-41D9-8492-DF7B26E7D586}"/>
            </c:ext>
          </c:extLst>
        </c:ser>
        <c:ser>
          <c:idx val="5"/>
          <c:order val="5"/>
          <c:tx>
            <c:v>Pollo Miel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\$#,##0.00;\-\$#,##0.00;\$#,##0.00</c:formatCode>
              <c:ptCount val="4"/>
              <c:pt idx="0">
                <c:v>9563</c:v>
              </c:pt>
              <c:pt idx="1">
                <c:v>28873</c:v>
              </c:pt>
              <c:pt idx="2">
                <c:v>11841.1571</c:v>
              </c:pt>
              <c:pt idx="3">
                <c:v>12188</c:v>
              </c:pt>
            </c:numLit>
          </c:val>
          <c:extLst>
            <c:ext xmlns:c16="http://schemas.microsoft.com/office/drawing/2014/chart" uri="{C3380CC4-5D6E-409C-BE32-E72D297353CC}">
              <c16:uniqueId val="{00000013-3168-41D9-8492-DF7B26E7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936"/>
        <c:axId val="1023600"/>
      </c:barChart>
      <c:catAx>
        <c:axId val="102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3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936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PIVOT.xlsx]PivotChartTable3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Especial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\$#,##0.00;\-\$#,##0.00;\$#,##0.00</c:formatCode>
              <c:ptCount val="2"/>
              <c:pt idx="0">
                <c:v>7872.0322999999999</c:v>
              </c:pt>
              <c:pt idx="1">
                <c:v>47582</c:v>
              </c:pt>
            </c:numLit>
          </c:val>
          <c:extLst>
            <c:ext xmlns:c16="http://schemas.microsoft.com/office/drawing/2014/chart" uri="{C3380CC4-5D6E-409C-BE32-E72D297353CC}">
              <c16:uniqueId val="{00000001-2F82-467B-8015-159B26F34569}"/>
            </c:ext>
          </c:extLst>
        </c:ser>
        <c:ser>
          <c:idx val="1"/>
          <c:order val="1"/>
          <c:tx>
            <c:v>hawaiana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\$#,##0.00;\-\$#,##0.00;\$#,##0.00</c:formatCode>
              <c:ptCount val="2"/>
              <c:pt idx="0">
                <c:v>10133</c:v>
              </c:pt>
              <c:pt idx="1">
                <c:v>54958</c:v>
              </c:pt>
            </c:numLit>
          </c:val>
          <c:extLst>
            <c:ext xmlns:c16="http://schemas.microsoft.com/office/drawing/2014/chart" uri="{C3380CC4-5D6E-409C-BE32-E72D297353CC}">
              <c16:uniqueId val="{00000007-2F82-467B-8015-159B26F34569}"/>
            </c:ext>
          </c:extLst>
        </c:ser>
        <c:ser>
          <c:idx val="2"/>
          <c:order val="2"/>
          <c:tx>
            <c:v>Holandesa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\$#,##0.00;\-\$#,##0.00;\$#,##0.00</c:formatCode>
              <c:ptCount val="2"/>
              <c:pt idx="0">
                <c:v>6371.2376000000004</c:v>
              </c:pt>
              <c:pt idx="1">
                <c:v>38193</c:v>
              </c:pt>
            </c:numLit>
          </c:val>
          <c:extLst>
            <c:ext xmlns:c16="http://schemas.microsoft.com/office/drawing/2014/chart" uri="{C3380CC4-5D6E-409C-BE32-E72D297353CC}">
              <c16:uniqueId val="{00000008-2F82-467B-8015-159B26F34569}"/>
            </c:ext>
          </c:extLst>
        </c:ser>
        <c:ser>
          <c:idx val="3"/>
          <c:order val="3"/>
          <c:tx>
            <c:v>pepperoni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\$#,##0.00;\-\$#,##0.00;\$#,##0.00</c:formatCode>
              <c:ptCount val="2"/>
              <c:pt idx="0">
                <c:v>4416.8262999999997</c:v>
              </c:pt>
              <c:pt idx="1">
                <c:v>49152</c:v>
              </c:pt>
            </c:numLit>
          </c:val>
          <c:extLst>
            <c:ext xmlns:c16="http://schemas.microsoft.com/office/drawing/2014/chart" uri="{C3380CC4-5D6E-409C-BE32-E72D297353CC}">
              <c16:uniqueId val="{00000009-2F82-467B-8015-159B26F34569}"/>
            </c:ext>
          </c:extLst>
        </c:ser>
        <c:ser>
          <c:idx val="4"/>
          <c:order val="4"/>
          <c:tx>
            <c:v>Pollo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\$#,##0.00;\-\$#,##0.00;\$#,##0.00</c:formatCode>
              <c:ptCount val="2"/>
              <c:pt idx="0">
                <c:v>10821.930899999999</c:v>
              </c:pt>
              <c:pt idx="1">
                <c:v>57634</c:v>
              </c:pt>
            </c:numLit>
          </c:val>
          <c:extLst>
            <c:ext xmlns:c16="http://schemas.microsoft.com/office/drawing/2014/chart" uri="{C3380CC4-5D6E-409C-BE32-E72D297353CC}">
              <c16:uniqueId val="{0000000A-2F82-467B-8015-159B26F34569}"/>
            </c:ext>
          </c:extLst>
        </c:ser>
        <c:ser>
          <c:idx val="5"/>
          <c:order val="5"/>
          <c:tx>
            <c:v>Pollo Miel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\$#,##0.00;\-\$#,##0.00;\$#,##0.00</c:formatCode>
              <c:ptCount val="2"/>
              <c:pt idx="0">
                <c:v>11841.1571</c:v>
              </c:pt>
              <c:pt idx="1">
                <c:v>50624</c:v>
              </c:pt>
            </c:numLit>
          </c:val>
          <c:extLst>
            <c:ext xmlns:c16="http://schemas.microsoft.com/office/drawing/2014/chart" uri="{C3380CC4-5D6E-409C-BE32-E72D297353CC}">
              <c16:uniqueId val="{0000000B-2F82-467B-8015-159B26F3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22256"/>
        <c:axId val="246223920"/>
      </c:barChart>
      <c:catAx>
        <c:axId val="24622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6223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462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6222256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PIVOT.xlsx]PivotChartTable4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665480</xdr:colOff>
      <xdr:row>16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75610A-6DDE-4213-9169-BE66FBF9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665480</xdr:colOff>
      <xdr:row>31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9F3FFA-AFE8-4A2A-B539-BD8E35B0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789940</xdr:colOff>
      <xdr:row>2</xdr:row>
      <xdr:rowOff>0</xdr:rowOff>
    </xdr:from>
    <xdr:to>
      <xdr:col>15</xdr:col>
      <xdr:colOff>662940</xdr:colOff>
      <xdr:row>16</xdr:row>
      <xdr:rowOff>55880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E53BBB-091E-4F75-B551-EEFEF787A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789940</xdr:colOff>
      <xdr:row>17</xdr:row>
      <xdr:rowOff>0</xdr:rowOff>
    </xdr:from>
    <xdr:to>
      <xdr:col>15</xdr:col>
      <xdr:colOff>662940</xdr:colOff>
      <xdr:row>31</xdr:row>
      <xdr:rowOff>55880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1939DC-5DC4-4C7F-B0F3-1360D8AC9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24765</xdr:colOff>
      <xdr:row>12</xdr:row>
      <xdr:rowOff>7621</xdr:rowOff>
    </xdr:from>
    <xdr:to>
      <xdr:col>17</xdr:col>
      <xdr:colOff>481965</xdr:colOff>
      <xdr:row>20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udad">
              <a:extLst>
                <a:ext uri="{FF2B5EF4-FFF2-40B4-BE49-F238E27FC236}">
                  <a16:creationId xmlns:a16="http://schemas.microsoft.com/office/drawing/2014/main" id="{91C81452-B7EF-4B0E-9F37-F431882E9E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3965" y="2179321"/>
              <a:ext cx="1828800" cy="144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28575</xdr:colOff>
      <xdr:row>0</xdr:row>
      <xdr:rowOff>173354</xdr:rowOff>
    </xdr:from>
    <xdr:to>
      <xdr:col>17</xdr:col>
      <xdr:colOff>485775</xdr:colOff>
      <xdr:row>11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abores">
              <a:extLst>
                <a:ext uri="{FF2B5EF4-FFF2-40B4-BE49-F238E27FC236}">
                  <a16:creationId xmlns:a16="http://schemas.microsoft.com/office/drawing/2014/main" id="{00BF9E75-1F49-46E1-A70A-057755D1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bo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7775" y="173354"/>
              <a:ext cx="1828800" cy="1960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22860</xdr:colOff>
      <xdr:row>20</xdr:row>
      <xdr:rowOff>72391</xdr:rowOff>
    </xdr:from>
    <xdr:to>
      <xdr:col>17</xdr:col>
      <xdr:colOff>480060</xdr:colOff>
      <xdr:row>25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aís">
              <a:extLst>
                <a:ext uri="{FF2B5EF4-FFF2-40B4-BE49-F238E27FC236}">
                  <a16:creationId xmlns:a16="http://schemas.microsoft.com/office/drawing/2014/main" id="{987AA376-4EC6-4F72-AC46-14EE69AD7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2060" y="3691891"/>
              <a:ext cx="1828800" cy="908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rodriguez" refreshedDate="44348.560818749997" createdVersion="5" refreshedVersion="7" minRefreshableVersion="3" recordCount="0" supportSubquery="1" supportAdvancedDrill="1" xr:uid="{37F481B3-A2AE-418F-BC77-0D7833DD1A3A}">
  <cacheSource type="external" connectionId="6"/>
  <cacheFields count="3">
    <cacheField name="[Vendedores].[Vendedores].[Vendedores]" caption="Vendedores" numFmtId="0" hierarchy="16" level="1">
      <sharedItems count="6">
        <s v="Alba Mercado"/>
        <s v="Alejandro Maraby"/>
        <s v="Mercedes Anaya"/>
        <s v="Miguel Merlano"/>
        <s v="Victor Larios"/>
        <s v="Zunilda Arroyo"/>
      </sharedItems>
    </cacheField>
    <cacheField name="[Measures].[Suma de Ingreso Total]" caption="Suma de Ingreso Total" numFmtId="0" hierarchy="17" level="32767"/>
    <cacheField name="[Measures].[_Sum of Ingreso Total Status]" caption="_Sum of Ingreso Total Status" numFmtId="0" hierarchy="27" level="32767"/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0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0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0" memberValueDatatype="130" unbalanced="0"/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>
      <fieldsUsage count="2">
        <fieldUsage x="-1"/>
        <fieldUsage x="0"/>
      </fieldsUsage>
    </cacheHierarchy>
    <cacheHierarchy uniqueName="[Measures].[Suma de Ingreso Total]" caption="Suma de Ingreso Total" measure="1" displayFolder="" measureGroup="Ingres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oneField="1" hidden="1">
      <fieldsUsage count="1">
        <fieldUsage x="2"/>
      </fieldsUsage>
    </cacheHierarchy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rodriguez" refreshedDate="44348.467018750001" createdVersion="3" refreshedVersion="7" minRefreshableVersion="3" recordCount="0" supportSubquery="1" supportAdvancedDrill="1" xr:uid="{9F15C43C-53C2-4515-9F81-49F82FEBC1A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/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extLst>
    <ext xmlns:x14="http://schemas.microsoft.com/office/spreadsheetml/2009/9/main" uri="{725AE2AE-9491-48be-B2B4-4EB974FC3084}">
      <x14:pivotCacheDefinition slicerData="1" pivotCacheId="30435564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rodriguez" refreshedDate="44348.467020717595" createdVersion="5" refreshedVersion="7" minRefreshableVersion="3" recordCount="0" supportSubquery="1" supportAdvancedDrill="1" xr:uid="{3677D186-7EFB-446B-9DFD-A32C60BC31C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Paises de Venta].[País].[País]" caption="País" numFmtId="0" hierarchy="11" level="1">
      <sharedItems count="2">
        <s v="Brasil"/>
        <s v="Colombia"/>
      </sharedItems>
    </cacheField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Ciudades].[Ciudad].[Ciudad]" caption="Ciudad" numFmtId="0" hierarchy="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3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1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470273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rodriguez" refreshedDate="44348.467021759257" createdVersion="5" refreshedVersion="7" minRefreshableVersion="3" recordCount="0" supportSubquery="1" supportAdvancedDrill="1" xr:uid="{C980C464-3CE2-4456-92EF-1F68A66D9A7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Measures].[Suma de Ingreso Total]" caption="Suma de Ingreso Total" numFmtId="0" hierarchy="17" level="32767"/>
    <cacheField name="[Ciudades].[Ciudad].[Ciudad]" caption="Ciudad" numFmtId="0" hierarchy="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0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0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9337160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rodriguez" refreshedDate="44348.46702314815" createdVersion="5" refreshedVersion="7" minRefreshableVersion="3" recordCount="0" supportSubquery="1" supportAdvancedDrill="1" xr:uid="{C8521F3C-F336-481B-AAA8-2DCD98704903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Ciudades].[Ciudad].[Ciudad]" caption="Ciudad" numFmtId="0" hierarchy="1" level="1">
      <sharedItems count="4">
        <s v="Barranquilla"/>
        <s v="Bogotá"/>
        <s v="Brasilia"/>
        <s v="Medellín"/>
      </sharedItems>
    </cacheField>
    <cacheField name="[Paises de Venta].[País].[País]" caption="País" numFmtId="0" hierarchy="1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3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1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164687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rodriguez" refreshedDate="44348.467024652775" createdVersion="5" refreshedVersion="7" minRefreshableVersion="3" recordCount="0" supportSubquery="1" supportAdvancedDrill="1" xr:uid="{647F990C-726F-453E-99CD-19B7E68734F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Vendedores].[Vendedores].[Vendedores]" caption="Vendedores" numFmtId="0" hierarchy="16" level="1">
      <sharedItems count="6">
        <s v="Alba Mercado"/>
        <s v="Alejandro Maraby"/>
        <s v="Mercedes Anaya"/>
        <s v="Miguel Merlano"/>
        <s v="Victor Larios"/>
        <s v="Zunilda Arroyo"/>
      </sharedItems>
    </cacheField>
    <cacheField name="[Pizzas Detalle].[Sabores].[Sabores]" caption="Sabores" numFmtId="0" hierarchy="13" level="1">
      <sharedItems containsSemiMixedTypes="0" containsNonDate="0" containsString="0"/>
    </cacheField>
    <cacheField name="[Ciudades].[Ciudad].[Ciudad]" caption="Ciudad" numFmtId="0" hierarchy="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3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0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>
      <fieldsUsage count="2">
        <fieldUsage x="-1"/>
        <fieldUsage x="1"/>
      </fieldsUsage>
    </cacheHierarchy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2586017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F0220-0724-477F-8D96-6D22F80DF6C9}" name="PivotChartTable4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H5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3" columnCount="7" cacheId="747027316">
        <x15:pivotRow count="7">
          <x15:c>
            <x15:v>7872.0322999999999</x15:v>
            <x15:x in="0"/>
          </x15:c>
          <x15:c>
            <x15:v>10133</x15:v>
            <x15:x in="0"/>
          </x15:c>
          <x15:c>
            <x15:v>6371.2376000000004</x15:v>
            <x15:x in="0"/>
          </x15:c>
          <x15:c>
            <x15:v>4416.8262999999997</x15:v>
            <x15:x in="0"/>
          </x15:c>
          <x15:c>
            <x15:v>10821.930899999999</x15:v>
            <x15:x in="0"/>
          </x15:c>
          <x15:c>
            <x15:v>11841.1571</x15:v>
            <x15:x in="0"/>
          </x15:c>
          <x15:c>
            <x15:v>51456.184200000003</x15:v>
            <x15:x in="0"/>
          </x15:c>
        </x15:pivotRow>
        <x15:pivotRow count="7">
          <x15:c>
            <x15:v>47582</x15:v>
            <x15:x in="0"/>
          </x15:c>
          <x15:c>
            <x15:v>54958</x15:v>
            <x15:x in="0"/>
          </x15:c>
          <x15:c>
            <x15:v>38193</x15:v>
            <x15:x in="0"/>
          </x15:c>
          <x15:c>
            <x15:v>49152</x15:v>
            <x15:x in="0"/>
          </x15:c>
          <x15:c>
            <x15:v>57634</x15:v>
            <x15:x in="0"/>
          </x15:c>
          <x15:c>
            <x15:v>50624</x15:v>
            <x15:x in="0"/>
          </x15:c>
          <x15:c>
            <x15:v>298143</x15:v>
            <x15:x in="0"/>
          </x15:c>
        </x15:pivotRow>
        <x15:pivotRow count="7">
          <x15:c>
            <x15:v>55454.032299999999</x15:v>
            <x15:x in="0"/>
          </x15:c>
          <x15:c>
            <x15:v>65091</x15:v>
            <x15:x in="0"/>
          </x15:c>
          <x15:c>
            <x15:v>44564.2376</x15:v>
            <x15:x in="0"/>
          </x15:c>
          <x15:c>
            <x15:v>53568.826300000001</x15:v>
            <x15:x in="0"/>
          </x15:c>
          <x15:c>
            <x15:v>68455.930900000007</x15:v>
            <x15:x in="0"/>
          </x15:c>
          <x15:c>
            <x15:v>62465.157099999997</x15:v>
            <x15:x in="0"/>
          </x15:c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aises de Venta]"/>
        <x15:activeTabTopLevelEntity name="[Pizzas Detalle]"/>
        <x15:activeTabTopLevelEntity name="[Ciud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F6CA8-C55C-4AA1-AB60-313DB1A05405}" name="PivotChartTable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H7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5" columnCount="7" cacheId="316468776">
        <x15:pivotRow count="7">
          <x15:c>
            <x15:v>3263</x15:v>
            <x15:x in="0"/>
          </x15:c>
          <x15:c>
            <x15:v>14605</x15:v>
            <x15:x in="0"/>
          </x15:c>
          <x15:c>
            <x15:v>1485</x15:v>
            <x15:x in="0"/>
          </x15:c>
          <x15:c>
            <x15:v>3221</x15:v>
            <x15:x in="0"/>
          </x15:c>
          <x15:c>
            <x15:v>6944</x15:v>
            <x15:x in="0"/>
          </x15:c>
          <x15:c>
            <x15:v>9563</x15:v>
            <x15:x in="0"/>
          </x15:c>
          <x15:c>
            <x15:v>39081</x15:v>
            <x15:x in="0"/>
          </x15:c>
        </x15:pivotRow>
        <x15:pivotRow count="7">
          <x15:c>
            <x15:v>35098</x15:v>
            <x15:x in="0"/>
          </x15:c>
          <x15:c>
            <x15:v>32480</x15:v>
            <x15:x in="0"/>
          </x15:c>
          <x15:c>
            <x15:v>28186</x15:v>
            <x15:x in="0"/>
          </x15:c>
          <x15:c>
            <x15:v>35840</x15:v>
            <x15:x in="0"/>
          </x15:c>
          <x15:c>
            <x15:v>40431</x15:v>
            <x15:x in="0"/>
          </x15:c>
          <x15:c>
            <x15:v>28873</x15:v>
            <x15:x in="0"/>
          </x15:c>
          <x15:c>
            <x15:v>200908</x15:v>
            <x15:x in="0"/>
          </x15:c>
        </x15:pivotRow>
        <x15:pivotRow count="7">
          <x15:c>
            <x15:v>7872.0322999999999</x15:v>
            <x15:x in="0"/>
          </x15:c>
          <x15:c>
            <x15:v>10133</x15:v>
            <x15:x in="0"/>
          </x15:c>
          <x15:c>
            <x15:v>6371.2376000000004</x15:v>
            <x15:x in="0"/>
          </x15:c>
          <x15:c>
            <x15:v>4416.8262999999997</x15:v>
            <x15:x in="0"/>
          </x15:c>
          <x15:c>
            <x15:v>10821.930899999999</x15:v>
            <x15:x in="0"/>
          </x15:c>
          <x15:c>
            <x15:v>11841.1571</x15:v>
            <x15:x in="0"/>
          </x15:c>
          <x15:c>
            <x15:v>51456.184200000003</x15:v>
            <x15:x in="0"/>
          </x15:c>
        </x15:pivotRow>
        <x15:pivotRow count="7">
          <x15:c>
            <x15:v>9221</x15:v>
            <x15:x in="0"/>
          </x15:c>
          <x15:c>
            <x15:v>7873</x15:v>
            <x15:x in="0"/>
          </x15:c>
          <x15:c>
            <x15:v>8522</x15:v>
            <x15:x in="0"/>
          </x15:c>
          <x15:c>
            <x15:v>10091</x15:v>
            <x15:x in="0"/>
          </x15:c>
          <x15:c>
            <x15:v>10259</x15:v>
            <x15:x in="0"/>
          </x15:c>
          <x15:c>
            <x15:v>12188</x15:v>
            <x15:x in="0"/>
          </x15:c>
          <x15:c>
            <x15:v>58154</x15:v>
            <x15:x in="0"/>
          </x15:c>
        </x15:pivotRow>
        <x15:pivotRow count="7">
          <x15:c>
            <x15:v>55454.032299999999</x15:v>
            <x15:x in="0"/>
          </x15:c>
          <x15:c>
            <x15:v>65091</x15:v>
            <x15:x in="0"/>
          </x15:c>
          <x15:c>
            <x15:v>44564.2376</x15:v>
            <x15:x in="0"/>
          </x15:c>
          <x15:c>
            <x15:v>53568.826300000001</x15:v>
            <x15:x in="0"/>
          </x15:c>
          <x15:c>
            <x15:v>68455.930900000007</x15:v>
            <x15:x in="0"/>
          </x15:c>
          <x15:c>
            <x15:v>62465.157099999997</x15:v>
            <x15:x in="0"/>
          </x15:c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izzas Detalle]"/>
        <x15:activeTabTopLevelEntity name="[Ciudades]"/>
        <x15:activeTabTopLevelEntity name="[Paises de 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047D7-A1FC-45ED-9C7C-A0D6AE1AEFFF}" name="PivotChartTable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B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7" columnCount="1" cacheId="1258601784">
        <x15:pivotRow count="1">
          <x15:c>
            <x15:v>51509.9594</x15:v>
            <x15:x in="0"/>
          </x15:c>
        </x15:pivotRow>
        <x15:pivotRow count="1">
          <x15:c>
            <x15:v>57206.290200000003</x15:v>
            <x15:x in="0"/>
          </x15:c>
        </x15:pivotRow>
        <x15:pivotRow count="1">
          <x15:c>
            <x15:v>49823.878900000003</x15:v>
            <x15:x in="0"/>
          </x15:c>
        </x15:pivotRow>
        <x15:pivotRow count="1">
          <x15:c>
            <x15:v>67930.556400000001</x15:v>
            <x15:x in="0"/>
          </x15:c>
        </x15:pivotRow>
        <x15:pivotRow count="1">
          <x15:c>
            <x15:v>47373.515800000001</x15:v>
            <x15:x in="0"/>
          </x15:c>
        </x15:pivotRow>
        <x15:pivotRow count="1">
          <x15:c>
            <x15:v>75754.983500000002</x15:v>
            <x15:x in="0"/>
          </x15:c>
        </x15:pivotRow>
        <x15:pivotRow count="1"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Vendedores]"/>
        <x15:activeTabTopLevelEntity name="[Pizzas Detalle]"/>
        <x15:activeTabTopLevelEntity name="[Ciud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BD5A9-9CF9-4D5A-B36B-48FAF56B24FD}" name="PivotChartTable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B8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7" columnCount="1" cacheId="1933716020">
        <x15:pivotRow count="1">
          <x15:c>
            <x15:v>55454.032299999999</x15:v>
            <x15:x in="0"/>
          </x15:c>
        </x15:pivotRow>
        <x15:pivotRow count="1">
          <x15:c>
            <x15:v>65091</x15:v>
            <x15:x in="0"/>
          </x15:c>
        </x15:pivotRow>
        <x15:pivotRow count="1">
          <x15:c>
            <x15:v>44564.2376</x15:v>
            <x15:x in="0"/>
          </x15:c>
        </x15:pivotRow>
        <x15:pivotRow count="1">
          <x15:c>
            <x15:v>53568.826300000001</x15:v>
            <x15:x in="0"/>
          </x15:c>
        </x15:pivotRow>
        <x15:pivotRow count="1">
          <x15:c>
            <x15:v>68455.930900000007</x15:v>
            <x15:x in="0"/>
          </x15:c>
        </x15:pivotRow>
        <x15:pivotRow count="1">
          <x15:c>
            <x15:v>62465.157099999997</x15:v>
            <x15:x in="0"/>
          </x15:c>
        </x15:pivotRow>
        <x15:pivotRow count="1"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izzas Detalle]"/>
        <x15:activeTabTopLevelEntity name="[Ingresos]"/>
        <x15:activeTabTopLevelEntity name="[Ciud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7D551-31A4-456C-AD85-0E190BD9B797}" name="TablaDinámica2" cacheId="9" applyNumberFormats="0" applyBorderFormats="0" applyFontFormats="0" applyPatternFormats="0" applyAlignmentFormats="0" applyWidthHeightFormats="1" dataCaption="Valores" tag="d3a1fd3c-fce1-4b2a-963b-6d62ae2fee34" updatedVersion="7" minRefreshableVersion="3" useAutoFormatting="1" rowGrandTotals="0" itemPrintTitles="1" createdVersion="5" indent="0" outline="1" outlineData="1" multipleFieldFilters="0">
  <location ref="B35:D41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a de Ingreso Total" fld="1" baseField="0" baseItem="0"/>
    <dataField name="Estado Sum of Ingreso Total" fld="2" subtotal="count" baseField="0" baseItem="0"/>
  </dataFields>
  <formats count="2">
    <format dxfId="1">
      <pivotArea collapsedLevelsAreSubtotals="1" fieldPosition="0">
        <references count="1">
          <reference field="0" count="2"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2">
            <x v="4"/>
            <x v="5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Medium2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Ingres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8CCEB1EE-CA3F-4082-9ECB-D73A511EEF2F}" sourceName="[Ciudades].[Ciudad]">
  <data>
    <olap pivotCacheId="304355646">
      <levels count="2">
        <level uniqueName="[Ciudades].[Ciudad].[(All)]" sourceCaption="(All)" count="0"/>
        <level uniqueName="[Ciudades].[Ciudad].[Ciudad]" sourceCaption="Ciudad" count="5">
          <ranges>
            <range startItem="0">
              <i n="[Ciudades].[Ciudad].&amp;[Barranquilla]" c="Barranquilla"/>
              <i n="[Ciudades].[Ciudad].&amp;[Bogotá]" c="Bogotá"/>
              <i n="[Ciudades].[Ciudad].&amp;[Brasilia]" c="Brasilia"/>
              <i n="[Ciudades].[Ciudad].&amp;[Medellín]" c="Medellín"/>
              <i n="[Ciudades].[Ciudad].&amp;" c="(en blanco)" nd="1"/>
            </range>
          </ranges>
        </level>
      </levels>
      <selections count="1">
        <selection n="[Ciudades].[Ciudad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bores" xr10:uid="{6EF3B71F-428F-4F45-847A-45961BE84B87}" sourceName="[Pizzas Detalle].[Sabores]">
  <data>
    <olap pivotCacheId="304355646">
      <levels count="2">
        <level uniqueName="[Pizzas Detalle].[Sabores].[(All)]" sourceCaption="(All)" count="0"/>
        <level uniqueName="[Pizzas Detalle].[Sabores].[Sabores]" sourceCaption="Sabores" count="7">
          <ranges>
            <range startItem="0">
              <i n="[Pizzas Detalle].[Sabores].&amp;[Especial]" c="Especial"/>
              <i n="[Pizzas Detalle].[Sabores].&amp;[hawaiana]" c="hawaiana"/>
              <i n="[Pizzas Detalle].[Sabores].&amp;[Holandesa]" c="Holandesa"/>
              <i n="[Pizzas Detalle].[Sabores].&amp;[pepperoni]" c="pepperoni"/>
              <i n="[Pizzas Detalle].[Sabores].&amp;[Pollo]" c="Pollo"/>
              <i n="[Pizzas Detalle].[Sabores].&amp;[Pollo Miel]" c="Pollo Miel"/>
              <i n="[Pizzas Detalle].[Sabores].&amp;" c="(en blanco)" nd="1"/>
            </range>
          </ranges>
        </level>
      </levels>
      <selections count="1">
        <selection n="[Pizzas Detalle].[Sabore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0686BC50-922B-4063-938C-4B219DEF1547}" sourceName="[Paises de Venta].[País]">
  <data>
    <olap pivotCacheId="304355646">
      <levels count="2">
        <level uniqueName="[Paises de Venta].[País].[(All)]" sourceCaption="(All)" count="0"/>
        <level uniqueName="[Paises de Venta].[País].[País]" sourceCaption="País" count="3">
          <ranges>
            <range startItem="0">
              <i n="[Paises de Venta].[País].&amp;[Brasil]" c="Brasil"/>
              <i n="[Paises de Venta].[País].&amp;[Colombia]" c="Colombia"/>
              <i n="[Paises de Venta].[País].&amp;" c="(en blanco)" nd="1"/>
            </range>
          </ranges>
        </level>
      </levels>
      <selections count="1">
        <selection n="[Paises de Venta].[Paí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8FE49653-34EB-4654-A3FA-1D85B44F49B0}" cache="SegmentaciónDeDatos_Ciudad" caption="Ciudad" level="1" style="SlicerStyleLight6" rowHeight="234950"/>
  <slicer name="Sabores" xr10:uid="{46838696-B242-415C-8963-5CFA565A7844}" cache="SegmentaciónDeDatos_Sabores" caption="Sabores" level="1" style="SlicerStyleLight2" rowHeight="234950"/>
  <slicer name="País" xr10:uid="{B546A3B8-320E-493D-A4AE-C0A0F73B7E15}" cache="SegmentaciónDeDatos_País" caption="País" level="1" style="SlicerStyleLight4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D116-4846-4E5E-B7EA-7E6B05E11090}">
  <dimension ref="B1:D41"/>
  <sheetViews>
    <sheetView tabSelected="1" zoomScale="80" zoomScaleNormal="80" workbookViewId="0">
      <selection activeCell="H38" sqref="H38"/>
    </sheetView>
  </sheetViews>
  <sheetFormatPr baseColWidth="10" defaultRowHeight="14.4" x14ac:dyDescent="0.3"/>
  <cols>
    <col min="1" max="1" width="11.5546875" style="1"/>
    <col min="2" max="2" width="17.6640625" style="1" bestFit="1" customWidth="1"/>
    <col min="3" max="3" width="20" style="1" bestFit="1" customWidth="1"/>
    <col min="4" max="4" width="24.88671875" style="1" bestFit="1" customWidth="1"/>
    <col min="5" max="15" width="11.5546875" style="1"/>
    <col min="16" max="16" width="17.6640625" style="1" bestFit="1" customWidth="1"/>
    <col min="17" max="17" width="20" style="1" bestFit="1" customWidth="1"/>
    <col min="18" max="16384" width="11.5546875" style="1"/>
  </cols>
  <sheetData>
    <row r="1" s="1" customFormat="1" x14ac:dyDescent="0.3"/>
    <row r="2" s="1" customFormat="1" x14ac:dyDescent="0.3"/>
    <row r="35" spans="2:4" x14ac:dyDescent="0.3">
      <c r="B35" s="2" t="s">
        <v>0</v>
      </c>
      <c r="C35" t="s">
        <v>7</v>
      </c>
      <c r="D35" t="s">
        <v>8</v>
      </c>
    </row>
    <row r="36" spans="2:4" x14ac:dyDescent="0.3">
      <c r="B36" s="3" t="s">
        <v>1</v>
      </c>
      <c r="C36" s="4">
        <v>51509.9594</v>
      </c>
      <c r="D36" s="5">
        <v>0</v>
      </c>
    </row>
    <row r="37" spans="2:4" x14ac:dyDescent="0.3">
      <c r="B37" s="3" t="s">
        <v>2</v>
      </c>
      <c r="C37" s="4">
        <v>57206.290200000003</v>
      </c>
      <c r="D37" s="5">
        <v>0</v>
      </c>
    </row>
    <row r="38" spans="2:4" x14ac:dyDescent="0.3">
      <c r="B38" s="3" t="s">
        <v>3</v>
      </c>
      <c r="C38" s="4">
        <v>49823.878900000003</v>
      </c>
      <c r="D38" s="5">
        <v>-1</v>
      </c>
    </row>
    <row r="39" spans="2:4" x14ac:dyDescent="0.3">
      <c r="B39" s="3" t="s">
        <v>4</v>
      </c>
      <c r="C39" s="4">
        <v>67930.556400000001</v>
      </c>
      <c r="D39" s="5">
        <v>0</v>
      </c>
    </row>
    <row r="40" spans="2:4" x14ac:dyDescent="0.3">
      <c r="B40" s="6" t="s">
        <v>5</v>
      </c>
      <c r="C40" s="7">
        <v>47373.515800000001</v>
      </c>
      <c r="D40" s="8">
        <v>-1</v>
      </c>
    </row>
    <row r="41" spans="2:4" x14ac:dyDescent="0.3">
      <c r="B41" s="6" t="s">
        <v>6</v>
      </c>
      <c r="C41" s="7">
        <v>75754.983500000002</v>
      </c>
      <c r="D41" s="8">
        <v>1</v>
      </c>
    </row>
  </sheetData>
  <conditionalFormatting pivot="1" sqref="D36:D41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T 3 0 r D M B T G X y X k f k n a d G 0 2 2 g 4 3 U A b z Z o J 4 G 9 t s C 6 a J J K m b v p o X P p K v Y O r + o F N Q R A S v w u G c L + e X 7 y P P j 0 / 5 a N M o c C e s k 0 Y X M E I E A q E r U 0 u 9 L G D r F z 0 G R 2 U + D u W M + 5 n R E 1 6 t B A g i 7 Y Y b V x d w 5 f 3 t E O P 1 e o 3 W F B m 7 x D E h E b 4 6 n 1 2 E y Y b D w 7 D 8 e r g n t f N c V w K W + d R t l Q d V I y t r n F l 4 V H P P 0 Z 1 0 L V f y g f u A j p b C 0 B p 3 / E E J b g o 4 q k y r v b 2 f i 2 X 3 t I l R p r m W P L Q v u W o F W F U F 9 L b t N p 0 J M x f O q L a 7 y R 3 V Q P k C U j Q g a c Z Y F J G M U k L j G A I V / O p l F B F G W Z K R p M 8 G L K E s + B c E k 7 f L w 4 p T Y x v u v a h P 6 t o K 5 8 o 9 T 4 4 / t P L d z K k U q g 4 4 z t t g P 9 g 4 O d R S 7 a g B / s v G G 9 w t T Z n j I 0 r 8 z s X Q f 1 e H Z + B X 3 8 M 5 / T y h s e V O q p / l 0 4 s I y v p J m r C Y s D R i U Z r s A u p 3 A c U Z i V O a Z h H L + t / M Z 0 v z T 9 L Z w / 5 K N n j a h X X 0 4 8 s X k L H v S S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 2 0 2 1 - 0 6 - 0 1 T 1 1 : 1 4 : 3 1 . 5 4 8 0 6 3 3 - 0 5 : 0 0 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i u d a d e s _ 7 d c 3 5 b 6 7 - 1 9 f c - 4 a 5 7 - b 3 6 6 - 9 b e c 5 f c 8 9 6 4 f , I n g r e s o s _ 0 0 f 5 4 f 9 0 - 6 4 2 2 - 4 4 d e - 8 c 1 e - 4 e f 5 5 c 5 a f e 7 b , P a i s e s   d e   V e n t a _ f c 3 b b 2 4 e - 1 2 a a - 4 5 5 2 - b 4 4 8 - b e c a 1 4 6 5 b f 7 7 , P i z z a s   D e t a l l e _ 3 5 1 b 8 9 2 2 - 0 8 5 c - 4 3 a 3 - a c b 7 - a b 9 0 9 7 a 0 8 d 9 c , V e n d e d o r e s _ a 6 e 5 7 3 8 4 - f 4 c 7 - 4 6 3 c - a b 0 8 - 1 a 1 3 7 6 4 5 d c f f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i u d a d e s _ 7 d c 3 5 b 6 7 - 1 9 f c - 4 a 5 7 - b 3 6 6 - 9 b e c 5 f c 8 9 6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 C i u d a d < / s t r i n g > < / k e y > < v a l u e > < i n t > 1 5 3 < / i n t > < / v a l u e > < / i t e m > < i t e m > < k e y > < s t r i n g > C i u d a d < / s t r i n g > < / k e y > < v a l u e > < i n t > 9 6 < / i n t > < / v a l u e > < / i t e m > < / C o l u m n W i d t h s > < C o l u m n D i s p l a y I n d e x > < i t e m > < k e y > < s t r i n g > C � d i g o   C i u d a d 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n g r e s o s _ 0 0 f 5 4 f 9 0 - 6 4 2 2 - 4 4 d e - 8 c 1 e - 4 e f 5 5 c 5 a f e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 1 3 9 < / i n t > < / v a l u e > < / i t e m > < i t e m > < k e y > < s t r i n g > F e c h a < / s t r i n g > < / k e y > < v a l u e > < i n t > 8 8 < / i n t > < / v a l u e > < / i t e m > < i t e m > < k e y > < s t r i n g > A � o < / s t r i n g > < / k e y > < v a l u e > < i n t > 7 4 < / i n t > < / v a l u e > < / i t e m > < i t e m > < k e y > < s t r i n g > C � d i g o   P a � s < / s t r i n g > < / k e y > < v a l u e > < i n t > 1 3 1 < / i n t > < / v a l u e > < / i t e m > < i t e m > < k e y > < s t r i n g > C � d i g o   C i u d a d < / s t r i n g > < / k e y > < v a l u e > < i n t > 1 5 3 < / i n t > < / v a l u e > < / i t e m > < i t e m > < k e y > < s t r i n g > C a n t i d a d < / s t r i n g > < / k e y > < v a l u e > < i n t > 3 2 3 < / i n t > < / v a l u e > < / i t e m > < i t e m > < k e y > < s t r i n g > C � d i g o   V e n d e d o r < / s t r i n g > < / k e y > < v a l u e > < i n t > 1 7 5 < / i n t > < / v a l u e > < / i t e m > < i t e m > < k e y > < s t r i n g > I n g r e s o   T o t a l < / s t r i n g > < / k e y > < v a l u e > < i n t > 3 3 7 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 A � o < / s t r i n g > < / k e y > < v a l u e > < i n t > 2 < / i n t > < / v a l u e > < / i t e m > < i t e m > < k e y > < s t r i n g > C � d i g o   P a � s < / s t r i n g > < / k e y > < v a l u e > < i n t > 3 < / i n t > < / v a l u e > < / i t e m > < i t e m > < k e y > < s t r i n g > C � d i g o   C i u d a d < / s t r i n g > < / k e y > < v a l u e > < i n t > 4 < / i n t > < / v a l u e > < / i t e m > < i t e m > < k e y > < s t r i n g > C a n t i d a d < / s t r i n g > < / k e y > < v a l u e > < i n t > 5 < / i n t > < / v a l u e > < / i t e m > < i t e m > < k e y > < s t r i n g > C � d i g o   V e n d e d o r < / s t r i n g > < / k e y > < v a l u e > < i n t > 6 < / i n t > < / v a l u e > < / i t e m > < i t e m > < k e y > < s t r i n g > I n g r e s o   T o t a l 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a i s e s   d e   V e n t a _ f c 3 b b 2 4 e - 1 2 a a - 4 5 5 2 - b 4 4 8 - b e c a 1 4 6 5 b f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 P a � s < / s t r i n g > < / k e y > < v a l u e > < i n t > 1 3 1 < / i n t > < / v a l u e > < / i t e m > < i t e m > < k e y > < s t r i n g > P a � s < / s t r i n g > < / k e y > < v a l u e > < i n t > 7 4 < / i n t > < / v a l u e > < / i t e m > < / C o l u m n W i d t h s > < C o l u m n D i s p l a y I n d e x > < i t e m > < k e y > < s t r i n g > C � d i g o   P a � s < / s t r i n g > < / k e y > < v a l u e > < i n t > 0 < / i n t > < / v a l u e > < / i t e m > < i t e m > < k e y > < s t r i n g > P a � s 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E 8 A 1 F 5 B 3 - 8 B C F - 4 0 F D - B B 1 5 - 7 3 F 8 0 6 E B D B 8 3 } "   T o u r I d = " b 1 d a 4 1 4 8 - 2 7 8 1 - 4 a 3 0 - b b 6 b - b 9 9 3 3 e d 6 a 3 4 7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F l S U R B V H h e 7 b 0 H v F 1 X d S e 8 b q + v 9 / c k P f V u y 7 Z s g 3 E B G x I g m Z Q B J u O E E C A k Y Q I O C U 7 I J G T I R z I J k w B J S O G b J B + m J h h + S a g O x T Y 2 r t i W L E u W J V l d e r 2 / d 8 u 7 v X z r v 8 7 Z 7 + 5 7 3 j m 3 P M k E z + g v n X f K P W W f v V f f a + / j + v c n D p a p D v 7 g N 9 9 D u 6 7 a R 6 d O H K P e / n 7 a s + 9 a u v 3 H 3 2 j + e g V X c A U K b n N d E w P r 1 t E v / s q 7 h Z n u + s A H 6 c U X j p q / X M E V X I G O h h j K i m K x Q P / + l X 8 x 9 6 7 g C q 5 A g U 2 + Z + u a f D / q y B U z 9 N 6 H 3 k K F e J E + / a Z v k c v l M n + 5 g i v 4 4 c J N o L 2 X + e L 1 + K i U L p H b 6 6 L H z t x v e 8 6 V 5 c r y w 1 j c N s d + p J d A f p G 2 n v 8 H c p c L K 8 c 8 L g + V W c 9 C 1 d 7 z 6 F / R + d O n 6 N 5 P / y N N j 4 9 X X X t l u b K 8 1 M u a f K j / M J R L F P n q m 2 n + w J c p 9 f Q 9 5 k E D f k 9 A 1 s W v F u j X r 9 9 O n 6 N z 9 B O 3 3 i j H r u A K f l h g h r L j s x / R B Z o I a 1 Z F 6 U P 3 V v 3 2 n h t + X 4 4 / + u i j d O S t d 9 C R g 8 9 Q 6 s k H 6 P j z R 6 r O u 7 J c W V 7 K 5 W X n Q + W 7 r x b T r i W A A 7 z F q 2 0 X f 4 L e G P u w 7 P + n n / l P 8 j u W A 3 9 w F 3 3 o 7 r t W 3 e P K c m V 5 q Z a X l 8 n H W H r N X 8 m 6 K + q i x L c / K N v J V J l K J T b 7 e H s i P U G h 7 X u F o d x s I v 7 P P / 5 j O e c K r u C H g Z d V U O L X / v I R e u 9 f P y o B C H B M 9 v y T c j w X v p r / E t 0 Z K V P n L 3 T Q 8 J / + f 3 L O x o C b 3 v O O t 1 N s c W H V v a 4 s V 5 a X Y n l Z + V D R s J f 5 q E z f X r p K N J D f w 3 + Y c x a G / 5 R X Z X r L I J / H / + / 6 y M f 4 B w M / + O 1 3 0 L e + + m + 8 V X 2 v K 8 u V 5 a V Y X l Y m 3 x / 8 / P X C Q F 9 e / j F h q M F W N 8 U f / A i / h 0 8 0 k o f f y c X r z 9 / 7 e f L 1 D c k 5 M 0 8 / S r O j 5 + X 6 K 7 i C l x o v q 6 B E d 3 u Q N 4 j S r q g R d W B k T h o d u W W X W w 7 t C x C 1 v D F K 7 b f / h O z 3 + 1 z 0 v / / u 7 1 b d 6 8 p y Z X k p l p d d U K I t 4 u O / Z X o s v l U Y x p 0 f o q / 8 3 G P 0 2 Y + 9 T 7 T U h 4 a J A p s C d G z v q + X 3 E H u J 2 S f v p 7 O n X s T l V 3 A F L y l e d p k S H 3 / 3 L a K d / n f y T m G g d T 1 T V C o X K J N i 7 c X 7 i P Q B 7 / u 9 3 + I L X M J U z 3 3 s Q 3 T 3 r 7 z d 9 n 5 X l i v L 5 V x e X h 2 7 v L j d U K o I T Q j / M M / w X 1 d J j q R T I T m G L q r x 4 h h F d l 8 r J w U L O b r 7 7 r v l + i v L l e W l X F z f e f o w a P B l h Q / d 8 y R N z C f p 9 z q / S H v 9 5 + m Z o 2 + k F 8 / f Q F t 3 n 6 D X / u d v 0 N k M 0 f v P l u n i h 4 / R c 7 d v k 2 u u e e Q 8 f e / Y G f L 5 l A 5 7 6 b F x w 3 p a y I a l j 8 z t D Y p G 1 R d A 3 w a c t n V Y k + m 9 L G N 8 H q J s s f I b 1 v p C 5 T w v R f J 6 i R b G T x o n X c F l x 8 u S o d L Z A t 3 1 i Y d k + w s D f 2 q s v / E h W f / a B z 8 q 6 5 8 5 R f Q n u / 6 E 9 v z d B 2 Q / v u t 6 + p N p Z s Y / / w v Z v x S E g k H K l 3 3 U 2 r u Z 8 q B T r k E w j W I O t Q D W b Q V 9 G 7 D u N w v F S A r 6 v t r W 1 9 Y F i h + L h x k z P n 1 K j h V y a e O C K 2 g Y r u + + D B k K e N e f f 5 e Y h p m h P i L 7 X / j 6 / 5 D 1 O z / w C f L 5 8 / Q W Z q i Z f 1 q g J / d t o 9 z M B J 3 N l u h / p D v o U / / y D T m v E U Q 6 B 8 n l D p P L F 6 E i S 3 + d a f R t o H r b 3 G D o 2 4 B 1 X 4 f 1 N w 8 0 D y + Z g n m g B p z G g F m P 6 / t q G y t 1 W G 1 j A Y O p N R i t k F l k p 7 t A y w s T x s l X s A r M U E e c W / h H G H / 3 t e f o 2 Z P T 9 N b g 1 + k N 7 c f o 5 G Q L P X P g f X T b T 3 y X d l x z l L 6 5 S P T 3 R 3 J 0 / v 1 f o x f e / T N U 5 L d c + K P P U G R o i 3 m H a n S s 2 0 O F o m e F c R T D Y A 1 g W y 0 + T 5 n 2 r 8 v S c 2 N + J r g y b e o s U E u g R H 4 + D u I / x M d z G h N 0 h Y v U 2 1 K i j l C J r y 1 J J I h v Q 8 m M i 5 b S b l r O u S i V d 1 F r s E T t w T K 1 8 3 k e t 6 Q B C 0 H r k D L x k i 2 4 6 c C I n 3 z e M q X 4 + l a + b q i t S H 3 8 n K c u + v n 3 6 g v t G M 6 e u a x r + 0 X X a F 5 P k R b H j s n 5 / 7 f D 9 d 1 n X p 4 M B c L 6 5 T / 7 N h N d m T 4 3 8 G e 8 7 6 Z / + u b v y 2 + / 9 s G P C y O 8 + U y Z P n P H P d T 6 B 2 + T 4 9 s + d R 9 9 9 e w 0 7 d z 3 C g q 2 r q M C E z 0 Y S I h U 0 z g B Z o z + w D w t x Z M 0 l 4 l S M N r B x F q g 4 Y 4 i M 4 N R X b W 0 E N C M J r p U 4 H Y g c h 3 n 5 r 1 0 f g F d D M 6 w M p k d g w E 6 k 1 W 2 V y + K w b B k 4 2 N c q R n K Z V J y / v 8 t e N k y F P D O / / U t W X + u / 8 9 k / c / 3 / T 4 T l 4 t + 9 f c / L h r g z W z 2 R b / X Q p 9 1 L w j V T b T 0 0 F 1 n U / T l R 8 e F C B U T 9 b U U a T C S o l R s m j o 6 2 i k U C t H J G R 8 7 + y U a Z K k f Y K 2 i w 8 o Q l 8 I 8 + s 8 g S g D a B R o r n W O G L 7 k o G m B t x b + F / W X y M k P j E i F g 8 3 w 7 y H 3 5 d 9 w L Q Y t l v t d T z 5 0 h b / d e 4 w Q b 6 E w E O O 3 b r S v b F e 2 l t s F g P k + e k g s X q J D 9 P 9 s v 8 7 z t V 3 8 d 4 x 5 e l j g / v k T T i y k K u n O 0 1 T 9 G 2 X y A 5 h a H a G b B R V t 3 j N J I l u j o 9 B L d / W M / T 8 l T L 9 B s P E G d P 3 U n v f v O 2 2 l j e 5 5 N t T y F c q P U G c p R W z R A k W i U n h 4 N M z N 5 K Z E h 2 t i R p 6 j f Y C Y w h l p 0 1 G e Y y u 8 g 7 k T W R U E 2 0 2 o B 5 h 7 O a W F G g h k Y 9 B n 7 H m Y m E C n u k 8 R 9 + H g t F F n 9 n j 7 5 I v X 1 d l O A r 9 + y r o M 2 d x V W l s H W I o 3 H P G J C A n b v p h / T 9 + 2 2 j Q W C y s j + L 7 E w g A U A S y B f 8 J D b 3 0 W + S B / 5 o 3 0 U 6 e i j b H J G r v 8 / C a 7 7 n 3 m + u h Z f Z n j H R + 4 T s + 8 z A 3 / O D e i m L / 7 7 f y e P t 0 D v / J 2 / k U b 9 L y f K d O a P j 9 N z d 2 y l D O + / 8 q G T 5 A s H 6 c K F C z Q 3 t 0 C 9 v T 2 0 f v 0 6 l q I s R k 0 o Q l G w 7 u u o 9 R t Q 5 G f G 2 E / q j F Q Y 8 6 V G L B a j 6 Z l Z 2 r x p I 4 2 O j d O m j c M r G s Q J E 3 E P H Z / y 1 T z P + p u + r 7 a t x / T j x o L t i g Z T J q L X n a H l + Y t U z L M q f R n D 8 7 Z f Y w 2 F d 3 4 Z L R 1 D m 8 k X X U f u Y B 9 9 5 Y E n h E h / J v o E N 1 C Z n j 9 1 K 5 W K L r r u l q e k w f 5 l y U W F o 6 x t T j z F 5 h L R x R P H 6 e 8 f O 0 g / 9 1 / e Q v 3 9 f X T h / A V q b W 0 h v 9 8 v 9 1 E E n 0 6 n a Y y J c X p 6 i p c Z G h k Z Z Q a c p 2 g 0 Q j 6 f 4 Z u U m G P z + T x l M h l a X F y k 8 f E J P n e a p q a m 6 M z Z c 7 S c d V N 3 R 5 R C b K r 9 M D E 1 N S 2 C A q Z r R 3 u 7 e d Q Z R T a T Z x I e u m F D T g I s M I H n l 1 2 U 5 3 q s B b 2 + 1 L a + r 9 b 6 A u 2 F n 6 w a r F D 0 k j v Q L d o r 1 N Z H x V y c y i X + w W z z l 8 v i u v / A y 0 N D 9 W 6 6 i p a X j c p X k T g 0 z A 8 O M 4 N 8 6 W t 0 j e t Z e l / / g / S d x 9 5 O 8 0 s D d N M b v 0 G 7 r z 5 L b z 9 H N P q p e X p 4 d z 8 V U 0 k 6 x 2 r q t 6 a I p i d H R Z I v L C z S z M w M t T P h D Q w M M B E G y Y v e T x v k c j l a 5 P O L / H D 4 W s G g k a y r I 8 5 m 5 T M H j 9 D N N + 0 X g g Y U c f 2 w s c w V d u j Q Y W p v a 6 M e N v v K T M x 9 L E R 0 b d w I D l x 0 U y z j J Z d 7 9 X W 6 R l L Q j 9 l t 2 6 2 x u N k p x C E s e o A D 1 T g / 8 v K Y X P V H m q E C L d z 4 w d 5 V T A Q p B 4 B Q I / 4 i 3 f m 7 R m f u P f 0 f Z e P P R V + 8 7 3 e 5 U c r 0 y x / 4 a 5 r M E 9 3 1 X J F G / + h J e u p n b 6 T J X I k 2 f O p b d N 0 1 z s 5 5 M w y g n z s / P 0 8 H n n 2 e b n / N z R R g j d c s o O 1 w P 6 R X G Q R m r J 0 A D Q m o c w p c U e l U m p L L S W H s J d a a 0 Z Y W W r d u i D V r l F L M Y I 8 / / g O 6 + Z a b q I 2 Z z A 7 6 8 1 A W L H i v E y d e p B t f c S M F A w H R X L P L b p p i r Y b h C v A L c x Z t Z i 2 3 v q + 2 r c f 0 B V A M B q Y C g 0 H O F T M z l E 1 M y + 8 / i m C G O v o j x V A t f d t Z / f u F g e y Y q F D I s 9 P u o V u 3 Z N i E M w h q 6 1 v / l s 8 t 0 z 0 D B m O B o Y B f / t 2 / l v W d Z 4 i + / g v f o N S v v l 4 i Z P v u / T 7 N M C k M D 2 + o Y o h a a O S 8 m Z k 5 O n H q P N 1 w 3 R 4 K h 8 P m 0 c Y R j 8 f p 2 L H j o v n W M x P M s B + 0 u L h E 2 W x W t E q E z c 1 0 O k O 7 d m 6 n w 0 e O s o 8 0 T F 3 d 3 a I 5 U S f h S F j M U R C k k f O 4 G n i P 2 N I S P f 3 0 Q b r p p h u p 1 Y G x 0 q k U P f L I Y 7 T / + v 1 0 f D Z C W 7 v z 1 N c R I l 9 d Q W E w 1 9 l 5 D 0 3 G v d J 2 c t R k E q D e N t Z q W 7 2 H Y i 7 s K s 3 l 9 e Q o M X 1 K f v 9 R g e u B H w G G a h v Y T r m C X z Q R G A i L z 1 2 m z V 1 5 6 o / y Q U Y i k R D z 5 e r r X 0 W t S C w 3 W w r r k y P z 9 B O / 9 0 W 6 M f g i v b v 9 m / T I w T f R 2 P Q W + o X 3 f o q C 4 R T 9 0 l m i h c 8 l 6 Z s b Q A x l m o x 2 0 1 c H r q b P f b Z 6 K j K F W s x j 8 r U w Z j b v o v G Y m / 2 O I i 2 k 3 d T i W a a z F y f o 0 O E X 6 c f u e B X 1 d L W z J G d G Y B 8 K H b + N I s X E / N R T z 9 B 1 1 1 0 j p q g V 0 G R g M C e m c Q K I F F p t d n a W D h 9 + n g X K e t q 4 c Z g Z 2 D B N d S w x 0 z 3 / / A t 0 4 w 3 7 6 c B k u 4 T s 0 T G N 6 K C C z g w 6 0 N E M v 7 H M z 4 o t x e j E y Z P U 1 b + J Z s r D w m z W 6 / R 9 t a 2 v 9 W 1 D a 2 O 7 W n P l Y u f Y 7 / q P 7 / P 6 D x t g G G 3 v p X D v X v J 1 7 K V k y s + S l 2 h z e 4 E 2 t B b I S 0 U q F o r U 5 s / T m T N n a W R k R P y R m 2 + + S c L Y I A o Q v V p v X 9 / J N y 3 T g c w O I f R b r v s 6 r 8 v 0 p b 9 / B / 9 O 9 F v 9 X P l X e W j 4 X e + X 3 9 N z M + x T 9 M m 1 d o s C I n T x j C F x 5 9 n E i W X c l G Y m A j A 6 G E S 2 t b s g Y e 6 e S F G u X Y 7 N 0 y u u 2 U p d 7 R E + T t T P D n 6 E y 5 z h 6 5 A R g a W g 8 R b M J W t W A 7 T b D S D k Z 5 6 l 6 a n p q j I B 0 E L N M h O A + 6 D O c t k c d X V 1 M k M N U y C A p N 3 V 7 w 5 G v v X W m y n O g m z m 9 B O 0 t T 1 Z x U y A f p 2 + z K f c N L L g E Q Y Y G x + n n d u 3 0 Y 5 N f X T r 5 g y 9 b n u G 7 t i a p j 1 9 O S a + 1 d f q b a s W h P / V N s z a A t N G g S s x l y v z g g A S l y W 4 m f y d e y n S t 5 e C r V 2 2 N P f D W J p v l U s A i K C l b w 8 F + M X T 5 V 6 p i I i 3 T N c N Z M V k e 2 H C R a d m m O i y 3 C i L M T p 0 s U Q 9 g x t p c H B w V c V j A d S 2 l + + N Q y V + K 5 e L b U V G s c g i j H E N W 1 + h f S E a f N f d c s 7 6 s I + + + c 1 v y m 9 O W E o b v g F S e p B S 1 B k u U m u g S G E f n l B d B m g M M D 2 i g Q h y p P j F M n g 5 E + i A R Z 8 R N B U W d L Q q o K 8 J a V F W Q I B c d 9 0 + v n e O j h x 5 n p 5 4 4 k n 6 7 n c f o O V k 0 j x j b Q C R p z N p 6 m F T E Z F N K 9 R 7 q X f r 6 e m h N / 3 4 f o q G P P K e I O h 6 W N f G g r H D O G / P n t 0 0 O j p O 8 V h M 9 o 3 7 l q m v p U C v Y c Y C g 1 0 7 l K 1 6 p t q 2 L m A o t a 4 w m M F c K B Z b x q z d u T 1 c A 0 J j b Q N 7 5 H 4 / T H h + 6 d f e + + F V b H Y Z F 5 f L T V s 2 b K C M b z 2 L 1 h 7 K s o T 2 u 8 p 0 / b q c Z A L M J F w 0 u u h e q S y 1 e H 0 B 2 t V X o j Y 2 M 7 C v w 2 7 / p r 3 r 6 V 8 f O U 7 Z s o 9 2 B y 5 S 2 d t B 4 b 7 d t P 9 1 P t r 1 x s / R + 9 / w A f r 2 d 7 5 L 7 / n G I / S D y A A d e P p J I S 5 o o N m k h / x s N n A R a G T R I + u O c K l u B y y A Z 0 N Q w O 9 J J p e F 6 P A u I 6 N j 1 O 1 A t F Z g 6 I U V i N A 9 9 d Q B 6 u z s l A X + 3 s 6 d O 8 g f C M g z l 5 M J c q / R 7 O v q 6 u J 7 l O g b 3 / h 3 C V j Y R S u t U O Y W F v H Z + N k 4 V g 8 4 B 5 F F r A 8 f P k I t L S 2 s F Y 1 Z f h V C L G y g / b Z 0 M 3 O w L I Q l A O j 3 V 2 1 e a 4 1 N L A j H o w 3 z b B V 4 w 7 0 U b O n l H 3 J U K j D H 2 d D o 5 V x c D x 5 8 w S j R Z U Y 4 6 K f + 3 s 0 0 m o B k Y 0 k X 5 U p D Z o I X 6 r t M T 5 z 3 s 6 1 t X z E o 2 i u H M 2 J S q W M 6 r P s K E 3 M J 6 u + M c k O Y B y z A Z Y v s 6 4 B R k O A K Q s a 9 S m W X m H c 4 5 g S Y H c r c K J W K E n J P p T J s k p 4 R x g H B 9 / R 0 y 3 n j Y + N 0 8 O A h 2 r l r B 2 3 b t n U V A V k B B o T f B P N u k p d E P C 5 E u H X r F o n O 2 T F N A Z X K L + o U 4 q + H E r / w x Y s X a W x s j P Z d s 0 8 I v R E G w X W F I j R V S b o Y 1 D U o P 7 o f U B c w W d V x v e z z 8 w v 0 / Y e / T 6 9 7 3 W u p r d 0 I h j g 9 8 4 W R N L 1 w a p y 6 N + x d O U c / 1 3 p M X + s L g h k o A v w t L J B v y a m X L p H X 9 e C z l 5 e h 9 m 3 e Q K V M n D o 6 O p h Q S + T x I m J X o m c u + m i A / a P T s 4 j 8 V D Q R Y F 3 v 6 s v T I J 9 r h f r d C q f j d m j 0 X H T U P n f o M A 0 O D a 7 0 O U H b g E A g n W t J 6 M W F B X r s 8 S e Z M R J 0 3 f 5 r a K C / X 6 J p O D + R S E o 4 G x G 9 / o F + 0 U S n T p 2 m / d d d y 3 5 L B 2 u d 5 j Q O m K + l t d X c W x t g R o 6 N T 0 j n 9 b X M X C B C + E 7 H j 7 0 o H d l z z A g b N 2 5 g w V h g x o t S m B n J 7 w / Q u f M X K J v J 0 K 7 d O 0 X Q I H A U Y W Z q Z 2 b B u 0 J Q Q J u d O 3 e B 9 u z d R Z F I l P 7 1 K 1 + n O 3 / u z e a T q 4 F r 0 D 7 x e I x O n j z N Q q N A V 1 2 9 l 0 7 H u l g Q V q t x v e 7 V t r 5 W C 4 A 2 M / Y N p o I M w j q 3 d I o F B A u m y 4 j L x l D D A + t o 6 w B L n X K R D p 8 Y p T n 3 R s J M 5 N l C h X k U M T u t A W g m + B k K + m 8 6 n I 7 b o Z l z A W i i w 8 8 d o Y H B f p G 2 Y B 4 Q B 6 Q 4 t h s F n o u M C / T j x G N x C o V D Y m 7 5 f F 7 W D i P k 9 X h p A 2 s 2 M K p q / G Y x P z d L X d 0 9 5 t 6 l A 5 o 3 l 8 t K 5 A + E C F 9 O l a 1 W G R X z Q E C g z l S n t k K S m Q 2 M i W w T M C e Y J Z P N U F 9 f n 2 h w V a / L y 0 k x d a 9 m R o K p q z Q w I o d P X g i s K o O + b y 2 n v t Y X X W v J 7 Q t L l I 2 P y 7 m X C m a o Y 8 1 R m 4 Z w O E J 7 N 6 + n k 9 M w o 4 j O j i 1 R M G y o c l Q w A K J S i 9 r X 1 4 D a 9 r r L d B 3 7 V k 4 h Z v 2 a W m j 0 P C d k Q R i s S Y p s 2 s 3 N z q F F a H J i k l 5 1 8 0 0 N + R t 2 u N Q y O S H J v h T a w c 4 s 1 K G I q x 5 Q z v n 5 O T b d L h + T K u D e M 9 O T 1 N s 3 I M y H M u M Y t D U E D L R b m j U e Q v Y 3 3 n i D m L u A K j u 6 L B 4 6 X a l / 6 z v p + 2 p b X 6 s F U F p L M R Y W W O b J 6 e P y + 1 q x J o b C / A i b N m y m C 0 x r 4 J v K U h 1 Y A O q t A U T B r h 7 I U V f E i M 7 p 0 M + r h U b P q w V o J v h E k 5 P T t G f P L m p l U w o S E v f G W j W G H d T z E R K X s / h c Z I d b g Y g e Q u 4 6 S q z V 3 a 6 K 5 g P h F N i x X k o Z c w 0 i Q I J I o x U 4 o m 6 F u g e R Y M A i B i j a o R R n k y q U Y T O n Q H m u 6 n A k w u U 2 z n W 7 D S 2 M d x y 5 e J 6 G N 2 6 W 4 y 8 l U N 9 4 n m 4 + K 0 H s J C B w H g Z W q s C F g t 4 2 d t t 2 a y w 6 Y y n m g p + V X T p H x X x G z m 0 G r u 8 d a p y h k A p U 9 n Z x R V S y G I x k x 9 U L Y F 0 D 1 m 1 0 i m 7 p r r Z j 9 X O c 0 M g 5 z Q I + A L I D b r n 1 Z s l / K x a M z O d i Q Z W v z D 5 h g P 2 c x g M B C 2 A K L i q y z S v N X M F 0 o s J I G K q B i J c d 4 k x A 0 w m 3 d B R v 7 C h I 9 F O Z x o g s q o R d j K M K m / f I s 7 k 9 F 0 t R 1 M s m H I t f d y Z M p W C K Z t n 0 6 u v t I Y 8 v S P l s C p U p 5 w O J n J c i X k N 7 K I D g J p J B 2 t B l E N 9 L g S y b f + g T U 6 j 3 n G T W T U + P 2 A d 7 9 G v t t v W 1 v h j M V c 1 Y l J + n T L z x V K e G G C r a u 4 N y e S N a Z z B R c 4 y k 1 g r Y B + G 8 a l N 2 h c i s 5 z i h 0 f P q 4 d C Y l 9 a 3 p K g t U G H m I t / 7 0 C F k E G y g j s 4 O d r 7 h B 1 Q a p B 6 Q 2 w Z b H 4 S O a O L O X n u H 9 + C o n 3 b 0 F i j K p m 3 j d 6 8 g z 9 p r f M l D c 8 y s V / X n q Z R P k Y v V f J A J E g z a 2 1 K k c y P T t G U D C 0 B u L E y 2 U u J 3 y + f y 5 M 4 F y R 0 p M L H w 2 m s d 0 c s M u O y m b h l q Y g Q I Q G i F X E a C A u 2 B n H R n W K 9 L Z p l G a g c y G w a 0 l h 6 5 x P N r 4 f H z Q c p w N d u d Z z 2 m 9 u 3 W 1 k X 5 W V j A W H 5 f k R L T 9 W e L q s l Q L f 2 7 i U 3 a F Y 0 E W r 4 U R l r f X q D t P d V E Z j 3 H D o 2 c o w M m E 8 x I H c V i f t V Y G 5 h V M M s g l Z d z H u q P Z s g f j E g I + N C h 5 + j m m 1 8 l l d s M Q M B 8 E a + L V G I N h 7 I v s z B a z A a o t 9 V d F X C 5 X J h J u u n E t I 9 y r J F 6 w x n a M + i i F 0 d i t G d j G x W g g T S c W 2 I t V f C R z 5 + j n o 5 J Y i N d j u f z P i Y a o 3 5 C n g 6 a T 7 Z R Z 6 h I m c S s + D Y A h n k s Z A L U H S 3 z u V 7 Z V 2 b t C 1 M + u m q g E p k d W S A a C C + b e w b A i I j 6 1 k M y m V z x n 3 T U a g u M 5 3 q R 6 8 D o d K m G 9 T q 1 b 7 f W F 6 v G g h E A F z o 2 4 e x n M U M d X 9 X C 4 a 7 N b G M H q k w 7 E A Y W 5 S c B 6 p j a V r B u o z / p F c P Z F d 9 B / 9 0 J j Z y j A 2 d P L L m Z G D I U 9 e V p L B 6 i d W 2 Q q E j T 8 V A h n x X f Q c F 6 / / m U n 7 I l L w V 8 b v J 5 X T Q / e Z E d 8 3 b q a m 8 x z 6 i P f G Z Z i M b t x l C H i s l 0 K Z i I e U S T c V N R m m V R J G B k W s T T X J n 8 v z e K 3 6 q B Y f P n p p L U E g l S d 9 D I Q l D A V t k b o W L M T U 8 t + G U k L 9 K p g l x n e 4 Y u M g E Z 5 3 p d f j Y V + 8 R X i b i X J U E X o X G E z H 0 s d B Z Z O 8 I f h I A Y j 5 U p G H m G i + O i o d A N 8 p R c J m 0 7 R B / X 2 m G W h Q J 8 P 9 X J v b S 4 Q O 0 d S C m z h 2 I C K 5 A J / 8 h Z Q 1 3 a n a M f s 9 v G 2 m k B U 6 k l 4 M t S c v a c X K P D 9 b 3 n K g z V 0 r e r S i M p R t K D D Y B 1 W 8 F u G x W + u y / H N n / l G j v g G R l u N D 8 z g B 6 a R j S o U P Z S t u h l c 4 R 4 8 T B z 5 k U O s U C W Q Y O 4 7 S i b Q K l c m b J 5 f l 5 v W j S E P 8 j S m K X o h b k i x b J e G o x m a S Q W o n 1 9 c b 5 6 d V l G k q 2 0 t R s 5 e S X 6 0 t c e o j t / 9 r V S k V b A n 8 E Q d E Q l Q Q B w 8 E H o q i N 6 j o l j h k 2 n K O + v a y 9 W B S F Q z n T e T V m u Y 5 i 9 y A W 8 V O C p 1 l L i 2 P E p L 2 3 s L H A b G O 0 B j e l h k 0 2 h G H f T k b h X m A Y d 2 8 h J 3 D k w w r 4 c + 1 G e L v M s b g M m U g R F Y D p m Y D Y i s z 1 c z R i j 8 Q V y + U 7 L d t T T R + 3 + j X L f N v Y L 0 U D w Q 2 X A I M M D c 5 P v Y Q V y G v 3 M 4 O p d s r m C d D H Y M a Y O a x t N s r Y 6 x h p T w a 4 N 9 W N 2 2 1 j b L d a O Y i j S x f E T c g 3 g e o g Z q q V / l + T V O T E S g L V a 1 L 6 C 3 T b W o d j z 5 C 4 s M F P k a c O G 9 X z / A q v M g P Q v o O 8 B W Q U Y 7 X r m z D n p P E W H 5 3 w 8 Q 8 v c O C F u s P 3 X X k U X J p d o Z m q S W i M B 2 r d 3 O 0 W i 6 N G v L f 1 L f F 9 o J F 9 g d R a 1 A p z 3 A C q F i Q i m X 4 w l f p c 5 T B 3 Z A 0 g O L X t b 2 X c w J j k Z a C u u I t p a g P S G F G 9 n Q Q L G s w M I D s / d 0 M G V / h L i 8 L i f z T E M 8 T A P a C i z p n K 1 l U R A g H D x r i B q H U j o x b X W V C z 0 r 4 X Q X 8 W 0 O 1 c 0 B g A W 2 L L B D F Q t n o 3 k p g 5 h K N S x Q q 6 0 T P l y m u s n T 2 F P O / n c q 4 e 5 Q G M i a 0 X l P J 6 b T N D m g d W W A i K q e l 4 k + s / A q C O z O T q f r A g E B T C E F f o x u 2 2 s 7 R Z r X 1 Y L F 2 9 h 9 A S 5 H j t f L i P Y 0 K x G U m s F f R 8 R q P 1 D b G K x l l C Z w m C C i Y k J m c u h t 7 d X + n P Q 6 4 6 M C j i h a N B E 1 k 3 u c o 7 G z j w v a T x g Q o V D J y a o x Z + X r I D e r j Z + G a 0 m N V j L 1 S x g v 8 f i c R o a H D S P 1 I f M s M r P P b 0 Y o c F 2 r m j W D + B 5 Z K h D 6 s I M A W H l u I 7 T B T f t 6 c v T + Q V o V L d k h e D d M b P R h Q X v q o z u y w H U y M O n g / I s a B o I D p Q J R F u K c X n b q u s M P i h y G h F J w 6 x P e A c k B 4 O I o G 3 V V G o 6 I B g z p R j l P H O U Z 6 Z x l 9 a z R g q x H 9 b O T G a 8 n x N i h T E K u 7 u 4 b N X M d Z H L g K n b A G j Q P J u c Q f n K n g E k L 6 M s p y a L 1 N v u l + g m a A + C Y Z n r F l o K N G U H M I U O p 3 1 9 7 b Q o b Q X G c j 3 4 I h s 4 X F g V b L D T S m p b w W 4 b j f P K 4 R x X i i H l r c B 5 e L h + L Q g M l S 3 S 0 S T A o d Y c v X D k E F 1 7 7 d V V o 1 5 x H c q 2 t B S j R V 4 m J q f p 1 p t f s e q e t Y D z k L m A + c 2 9 3 t W p Q 7 j / Y 4 8 9 T r f e e o s j w 1 q B J 5 + b 8 9 I W N t 0 m E d Z O e C R D P e Q v U Z / F v z k w 6 q N r h / I r U h U E A f r A c A d M j D n c 2 Z w W V E A Z Q P T w s U Y X v d I x v q m L h R k / X m k l a E K Y p Z i E E 0 S H N t / W w + Z o i o k g z O 3 M 1 7 P i W M V c O j A b F M q H f r E e f j d U O z S 9 H m g Z G Z + h h Z S L c m w H e z x e W s o G K d j S z T 5 a S c x f T P o J p s Q V I H w d 1 v Y A 8 A y U v Z 3 L C M A M D C C T m Y F E 2 m Q q Q + d j L e w S Q I t i z F Z Z T P J h N n X P z 3 t p 3 2 C B j k z 6 Z K I c K + y e p x + z 2 8 b a b l E a y / W d F 0 p M Z w b j W B d A r Q G 7 b Y w D u p q J h A / I f h U g X E y B o l / r B O R w I e 8 P W m u K 7 f s M N z I k F J e 3 C t M z M 3 T q 9 H l K J J f p p h u R A 1 c 9 C A / P Q p / S M 4 e O C Q G U i z n y B i K 0 Y a i X B v p 7 a G E x R i f P j N B 8 L E W d b R H a t 3 s z t b R 3 0 8 T o e b k X z E 8 d K A c k I c Y 0 g V g L 6 P D z h G g m t c i M s 0 C p 0 h w N B K + l o x N R 2 s u m l W 6 G K E z w + 2 B W W O V n q Q A J + r R A A C e m 2 W / h 3 6 A R Y P J g F l g n I B 8 S B I M 5 C B F U A B C u h 2 m G k D f q a 5 G J G v 4 m i H i B B d W y e U 9 o q I m Y l 6 b Z z 0 O w o 5 / P 7 2 T m A E P K v f C f r 4 3 x + d A q X i Z Q B Y T U 1 f i w N n 4 X m L S 7 + / P C u M + M B L j s B f Y L j f 6 0 Y + N l u m 4 D C N C 8 m I F y o x 8 N z 4 I Z 3 M m M C f 9 z V x 8 z i c W c h O + r m 6 g Q O A i 2 B M w + t t n F Z R p N R L l O 8 7 S 1 z 0 v P T / i 4 b k v y z r 3 R o m h / + K c Y N o N 2 G 1 l i 5 m a m W o v G s m 6 r f b W t F o k K f u v 5 A t O f M y O p t Y K + j x A 4 Q u F W l J b 4 g R A i X G k u r U F q A T l k u L f O H G N L b i a I i p T X n w 1 / 7 L v f e 4 J u f d V 1 l O f a H p u Y F o m f j U / T l i 2 b q L u n l 6 J h w w H H d a o S d O D 4 4 4 8 / K S N j 8 f v R E + d o 3 7 6 r h O i W + V 5 q t q I K g 7 C W 5 I a e Z u a Y S G a o r / M 5 O e o u 7 K C o r 0 M 0 k x 0 Q i M A t h p i 4 r U B w A i F v M E J / a 1 G 2 N 7 H Z B y I w + o M M w A y b Y W c 7 z b f Y a G o y E D L K Y 5 c l D 5 M O f p z u 9 8 T 5 n Y 6 w P 9 X H z 8 F o Y z V Y 0 s v X 7 2 a i x v 2 g L X H N 6 V k f 7 W Q T c Y z L v o 2 Z d 5 7 b w s 3 v N 5 f y c L s b h I o y g a l g Q s Z 4 P c H a 2 c 9 t j u e u j 8 Y l p 8 + K c W b m I l 8 I a 2 S e 7 4 W 6 x b 1 a m b m n k x 6 Z V B Q K C M d g G i N E A U 2 G s r F R I Z o N 2 0 + e D 8 i I b s z W h O e 3 M 3 M i y J N m o Y J Z c / e x k I d v v D r D h D U x / 0 W b 4 B 2 t s N K J 0 z 7 W 1 m 1 Z 7 j u c Y 7 p q X C M p Y G p i 6 b j k w z A V I C 2 x 4 2 J 9 7 u K K l / O 5 A a m G 7 Q z A z M I 8 C r t 3 7 2 I T w V B n M B k g A d F 5 2 c 4 m g p d r N M Q m g w 7 c H 4 m Y U L V e r 0 8 S T J s B T L 9 n n z 1 M N 9 / 8 S t n / z r e / S 6 9 5 z a 3 c a M h s K E k H J r m 9 o p 1 e m P B K K H 5 9 W 5 Y l J D c S P w s f e X O 7 D N 8 P W s d q v i j g 7 R H 6 r t Y 4 Z d Y A 4 / z X q J t 2 j B W z A M Q O H w D 1 D P M K 0 h X S f K D V W g 8 s e P j + M 0 y M Y K x t L J V V t s U F 9 t P 6 + f w c v w P q L 8 l S G 5 o A D I P i 4 p 4 w 2 c D s X f y M 1 c Q H B m A m 4 W a B O Y X o 5 S A L B U Q v A W g a F Z W b Z M J O p q H x M p Q r s 1 k Z x K d z D N N M B 8 o L O k S 9 P X U x Q L e v z 5 C L C d 8 d M Y Q V N C D 8 T Z N W q 6 A I G E A E c y c L g V R x h k 2 / E p u R A T a G M F T f O A f 1 h 0 G i 1 v o C T j E j 7 e g 1 F A F 8 R e x b o T 8 L 0 P f V t t 3 a 9 c 3 n s k y b F Y Y C n L Y B 8 P f t m 9 n k 4 U p w c Q O U u Z F d Z n l K z F h g J q C c 5 e 0 6 v e e Y v y 7 n X a T W N k R w 2 B x y d 3 L j G e F Y q H g Q i J K i i k h G u Q L W X 2 J U D C N r M e w A m d 7 A w s I 8 Z Z a T r N W 6 a T b l p 4 5 g g a W r c 4 R Q A R o R k b p 1 D u b Z 3 L K L f Q Y Q C i J s f p b c O U o W Z l Y Y C Q S 0 g F B 9 Z + 3 h F 2 g C m G x z z D R C c O w D w Y y D u Y W w P Z g Z 2 g J r R L 7 A X J g V F i Y g G A I a x Q 5 2 w i A m B G 2 U D + H n A b 6 P D j w f j A h N F m J m S v I z r l + f Z 4 1 a o m I u K 9 o p m 4 p R J 5 v t e o j e D g + d D t C N 6 8 f Y E u h l j W H k I X a x p m m k f U G 8 F 1 l g 4 O M I G R q R Y + e m N 8 u 8 g i g 9 3 u E o + 0 5 7 u I 5 Q B 9 D q O n A O l A D q 7 Z G z R s o T h A b M S h 2 K W R T 0 f Z 2 R 1 N q t M 5 P T N o D t W w a z d M d W l i j c i C 4 Q O I s 2 x U x M K 8 J M J S i t Z d 6 u U Z f Q D h j c 1 t / f T 1 3 t v X z E e E 6 q t L D y X G X G g J E U M w E x t o H R 0 A A k J O x 5 H T B 1 Z M y V u W / F D 3 7 w N E W j Y e r s 6 h T t i D y 4 Z 5 4 + K M y E a 9 J 5 9 L H U z i j H M 8 7 O e S j o S l F f I M 7 + E L + 0 D e A z F b L L l C h O 0 1 J + l B K F a X 5 G p W T J V G d d Z g I w o h h a 4 S y b M l c P 5 l m q e u n a d X n W N g Y T A W o N E w r m I o I P Y D Y n Z g L g I + n M B I A Q o b U y B f a f X E U Z y n 9 4 z G h k E B / M W h A 8 y g G G h f / z x L k A M 6 K P k n k f M 1 l J M i v g I 9 Y a a 5 R j w m 0 N p a j g y Z C b a Q c E f w 2 b a e s a F J a g E Q y z l y 6 J w g b R 8 h h K D 5 M P n w A 6 y T T Q i 3 k + W A X A Q v j B e T + N L U I X E z 3 B 5 i L O Q 1 A D p j 3 u t b 4 j T t e v y 8 q Q / C 1 s S q q 0 M U W P C v q + 2 t Y X 1 9 e f T f O 6 + g I r c O y W v h w F 2 F Z F O L h s F g J d C F i X W b U q X w k E D u Y K 2 P h O S O k Z G x 2 j r d u 2 V k X R s o U E M 9 O i r e l j B 0 h W P E d 6 6 1 k i w 1 J E L z u k G 3 B k 3 C c m z E B L U X L q 4 I u A + c 5 O J C i / P E e h Q I B a W 4 J 0 7 P h p W j / Q Q V 0 d r R L C f 3 y 0 g 2 7 Z m C a / 6 q 5 3 w J P c O N e v S 7 E x X 8 l F 1 N N q Q H h I i s V z Y / k x J l r + z e W X 7 A P 0 0 U w s R W l j V + M R P W h C d G s g 0 q X C 3 X Z A F j Y m h N n d 7 8 x E A M z Y B G s a m J I 6 4 H t A e L X 6 M u R 3 5 Y T 1 0 a + D C S 7 H E 0 H 2 l 1 c H i I B T T L x g X G S K z C 8 u c X 0 a f j A 0 l F M i M Z g x X 1 7 i B 6 C T n R n Z t Z 7 Y g p b 2 w u x K V o B B i / k s m + J B F u j V 7 Q O N j L k 5 K h 3 r C K g Y 3 9 V C W 2 B o E Q I c M H d B 3 g j H + 3 n / B J t 6 G 9 q R U 8 n v z P X m 5 j o J s e k p S s J 8 T 2 g 3 m I S g M 6 u 2 A q w a y / W 1 g y k p h Z W R 1 H 4 X P + i q 7 r w R 7 T H f o 8 Q W n 8 v 0 j c o J N 7 l Y 7 Q q w Q h + F + R C 8 z B L 7 Q + l U g s Z G L t A N 1 + 6 u Y i T 1 D P g j q e K 8 p L r U A 0 y M C D e 6 X c P a A V I I j 1 y Y n 6 e D 7 D O l U 8 u 0 d + 9 e m s 9 4 a e L i a W o f 3 E V b N v R y I w W o P x Q n r 9 8 Y W G c F C A B R u O P T X t r F 0 k u y t B l G M Z j I g x U H H K Y I Q u B W o F G Q / 2 b n q z g B 0 T 9 I Y Y S 4 d c C 0 w l T P k 3 E j 5 A 7 z E X e F l F 8 L Y M q p o A o Y A 1 j I + K m n t T J v B c x B z N e g O s M R p Q O g r T E f B P o c P U y 5 6 F i X r A w / h s j b 1 y X q L e D N s f a e k m O e Y p B a g j 1 G N w r / 7 j Q E x R 6 4 G / u l z I w w h x W R z z B t I s s f P i T o A B F C a H U A o f g D o w G 6 Y X 2 W r 6 m 0 B 9 o o l T e y X I h N d u K 2 g u K A E D 8 8 4 R f t D 1 i Z S + 2 7 v n p g u X I 3 E 4 r Q X 8 u + k t S H V i c Y U 1 P F Q O Z v u p Y C C o W C z N a D e R E w S 6 l o E n W u h X m B 8 / P o F y K 2 / R H l q f 6 d 5 Q q l C 4 s U 8 H T S O E u X D T b E a k W O b f r 5 W I L 9 t F m a G L 1 I t 9 5 8 g + S h e X 1 + c e 6 z 7 G z 4 C c M U m E h Y + m E o g 9 1 o X F T g M X a A 4 c Q i 8 s Q 6 U b K v F V C N K j 8 N / h 7 C 1 y r j Q g H a 8 d S M h 6 4 a r K 0 5 d E C 6 g k D g I + i I F y Z F A J 2 b 6 a d 9 A 1 6 u U 5 d E v J C 5 v x b g / T A s B N I d G g t m m k o i T r A J 1 x l l c W 0 h H p h Q P a z 9 c f Q E k m L Z / A N m Z + e k Q 9 4 O y M T P 8 G 0 7 W Q O 0 w l d h e c R u p Q g B B K / K b t Y Q b P 1 a H l U F a C g 9 H 1 P V O x J z E Y x B F B C M A g Z B 0 i 7 8 v G 5 + H g D 6 A 1 P o z P P w m Q D d v t W 5 3 m A N e P k a C Z i g j 8 5 0 q / H O 4 + x 2 V D E V 0 z T 2 q x h K J / T t r Q V a j z w z s z 1 Z O E n A T n w n B s y + F S 1 l B i D g k 2 B w H l J A M A R C l / S Y f F 5 J t F r A S 4 D g l f o G M s U Y O 3 t t r K q 9 L K n t i R L P x g T 9 F 8 a m y V U q 0 s 4 d 2 6 i d 9 T 5 m C f L 6 / d L J i H O K 7 D O V J Z L C W o W 1 E S o B 7 2 2 V O K h 8 N I j q q Q d y p u T W g X z B I y y 5 k O G A n n q 9 7 2 Q t Q F 8 P z D F E 5 3 T f E U D z I I k 0 R z O 8 4 6 W B a J S J O y D h e K s v V A 8 I X s A s R Z t U 9 Z v x Q 6 a W 8 j S X D t K O z s S q Z F Z o M r w j t D V M U U h y V B 1 y L l n f 8 D 4 S W i u F O T P n l f S r B N M I P g 9 E B b 6 Y f 4 Z 5 t x Y s J g t i F r p Z 0 u d Z K y e z B k 3 A b E N A 4 T k 2 9 6 8 Z M v o C E e S A p t P b F v 2 b q F s A o f N 1 r T k z k d m + A t E C + E X u w T t C O l z 2 2 a U M 5 V 0 R O j G j 2 Y e g I z C U V W P g o 1 6 v 2 W Z w b p l t i / P T P t r I h Z Z g A 1 e O a K M o X 8 w S A Q M + m X + l E 3 X f n m 0 y E 4 4 V u L 9 6 u X p A h 2 S H 2 S u u A N P R i W C g C U + f P i O 5 g c M b h 7 m x m e D k q 3 n V 9 3 A E V 5 R i L B 3 w M / Q + H J 2 Z 0 A C 4 B m b W + J J R X m t q D a Q + j k M 4 A H o 2 Q S 0 g e y T P z 4 Y E 3 N q V k 6 8 Q 9 j E B y D y B G T a n + D b S A R x Z Z u u 6 K B 3 W l q L X B E z F Y 5 N + u n r Q 0 E J W K L P J q L / q G 5 9 k L Q s N 0 2 N q Y P 2 M F 8 8 + T / 0 b O s w 9 1 g T e Q R Y O b K 4 G L q 6 c 0 1 p c R + 4 A 7 z V Q X m h 7 J V D k L / + B r w Q a 8 r B 6 U y O N 4 z k / + z / G u / g C b J t Z K g P 9 X c p i Q B v D v 8 I 7 K H q y 9 n V a I b P g 8 s 8 r 0 W v W k G 6 P j / K p E h W 8 L P T Y h o Q F g i 4 A m M G u r z y T N M 4 0 A W Z 6 N d Q g M w E a 9 l E 2 J 1 6 7 D U 6 T 8 b t E 8 5 R 0 Y c b G p 1 O S p T b a O m j P S P q Y m U Y A g s H 0 x h g W 3 h d 1 0 Z m F D O 3 p Y 1 v c / F 0 h k 8 3 R A 4 8 8 Q / u v v Z r 6 u 4 y p t g p s t 5 d W R t c 2 B 9 j 6 S K b F 8 + G b t C B L 2 g Q y p W X 0 L j e I n x s N q U Z s U d J 2 N g O t 5 Q I D p X P G 9 a p t 0 W c C I Y h Q N v p y k A y L K N c 8 b + M b u f 1 s 1 q G G T s 8 a W Q T 6 u C I w J o Q R I m s g M N T N u r a S + D k g E C + I y A G 4 J 4 q A d 8 I g v L D Z V Y e J / h V T 6 I S r A O a F V t G B z A p r K p U C f K d E q f I h 6 x Z P H 9 d P g J L 5 B f J 6 j Y k 5 L 8 7 3 0 n D X L L U s r y P P 6 t m l q 6 C C H N C i I H x H 7 c v 0 B a t l M G w E N t C G X k t C N D S 6 N f i i C 0 9 0 M m P f 6 R n Q N e I / M w 2 7 z P r D G D P U + 0 K y S B 3 I h j d J / 9 G z g d U M 1 R c t 0 p 7 + n J g x 6 G D b g N w r s 3 L R g e v i 8 r I J T y P j F + n s 2 f N 0 2 2 2 3 0 F T S 7 5 j R U C s q B S B a N x E r U j A 4 Q 0 v L n e w 0 Z q k j u i S / z S y u Y 6 K t f t N Y L E 6 H n j 8 l 8 9 3 1 t h v h 3 E u F x + t j B z w o F W f t r 1 A o Q j I x V 5 y Z Y 3 v d E i C o B 7 w 9 n G I V P I Q 9 D + 0 G Q v e y o X R 4 M k R 7 B 4 o S h U I K D f q X q s w w E z C f m h n u g S w H p D I 5 E q Q J Z G c g c V b B Y E C j j 6 o R j M 6 c o Z Y O 9 J M w 4 X m 6 2 G o J s y n k Z c G Q o e X C L H u d e Z a 9 P q 5 f N 2 V z A W p 3 t V J 7 e + 1 C n T X z I x v B + E K B e s M V X 8 h u e A j e x P p E h M 6 P s 8 k G s 9 7 K d D r G W Y s N M X 2 L M j G Z C o I 7 m S 5 Q W y t C 3 X z A v H k V Q y l G 2 N x V l G z o m w e z F D S d O t 1 n m p l m S d M a Y f P O k I 5 o A D T a L K t T l S 4 D 0 w F S u l Z j v j j D Z m B k i o L + S m U A E 4 t d 1 B + N s H 1 f l o 5 Q a K t W X z 9 N T E z K 9 F S R k P l W l w E g 7 E Q x I s 6 q l s j s C N 0 G v x z A a F v U m V 5 P d m Y I t A Y Y Z G c f M k d W m q w K 8 G + M I f A l J h Y S U 6 d O D 4 B A R T D X g k I + R 0 m a p q C 7 j f z u V n p x 2 i u J u V a t p 4 A A E 1 M S n W K G g 4 b P s 7 e P C C + 0 S 8 D d w v e I y u 8 A 6 s Z u A K U O P A V 9 Z e p L L A L W O G L + N Q A I q d E l M H + + i q l K T N Q I W F m h J y x g z g 4 q p E T D w d e E F S p y E I x U 0 S p M x H z R H R o z S Q Y E M x M 6 b f G J y W h L h Z m Q D Y D n 4 n r V w w 4 G g + l i x 0 w j i 2 z C 5 M e k o 7 O / 4 + I K M 6 H X e j H B N n Z p m H b 3 h s n j G 5 d z M G 6 m 1 T c g W e b Z 1 P J l Z a b l n J c C w S B X Z H 1 m Q n r P B J t b b a Y J o y A d m K X a G g t a e J 5 9 Q 3 Q 4 w 3 Q 6 N u k V c w Y h 8 S z X q T G 3 k Q H U X W + L v m / c G y b Y X j Y F k f v n B P h d c N B h W S A E D p + j H v C k t T I T A N M b / Y d B T y t b N a z p + o 3 U p 3 h + g l K F B S m / B I F M K G Y B M 8 3 H m R D d I W r z r R P 6 S R e X p N 8 u V z K 6 J K b 5 f R D 4 q A X 8 i k T Y K o C W e Y G Z D t N Y d Q P Y A X 5 q R 6 g o F t n z E 5 W E A E z b j O u s L o S e s O D x G J / t Q d l z 6 a S 8 p + v f n k 6 s 1 K Y n t 0 j D n m n a t H 2 j B B y A U o K r w K z w Y 2 e O 0 6 6 d O 1 b C y z i K i B Q I b Q d X E A g H f S x w z s 7 M s T T l Y w B 6 o 0 F I 4 d A M B X 1 G Z e k o l l g 6 u Q b Z z P C I t M 4 W k 5 Q u L a 6 k I q W Y k U 6 f P E 2 7 d m 3 l s 2 t X c C O A V n K 5 f R Q I 1 D Y Z Y X / D Z I W k 3 M d O v O p 7 A m q V A t J 2 M W v M m I t J Y N B R b J e G A 4 0 T 9 S y z J m f z z + 2 n h Z S R S g N B o o N F E 7 V 6 + / m + h o + F f h r V i Q 2 A f s C I 1 g i j a o 9 a g E 8 2 x D 7 Z W r C c S s t M R Q V u v 3 N M W F u 7 M j T G T L C x s 0 y z 6 V k K m H N U g I n A N F a g 0 3 Q A 4 X I W I E j L Q i a J Q p t v i N / L e C H 4 S U g p s g P e D u l o n f 5 k 1 d f 6 d f 9 S Z W 2 g j 1 E H G E 4 x T N 4 V p G f H w 6 L 9 r 1 t n d J E A u N b a O a 1 M P 3 x Z v 8 D C 1 O O d p Y i 7 R 7 p T h K F Q 7 N u 3 Z O j Q 4 e f o 6 t 1 X k y / k k Y x x G R t j U s 6 F C x e l j y E S M X P t 4 B O Y p o e a K Q e M 5 G S O F I o Z S p Z m z b 0 K 5 u N d t K U r L I m c 8 F + g k R K F K b b F u 0 V 6 w W e a H B + l z Z s 3 m l d c O k C Y X r a z Y U Z B 4 a H v A k Q J L Y R e e p g s I M Y A E y O G 0 s t w D Q t W M R Q c X d x E g 9 6 o d o D 0 R Q 8 / A N 9 p R 9 + i C B I n g L G Q c T G x M C A S H s A j 8 e i 1 A n 1 K 8 L O a x f O n p m j v t n 4 q Z q u l P 9 5 3 P j t N X k 9 F s v t c Y Y p 4 V 4 + g B T C / f Q j R M d a o h V K W k s X K l + G h + Z S J X Y u 2 F E b m i z Q Q 0 f o I T T 8 K 7 e C U V 6 i 0 l 8 z k 5 I G W w p z 7 L m F g + E 1 O Q B w B w b m l B N O 1 9 w j 1 B H a x y d p K r u m x O R Y E r A H O n a J d 6 6 8 y M o S Z q F A I h e P n D 9 K G n p 0 y N z W G h N u l h j h h i i U W h i U k 8 p P o E j W P G s h k h t h m 9 k q k S x E W A H O h h G 9 E x U M U X 1 q i o a E B 8 5 f m g R C 3 1 x e S K B c U E t 4 K h A z T c y C S o h Y / O n X 9 V G Z t I u a V h S k U U B 9 u L 6 Z M N m b C w Z 2 k j t Z A 0 Q j 5 S u c p X y d Z 7 Y y j b G 6 s 7 z k v 2 7 W Q z / V T Z 8 g n 2 g i p V x j s B 2 C U a D M T w 6 C f D W + q 1 3 s z e O L 5 S b p x B 6 b e X n 1 9 z h 1 k i V + J + v m Z o c I O D A X h O b f Y R 5 u 6 u Q 5 R n f w P Z h 8 A z d b i Z T f A r N 5 G u l 7 G 5 g v U F 6 n 2 y R W M b J b V b Q U t B e Z T 9 Q e f q p 3 N Q H z Y z w k g l f H Z B V r X 3 y m 0 O p E + S D 2 u H e S a G L t Q f v T R x y k a b m G u K 1 O 4 z f i i w v 7 9 1 0 k f D z Q T s h 0 A h B j t / C I n I O Q L E w b Q z R j 4 S 8 u p Y R n 8 5 g R I q / j S M o 1 c v M h m 5 j a D e O s A x A 5 J A w 2 E i B I 0 J w g O y b S Y f C W e L k s f B O 4 1 v l C k 7 h C r a J v b o m K R l 2 c w j / N z d d v c a T Y f K 8 B M h S z m V H C x M + 6 n k R i G p h c k J U a v I x Y D o q V V a o 7 C 8 n I / S 0 7 f S s R P z x 5 w s 2 D w e B q P f N q F l J v B m V l I c s w L W E 3 A X i b c m R R M P u Q 6 g n H L q / I 0 4 X d g 6 D u Q K / i o u 9 R P b q 5 C m E 2 w C n D N Q s Z L / e 0 V q m a Z I d 0 P t Y D B m h E f m 3 h 5 d v w t Q F s q i y F d R C J 2 i R n d P r M D J j R o H W a h E n o K K D s + X R R f S N D Q c E X Y L + U u k O t f v / T l 8 s 2 3 v I p C k m F d l n m l J y e n K M q m X S A Y k M n c c Q M 9 E s Q k Q S 7 4 I c r R s g B 9 G 8 i f M j o I i Z L 5 a b 4 C s 9 4 E m U y 6 W S r K 4 Z r A 1 y + e e e Y A 3 X L T j e T z 1 y c S q P R s 0 U e n Z j 2 0 o z P u 2 P e F z A Y k O 4 Z 9 R e o N J s X 0 s 5 u B p x Z Q H 2 A K 1 J c O S D n Y 2 2 B E 3 u G 1 + Y M G d D T i e 1 h 7 u m O U c 0 X F 1 9 z R n a J g o B J s Q X o R G r v V N y g E q T C V M L K 9 w z 7 2 U W e Z o X q M h F Q F E E s j g k c B y b Q 3 b D D 8 n L U i m T F G y Q 5 F q o M 1 E D D Q N G F P l 5 j u V l j N u 0 I x R C 3 p H v K 1 I v U p a 9 Q s / 8 H r o F 7 R T n I e k 5 R d l 4 I O K E 2 j G n i D d / L S V g C i c S F p P y R j B 9 x h 8 p C f p r J H Z M Q 1 f t e h A m t u L i u s G N T t w s K C p N K p O A J i D P A B F V x L E 3 N l P Q d P f a X O V 8 a n W 1 g N W k 0 C L k w i O 8 t O W w v 5 P K s r S g F D A O B j q b A t O j w R j V F M Z g e 8 6 M z s L E 2 O j d O W z c P C 0 L U A J k r l f S z t D d M l k + f n l T G L q k H Y a B g d 0 D z n F q O 0 u S P F T N o A V z c A a X w W n f F i m K V Z l h Y z I f Z v i p K 0 C g 3 Q A t + A 3 x 2 a W s b a s H n d H g i w g P J I U u m O j g Q 3 V F k i R l a n W Q e E F J J T 0 Q k M g L A w S B F + R d T T K x k t k K S o Q 6 A W Y 8 H k x f W Y z g y d z Z e K q Z l 5 c r H / E Q l 6 V w I D Y m r X e J 9 8 M U X L p X l z z 0 A 2 P S x Z I R B W S 6 x p 2 g K r A x E I h 8 P 6 w P w Y t Y C + P t C F i t 5 C 6 w G g D W i / 5 d w s e Z n G C 6 4 s F V 1 5 a v W y 8 I I g d A D M z c T C J H W 0 R + V L + 7 2 9 5 s c U V D H M 6 n b F F m d t S 4 b I Z Y 4 V g z 7 W H 3 1 R c f c o 8 3 S E / M v t 5 P K 5 K c / E F G i x b z x w u L o e x I O + H t V P Z Q X y 7 B 7 6 3 k P y H d 2 A f E S 5 L M Q K 0 w v M A S k D q Y 2 X L n u C T L B e c a a R E G l 9 O j p h J b O B i Q u E J U M r 2 B R C N H K g r S S V 2 6 x W c s K Z O U w s U 5 L h 8 j C 9 4 B u h v A i l Z 1 w J C r q j l O e y + N z s 7 L q W + K 1 K f K y d Z u P t k t 2 u o J s j j Q C 1 e p 7 r t L P t g n G A A T P R X W a i L h n 3 A U H b + V X W f i 6 9 n d Y C Z E r w g 5 g h k n Q h 3 k r b O g x t h X p w C g Y A 1 m g m M i x S y w F q Y Y k P z T u X 9 r N Z v l q D Y g g H E n c x d 0 U 9 I J I K u r P 7 o o v S 7 m l 3 n E o u 0 2 x m q 6 v F M 1 B T I C F D o r P F K 5 N / Y s 7 4 E t 8 G 5 i q w i q G U h E O + n m T D F n n N 0 p F F v y T G F k t 5 d o g x P g Q f a 2 b D n 0 9 B B r q o P W 4 7 N A 6 i J M p Z V q g V w s U z H 3 / 8 c f m E i T 5 h v B W 6 E + 4 E P e c O j Y m k W A C R v H j W L W N 6 6 i G f w 0 S Z x n N 0 k x B M j y n D k F k R z 3 O j L u e p O 5 x l L c z 1 w 8 w O g G G K 8 J M g + T z V G r K N H W y E 7 J 8 b 9 7 P f l C W / 2 d 8 C 1 D L X 0 H E Z N L + 3 B M m L W k R 0 D q N p P e w Q x 4 r j K 9 e 6 y h 4 K l 8 y v A 9 p o i V o m E 8 L Y t S a H s c P F k R E a 3 m C M f M Y H q n u 7 W N D y N t p 7 N B G m H b 3 O w R I E J B D V 1 Z F i 3 7 q P 6 c H T b j D V P D N V l w 1 T e f x h Y 5 i F r q l A u z Z 1 C M s A / U U Y y W D M w l u B Y i o E z D I e M 4 W J C R l h e z u I k G e 6 K r G T h b z A v j Y X T c 3 G q M f H Z m A 7 W M A s T z m D 8 h g 7 Z T Y t Y A a K K w B G Y i J W W e Z g J m N t E C p q D + F 1 q G j 4 T Z B 0 V q J H P 0 E t Z s L 3 g a a m M D S c T R E 2 N 5 d i M R o f n 5 C h 6 u l 0 R v q 6 M L w j 7 M 3 I R 6 H n 5 u b M q 1 c D c 5 O r B Q y A + y / E U j Q + t c D W V r V E d I I + / z Y m z E w W j B G 3 c S b c l G e B M h T n 9 0 3 R Q D Q j Z i 2 Y C W Z E y h 3 j 3 5 c o 6 4 2 v Y q b R u Y 1 M z E a m 9 v X r c + y P w p 6 P S O Q Q s G M l z B G I S T c V M / 3 g g p c S x V F a 5 n K 0 t Y y K O Y 3 v 7 M 6 P Z S i T U s + r 1 D O E g m p T A B o e z I Q Z m O w A Z k J H f T P A 1 x k V 1 g 0 N 0 Q v n D T M O 7 b 2 l n R 3 3 V I 5 m Y / Z + W o u 3 X 7 o B d E T D Y 7 T g d U l f D / L y A h 4 E K F a j m E u x v E / S z F L e 7 E v i F u D 3 A 4 O o k c I I L C A w h s 5 w W D N g J u R L 6 s A z k K r k Z Q u C d S O 1 + 9 Z R 1 I t R 5 P Z Q G h d Z F A V + L u q 3 v 8 d g p n y S + W R p f o Z L w p X I d n y J N b W 7 R c 5 v G m n W U q H W 1 a + O C F t P F O k y 5 g E L M G Y K Q + H R x 2 U d 2 A c p h / A u / C P J B + T C I 7 S N L 8 b D 1 0 u x L Y u p x 6 K R K I U j Y Z l l B 5 I a i y K k T M G Y m E R F J z E h I 8 g X M 9 j W A + 6 h 7 q U i U o C b 9 Y K 3 0 E 0 + t r 2 B o i t H G X e 1 U 6 4 j l k K 5 i H r D P g p 6 G / 9 8 5 + j o G K 1 f v 0 5 S i j D U o C M y S + F g 9 X M w K B M j g Y F D R w 7 R l t 2 9 F C 6 q r G / 4 H M y M L B m V J A b n J g o t M v D O C e j I h t 8 3 2 G C H r 6 o n h X M T c V r f W U 2 4 q Q K b X l F 7 6 6 P A 3 J M t J d h 9 S D G D + Y T R 5 t g s 7 W a z N M k M G X B X a z E 7 z K U D b B 5 W C 7 H x Z J C G W O i J Z g A 9 o I i 8 h p V g T N Y p B 0 S o w e p o F s + e G K f 9 u y q a D K a v a 2 m B G e o S U E i x i c f l t Z t C S x 3 B D K R 2 N i w i i s 8 9 9 z w N D v b L L L H W z 0 h C M y E r Y M D M n U O m Q q M 5 W g A c e Z h I 1 q E V I A B M E D M w 0 F z / F v y i Z H G W j o 5 t o J s 3 G V / W Q J P k W b 0 j k p U q L g p R w O x T Q B b I U i p K H W z K d o Z h K r B A Q L C E r 7 U b b q C A V K s i + 1 8 h d v S R p A q m w p A S l d s m K T 1 s q K T 5 m W q k M 8 q D c U n q I 9 n Q 9 u h X h E 9 Z k n 4 v O Y n K v o g 4 2 c g 4 d 3 j 8 C j B 5 y v o a H Z x O y F u G 0 L j Y o n G z d K / V 7 W L M B M U + p q u V F p c 7 q A 8 Z 3 i y k 8 a H s c t E I / t S C d W T D m c U o b T X 9 O S u m U 9 w e Q T b X z c 5 i D K u H b 9 Y o k I j g L 6 d p s E u z Z p g + 3 S A G t H + Z C V f e H y Z 0 N f 3 Z o s z 6 F C r V G y 7 b M h O A u s O C 9 B Y 7 Y A 4 + z B A L c 8 8 6 5 V Q 2 n Z J C K 2 Y C m m E m D H 9 G N r G V m Q C Y g j 0 9 R p Q m H k / I m u m s L u B L h V 2 d t L 7 N M G F E K v O i w s I h d 5 s Q B J B I R 2 g m 1 s 1 L O 3 V F E 8 J M g P R t S a 3 g m f Z l w / G F Y h e 1 F p i Z u M H R i Q g t n W T T G a N M A T j P M J f 0 a Q N Q H j A T 7 o F u B / S V o D H P n r 3 A d V G g 0 f F p m l 9 K S u Q r T A k 6 d / Y c m 9 b j c j 4 c b J j T m C A U + w p g J m h H J 4 C B 7 Z B M G 9 o C 5 h R M W 6 + / N j M B m J Y N y J T j 1 N W S I H e 0 T K d n v O w H 1 4 4 Y r o C r M 1 e s 0 B r M R S f 0 h Q 1 z X Z 2 v d 0 / U Q o G t o + O T L l q O L 1 J / Z 7 W 5 K n 7 w 4 v h M G U M y B A h A O P g 6 V s C X V D M e 1 Q I 0 B O x Y y H I 7 h x d a C h 3 L r 3 v d 7 S t f d B D J z 8 S h 0 p G s g K b C O U 7 D 1 h u B I u a T U 5 g 2 2 U P T y 1 7 J j 0 O 6 i X V S f A x l w D w R P S 0 l c e r 1 D G g w U C I / w 1 I 1 S q m y k T a E D l m Y Y e i n Q z Y 1 C A W m j B 3 O n 7 9 A X V 2 d 8 k F s l O n M v J / a g 0 X C H E w w v 3 N s C v l N O z w x 5 6 Y X 4 l 6 6 e s M k a 0 U j o K E + O 1 M L E o V j W O u q 8 n G 1 2 l B j o T B b F e Z C R P o Z 5 q a f m Z m R j 1 B v 3 b L J j M x W g H e B L 6 N y 5 R r t + O Y L a a k w L u S N / L / S I p t n H U Z 7 q E 5 f J 0 B D z S 0 H u K x G + l G G z c y g 1 / l 8 B U w d 1 x P O V Z U R / a 5 w O T A B p 5 4 j i Q x z f O 7 I C W L y w X y A x I O y E n M c 5 9 d g W P S H t P L v q / q o H I A E U 3 R g I i P A C v h C D 3 / / U b p + / 3 X U 1 o a v r B t S C p n Z G A 9 T z D F B I v x q 2 r h w P F G x z W g r K 6 B Z I X W h w T B Z o s x 3 7 v f T 2 N Q 8 e c L 9 w j C Y F B K O d Y L P Q d + P V b q q e R f K L j 6 3 X M l R R J + Q 1 1 3 f P w P g 1 G K S T v A 2 N C p G I L S z 1 H R 7 u C F M Q s j z d s h b + U 4 S o p X u F J u N r c Z X y 5 X P U Q t 4 P 0 z O a W U o R G T R B 1 Y v 0 x 7 l q 2 c a O m E x l m R S Y j 8 4 0 p y f g m T Z V H G B o u V + G T W / 0 p + p R X G t y L K 2 0 R N k g Z F E m I b b Y C 7 W Z i x 8 F V L 6 T R 0 Y H + 4 H q B 2 T y O T T i 9 T X b U R S d c h 8 K 4 t z 7 E N l w I I G c 2 D i + E i k g 1 9 e Y 8 v L A L w m C B k R Z m v b l B C d y e W F q K G Z 8 D t K s 8 Y 2 X A U 8 G 2 8 D 7 a I A B r E z Q f B c c S 7 x O 5 t 4 9 c q A P C 4 F t u D N r U r p 9 e v x W c 6 F 2 S n W 2 k U R J P h K 3 / S y j 0 J s R r Q x E 8 P i E R 8 s z 8 8 3 M 6 1 j r n H q 8 l d S r x C x m p r z U l u X k f c H 7 d f q r e 0 L H j / 7 L O 3 e s t / c q 4 Y + 2 1 E t q P k n d M h w B Y d s G S s Q u c 1 7 O t a W 6 s R V j M A P / F c P v 2 + g s P r r h o C 8 B f + x M v 9 I I k J b 2 M J 3 Y k a E 9 4 d a 2 D + H j 2 c K 9 F q I L e e p L b J a O J R k K B O 3 m 4 T F m Z G w A P W k E S R W M 5 D z e X G 6 D s S C L w 3 C j o e p g H F b + r k I S e O f F f b H D C L H G j 3 l u J 9 k k / E a 0 1 9 B T m B x s u d x 2 M u S 3 K P 6 n s y Q u N O z A P R b I P K H a 6 F B j W P G U m R / B I w k x / j A W C J A E 8 s t F I 6 y 4 5 1 i x m B X o 5 3 N T N N 9 Y I v b T 0 n X N J X N s D p 6 8 J E a o 4 C c v 2 4 2 g 1 t p v e T H 1 W O m y c w h a h k o 0 O J S d V a C g o y b Y t O v F l C P y A r X Y Q R X 7 P 0 n O + A j 4 G A m J 5 + r J r g p C j H M V u W S i G D K b Y z o t k L q H H 8 s 6 A u l J T l a f D k z E I R U I u x j w f g z H 7 s P j T A T M L e M q b h X 0 4 O b + W d 1 T c I q s y m U F T b 3 W 4 W V c / h + e F H M 6 G l 3 a + g k h M w R m I B D D C 2 m E z x + N / R W B V Y C x 5 7 B S L z w j p H I y x v q M i 6 A 9 R 7 1 g L M h c d T z 8 Q w w C D S M 8 X x U I B j J + A 1 M K x K K g Q o v Q S X z f 5 m n j q / L Z L I 0 f + o Q 9 R b j h N E N G F E b 7 j Y 0 n O p D Q S S r 0 7 + V / S b D p P V 7 o j Q Q v E a 2 F d D s Z n d g T c z n T j M z 5 L l M X s o 6 E D J S w v S x V X Z A P V j H T B X F n z H K X M s M s w K m J 0 x Q A P X V K P z t L E x M I Q c z O + 2 N V x h E w 3 z G L 5 3 B O g J e T O y y T I n l r K R b w V 3 A R C s K q b y X 9 x v T t M C W X r Q z + 1 j 5 a h c G g T 1 p f U S R g F K W X 7 A B J r W T A l a g r n A e z C w s 9 S 7 B 7 2 L u N X J v I V 9 c 4 2 I m w r 8 K I + X Z J i o w l W C + O g W D H S 4 d u A d m V Y L 2 M u 6 I P i p + Z g G j d r k c v O T Y l M t m c 7 K N g A X e B 5 k C h W K B T V o m b O 8 y 5 b w Z Y + S n V q h C 1 n C k n b I K d A T 8 / L a x 2 m 8 E Y k V G t W y z l P T Z + C 8 o O z 7 z A g F W C 3 g H m H z 4 i I M C i N k w Q 5 m 4 x A 8 0 2 q Q R o H s E 5 + P 6 2 T g L G 9 5 G c G N 6 u j L A 0 A o 8 K l I y g i 8 g W / U 8 Z Q o r Y P p o u 8 w K I O g p k B e d r R Y 0 O n e G F R d n r W q b B R 3 T o f R 7 A T L F k 4 Z / + u d / p r / 5 2 7 + l s + f O m k f s c e r 0 K b r r N 3 5 D t v G e U j y + F U w F F S G B s H Y C f p J I F C p Z i J R J k S W 2 m F t m x V k h 5 8 m V v P D / I t u J s L b Q O P g u K 9 7 E Y K T K O x l n g 8 y N f 2 u F 3 G f l 0 c z O Z h T N x U w M L Y v Q t T I b o X n B h H 4 M r e D 9 y b E p P q d a G q q e f q A R s w M O s r u V 3 6 B W V s N K x 6 U B H z 5 h b g F o E f M J I o p n h Z F l Y d S / i x d o 0 8 l Y d b m h H X z B q G S W W A m 7 H t T 5 m J k W r Z 7 3 9 8 j I B u X n w s e c Y g a b n J w U z Y 6 y I A g W K n Z T y N 1 O b b 7 K F y a F u U 3 t 1 R Y w t Y M D 8 F S k p 6 l 5 z g G Z 0 4 + r S / e x G 8 F w T 3 X w C d l F s F j 0 e l 8 B 0 n t A D O 9 j R g G R / P l H P 0 r f + O Y 3 6 S / + 8 i 9 l + d a 3 v k V / 9 8 l P y r n b t 2 2 n n T t 2 y r b U E x c O 4 X I V g M D i 5 L O g 2 U W 6 o / F 4 G y a V d O D x D o 5 j 3 4 o K M 6 H h U f k F i W C h k Y x 1 N Y E Y T G R o M V w N j w f / G g W Y B 0 + T N S / y K k y w B c y y y i 8 a C I B Z + I 7 8 X J g C D q 8 q 1 2 a y H u n Y R e h f O n g Z k s j L g F 1 f D y g H E n H x r j K j a Y K f t j p 4 K m / Z 5 7 2 K u m k 7 + Q p t F F J z i G m Q 7 g f W n P q c F g r I W U T W N z o r c d 5 S q r Q y S v h y A 3 Q y Y P Y 3 w r 8 9 P e c V A d D P D I b O d 2 S 1 S P 8 d v 3 O e 3 S c M o A b D w R J Q M I Z 3 O N V 8 N X B W X y g h k 6 8 q o A x 4 N q K t j W J y c X V 9 u H N s W 2 L S F C u 6 u r o k m + C p p 5 + i z 3 / + C / J V w Z G R E U n v Q e 7 d 8 0 e f l 3 4 I E I l A e x d o o 0 a D h L g M x A i T x M e M i w V M A W Z G J a K 3 X z m A Y A x h D j A f P 6 S I / B i G X z o N M e 9 2 U a S / V h R 1 h W y r w E H T 4 I v k O m Y i 8 X V Y o 0 B q o p w o r z M L V Q M C 4 o 7 X 3 E S d 3 b 2 G D c / v C I C R k C O m 2 / V O U G N 0 F C Q p m Z W a f O T O A p 8 v x I T i p 0 7 f e o o v V j L b A d Q V G g 9 M D R + v H h C u b 2 Q G p c s B T K u s J v W 0 I h y I S D 8 Y G A 6 C D E C 9 g r k S q Q z 7 h K s F s B M i 7 m X 5 B p k O z B i F Z z c C f 8 l I C t D h m h 6 9 U A 6 w y s T X B k s s M D F p X 7 S l Q w j a i m P H j 4 n m e v V t r z Y k t Q 0 d m X 7 4 K r s c 6 r R R J l M A 4 0 D 7 4 D k w P c B E 2 B E z y t R I Y C Q A b I N K x X d 5 l T k B 4 H i j B O 8 E v C u Y E l I R / W Q G s 4 P J G r s v i o 1 2 L p f y N D l + k a K W m Z t g s j Q K 1 M N E H F n h q w l H B r t F U U f m A Y Y K G M C 3 C 0 f b V u r G G k i Y y U R p q B 0 t Z w B a S V 7 c R D z n Y 8 3 o p j A + Z f F D B E p Q V c t 4 7 Q b o K J 9 J c 3 t l a S G W o E g o S J H w 6 t m B k f 8 3 0 L G 2 9 z k 1 m Z d B o R s 6 K 3 U E V H L 5 1 H F + p h N D 6 V j 1 o i a c G A 3 n Y 2 m G p 8 B Q g B C u 3 N O 4 s d 1 z F f M h i q T / 7 l T O e g A j K g a W N C u W 6 B 7 W R o q B G w G e r d Z 4 b w Q v z p 8 9 R f 3 9 y G Z u r l Q w w V Q u W 8 k T o g B C p j b A i B C E 4 K W D n o E O T X S E F 1 g L I X 1 H + V J W h p p N h 2 i w o 3 J P + H X K F A X G k i H a 1 F 2 7 9 S A 0 E d n 0 1 8 g k a B b 6 R D a C B h k q k 2 P h V z L K v / j o 3 9 D Q y O e 5 U t j i C f b Q + O 3 3 U q L c x l Z B h L b 2 a v f W I C 6 L w 3 M g 1 G b i Z e p r W 3 1 C V X K s m s m l H k M 5 M Q 3 g p I n Q t 3 Q Z 6 3 k V x P f i g k F z G a h U V K O a R K 7 g 8 o O Z o I 1 k o k P + j / c 1 A h 2 1 7 4 P r 1 R n g R Q z X 0 I e t w D R 5 4 P 5 v y z d 9 n c Z 9 V Q g d / V C r s 0 G m Y 0 X q D G R k 2 I H V V 9 R R w n g 2 f j T 6 R o B s N i P + k h 7 9 t E K X 2 K h L + E + y z c t o I s D m d K D q 4 w l W P H P R T 9 f 2 L d J S L s B a A d M M V N 7 9 c g G R a A g L q 7 b R k U j n 6 K a 7 v 0 L + T m O c 1 j 8 F 3 0 X d I a S V G f W V / 5 U T s g b Q J g u L C 3 T r 5 + 8 g b 4 / x 7 v d / N k n b Q w Y d p T 5 2 L x V 3 V n d b P H L K T a / Y V F 6 Z a k x H d Y t k a h M M 4 M R M u D W I q F m z 7 n J B Z T c Y J d F f t L q w + i + r w D + W 2 U / K 5 X M S 4 o Y 0 h 2 / n 5 3 W j T I k 5 z 1 E P w K o x Y F x A f P I l t V z R D n p f D j T J C v h x 4 u e Y Q D 4 h l r 4 2 9 i + 5 T L W Y C X B j W o N c p c y L i 0 u 0 G I t z 2 c o 0 N j 5 F k 1 P T U s 4 c S / L l V E p 8 1 X S h 4 k / o B I u t / n C e G T J T V S Y r r j f n p 2 j 3 Z y n o K d K F h Z e A G J a 5 J W o w E / D K 3 / w y V 2 y l 7 n 8 z + 1 F K 5 v A h 7 i I t p s o 0 / Z 2 / N X / h e m L F c e u n 7 + B 2 M A 8 w f v V n K 4 I s / M G 3 m 1 s V D L T m Z N S z H a q P W p x O F A n l U k V z Y i Y D R p + L H X B 9 v b 6 O S w G k q c F Q 2 k N Q b q Y Y E A D M Q e m Q 5 X N k 4 e 1 C g U 0 h X u B b Q E o Z 5 x S Y w L J s N v r Y t G u c G E C Y Y C S Y C b D E E I K 1 K g L U A c p y 1 d 7 d L L 0 D K 4 E A m H I r 4 P L D n 1 L 9 O m A w h H i x B H 2 l F Y m o D 4 C s B b e W 5 o M x Z w M D g z J J z b q h f h o a G q J A K E L h l j b 5 h C c i u W F v k R l t g s b G R m W i H h 2 j 8 R A N R X P S o e s E V L 9 i d K Q l Y Z g 9 v k E M Q N t V v e s a U a q h Y Y H 9 7 2 H T T r i D B d X i m C y J p S V p G 1 h P U 4 k S f e 4 P 9 9 P Z x x f J V c r Q 7 o / u k 7 o G c R d m C l S Y L 9 A 5 b s B T 6 a I s F x N p L n d O T G Z Y L U B v N C 9 z h d i h y u Q r M V W 4 m S K Q y 5 d K p + i z X 7 l f n H D g 6 p 2 b 6 Z b r 9 8 q 2 H R C W N m L w q 7 G W g E Q z A D M g 6 g a i Q P + P Y h 6 Y a c o P g g S G p r E q G j A V G A r X w s S T 8 K z 5 W z 2 o i t P P t 3 t X n I d z k G H x w p F D N D R Y y Q 7 H y O J a U E P 6 J R D j M 8 L H j U L K x 3 x b L 9 0 O 4 X F E L 6 2 T S U 5 O z 9 B A X 2 X 0 6 v S y X y b Z i Q S M S X D s s L h c l D k c 3 O a I b m R i I D q o f D m Z 3 6 N B g W A H m Y B V C 5 7 o g P b d + 6 5 P S 5 + U a + U Z L v q X w T 8 0 2 o j p 4 L N f + Q i 1 e j G J q o / + 5 J 7 f o I H 7 W K u a p r 1 q y A e + b X R n Y H f w 6 8 + y Y D K y / R U W F m P U 0 d G m T q 9 C d e v k 3 M a w D D 4 6 v z B H H 3 9 o g f 7 i K Z L l g a P G l E 9 f v P d e e s c 7 3 7 m q s 1 c l c 8 L / m J + f l 5 A 6 8 P f / 8 A / C 3 S A 0 V A N 8 K b V 9 + Y A R u E F h J l Q q / C h 0 r q I j V T E Z g h V g M q O v q L K A y T D R B s 7 B v r W S I C i w I M p X + W e U X 7 U B 9 s G 3 O G Y n O N Q 9 R Y M y 4 T Y S p g Z y p g 8 D g O k x U Y 3 S W F j w m Z 1 a k P I x M c N U L M W Z t x w m p f W a / h w 6 p n X g W 7 l 6 7 l 1 f J E d B d 4 G O T 7 M G N Y 9 Z M c N M N 6 W N f w M z Y a 6 K Q t k j 2 n c t I 2 M b h d E H y K 3 B 6 3 I R J m q B P t / 3 x 8 L U s C A + + 7 U / 4 H L k a T E / S b / + 4 T + W a 7 5 w A z M + X g a N y O d 9 8 c G s Q a O 8 t L z z N 1 c x E 3 A x 0 b r S p l a s v L k a 3 1 R v j B M + P A 0 V e e + 9 X 6 J D z x 2 i 3 3 r / + + k j H / l f 9 P 6 7 7 6 b f + c D v 0 F / 9 1 S f o o Y c f p m 9 / 5 z v 0 4 T / 6 I 5 k X A W a Q i p g g M A G i E y 1 r H L p k o C J l Y S l u M M Z q j w d H 3 F w I F T m s B 8 V I B s C o S H d B h e E f 7 m d A z D t e K y F n B d 4 R z A a A Y W U 6 s F R t R g B k L j k 8 s A Y a J U 6 Y i v j c p s c c G V 9 c l X 1 j m J p B b U w T G E m 0 O g s i K x A 5 t 3 t X A N / a 7 Q m l K Z 6 q C A 2 M g 6 s I G v s r R x b r q F E T 9 e j z 9 T d s o Z A f k d k i f a j z 0 1 z 5 B T H 3 v v r Q u 6 Q P D 7 m N b 3 r X Z 2 k h P 0 E v n M / T 0 6 M s L L k R Y c m 8 f q R A L V k 2 / b j e 2 9 5 + F 7 X 9 4 n v N u 1 Z j S 2 d F 0 F l h v C a 3 m z B T g 5 r 4 d 3 7 n t + k N b 3 g 9 P f D A g 9 L R C 6 3 U 2 t p C b 3 3 r L 6 w k P j 7 M T D U 4 O E h n z p y R f b G 8 Z M s A C L A O v T Q E E H Q j t 2 E e E 4 L G M B G n 8 / E e 0 D 8 V R k I Z m U F 5 D R / Q w 9 f r A G v W e w e 8 s x L 8 O D W T i t P B U 0 u U z u Z r j u m S u S A c g N / q m Y q 1 4 I m y B G a m g q W g m N 0 K f F X D O i W B g l O o G c B 3 n c C c + O C 1 D t Q / A O K 2 A z 5 C B 0 D g O A G z a Z X r T H f 2 l 7 9 + B x 3 8 5 C / R 8 X t + m e 7 8 8 + / T v j 8 6 T X s + e I j e / a V f p 1 v f v Y + u e t 0 g t f d P U S p T p k f m y v S 3 Y 3 w / L t N t E y X 6 b 8 e Y + f g e v p 1 X U + f b 3 2 f c 0 A b j i R Z H 6 8 C 1 O D 9 d t k Z N E D a H J v r M v 5 k + F D / z 6 t 3 s Q + 2 v 9 q H w a p / 8 5 C f p r v c a n I x 9 N B C I D 9 v 6 X V G P 2 N e P g R k u R 7 A C z 0 J D N e K n w b / C I 6 3 d A r i H k Z p k A I x U q 2 w 4 H 2 i 2 + P H Y P C 0 u L N B T L 0 z Q G 2 7 d L Z o I f l E t B m o E M A E R c G i m R M U Y m 8 d t x j e N V R Y E 0 m k w 2 Y k y 9 e w 0 V K 2 O a J i X K n h i N 9 8 f B o 4 6 f S d Z A S N l 8 W n Y v p Z q 7 h P m T 7 G 2 j T T + j v O J A s 0 m P b S + N U P + l c G H l S 6 J A m u w Y 5 M n q J s t r u T B J 6 i U i N G u f 3 9 O f r M D / M C j E y 7 a 3 Z u T f k n r 0 H z b S V r 0 f i j j x + a y D U Q b 8 e l Y i 5 n E t 8 L V j d 9 h b W g k + I H y o E 8 G s 9 L i n a C V o J e s c A q w K O C K B v h 3 F c B Q p 6 b Y z E i M 0 c k T L 9 D V 1 9 1 A X a 1 + a m m t 8 5 3 M G l C B C w C M 2 U z g o p g s k S f s p o t L X h r u L M g X S f J c P + 1 B R D w x E Q 2 t p P g A G H S J e S K c Y O 2 I t f u C J T 4 G X m / I i B X I s U N a E G Y I a 2 L 6 d s q k M Z O S 8 f z 5 t I + 6 Q o Z m c b P v 7 P E 0 a J J Z U M j n Z c H 4 O u v X E u v W f I G 5 g o V 6 F V A 8 L I a z X l 1 Z g F J 4 k P A g c D x E Z 6 Z G q x I M A i 2 G p R H g W X A m 6 0 E C F C y Z j P J X S o O P G J C Y e P X t + U s R D m 0 R P + 3 Y N k y v f e 1 r a J k l 4 s n T F 2 U O w s Z R l q + Z 5 A u p K m Y C m m E m w B M 1 G m h D R 0 G Y B x 9 2 w w c V Y l m v 1 B P y F h G l Q o R R g g o 1 m G l h u U x z i e r W t f s c L J g J k 5 Y 2 C s x J o k b 6 N s N M i F 7 q s y D l i k a 7 x v n d n J g J N F c P G A w 7 s 4 i U F P j t 1 b T i q K E w K f r j n / l d i p h Z y r 0 7 b q F 9 r / t F q X T F M P A 2 A M N N r w Z + c a o y a C 5 L Q K k u U E g w V i P Z F r X u j / K D G 6 C l 0 N + k c 0 a p 5 G a m b K x g a 8 3 8 g I b C v O 9 6 F g H m l v j K V + + j t 7 z 5 p 1 c 1 E C K T K v s j U 4 z R b O Z 4 l R D o c m + X 7 y 8 B c 6 U T N B i + n m K 5 U W r z V 3 / t o h 7 w l c q l s j H M X c + S g J Y C I 9 m Z f v p U Y e g U D n m L t J Q L y p A M H f h 6 Y 5 e Z s d E s l J W D K Z W H H b 5 / 7 A Q 9 v e r w d C t d 0 2 f O D O v 1 c 1 3 6 7 W f E 4 k O N k M D Z k V n a 0 I v h K 9 V m t u f 3 / v s H P m x u r 8 D P Z s P s 3 C y 1 P f H b d J X 3 R d p Q O E G Z 0 H r q 2 v 1 a u u f T 9 9 D e v X u l k W E y 2 Z m C S K L t 6 u p 1 L B g Y E q + i f l a v 5 X C 6 A L / h f p A g 9 V 5 Y M b w d 8 J v c i + 1 Q C A T l P 0 I r N Z O n h 5 s 0 c f Y K s i w 1 U X 7 9 H c B E 6 9 Y N 0 v c e f p K O H j t J a f Z f 0 Q l 8 5 I U X K Z N J 0 8 G D h y g c j V C M T k i X h o 5 0 e Z 7 y t E y x 0 g i / T Z F i + V H K l m L M U E b a D Q D C Q r 9 Q r Q w D B K U C L L H m M m 7 C j G c I O Q O B c I t E + z L L c X 5 f r j F m f r U o J H J e i v g M Y i / y j Y K + 6 u e E + d 7 w c V X d N w N c A y L H 9 5 Y R l G g m 4 9 3 o s D W E z 2 L G J z M b A T 7 W s o g 6 w 8 f D v X U 3 A c / T a d M J q B / k L M r X E c 3 6 k H F h T h p q Z H S E 0 v 9 4 P Q 2 b C Z P j m 3 6 F t r 3 5 I / S p e + 6 h 3 t 5 e O n r 0 q P Q c d 3 d 3 S 5 9 T a 2 s r E 8 W 6 l S E e 3 T 0 9 d P D A A W E + h M 4 x D x 4 C H e 9 8 x z t s C 9 z I S w A 4 T 2 n J R s 7 X o T 8 D 2 i 7 P D q b H i / 6 r 5 u + 1 V k B D 1 U I m V 6 R k u k g R v 9 H h r L 4 Y C Y v h g U e + R 3 t f 2 U b u 2 D C F 2 8 P k a h m R 3 + y w I X K z r N H n V d S + w G g X U E D 6 k 2 Q x o F K z H i q 7 A 5 R n p v C X k 5 T K Y v Q z C 1 m m u l o M q Y D O 4 U A o 7 C j 0 r H 7 u q u R X G + j T y R W W + P o m 3 E 1 d S 6 n 2 B + G j g 1 k B 9 I T J a s B 6 H U j Z Y m C C V X Q P O H 0 1 M Z P N k q u Y E 8 G s s J A N O F p l 8 v T J Q j e N F v p l W S 5 W C v C G 1 7 + e 7 r / / f g m L A 5 2 d n X T 6 9 G k 6 f v y 4 z L N 3 9 u x Z m p 6 a o t n Z W d q y Z T N d u H B B x l Z h 9 C U A q W B F o w S N a x U z 2 b / q a q j z 4 A u i Q b F v m E 2 G x G v 0 2 Q q I Q t V D r b L h M z d O C P o 9 1 N 3 G k s 4 X p q A 5 T y G A O n 7 L T 7 + J B g L X U 1 9 v D x 1 + 5 i h 1 u 6 6 l w d B + W h d + h X m W g T Z f R T t h r g S V 1 e A 4 b 4 J i F F C W n y U v P x a f i y m 5 v D K 4 L 9 r S 2 n A U E g Q Y S z u / H 5 g J 8 w E q g J n w 4 Q M n Y H 4 8 l Z B 7 d B J D c 2 S z a S z n P T S X 8 t N Y P C R Z 9 M q k B X B P Z H c o Z g K i f k z o w 3 X g 0 J B I C E D X g g 7 k M N a N 8 i n I S f z H 7 o U g 7 X F Y S S W Q q n O V r h 1 4 j j W U j R 5 w J f G U O a g Y D s v K 7 7 w 2 k j m K f N z F v k l J 3 h F 9 U 8 3 C K m X t g I a Q 8 v J 5 i H T h e 7 1 A P Q 3 V K G A K P v q D o 7 R 5 0 x B t 3 j A g X 8 9 L l x a 4 U T d S x O G r f I 1 A f V 0 C y C 5 n + Q U w r L t x 3 8 V j f k L H 0 k x V 0 E P r g F 2 7 K o w s u G l D J 1 f 4 G r G U L B B e o z e S p R F m p g 2 t 6 Z U 1 U K s L Q A G R T w R r r I B / i a A Q x u A p r C I L m 0 G I A i F Q / m N N N M A u K k N X 8 d a o 4 O W C n R m B Z + M w F m R k 4 B w 8 X 8 x n P o b A A d Y l z C I p z M S + E 2 + u l Z n k n n U u A 4 H A 9 J H y m M d w n U I j G k 4 B k 6 P Y A V k N P 3 7 7 j R Q O B e l 7 j x 6 g p x 6 b o r b S T g q 6 j H Q I m F J r g W I m A b o g 6 0 T j Y A a q + R w A 1 C v q f i l V e W P r J J N g J r 2 D F 2 3 o V N 5 2 L Z h R t J 8 9 z B E Q a i 0 R r z A T o L 6 9 C 2 b C t 6 c A 3 S R 0 g h 0 z A Q j U q O R f h Z U 9 f D Q K a O b r G 3 i M X X X b a b F L B e r f e l t U G B g I 5 V C q G e c I k / E + t p F A J I z E B 8 B M O F p k J 3 u t z A T t 5 A R o Q 0 C + V M h Q 5 0 I 7 G U e I j k z 4 m N H M w j a A e u c O 9 n X R j 7 3 m F f T q V + 2 j d C Z H n / v n r 9 D 9 T 5 + n + 7 / 7 g E Q y 1 4 p E I i n M E u x k M y t u L 8 X d H r 9 M 1 I L 5 H C D p l b R H m 0 T c K e k w B t A Z q u b P U M h a M i J g + t n N 5 4 B 5 A 5 W J G G u S s P C R P 1 3 z 6 b P K d g T z 0 j U A N M J U T u h s C U j Q R s F d N K c a U F 9 g U x g b H 6 P 3 v P o j 9 L s / / k l Z / u l j 3 5 L j 9 3 7 5 X l F 1 n / / C F 8 S Z B d R k L Q q K y J E Y i 7 A v g H 3 R G l j k S G V d D 5 D 4 d u S / o r H 4 9 6 q 6 x v P d 7 I y z O t X T h S Q i y Q V o Z g 4 2 H W B a a B 0 n q N 8 w D g r 2 t 8 V q F u z q N Y b 0 N w o M E 0 C d 1 Q O C F z 3 d n f T O t 7 2 Z b r t m k G 6 7 a R 9 N z z v n n N U E P 3 B q c o I r P i d R L L v P J U G T e Z C 9 b w O J r j H m 4 z k R X s g m q N J 8 j D A z E O a p 0 I G O W z t g / n V k T r S z X 4 M 5 5 h s F 5 q k H 7 K Z m Q / 8 U P j m 6 o G k q V e 5 m E G I L Y T F R E R Y 1 o 3 w f v / 1 B a j N r c / d b o / T W / + c O i f I 9 9 t h j M l H L j T f e K F n d 2 H 7 1 q 2 + j A w c O y m T y L d E W S q W N I Q H 4 H h O i f I j 8 / f z P 3 0 m P P P I o X X f d t X T L L b e u S O 1 G g E L a n a + 0 F K A 6 m V U / j Z o a W b 9 O k m N x j R 2 1 1 8 B a + 5 1 0 o H T w o S 7 x N g 1 j a m q a C d B F + 7 d 3 S t Z 9 o z A y J M r S t i v S u 8 T 1 5 a 4 Q f C 3 f Q w 0 H U W j E T 1 H Q 2 1 M H z G Q f / 6 j P c 9 4 M r F o I 4 7 v W m 3 7 U U s Z H 7 a y x A G h b 3 Y R t B L F E W u b 8 E z f C p M G m 8 I / / 8 I / 0 + t e / X r Z V Q 3 3 / + 4 9 I h A / R q G h L l B s l K 8 w F R v r F X 3 w r / f R P / x T 9 4 R / + I Q 0 P D 9 P h w 8 b U w s 0 8 2 l r H E C Z Y 9 O N G r x g M O 6 6 Q s j H D k d 1 1 q w 7 W A T T k p T I T A B P w M t y m Y f T 3 9 9 H 2 A R 8 d O H q B n n z q E H 3 n g U c k / A 5 G O 3 b i L I 2 N T d D 5 8 x e r R h A j p Q Y B G x U i N z Q R a 5 f l a g 1 T q / V 0 Z g L q T d S v w 4 6 Z A B 8 3 X L z Q X D / U v B Z N R W h F R 9 R f M d P A T I t p Q 9 s 2 y 0 x A W 0 u I j k 0 a B X c t z s 6 U r Q P Q o K H Q t / S J u 7 5 E k Y A x M f u e 2 z b R m 9 7 9 W o O I t Z e W a j W P W X 9 r R K p b r 6 m H V c 9 3 u J 4 P C / S f o M F k I h c H U 8 U O u A + e 4 d T Q z Q C M u R y / P F G + Z g D B h p q A 8 F t e Z t / I j T F g X t F E 6 E s 8 c e o C 7 d 2 1 V U L k s C h a W 1 o k 8 b P M 5 n o h n z E 0 D J c 9 n 6 0 w H l K c M K 9 F L e h a o R k t N R V 3 U 7 / 2 X T C g G G N N 4 n X L h J u N A G 2 G t l P t N j J f o g 1 d B l P B V S m V C v J + F e Z 3 U c k b W Z X M 2 y h O X p i m z f 1 R c i 2 M z p S t / p N d 2 B z A o 1 A + O y J 2 I u x 6 w H V A I 9 e q 5 y u Y l 1 Y d c w L O R S c n 7 O l m M i K a e U Y 9 4 F 6 J y x Q 2 v 5 y A e T c x M U k H D p + k a 6 + 5 i o b 6 2 l c s D 3 T 4 Y r 5 A 9 G X h u 7 c F M 3 p V L 0 k W 0 B m q 2 Z G 6 s 8 v G F x Y V 4 O t 7 t K + p I m u i 1 h T K 1 g 7 j q b i H m b S 2 p t S z 7 p s F h i 2 V C l l y Z + r M k a 1 D n Q l 6 V I w A g M n X w k w A r m v 4 W k v 9 4 b J G L 5 V I D D + o G W a q y K 7 L A 9 w n 1 7 j 1 8 0 M D z L u h o U H 6 q T f c R p G g h z 7 / p f u E y S C 9 s c Z X N i D N i w n 4 G I Z W q j V Z i x 0 a y b L Q A W b S A x D m t x N W A G Z C 6 p A T F i 2 d y 3 0 W Z t L D 9 g r I s W w W q g w Y O 4 a 5 C 1 2 H n p s v b x 6 u f h g 0 F M y B p x 6 7 z z x C t H H T T t q 4 d f W c E m C s J u t K o K 4 D j + D y F Q Y 1 7 y X H s G E e t z 5 D X d c o M D Q e f h 0 c b Y n 2 / Q d h f H r B c Y K P H x X g Y 9 m R S F j 8 Y Q X R N k U 3 + S I G Q y G X z e U w r w R g D Q J A w 1 k j f Y 2 g i r 7 A B B b D S f m l a k S 4 g t 1 Y L P 1 e + E y t P l k o g i H z 0 I p N f r 8 K m l J G R J v 3 X W 3 X m Z i a n q J N s d + k 2 0 O / L Q v N f N n 8 x S g Y i o p F F V C O 1 S k L f j 9 x w p g T T V 1 n r m R f F n M f w L a c p x 9 U w M O b Q l n M m G a Y C Z V 8 u Q F m s k 6 6 f z m A 4 S g L u Y s U y 0 + Y R 9 Y O Z O H D t 1 r S O n X F B + J i I 7 8 Q s D K T B B 5 A B A 5 Y S 0 g a 0 N O U 7 G 6 B T n Y w 0 0 X L l G V 2 I 3 / 1 T v I 2 i 1 A D Q z T C T B A U + p L N o U / T / J H h + t e n Y u X X b s l W z Y y j w u a u A z f T x n 6 j 4 s 6 7 f 4 m G X / U / 6 R 4 z O f a + + + 6 j T Z s 2 0 f c f f p j e e 9 d d 9 O C D D 9 L 2 7 d u N j y C z P v U H / P I B Z C T P Y h 8 I h o I y m c p 7 3 / O e l S E J d k D F K Y Y D n E K p z Q A N i p l b M f d 5 o 5 2 6 j a Q Y N Q u E z c / M e W l r t / 2 o 1 S z b V c v F B e r 0 D 5 t H a g N z J M T y y J G s E E i H f 0 N T g s M K Z L f v 2 L F N v v u r Q 4 I U c 1 w h b a l V Q Q a r R r K i k S C G H f C l E f R Z o Y M W c z + 4 9 J 5 a C 3 S / y c 7 H Q o 4 h Z m 2 y A 8 7 E 5 z 7 t x m / p s L 7 n R K q F h r X U K C G X R X z e z Q q b + 6 p X i U a N y t y 2 d R u 9 8 q a b V v b x i U u g q 7 u L 7 v y v / 5 W 2 b t 3 K F e k S 5 m p r b x M T Y i 2 S y o 6 Z m r 0 N I n z N 2 v E y 4 P A l Q K 3 s h 4 C n m o i d U C z l N I 1 U f b / F 3 A i l C g 5 T H D W A r V s 3 m 5 H B a r h Y C H q 7 1 l Y n 1 l B 6 o 4 B G j 5 m a B R 8 0 q w U w 0 7 l 5 Q 1 C D m a w W h h s z E T E K b P p b Y d B T k 0 T F G G i t v k Y 0 1 O 1 9 W f J o 3 + A N R 9 s p E U / Q 0 9 / 9 O A U D R o i 5 f + P 1 t P P a n 5 S O 3 V 9 6 2 9 t W B p x h / 2 1 v f R s 9 / 8 I R C b n e e s u t c l z B q m 2 s U O / R J K 0 L J B j S g A Y R x 5 p N F X z l o x m m Q p i 7 h k B c E 2 S A I R M G z B S 7 E C 0 Y H w z h p K G K J d Z I h c b N u k Y 1 n R X H j h 2 j 4 e G N K 8 J S B / I 9 r S l q + O J 7 r U + E I k W p W Y G m A 6 Z f B 1 s 6 e q T P C c j A Q P a 4 F Q v J M r V 4 j e w R X c M W S l n W T g H 2 h c w D N a A 0 l M c X l L k q W s M u C m m J v s J Q r 9 t u c C x G b c r X N 1 p r z 2 0 O 1 G I U 9 Z v 1 H O y L m j O f r 3 6 z u 5 d 5 S k 3 D R Y Q e T u D F 6 T z c R 9 n 9 Y K h m g K v q X Y H 7 6 5 O 7 q K 5 l J 4 C h M P p 0 X b t z l A y a x 8 o I + X K G E n n n L / w 5 o c O 3 n u u 2 u f c G M H Y N p t 9 t t 9 1 i H q m G t c 0 w H M L O + k B H q Q y 8 a 7 L u 7 V B Y Y M a s x E k E 8 N 2 s n b F J N v 3 s R u M C i i G a 6 R d z A u Y b x B R p O t y 3 r j O l C l O P G y Z u L Q o 2 Y c c A C n g N / K b W O r C P Q 7 L G O e Y 7 W 8 8 T 4 D f z d 0 d w G 6 l 7 A t b 2 x C 5 y C X F O 0 8 z E F 9 s V y w q d m X B F L W Z S a A k Y D O 4 E H 0 u 1 5 f y c + F O L u V F h s L U w E 5 B d P Q l f Q 0 C G y 9 D Q g G R W 2 E G b q k E A i Q 0 N Z C z w l z A 8 P G K m 8 h h 1 s t b A h I L b L j r K z I S 0 p N F F z 0 o y L p g J A w T B P P J Z H g 2 L + R b y X g Z m A t S Q H B 2 u + b O z Z U 9 L m X L u E v n N F 0 d Q A v l 5 H / u X j 5 M P 8 y 4 w r t 9 x P f 3 k K 3 5 S i N M K O w b D o + o R p C q O 3 X m I Y 6 A 4 4 v u w L 7 P q / j b P B P T j T l O G N Y J 6 2 g n l U j m D e A O 7 e T X s E G M N l W R H u 5 H Q O R j p U u F 1 + a n V V / t L 8 U 6 I x W L i S 6 m B p A r K v H O 7 A u T B Z + k F 1 S 0 O 5 r G a e H b H a g F B o e l E R Q s U 5 v l 9 u m R T M B E 3 h u L 0 4 S v u N s S 9 l H Z T x I X x S C 5 m b k t H l g V g P v S x I R n Y + B h D / X L a z d 7 k d m M 0 J N e J Y i a F p d g S f W b y M / T p x K d l e W r 6 K S F U N R X z Y 4 8 / J u d 9 6 l P 3 0 C f / 3 0 8 a C Z V y x E R 9 e p F z U G w w g R U o D n 7 D U D U 8 1 3 p O r f f F q U i C z X O Z r N M L N w J c X 4 8 9 D F 1 k z J D U K D M B K E 2 0 A W a 6 X C i U k e h a 3 e i N A n 1 2 + M 6 t F e p L i 6 U y + x 4 x F d C y 1 L P N M 5 t h J i D N W k Y 3 q c S C Y o A W 4 F M N t p b k g w R O k b n 2 U I k y r i i V f b W Z S Q F Z I R A W M F + t w 0 2 s g E A p w s m 2 w A 2 z A l B f g q 8 H 2 N Y 7 d u y g v / j 4 X 9 D X v v 5 1 e v I H T 8 r x T 3 z i r + n r v P + t b 3 9 b C L K R u h N G M d e A K p 4 c M z Y r s J T d j g n 1 e x X y B Q o E 2 d x Y f a e 6 a P 6 K 5 t D o / e F H r X 3 Z s L I 0 1 B g 2 w E j U i X F j 2 g I r E A K H b + R t s / f k 1 5 J k q g P D N X Q t j m + X X U g Z Z h 3 m f 8 A 4 q U a A y J + / g a J Y 0 6 i g q Z w A b S Z a W v s g n Y L b r x L 5 b K 4 v L h X Z E S z I k k t V L v 7 t u + + m 2 + + 4 g 7 x 6 5 x 6 3 m e z z e z b T f N Z z 7 R h F w C f q v + k 0 g s P 4 T R 1 S t n o z 5 V B 4 K T p z r V A D D 1 9 a 4 O 2 N p V m h g k y J 7 3 / / U X r w e w 9 L Z 7 j 6 j I s O + E k r E 5 1 c 5 v d B 8 4 U s f B r L u 2 h z t z F H O u a 7 U F 0 P G E R 4 Y s p T M w 2 p E U h u o i + w 8 k 5 O X x d B X 5 z y C b t D V o Y i + v 8 B i R W g x G e l m U I A A A A A S U V O R K 5 C Y I I = < / I m a g e > < / T o u r > < / T o u r s > < / V i s u a l i z a t i o n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 P i z z a s   D e t a l l e 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 P i z z a s   D e t a l l e 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 P i z z a < / K e y > < / D i a g r a m O b j e c t K e y > < D i a g r a m O b j e c t K e y > < K e y > C o l u m n s \ S a b o r e s 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 P a i s e s   d e  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 P a i s e s   d e  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 P a � s 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 T a g s \ T a b l e s \ & l t ; T a b l e s \ C i u d a d e s & g t ; < / K e y > < / D i a g r a m O b j e c t K e y > < D i a g r a m O b j e c t K e y > < K e y > D y n a m i c   T a g s \ T a b l e s \ & l t ; T a b l e s \ I n g r e s o s & g t ; < / K e y > < / D i a g r a m O b j e c t K e y > < D i a g r a m O b j e c t K e y > < K e y > D y n a m i c   T a g s \ T a b l e s \ & l t ; T a b l e s \ P a i s e s   d e   V e n t a & g t ; < / K e y > < / D i a g r a m O b j e c t K e y > < D i a g r a m O b j e c t K e y > < K e y > D y n a m i c   T a g s \ T a b l e s \ & l t ; T a b l e s \ P i z z a s   D e t a l l e & g t ; 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 T a b l e s \ C i u d a d e s < / K e y > < / D i a g r a m O b j e c t K e y > < D i a g r a m O b j e c t K e y > < K e y > T a b l e s \ C i u d a d e s \ C o l u m n s \ C � d i g o   C i u d a d < / K e y > < / D i a g r a m O b j e c t K e y > < D i a g r a m O b j e c t K e y > < K e y > T a b l e s \ C i u d a d e s \ C o l u m n s \ C i u d a d < / K e y > < / D i a g r a m O b j e c t K e y > < D i a g r a m O b j e c t K e y > < K e y > T a b l e s \ I n g r e s o s < / K e y > < / D i a g r a m O b j e c t K e y > < D i a g r a m O b j e c t K e y > < K e y > T a b l e s \ I n g r e s o s \ C o l u m n s \ C � d i g o   P i z z a < / K e y > < / D i a g r a m O b j e c t K e y > < D i a g r a m O b j e c t K e y > < K e y > T a b l e s \ I n g r e s o s \ C o l u m n s \ F e c h a < / K e y > < / D i a g r a m O b j e c t K e y > < D i a g r a m O b j e c t K e y > < K e y > T a b l e s \ I n g r e s o s \ C o l u m n s \ A � o < / K e y > < / D i a g r a m O b j e c t K e y > < D i a g r a m O b j e c t K e y > < K e y > T a b l e s \ I n g r e s o s \ C o l u m n s \ C � d i g o   P a � s < / K e y > < / D i a g r a m O b j e c t K e y > < D i a g r a m O b j e c t K e y > < K e y > T a b l e s \ I n g r e s o s \ C o l u m n s \ C � d i g o   C i u d a d < / K e y > < / D i a g r a m O b j e c t K e y > < D i a g r a m O b j e c t K e y > < K e y > T a b l e s \ I n g r e s o s \ C o l u m n s \ C a n t i d a d < / K e y > < / D i a g r a m O b j e c t K e y > < D i a g r a m O b j e c t K e y > < K e y > T a b l e s \ I n g r e s o s \ C o l u m n s \ C � d i g o   V e n d e d o r < / K e y > < / D i a g r a m O b j e c t K e y > < D i a g r a m O b j e c t K e y > < K e y > T a b l e s \ I n g r e s o s \ C o l u m n s \ I n g r e s o   T o t a l < / K e y > < / D i a g r a m O b j e c t K e y > < D i a g r a m O b j e c t K e y > < K e y > T a b l e s \ I n g r e s o s \ M e a s u r e s \ S u m a   d e   I n g r e s o   T o t a l < / K e y > < / D i a g r a m O b j e c t K e y > < D i a g r a m O b j e c t K e y > < K e y > T a b l e s \ I n g r e s o s \ S u m a   d e   I n g r e s o   T o t a l \ A d d i t i o n a l   I n f o \ M e d i d a   i m p l � c i t a < / K e y > < / D i a g r a m O b j e c t K e y > < D i a g r a m O b j e c t K e y > < K e y > T a b l e s \ P a i s e s   d e   V e n t a < / K e y > < / D i a g r a m O b j e c t K e y > < D i a g r a m O b j e c t K e y > < K e y > T a b l e s \ P a i s e s   d e   V e n t a \ C o l u m n s \ C � d i g o   P a � s < / K e y > < / D i a g r a m O b j e c t K e y > < D i a g r a m O b j e c t K e y > < K e y > T a b l e s \ P a i s e s   d e   V e n t a \ C o l u m n s \ P a � s < / K e y > < / D i a g r a m O b j e c t K e y > < D i a g r a m O b j e c t K e y > < K e y > T a b l e s \ P i z z a s   D e t a l l e < / K e y > < / D i a g r a m O b j e c t K e y > < D i a g r a m O b j e c t K e y > < K e y > T a b l e s \ P i z z a s   D e t a l l e \ C o l u m n s \ C � d i g o   P i z z a < / K e y > < / D i a g r a m O b j e c t K e y > < D i a g r a m O b j e c t K e y > < K e y > T a b l e s \ P i z z a s   D e t a l l e \ C o l u m n s \ S a b o r e s < / K e y > < / D i a g r a m O b j e c t K e y > < D i a g r a m O b j e c t K e y > < K e y > T a b l e s \ P i z z a s   D e t a l l e \ C o l u m n s \ P r e c i o < / K e y > < / D i a g r a m O b j e c t K e y > < D i a g r a m O b j e c t K e y > < K e y > T a b l e s \ V e n d e d o r e s < / K e y > < / D i a g r a m O b j e c t K e y > < D i a g r a m O b j e c t K e y > < K e y > T a b l e s \ V e n d e d o r e s \ C o l u m n s \ C � d i g o   V e n d e d o r < / K e y > < / D i a g r a m O b j e c t K e y > < D i a g r a m O b j e c t K e y > < K e y > T a b l e s \ V e n d e d o r e s \ C o l u m n s \ V e n d e d o r e s 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 P a � s & g t ; \ F K 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 P a � s & g t ; \ P K 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 P a � s & g t ; \ C r o s s F i l t e r 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 V e n d e d o r & g t ; \ F K 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 V e n d e d o r & g t ; \ P K 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 V e n d e d o r & g t ; \ C r o s s F i l t e r 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 C i u d a d & g t ; \ F K 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 C i u d a d & g t ; \ P K 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 C i u d a d & g t ; \ C r o s s F i l t e r 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 P i z z a & g t ; \ F K 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 P i z z a & g t ; \ P K 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 P i z z a & g t ; \ C r o s s F i l t e r < / K e y > < / D i a g r a m O b j e c t K e y > < / A l l K e y s > < S e l e c t e d K e y s > < D i a g r a m O b j e c t K e y > < K e y > R e l a t i o n s h i p s \ & l t ; T a b l e s \ I n g r e s o s \ C o l u m n s \ C � d i g o   P i z z a & g t ; - & l t ; T a b l e s \ P i z z a s   D e t a l l e \ C o l u m n s \ C � d i g o   P i z z a & g t ; 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 T a g s \ T a b l e s \ & l t ; T a b l e s \ C i u d a d e s & g t ; 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 T a g s \ T a b l e s \ & l t ; T a b l e s \ I n g r e s o s & g t ; 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 T a g s \ T a b l e s \ & l t ; T a b l e s \ P a i s e s   d e  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 T a g s \ T a b l e s \ & l t ; T a b l e s \ P i z z a s   D e t a l l e & g t ; 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 T a b l e s \ C i u d a d e s 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 3 5 . 8 9 4 7 3 6 8 4 2 1 0 5 2 6 < / L e f t > < T a b I n d e x > 3 < / T a b I n d e x > < T o p > 4 4 3 . 4 7 3 6 8 4 2 1 0 5 2 6 3 6 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< / K e y > < / a : K e y > < a : V a l u e   i : t y p e = " D i a g r a m D i s p l a y N o d e V i e w S t a t e " > < H e i g h t > 2 4 9 . 3 6 8 4 2 1 0 5 2 6 3 1 6 2 < / H e i g h t > < I s E x p a n d e d > t r u e < / I s E x p a n d e d > < L a y e d O u t > t r u e < / L a y e d O u t > < L e f t > 3 2 8 . 7 4 5 9 1 5 8 3 0 8 2 3 6 1 < / L e f t > < T a b I n d e x > 2 < / T a b I n d e x > < T o p > 2 0 9 . 3 6 8 4 2 1 0 5 2 6 3 1 5 9 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 T a b l e s \ I n g r e s o s \ M e a s u r e s \ S u m a   d e  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 T a b l e s \ I n g r e s o s \ S u m a   d e   I n g r e s o 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 T a b l e s \ P a i s e s   d e   V e n t a 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 2 1 . 1 7 6 0 4 2 1 8 7 9 6 3 0 4 8 < / L e f t > < T o p > 3 5 . 0 5 2 6 3 1 5 7 8 9 4 7 4 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 6 0 5 . 3 9 5 6 4 2 2 2 9 3 1 3 < / L e f t > < T a b I n d e x > 4 < / T a b I n d e x > < T o p > 4 3 7 . 5 7 8 9 4 7 3 6 8 4 2 1 0 4 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 D e t a l l e \ C o l u m n s \ S a b o r e s 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 6 2 0 . 3 5 2 0 8 4 3 7 5 9 2 6 3 2 < / L e f t > < T a b I n d e x > 1 < / T a b I n d e x > < T o p > 6 6 . 2 1 0 5 2 6 3 1 5 7 8 9 4 8 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< / K e y > < / a : K e y > < a : V a l u e   i : t y p e = " D i a g r a m D i s p l a y L i n k V i e w S t a t e " > < A u t o m a t i o n P r o p e r t y H e l p e r T e x t > E x t r e m o   1 :   ( 4 1 8 . 7 4 5 9 1 6 , 1 9 3 . 3 6 8 4 2 1 0 5 2 6 3 2 ) .   E x t r e m o   2 :   ( 2 3 7 . 1 7 6 0 4 2 1 8 7 9 6 3 , 1 1 0 . 0 5 2 6 3 2 ) 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 4 1 8 . 7 4 5 9 1 6 0 0 0 0 0 0 0 8 < / b : _ x > < b : _ y > 1 9 3 . 3 6 8 4 2 1 0 5 2 6 3 1 5 9 < / b : _ y > < / b : P o i n t > < b : P o i n t > < b : _ x > 4 1 8 . 7 4 5 9 1 6 < / b : _ x > < b : _ y > 1 1 2 . 0 5 2 6 3 2 < / b : _ y > < / b : P o i n t > < b : P o i n t > < b : _ x > 4 1 6 . 7 4 5 9 1 6 < / b : _ x > < b : _ y > 1 1 0 . 0 5 2 6 3 2 < / b : _ y > < / b : P o i n t > < b : P o i n t > < b : _ x > 2 3 7 . 1 7 6 0 4 2 1 8 7 9 6 3 0 5 < / b : _ x > < b : _ y > 1 1 0 . 0 5 2 6 3 2 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 4 1 0 . 7 4 5 9 1 6 0 0 0 0 0 0 0 8 < / b : _ x > < b : _ y > 1 9 3 . 3 6 8 4 2 1 0 5 2 6 3 1 5 9 < / b : _ y > < / L a b e l L o c a t i o n > < L o c a t i o n   x m l n s : b = " h t t p : / / s c h e m a s . d a t a c o n t r a c t . o r g / 2 0 0 4 / 0 7 / S y s t e m . W i n d o w s " > < b : _ x > 4 1 8 . 7 4 5 9 1 6 < / b : _ x > < b : _ y > 2 0 9 . 3 6 8 4 2 1 0 5 2 6 3 1 5 9 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 2 2 1 . 1 7 6 0 4 2 1 8 7 9 6 3 0 5 < / b : _ x > < b : _ y > 1 0 2 . 0 5 2 6 3 2 < / b : _ y > < / L a b e l L o c a t i o n > < L o c a t i o n   x m l n s : b = " h t t p : / / s c h e m a s . d a t a c o n t r a c t . o r g / 2 0 0 4 / 0 7 / S y s t e m . W i n d o w s " > < b : _ x > 2 2 1 . 1 7 6 0 4 2 1 8 7 9 6 3 0 8 < / b : _ x > < b : _ y > 1 1 0 . 0 5 2 6 3 2 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 4 1 8 . 7 4 5 9 1 6 0 0 0 0 0 0 0 8 < / b : _ x > < b : _ y > 1 9 3 . 3 6 8 4 2 1 0 5 2 6 3 1 5 9 < / b : _ y > < / b : P o i n t > < b : P o i n t > < b : _ x > 4 1 8 . 7 4 5 9 1 6 < / b : _ x > < b : _ y > 1 1 2 . 0 5 2 6 3 2 < / b : _ y > < / b : P o i n t > < b : P o i n t > < b : _ x > 4 1 6 . 7 4 5 9 1 6 < / b : _ x > < b : _ y > 1 1 0 . 0 5 2 6 3 2 < / b : _ y > < / b : P o i n t > < b : P o i n t > < b : _ x > 2 3 7 . 1 7 6 0 4 2 1 8 7 9 6 3 0 5 < / b : _ x > < b : _ y > 1 1 0 . 0 5 2 6 3 2 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< / K e y > < / a : K e y > < a : V a l u e   i : t y p e = " D i a g r a m D i s p l a y L i n k V i e w S t a t e " > < A u t o m a t i o n P r o p e r t y H e l p e r T e x t > E x t r e m o   1 :   ( 4 3 8 . 7 4 5 9 1 6 , 1 9 3 . 3 6 8 4 2 1 0 5 2 6 3 2 ) .   E x t r e m o   2 :   ( 6 0 4 . 3 5 2 0 8 4 3 7 5 9 2 6 , 1 4 1 . 2 1 0 5 2 6 ) 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 4 3 8 . 7 4 5 9 1 5 9 9 9 9 9 9 9 7 < / b : _ x > < b : _ y > 1 9 3 . 3 6 8 4 2 1 0 5 2 6 3 1 5 9 < / b : _ y > < / b : P o i n t > < b : P o i n t > < b : _ x > 4 3 8 . 7 4 5 9 1 6 < / b : _ x > < b : _ y > 1 4 3 . 2 1 0 5 2 6 < / b : _ y > < / b : P o i n t > < b : P o i n t > < b : _ x > 4 4 0 . 7 4 5 9 1 6 < / b : _ x > < b : _ y > 1 4 1 . 2 1 0 5 2 6 < / b : _ y > < / b : P o i n t > < b : P o i n t > < b : _ x > 6 0 4 . 3 5 2 0 8 4 3 7 5 9 2 6 3 2 < / b : _ x > < b : _ y > 1 4 1 . 2 1 0 5 2 6 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 4 3 0 . 7 4 5 9 1 5 9 9 9 9 9 9 9 7 < / b : _ x > < b : _ y > 1 9 3 . 3 6 8 4 2 1 0 5 2 6 3 1 5 9 < / b : _ y > < / L a b e l L o c a t i o n > < L o c a t i o n   x m l n s : b = " h t t p : / / s c h e m a s . d a t a c o n t r a c t . o r g / 2 0 0 4 / 0 7 / S y s t e m . W i n d o w s " > < b : _ x > 4 3 8 . 7 4 5 9 1 5 9 9 9 9 9 9 9 7 < / b : _ x > < b : _ y > 2 0 9 . 3 6 8 4 2 1 0 5 2 6 3 1 5 9 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 6 0 4 . 3 5 2 0 8 4 3 7 5 9 2 6 3 2 < / b : _ x > < b : _ y > 1 3 3 . 2 1 0 5 2 6 < / b : _ y > < / L a b e l L o c a t i o n > < L o c a t i o n   x m l n s : b = " h t t p : / / s c h e m a s . d a t a c o n t r a c t . o r g / 2 0 0 4 / 0 7 / S y s t e m . W i n d o w s " > < b : _ x > 6 2 0 . 3 5 2 0 8 4 3 7 5 9 2 6 3 2 < / b : _ x > < b : _ y > 1 4 1 . 2 1 0 5 2 6 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 4 3 8 . 7 4 5 9 1 5 9 9 9 9 9 9 9 7 < / b : _ x > < b : _ y > 1 9 3 . 3 6 8 4 2 1 0 5 2 6 3 1 5 9 < / b : _ y > < / b : P o i n t > < b : P o i n t > < b : _ x > 4 3 8 . 7 4 5 9 1 6 < / b : _ x > < b : _ y > 1 4 3 . 2 1 0 5 2 6 < / b : _ y > < / b : P o i n t > < b : P o i n t > < b : _ x > 4 4 0 . 7 4 5 9 1 6 < / b : _ x > < b : _ y > 1 4 1 . 2 1 0 5 2 6 < / b : _ y > < / b : P o i n t > < b : P o i n t > < b : _ x > 6 0 4 . 3 5 2 0 8 4 3 7 5 9 2 6 3 2 < / b : _ x > < b : _ y > 1 4 1 . 2 1 0 5 2 6 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< / K e y > < / a : K e y > < a : V a l u e   i : t y p e = " D i a g r a m D i s p l a y L i n k V i e w S t a t e " > < A u t o m a t i o n P r o p e r t y H e l p e r T e x t > E x t r e m o   1 :   ( 4 1 8 . 7 4 5 9 1 6 , 4 7 4 . 7 3 6 8 4 2 1 0 5 2 6 3 ) .   E x t r e m o   2 :   ( 2 5 1 . 8 9 4 7 3 6 8 4 2 1 0 5 , 5 1 8 . 4 7 3 6 8 4 ) 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 4 1 8 . 7 4 5 9 1 5 9 9 9 9 9 9 9 7 < / b : _ x > < b : _ y > 4 7 4 . 7 3 6 8 4 2 1 0 5 2 6 3 2 4 < / b : _ y > < / b : P o i n t > < b : P o i n t > < b : _ x > 4 1 8 . 7 4 5 9 1 6 < / b : _ x > < b : _ y > 5 1 6 . 4 7 3 6 8 4 < / b : _ y > < / b : P o i n t > < b : P o i n t > < b : _ x > 4 1 6 . 7 4 5 9 1 6 < / b : _ x > < b : _ y > 5 1 8 . 4 7 3 6 8 4 < / b : _ y > < / b : P o i n t > < b : P o i n t > < b : _ x > 2 5 1 . 8 9 4 7 3 6 8 4 2 1 0 5 2 9 < / b : _ x > < b : _ y > 5 1 8 . 4 7 3 6 8 4 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 4 1 0 . 7 4 5 9 1 5 9 9 9 9 9 9 9 7 < / b : _ x > < b : _ y > 4 5 8 . 7 3 6 8 4 2 1 0 5 2 6 3 2 4 < / b : _ y > < / L a b e l L o c a t i o n > < L o c a t i o n   x m l n s : b = " h t t p : / / s c h e m a s . d a t a c o n t r a c t . o r g / 2 0 0 4 / 0 7 / S y s t e m . W i n d o w s " > < b : _ x > 4 1 8 . 7 4 5 9 1 6 < / b : _ x > < b : _ y > 4 5 8 . 7 3 6 8 4 2 1 0 5 2 6 3 2 4 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 2 3 5 . 8 9 4 7 3 6 8 4 2 1 0 5 2 9 < / b : _ x > < b : _ y > 5 1 0 . 4 7 3 6 8 4 0 0 0 0 0 0 0 5 < / b : _ y > < / L a b e l L o c a t i o n > < L o c a t i o n   x m l n s : b = " h t t p : / / s c h e m a s . d a t a c o n t r a c t . o r g / 2 0 0 4 / 0 7 / S y s t e m . W i n d o w s " > < b : _ x > 2 3 5 . 8 9 4 7 3 6 8 4 2 1 0 5 2 6 < / b : _ x > < b : _ y > 5 1 8 . 4 7 3 6 8 4 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 4 1 8 . 7 4 5 9 1 5 9 9 9 9 9 9 9 7 < / b : _ x > < b : _ y > 4 7 4 . 7 3 6 8 4 2 1 0 5 2 6 3 2 4 < / b : _ y > < / b : P o i n t > < b : P o i n t > < b : _ x > 4 1 8 . 7 4 5 9 1 6 < / b : _ x > < b : _ y > 5 1 6 . 4 7 3 6 8 4 < / b : _ y > < / b : P o i n t > < b : P o i n t > < b : _ x > 4 1 6 . 7 4 5 9 1 6 < / b : _ x > < b : _ y > 5 1 8 . 4 7 3 6 8 4 < / b : _ y > < / b : P o i n t > < b : P o i n t > < b : _ x > 2 5 1 . 8 9 4 7 3 6 8 4 2 1 0 5 2 9 < / b : _ x > < b : _ y > 5 1 8 . 4 7 3 6 8 4 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< / K e y > < / a : K e y > < a : V a l u e   i : t y p e = " D i a g r a m D i s p l a y L i n k V i e w S t a t e " > < A u t o m a t i o n P r o p e r t y H e l p e r T e x t > E x t r e m o   1 :   ( 4 3 8 . 7 4 5 9 1 6 , 4 7 4 . 7 3 6 8 4 2 1 0 5 2 6 3 ) .   E x t r e m o   2 :   ( 5 8 9 . 3 9 5 6 4 2 2 2 9 3 1 3 , 5 1 2 . 5 7 8 9 4 7 ) 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 4 3 8 . 7 4 5 9 1 6 0 0 0 0 0 0 0 8 < / b : _ x > < b : _ y > 4 7 4 . 7 3 6 8 4 2 1 0 5 2 6 3 2 4 < / b : _ y > < / b : P o i n t > < b : P o i n t > < b : _ x > 4 3 8 . 7 4 5 9 1 6 < / b : _ x > < b : _ y > 5 1 0 . 5 7 8 9 4 6 9 9 9 9 9 9 9 7 < / b : _ y > < / b : P o i n t > < b : P o i n t > < b : _ x > 4 4 0 . 7 4 5 9 1 6 < / b : _ x > < b : _ y > 5 1 2 . 5 7 8 9 4 7 < / b : _ y > < / b : P o i n t > < b : P o i n t > < b : _ x > 5 8 9 . 3 9 5 6 4 2 2 2 9 3 1 3 < / b : _ x > < b : _ y > 5 1 2 . 5 7 8 9 4 7 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 4 3 0 . 7 4 5 9 1 6 0 0 0 0 0 0 0 8 < / b : _ x > < b : _ y > 4 5 8 . 7 3 6 8 4 2 1 0 5 2 6 3 2 4 < / b : _ y > < / L a b e l L o c a t i o n > < L o c a t i o n   x m l n s : b = " h t t p : / / s c h e m a s . d a t a c o n t r a c t . o r g / 2 0 0 4 / 0 7 / S y s t e m . W i n d o w s " > < b : _ x > 4 3 8 . 7 4 5 9 1 6 0 0 0 0 0 0 0 8 < / b : _ x > < b : _ y > 4 5 8 . 7 3 6 8 4 2 1 0 5 2 6 3 2 4 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 5 8 9 . 3 9 5 6 4 2 2 2 9 3 1 3 < / b : _ x > < b : _ y > 5 0 4 . 5 7 8 9 4 6 9 9 9 9 9 9 9 7 < / b : _ y > < / L a b e l L o c a t i o n > < L o c a t i o n   x m l n s : b = " h t t p : / / s c h e m a s . d a t a c o n t r a c t . o r g / 2 0 0 4 / 0 7 / S y s t e m . W i n d o w s " > < b : _ x > 6 0 5 . 3 9 5 6 4 2 2 2 9 3 1 3 < / b : _ x > < b : _ y > 5 1 2 . 5 7 8 9 4 7 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 4 3 8 . 7 4 5 9 1 6 0 0 0 0 0 0 0 8 < / b : _ x > < b : _ y > 4 7 4 . 7 3 6 8 4 2 1 0 5 2 6 3 2 4 < / b : _ y > < / b : P o i n t > < b : P o i n t > < b : _ x > 4 3 8 . 7 4 5 9 1 6 < / b : _ x > < b : _ y > 5 1 0 . 5 7 8 9 4 6 9 9 9 9 9 9 9 7 < / b : _ y > < / b : P o i n t > < b : P o i n t > < b : _ x > 4 4 0 . 7 4 5 9 1 6 < / b : _ x > < b : _ y > 5 1 2 . 5 7 8 9 4 7 < / b : _ y > < / b : P o i n t > < b : P o i n t > < b : _ x > 5 8 9 . 3 9 5 6 4 2 2 2 9 3 1 3 < / b : _ x > < b : _ y > 5 1 2 . 5 7 8 9 4 7 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 V e n d e d o r < / K e y > < / D i a g r a m O b j e c t K e y > < D i a g r a m O b j e c t K e y > < K e y > C o l u m n s \ V e n d e d o r e s 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 C i u d a d e s 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 C i u d a d e s 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 C i u d a d 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 I n g r e s o s 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 I n g r e s o s 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 I n g r e s o   T o t a l < / K e y > < / D i a g r a m O b j e c t K e y > < D i a g r a m O b j e c t K e y > < K e y > M e a s u r e s \ S u m a   d e   I n g r e s o   T o t a l \ T a g I n f o \ F � r m u l a < / K e y > < / D i a g r a m O b j e c t K e y > < D i a g r a m O b j e c t K e y > < K e y > M e a s u r e s \ S u m a   d e   I n g r e s o   T o t a l \ T a g I n f o \ V a l o r < / K e y > < / D i a g r a m O b j e c t K e y > < D i a g r a m O b j e c t K e y > < K e y > M e a s u r e s \ S u m   o f   I n g r e s o   T o t a l < / K e y > < / D i a g r a m O b j e c t K e y > < D i a g r a m O b j e c t K e y > < K e y > M e a s u r e s \ S u m   o f   I n g r e s o   T o t a l \ T a g I n f o \ F � r m u l a < / K e y > < / D i a g r a m O b j e c t K e y > < D i a g r a m O b j e c t K e y > < K e y > M e a s u r e s \ S u m   o f   I n g r e s o   T o t a l \ T a g I n f o \ V a l o r < / K e y > < / D i a g r a m O b j e c t K e y > < D i a g r a m O b j e c t K e y > < K e y > M e a s u r e s \ A v e r a g e   o f   C a n t i d a d < / K e y > < / D i a g r a m O b j e c t K e y > < D i a g r a m O b j e c t K e y > < K e y > M e a s u r e s \ A v e r a g e   o f   C a n t i d a d \ T a g I n f o \ F � r m u l a < / K e y > < / D i a g r a m O b j e c t K e y > < D i a g r a m O b j e c t K e y > < K e y > M e a s u r e s \ A v e r a g e   o f   C a n t i d a d \ T a g I n f o \ V a l o r < / K e y > < / D i a g r a m O b j e c t K e y > < D i a g r a m O b j e c t K e y > < K e y > C o l u m n s \ C � d i g o   P i z z a 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 C o l u m n s \ C � d i g o   P a � s < / K e y > < / D i a g r a m O b j e c t K e y > < D i a g r a m O b j e c t K e y > < K e y > C o l u m n s \ C � d i g o   C i u d a d < / K e y > < / D i a g r a m O b j e c t K e y > < D i a g r a m O b j e c t K e y > < K e y > C o l u m n s \ C a n t i d a d < / K e y > < / D i a g r a m O b j e c t K e y > < D i a g r a m O b j e c t K e y > < K e y > C o l u m n s \ C � d i g o   V e n d e d o r < / K e y > < / D i a g r a m O b j e c t K e y > < D i a g r a m O b j e c t K e y > < K e y > C o l u m n s \ I n g r e s o   T o t a l < / K e y > < / D i a g r a m O b j e c t K e y > < D i a g r a m O b j e c t K e y > < K e y > L i n k s \ & l t ; C o l u m n s \ S u m a   d e   I n g r e s o   T o t a l & g t ; - & l t ; M e a s u r e s \ I n g r e s o   T o t a l & g t ; < / K e y > < / D i a g r a m O b j e c t K e y > < D i a g r a m O b j e c t K e y > < K e y > L i n k s \ & l t ; C o l u m n s \ S u m a   d e   I n g r e s o   T o t a l & g t ; - & l t ; M e a s u r e s \ I n g r e s o   T o t a l & g t ; \ C O L U M N < / K e y > < / D i a g r a m O b j e c t K e y > < D i a g r a m O b j e c t K e y > < K e y > L i n k s \ & l t ; C o l u m n s \ S u m a   d e   I n g r e s o   T o t a l & g t ; - & l t ; M e a s u r e s \ I n g r e s o 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 I n g r e s o   T o t a l 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 I n g r e s o 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 I n g r e s o 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 I n g r e s o 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 C i u d a d e s _ 7 d c 3 5 b 6 7 - 1 9 f c - 4 a 5 7 - b 3 6 6 - 9 b e c 5 f c 8 9 6 4 f 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 I n g r e s o s _ 0 0 f 5 4 f 9 0 - 6 4 2 2 - 4 4 d e - 8 c 1 e - 4 e f 5 5 c 5 a f e 7 b 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 P a i s e s   d e   V e n t a _ f c 3 b b 2 4 e - 1 2 a a - 4 5 5 2 - b 4 4 8 - b e c a 1 4 6 5 b f 7 7 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 P i z z a s   D e t a l l e _ 3 5 1 b 8 9 2 2 - 0 8 5 c - 4 3 a 3 - a c b 7 - a b 9 0 9 7 a 0 8 d 9 c 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 V e n d e d o r e s _ a 6 e 5 7 3 8 4 - f 4 c 7 - 4 6 3 c - a b 0 8 - 1 a 1 3 7 6 4 5 d c f f 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I n g r e s o s _ 0 0 f 5 4 f 9 0 - 6 4 2 2 - 4 4 d e - 8 c 1 e - 4 e f 5 5 c 5 a f e 7 b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N a m e = " P a i s e s   d e   V e n t a "   C u s t o m M a p G u i d = " 0 0 0 0 0 0 0 0 - 0 0 0 0 - 0 0 0 0 - 0 0 0 0 - 0 0 0 0 0 0 0 0 0 0 0 0 "   C u s t o m M a p I d = " 0 0 0 0 0 0 0 0 - 0 0 0 0 - 0 0 0 0 - 0 0 0 0 - 0 0 0 0 0 0 0 0 0 0 0 0 "   S c e n e I d = " 1 9 1 0 3 8 8 4 - 2 4 f d - 4 2 c 7 - 8 7 b 9 - 6 a 5 b 3 9 5 5 4 8 3 4 " > < T r a n s i t i o n > M o v e T o < / T r a n s i t i o n > < E f f e c t > C i r c l e 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 - 6 . 3 0 0 6 9 3 3 4 3 8 0 0 2 4 2 4 < / L a t i t u d e > < L o n g i t u d e > - 6 3 . 6 1 1 1 4 0 0 5 7 8 2 4 1 1 6 < / L o n g i t u d e > < R o t a t i o n > 0 < / R o t a t i o n > < P i v o t A n g l e > - 0 . 8 8 8 4 9 6 1 2 1 7 1 4 3 4 4 5 6 < / P i v o t A n g l e > < D i s t a n c e > 0 . 4 4 4 2 5 0 2 6 1 9 0 8 9 3 5 3 5 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F l S U R B V H h e 7 b 0 H v F 1 X d S e 8 b q + v 9 / c k P f V u y 7 Z s g 3 E B G x I g m Z Q B J u O E E C A k Y Q I O C U 7 I J G T I R z I J k w B J S O G b J B + m J h h + S a g O x T Y 2 r t i W L E u W J V l d e r 2 / d 8 u 7 v X z r v 8 7 Z 7 + 5 7 3 j m 3 P M k E z + g v n X f K P W W f v V f f a + / j + v c n D p a p D v 7 g N 9 9 D u 6 7 a R 6 d O H K P e / n 7 a s + 9 a u v 3 H 3 2 j + e g V X c A U K b n N d E w P r 1 t E v / s q 7 h Z n u + s A H 6 c U X j p q / X M E V X I G O h h j K i m K x Q P / + l X 8 x 9 6 7 g C q 5 A g U 2 + Z + u a f D / q y B U z 9 N 6 H 3 k K F e J E + / a Z v k c v l M n + 5 g i v 4 4 c J N o L 2 X + e L 1 + K i U L p H b 6 6 L H z t x v e 8 6 V 5 c r y w 1 j c N s d + p J d A f p G 2 n v 8 H c p c L K 8 c 8 L g + V W c 9 C 1 d 7 z 6 F / R + d O n 6 N 5 P / y N N j 4 9 X X X t l u b K 8 1 M u a f K j / M J R L F P n q m 2 n + w J c p 9 f Q 9 5 k E D f k 9 A 1 s W v F u j X r 9 9 O n 6 N z 9 B O 3 3 i j H r u A K f l h g h r L j s x / R B Z o I a 1 Z F 6 U P 3 V v 3 2 n h t + X 4 4 / + u i j d O S t d 9 C R g 8 9 Q 6 s k H 6 P j z R 6 r O u 7 J c W V 7 K 5 W X n Q + W 7 r x b T r i W A A 7 z F q 2 0 X f 4 L e G P u w 7 P + n n / l P 8 j u W A 3 9 w F 3 3 o 7 r t W 3 e P K c m V 5 q Z a X l 8 n H W H r N X 8 m 6 K + q i x L c / K N v J V J l K J T b 7 e H s i P U G h 7 X u F o d x s I v 7 P P / 5 j O e c K r u C H g Z d V U O L X / v I R e u 9 f P y o B C H B M 9 v y T c j w X v p r / E t 0 Z K V P n L 3 T Q 8 J / + f 3 L O x o C b 3 v O O t 1 N s c W H V v a 4 s V 5 a X Y n l Z + V D R s J f 5 q E z f X r p K N J D f w 3 + Y c x a G / 5 R X Z X r L I J / H / + / 6 y M f 4 B w M / + O 1 3 0 L e + + m + 8 V X 2 v K 8 u V 5 a V Y X l Y m 3 x / 8 / P X C Q F 9 e / j F h q M F W N 8 U f / A i / h 0 8 0 k o f f y c X r z 9 / 7 e f L 1 D c k 5 M 0 8 / S r O j 5 + X 6 K 7 i C l x o v q 6 B E d 3 u Q N 4 j S r q g R d W B k T h o d u W W X W w 7 t C x C 1 v D F K 7 b f / h O z 3 + 1 z 0 v / / u 7 1 b d 6 8 p y Z X k p l p d d U K I t 4 u O / Z X o s v l U Y x p 0 f o q / 8 3 G P 0 2 Y + 9 T 7 T U h 4 a J A p s C d G z v q + X 3 E H u J 2 S f v p 7 O n X s T l V 3 A F L y l e d p k S H 3 / 3 L a K d / n f y T m G g d T 1 T V C o X K J N i 7 c X 7 i P Q B 7 / u 9 3 + I L X M J U z 3 3 s Q 3 T 3 r 7 z d 9 n 5 X l i v L 5 V x e X h 2 7 v L j d U K o I T Q j / M M / w X 1 d J j q R T I T m G L q r x 4 h h F d l 8 r J w U L O b r 7 7 r v l + i v L l e W l X F z f e f o w a P B l h Q / d 8 y R N z C f p 9 z q / S H v 9 5 + m Z o 2 + k F 8 / f Q F t 3 n 6 D X / u d v 0 N k M 0 f v P l u n i h 4 / R c 7 d v k 2 u u e e Q 8 f e / Y G f L 5 l A 5 7 6 b F x w 3 p a y I a l j 8 z t D Y p G 1 R d A 3 w a c t n V Y k + m 9 L G N 8 H q J s s f I b 1 v p C 5 T w v R f J 6 i R b G T x o n X c F l x 8 u S o d L Z A t 3 1 i Y d k + w s D f 2 q s v / E h W f / a B z 8 q 6 5 8 5 R f Q n u / 6 E 9 v z d B 2 Q / v u t 6 + p N p Z s Y / / w v Z v x S E g k H K l 3 3 U 2 r u Z 8 q B T r k E w j W I O t Q D W b Q V 9 G 7 D u N w v F S A r 6 v t r W 1 9 Y F i h + L h x k z P n 1 K j h V y a e O C K 2 g Y r u + + D B k K e N e f f 5 e Y h p m h P i L 7 X / j 6 / 5 D 1 O z / w C f L 5 8 / Q W Z q i Z f 1 q g J / d t o 9 z M B J 3 N l u h / p D v o U / / y D T m v E U Q 6 B 8 n l D p P L F 6 E i S 3 + d a f R t o H r b 3 G D o 2 4 B 1 X 4 f 1 N w 8 0 D y + Z g n m g B p z G g F m P 6 / t q G y t 1 W G 1 j A Y O p N R i t k F l k p 7 t A y w s T x s l X s A r M U E e c W / h H G H / 3 t e f o 2 Z P T 9 N b g 1 + k N 7 c f o 5 G Q L P X P g f X T b T 3 y X d l x z l L 6 5 S P T 3 R 3 J 0 / v 1 f o x f e / T N U 5 L d c + K P P U G R o i 3 m H a n S s 2 0 O F o m e F c R T D Y A 1 g W y 0 + T 5 n 2 r 8 v S c 2 N + J r g y b e o s U E u g R H 4 + D u I / x M d z G h N 0 h Y v U 2 1 K i j l C J r y 1 J J I h v Q 8 m M i 5 b S b l r O u S i V d 1 F r s E T t w T K 1 8 3 k e t 6 Q B C 0 H r k D L x k i 2 4 6 c C I n 3 z e M q X 4 + l a + b q i t S H 3 8 n K c u + v n 3 6 g v t G M 6 e u a x r + 0 X X a F 5 P k R b H j s n 5 / 7 f D 9 d 1 n X p 4 M B c L 6 5 T / 7 N h N d m T 4 3 8 G e 8 7 6 Z / + u b v y 2 + / 9 s G P C y O 8 + U y Z P n P H P d T 6 B 2 + T 4 9 s + d R 9 9 9 e w 0 7 d z 3 C g q 2 r q M C E z 0 Y S I h U 0 z g B Z o z + w D w t x Z M 0 l 4 l S M N r B x F q g 4 Y 4 i M 4 N R X b W 0 E N C M J r p U 4 H Y g c h 3 n 5 r 1 0 f g F d D M 6 w M p k d g w E 6 k 1 W 2 V y + K w b B k 4 2 N c q R n K Z V J y / v 8 t e N k y F P D O / / U t W X + u / 8 9 k / c / 3 / T 4 T l 4 t + 9 f c / L h r g z W z 2 R b / X Q p 9 1 L w j V T b T 0 0 F 1 n U / T l R 8 e F C B U T 9 b U U a T C S o l R s m j o 6 2 i k U C t H J G R 8 7 + y U a Z K k f Y K 2 i w 8 o Q l 8 I 8 + s 8 g S g D a B R o r n W O G L 7 k o G m B t x b + F / W X y M k P j E i F g 8 3 w 7 y H 3 5 d 9 w L Q Y t l v t d T z 5 0 h b / d e 4 w Q b 6 E w E O O 3 b r S v b F e 2 l t s F g P k + e k g s X q J D 9 P 9 s v 8 7 z t V 3 8 d 4 x 5 e l j g / v k T T i y k K u n O 0 1 T 9 G 2 X y A 5 h a H a G b B R V t 3 j N J I l u j o 9 B L d / W M / T 8 l T L 9 B s P E G d P 3 U n v f v O 2 2 l j e 5 5 N t T y F c q P U G c p R W z R A k W i U n h 4 N M z N 5 K Z E h 2 t i R p 6 j f Y C Y w h l p 0 1 G e Y y u 8 g 7 k T W R U E 2 0 2 o B 5 h 7 O a W F G g h k Y 9 B n 7 H m Y m E C n u k 8 R 9 + H g t F F n 9 n j 7 5 I v X 1 d l O A r 9 + y r o M 2 d x V W l s H W I o 3 H P G J C A n b v p h / T 9 + 2 2 j Q W C y s j + L 7 E w g A U A S y B f 8 J D b 3 0 W + S B / 5 o 3 0 U 6 e i j b H J G r v 8 / C a 7 7 n 3 m + u h Z f Z n j H R + 4 T s + 8 z A 3 / O D e i m L / 7 7 f y e P t 0 D v / J 2 / k U b 9 L y f K d O a P j 9 N z d 2 y l D O + / 8 q G T 5 A s H 6 c K F C z Q 3 t 0 C 9 v T 2 0 f v 0 6 l q I s R k 0 o Q l G w 7 u u o 9 R t Q 5 G f G 2 E / q j F Q Y 8 6 V G L B a j 6 Z l Z 2 r x p I 4 2 O j d O m j c M r G s Q J E 3 E P H Z / y 1 T z P + p u + r 7 a t x / T j x o L t i g Z T J q L X n a H l + Y t U z L M q f R n D 8 7 Z f Y w 2 F d 3 4 Z L R 1 D m 8 k X X U f u Y B 9 9 5 Y E n h E h / J v o E N 1 C Z n j 9 1 K 5 W K L r r u l q e k w f 5 l y U W F o 6 x t T j z F 5 h L R x R P H 6 e 8 f O 0 g / 9 1 / e Q v 3 9 f X T h / A V q b W 0 h v 9 8 v 9 1 E E n 0 6 n a Y y J c X p 6 i p c Z G h k Z Z Q a c p 2 g 0 Q j 6 f 4 Z u U m G P z + T x l M h l a X F y k 8 f E J P n e a p q a m 6 M z Z c 7 S c d V N 3 R 5 R C b K r 9 M D E 1 N S 2 C A q Z r R 3 u 7 e d Q Z R T a T Z x I e u m F D T g I s M I H n l 1 2 U 5 3 q s B b 2 + 1 L a + r 9 b 6 A u 2 F n 6 w a r F D 0 k j v Q L d o r 1 N Z H x V y c y i X + w W z z l 8 v i u v / A y 0 N D 9 W 6 6 i p a X j c p X k T g 0 z A 8 O M 4 N 8 6 W t 0 j e t Z e l / / g / S d x 9 5 O 8 0 s D d N M b v 0 G 7 r z 5 L b z 9 H N P q p e X p 4 d z 8 V U 0 k 6 x 2 r q t 6 a I p i d H R Z I v L C z S z M w M t T P h D Q w M M B E G y Y v e T x v k c j l a 5 P O L / H D 4 W s G g k a y r I 8 5 m 5 T M H j 9 D N N + 0 X g g Y U c f 2 w s c w V d u j Q Y W p v a 6 M e N v v K T M x 9 L E R 0 b d w I D l x 0 U y z j J Z d 7 9 X W 6 R l L Q j 9 l t 2 6 2 x u N k p x C E s e o A D 1 T g / 8 v K Y X P V H m q E C L d z 4 w d 5 V T A Q p B 4 B Q I / 4 i 3 f m 7 R m f u P f 0 f Z e P P R V + 8 7 3 e 5 U c r 0 y x / 4 a 5 r M E 9 3 1 X J F G / + h J e u p n b 6 T J X I k 2 f O p b d N 0 1 z s 5 5 M w y g n z s / P 0 8 H n n 2 e b n / N z R R g j d c s o O 1 w P 6 R X G Q R m r J 0 A D Q m o c w p c U e l U m p L L S W H s J d a a 0 Z Y W W r d u i D V r l F L M Y I 8 / / g O 6 + Z a b q I 2 Z z A 7 6 8 1 A W L H i v E y d e p B t f c S M F A w H R X L P L b p p i r Y b h C v A L c x Z t Z i 2 3 v q + 2 r c f 0 B V A M B q Y C g 0 H O F T M z l E 1 M y + 8 / i m C G O v o j x V A t f d t Z / f u F g e y Y q F D I s 9 P u o V u 3 Z N i E M w h q 6 1 v / l s 8 t 0 z 0 D B m O B o Y B f / t 2 / l v W d Z 4 i + / g v f o N S v v l 4 i Z P v u / T 7 N M C k M D 2 + o Y o h a a O S 8 m Z k 5 O n H q P N 1 w 3 R 4 K h 8 P m 0 c Y R j 8 f p 2 L H j o v n W M x P M s B + 0 u L h E 2 W x W t E q E z c 1 0 O k O 7 d m 6 n w 0 e O s o 8 0 T F 3 d 3 a I 5 U S f h S F j M U R C k k f O 4 G n i P 2 N I S P f 3 0 Q b r p p h u p 1 Y G x 0 q k U P f L I Y 7 T / + v 1 0 f D Z C W 7 v z 1 N c R I l 9 d Q W E w 1 9 l 5 D 0 3 G v d J 2 c t R k E q D e N t Z q W 7 2 H Y i 7 s K s 3 l 9 e Q o M X 1 K f v 9 R g e u B H w G G a h v Y T r m C X z Q R G A i L z 1 2 m z V 1 5 6 o / y Q U Y i k R D z 5 e r r X 0 W t S C w 3 W w r r k y P z 9 B O / 9 0 W 6 M f g i v b v 9 m / T I w T f R 2 P Q W + o X 3 f o q C 4 R T 9 0 l m i h c 8 l 6 Z s b Q A x l m o x 2 0 1 c H r q b P f b Z 6 K j K F W s x j 8 r U w Z j b v o v G Y m / 2 O I i 2 k 3 d T i W a a z F y f o 0 O E X 6 c f u e B X 1 d L W z J G d G Y B 8 K H b + N I s X E / N R T z 9 B 1 1 1 0 j p q g V 0 G R g M C e m c Q K I F F p t d n a W D h 9 + n g X K e t q 4 c Z g Z 2 D B N d S w x 0 z 3 / / A t 0 4 w 3 7 6 c B k u 4 T s 0 T G N 6 K C C z g w 6 0 N E M v 7 H M z 4 o t x e j E y Z P U 1 b + J Z s r D w m z W 6 / R 9 t a 2 v 9 W 1 D a 2 O 7 W n P l Y u f Y 7 / q P 7 / P 6 D x t g G G 3 v p X D v X v J 1 7 K V k y s + S l 2 h z e 4 E 2 t B b I S 0 U q F o r U 5 s / T m T N n a W R k R P y R m 2 + + S c L Y I A o Q v V p v X 9 / J N y 3 T g c w O I f R b r v s 6 r 8 v 0 p b 9 / B / 9 O 9 F v 9 X P l X e W j 4 X e + X 3 9 N z M + x T 9 M m 1 d o s C I n T x j C F x 5 9 n E i W X c l G Y m A j A 6 G E S 2 t b s g Y e 6 e S F G u X Y 7 N 0 y u u 2 U p d 7 R E + T t T P D n 6 E y 5 z h 6 5 A R g a W g 8 R b M J W t W A 7 T b D S D k Z 5 6 l 6 a n p q j I B 0 E L N M h O A + 6 D O c t k c d X V 1 M k M N U y C A p N 3 V 7 w 5 G v v X W m y n O g m z m 9 B O 0 t T 1 Z x U y A f p 2 + z K f c N L L g E Q Y Y G x + n n d u 3 0 Y 5 N f X T r 5 g y 9 b n u G 7 t i a p j 1 9 O S a + 1 d f q b a s W h P / V N s z a A t N G g S s x l y v z g g A S l y W 4 m f y d e y n S t 5 e C r V 2 2 N P f D W J p v l U s A i K C l b w 8 F + M X T 5 V 6 p i I i 3 T N c N Z M V k e 2 H C R a d m m O i y 3 C i L M T p 0 s U Q 9 g x t p c H B w V c V j A d S 2 l + + N Q y V + K 5 e L b U V G s c g i j H E N W 1 + h f S E a f N f d c s 7 6 s I + + + c 1 v y m 9 O W E o b v g F S e p B S 1 B k u U m u g S G E f n l B d B m g M M D 2 i g Q h y p P j F M n g 5 E + i A R Z 8 R N B U W d L Q q o K 8 J a V F W Q I B c d 9 0 + v n e O j h x 5 n p 5 4 4 k n 6 7 n c f o O V k 0 j x j b Q C R p z N p 6 m F T E Z F N K 9 R 7 q X f r 6 e m h N / 3 4 f o q G P P K e I O h 6 W N f G g r H D O G / P n t 0 0 O j p O 8 V h M 9 o 3 7 l q m v p U C v Y c Y C g 1 0 7 l K 1 6 p t q 2 L m A o t a 4 w m M F c K B Z b x q z d u T 1 c A 0 J j b Q N 7 5 H 4 / T H h + 6 d f e + + F V b H Y Z F 5 f L T V s 2 b K C M b z 2 L 1 h 7 K s o T 2 u 8 p 0 / b q c Z A L M J F w 0 u u h e q S y 1 e H 0 B 2 t V X o j Y 2 M 7 C v w 2 7 / p r 3 r 6 V 8 f O U 7 Z s o 9 2 B y 5 S 2 d t B 4 b 7 d t P 9 1 P t r 1 x s / R + 9 / w A f r 2 d 7 5 L 7 / n G I / S D y A A d e P p J I S 5 o o N m k h / x s N n A R a G T R I + u O c K l u B y y A Z 0 N Q w O 9 J J p e F 6 P A u I 6 N j 1 O 1 A t F Z g 6 I U V i N A 9 9 d Q B 6 u z s l A X + 3 s 6 d O 8 g f C M g z l 5 M J c q / R 7 O v q 6 u J 7 l O g b 3 / h 3 C V j Y R S u t U O Y W F v H Z + N k 4 V g 8 4 B 5 F F r A 8 f P k I t L S 2 s F Y 1 Z f h V C L G y g / b Z 0 M 3 O w L I Q l A O j 3 V 2 1 e a 4 1 N L A j H o w 3 z b B V 4 w 7 0 U b O n l H 3 J U K j D H 2 d D o 5 V x c D x 5 8 w S j R Z U Y 4 6 K f + 3 s 0 0 m o B k Y 0 k X 5 U p D Z o I X 6 r t M T 5 z 3 s 6 1 t X z E o 2 i u H M 2 J S q W M 6 r P s K E 3 M J 6 u + M c k O Y B y z A Z Y v s 6 4 B R k O A K Q s a 9 S m W X m H c 4 5 g S Y H c r c K J W K E n J P p T J s k p 4 R x g H B 9 / R 0 y 3 n j Y + N 0 8 O A h 2 r l r B 2 3 b t n U V A V k B B o T f B P N u k p d E P C 5 E u H X r F o n O 2 T F N A Z X K L + o U 4 q + H E r / w x Y s X a W x s j P Z d s 0 8 I v R E G w X W F I j R V S b o Y 1 D U o P 7 o f U B c w W d V x v e z z 8 w v 0 / Y e / T 6 9 7 3 W u p r d 0 I h j g 9 8 4 W R N L 1 w a p y 6 N + x d O U c / 1 3 p M X + s L g h k o A v w t L J B v y a m X L p H X 9 e C z l 5 e h 9 m 3 e Q K V M n D o 6 O p h Q S + T x I m J X o m c u + m i A / a P T s 4 j 8 V D Q R Y F 3 v 6 s v T I J 9 r h f r d C q f j d m j 0 X H T U P n f o M A 0 O D a 7 0 O U H b g E A g n W t J 6 M W F B X r s 8 S e Z M R J 0 3 f 5 r a K C / X 6 J p O D + R S E o 4 G x G 9 / o F + 0 U S n T p 2 m / d d d y 3 5 L B 2 u d 5 j Q O m K + l t d X c W x t g R o 6 N T 0 j n 9 b X M X C B C + E 7 H j 7 0 o H d l z z A g b N 2 5 g w V h g x o t S m B n J 7 w / Q u f M X K J v J 0 K 7 d O 0 X Q I H A U Y W Z q Z 2 b B u 0 J Q Q J u d O 3 e B 9 u z d R Z F I l P 7 1 K 1 + n O 3 / u z e a T q 4 F r 0 D 7 x e I x O n j z N Q q N A V 1 2 9 l 0 7 H u l g Q V q t x v e 7 V t r 5 W C 4 A 2 M / Y N p o I M w j q 3 d I o F B A u m y 4 j L x l D D A + t o 6 w B L n X K R D p 8 Y p T n 3 R s J M 5 N l C h X k U M T u t A W g m + B k K + m 8 6 n I 7 b o Z l z A W i i w 8 8 d o Y H B f p G 2 Y B 4 Q B 6 Q 4 t h s F n o u M C / T j x G N x C o V D Y m 7 5 f F 7 W D i P k 9 X h p A 2 s 2 M K p q / G Y x P z d L X d 0 9 5 t 6 l A 5 o 3 l 8 t K 5 A + E C F 9 O l a 1 W G R X z Q E C g z l S n t k K S m Q 2 M i W w T M C e Y J Z P N U F 9 f n 2 h w V a / L y 0 k x d a 9 m R o K p q z Q w I o d P X g i s K o O + b y 2 n v t Y X X W v J 7 Q t L l I 2 P y 7 m X C m a o Y 8 1 R m 4 Z w O E J 7 N 6 + n k 9 M w o 4 j O j i 1 R M G y o c l Q w A K J S i 9 r X 1 4 D a 9 r r L d B 3 7 V k 4 h Z v 2 a W m j 0 P C d k Q R i s S Y p s 2 s 3 N z q F F a H J i k l 5 1 8 0 0 N + R t 2 u N Q y O S H J v h T a w c 4 s 1 K G I q x 5 Q z v n 5 O T b d L h + T K u D e M 9 O T 1 N s 3 I M y H M u M Y t D U E D L R b m j U e Q v Y 3 3 n i D m L u A K j u 6 L B 4 6 X a l / 6 z v p + 2 p b X 6 s F U F p L M R Y W W O b J 6 e P y + 1 q x J o b C / A i b N m y m C 0 x r 4 J v K U h 1 Y A O q t A U T B r h 7 I U V f E i M 7 p 0 M + r h U b P q w V o J v h E k 5 P T t G f P L m p l U w o S E v f G W j W G H d T z E R K X s / h c Z I d b g Y g e Q u 4 6 S q z V 3 a 6 K 5 g P h F N i x X k o Z c w 0 i Q I J I o x U 4 o m 6 F u g e R Y M A i B i j a o R R n k y q U Y T O n Q H m u 6 n A k w u U 2 z n W 7 D S 2 M d x y 5 e J 6 G N 2 6 W 4 y 8 l U N 9 4 n m 4 + K 0 H s J C B w H g Z W q s C F g t 4 2 d t t 2 a y w 6 Y y n m g p + V X T p H x X x G z m 0 G r u 8 d a p y h k A p U 9 n Z x R V S y G I x k x 9 U L Y F 0 D 1 m 1 0 i m 7 p r r Z j 9 X O c 0 M g 5 z Q I + A L I D b r n 1 Z s l / K x a M z O d i Q Z W v z D 5 h g P 2 c x g M B C 2 A K L i q y z S v N X M F 0 o s J I G K q B i J c d 4 k x A 0 w m 3 d B R v 7 C h I 9 F O Z x o g s q o R d j K M K m / f I s 7 k 9 F 0 t R 1 M s m H I t f d y Z M p W C K Z t n 0 6 u v t I Y 8 v S P l s C p U p 5 w O J n J c i X k N 7 K I D g J p J B 2 t B l E N 9 L g S y b f + g T U 6 j 3 n G T W T U + P 2 A d 7 9 G v t t v W 1 v h j M V c 1 Y l J + n T L z x V K e G G C r a u 4 N y e S N a Z z B R c 4 y k 1 g r Y B + G 8 a l N 2 h c i s 5 z i h 0 f P q 4 d C Y l 9 a 3 p K g t U G H m I t / 7 0 C F k E G y g j s 4 O d r 7 h B 1 Q a p B 6 Q 2 w Z b H 4 S O a O L O X n u H 9 + C o n 3 b 0 F i j K p m 3 j d 6 8 g z 9 p r f M l D c 8 y s V / X n q Z R P k Y v V f J A J E g z a 2 1 K k c y P T t G U D C 0 B u L E y 2 U u J 3 y + f y 5 M 4 F y R 0 p M L H w 2 m s d 0 c s M u O y m b h l q Y g Q I Q G i F X E a C A u 2 B n H R n W K 9 L Z p l G a g c y G w a 0 l h 6 5 x P N r 4 f H z Q c p w N d u d Z z 2 m 9 u 3 W 1 k X 5 W V j A W H 5 f k R L T 9 W e L q s l Q L f 2 7 i U 3 a F Y 0 E W r 4 U R l r f X q D t P d V E Z j 3 H D o 2 c o w M m E 8 x I H c V i f t V Y G 5 h V M M s g l Z d z H u q P Z s g f j E g I + N C h 5 + j m m 1 8 l l d s M Q M B 8 E a + L V G I N h 7 I v s z B a z A a o t 9 V d F X C 5 X J h J u u n E t I 9 y r J F 6 w x n a M + i i F 0 d i t G d j G x W g g T S c W 2 I t V f C R z 5 + j n o 5 J Y i N d j u f z P i Y a o 3 5 C n g 6 a T 7 Z R Z 6 h I m c S s + D Y A h n k s Z A L U H S 3 z u V 7 Z V 2 b t C 1 M + u m q g E p k d W S A a C C + b e w b A i I j 6 1 k M y m V z x n 3 T U a g u M 5 3 q R 6 8 D o d K m G 9 T q 1 b 7 f W F 6 v G g h E A F z o 2 4 e x n M U M d X 9 X C 4 a 7 N b G M H q k w 7 E A Y W 5 S c B 6 p j a V r B u o z / p F c P Z F d 9 B / 9 0 J j Z y j A 2 d P L L m Z G D I U 9 e V p L B 6 i d W 2 Q q E j T 8 V A h n x X f Q c F 6 / / m U n 7 I l L w V 8 b v J 5 X T Q / e Z E d 8 3 b q a m 8 x z 6 i P f G Z Z i M b t x l C H i s l 0 K Z i I e U S T c V N R m m V R J G B k W s T T X J n 8 v z e K 3 6 q B Y f P n p p L U E g l S d 9 D I Q l D A V t k b o W L M T U 8 t + G U k L 9 K p g l x n e 4 Y u M g E Z 5 3 p d f j Y V + 8 R X i b i X J U E X o X G E z H 0 s d B Z Z O 8 I f h I A Y j 5 U p G H m G i + O i o d A N 8 p R c J m 0 7 R B / X 2 m G W h Q J 8 P 9 X J v b S 4 Q O 0 d S C m z h 2 I C K 5 A J / 8 h Z Q 1 3 a n a M f s 9 v G 2 m k B U 6 k l 4 M t S c v a c X K P D 9 b 3 n K g z V 0 r e r S i M p R t K D D Y B 1 W 8 F u G x W + u y / H N n / l G j v g G R l u N D 8 z g B 6 a R j S o U P Z S t u h l c 4 R 4 8 T B z 5 k U O s U C W Q Y O 4 7 S i b Q K l c m b J 5 f l 5 v W j S E P 8 j S m K X o h b k i x b J e G o x m a S Q W o n 1 9 c b 5 6 d V l G k q 2 0 t R s 5 e S X 6 0 t c e o j t / 9 r V S k V b A n 8 E Q d E Q l Q Q B w 8 E H o q i N 6 j o l j h k 2 n K O + v a y 9 W B S F Q z n T e T V m u Y 5 i 9 y A W 8 V O C p 1 l L i 2 P E p L 2 3 s L H A b G O 0 B j e l h k 0 2 h G H f T k b h X m A Y d 2 8 h J 3 D k w w r 4 c + 1 G e L v M s b g M m U g R F Y D p m Y D Y i s z 1 c z R i j 8 Q V y + U 7 L d t T T R + 3 + j X L f N v Y L 0 U D w Q 2 X A I M M D c 5 P v Y Q V y G v 3 M 4 O p d s r m C d D H Y M a Y O a x t N s r Y 6 x h p T w a 4 N 9 W N 2 2 1 j b L d a O Y i j S x f E T c g 3 g e o g Z q q V / l + T V O T E S g L V a 1 L 6 C 3 T b W o d j z 5 C 4 s M F P k a c O G 9 X z / A q v M g P Q v o O 8 B W Q U Y 7 X r m z D n p P E W H 5 3 w 8 Q 8 v c O C F u s P 3 X X k U X J p d o Z m q S W i M B 2 r d 3 O 0 W i 6 N G v L f 1 L f F 9 o J F 9 g d R a 1 A p z 3 A C q F i Q i m X 4 w l f p c 5 T B 3 Z A 0 g O L X t b 2 X c w J j k Z a C u u I t p a g P S G F G 9 n Q Q L G s w M I D s / d 0 M G V / h L i 8 L i f z T E M 8 T A P a C i z p n K 1 l U R A g H D x r i B q H U j o x b X W V C z 0 r 4 X Q X 8 W 0 O 1 c 0 B g A W 2 L L B D F Q t n o 3 k p g 5 h K N S x Q q 6 0 T P l y m u s n T 2 F P O / n c q 4 e 5 Q G M i a 0 X l P J 6 b T N D m g d W W A i K q e l 4 k + s / A q C O z O T q f r A g E B T C E F f o x u 2 2 s 7 R Z r X 1 Y L F 2 9 h 9 A S 5 H j t f L i P Y 0 K x G U m s F f R 8 R q P 1 D b G K x l l C Z w m C C i Y k J m c u h t 7 d X + n P Q 6 4 6 M C j i h a N B E 1 k 3 u c o 7 G z j w v a T x g Q o V D J y a o x Z + X r I D e r j Z + G a 0 m N V j L 1 S x g v 8 f i c R o a H D S P 1 I f M s M r P P b 0 Y o c F 2 r m j W D + B 5 Z K h D 6 s I M A W H l u I 7 T B T f t 6 c v T + Q V o V L d k h e D d M b P R h Q X v q o z u y w H U y M O n g / I s a B o I D p Q J R F u K c X n b q u s M P i h y G h F J w 6 x P e A c k B 4 O I o G 3 V V G o 6 I B g z p R j l P H O U Z 6 Z x l 9 a z R g q x H 9 b O T G a 8 n x N i h T E K u 7 u 4 b N X M d Z H L g K n b A G j Q P J u c Q f n K n g E k L 6 M s p y a L 1 N v u l + g m a A + C Y Z n r F l o K N G U H M I U O p 3 1 9 7 b Q o b Q X G c j 3 4 I h s 4 X F g V b L D T S m p b w W 4 b j f P K 4 R x X i i H l r c B 5 e L h + L Q g M l S 3 S 0 S T A o d Y c v X D k E F 1 7 7 d V V o 1 5 x H c q 2 t B S j R V 4 m J q f p 1 p t f s e q e t Y D z k L m A + c 2 9 3 t W p Q 7 j / Y 4 8 9 T r f e e o s j w 1 q B J 5 + b 8 9 I W N t 0 m E d Z O e C R D P e Q v U Z / F v z k w 6 q N r h / I r U h U E A f r A c A d M j D n c 2 Z w W V E A Z Q P T w s U Y X v d I x v q m L h R k / X m k l a E K Y p Z i E E 0 S H N t / W w + Z o i o k g z O 3 M 1 7 P i W M V c O j A b F M q H f r E e f j d U O z S 9 H m g Z G Z + h h Z S L c m w H e z x e W s o G K d j S z T 5 a S c x f T P o J p s Q V I H w d 1 v Y A 8 A y U v Z 3 L C M A M D C C T m Y F E 2 m Q q Q + d j L e w S Q I t i z F Z Z T P J h N n X P z 3 t p 3 2 C B j k z 6 Z K I c K + y e p x + z 2 8 b a b l E a y / W d F 0 p M Z w b j W B d A r Q G 7 b Y w D u p q J h A / I f h U g X E y B o l / r B O R w I e 8 P W m u K 7 f s M N z I k F J e 3 C t M z M 3 T q 9 H l K J J f p p h u R A 1 c 9 C A / P Q p / S M 4 e O C Q G U i z n y B i K 0 Y a i X B v p 7 a G E x R i f P j N B 8 L E W d b R H a t 3 s z t b R 3 0 8 T o e b k X z E 8 d K A c k I c Y 0 g V g L 6 P D z h G g m t c i M s 0 C p 0 h w N B K + l o x N R 2 s u m l W 6 G K E z w + 2 B W W O V n q Q A J + r R A A C e m 2 W / h 3 6 A R Y P J g F l g n I B 8 S B I M 5 C B F U A B C u h 2 m G k D f q a 5 G J G v 4 m i H i B B d W y e U 9 o q I m Y l 6 b Z z 0 O w o 5 / P 7 2 T m A E P K v f C f r 4 3 x + d A q X i Z Q B Y T U 1 f i w N n 4 X m L S 7 + / P C u M + M B L j s B f Y L j f 6 0 Y + N l u m 4 D C N C 8 m I F y o x 8 N z 4 I Z 3 M m M C f 9 z V x 8 z i c W c h O + r m 6 g Q O A i 2 B M w + t t n F Z R p N R L l O 8 7 S 1 z 0 v P T / i 4 b k v y z r 3 R o m h / + K c Y N o N 2 G 1 l i 5 m a m W o v G s m 6 r f b W t F o k K f u v 5 A t O f M y O p t Y K + j x A 4 Q u F W l J b 4 g R A i X G k u r U F q A T l k u L f O H G N L b i a I i p T X n w 1 / 7 L v f e 4 J u f d V 1 l O f a H p u Y F o m f j U / T l i 2 b q L u n l 6 J h w w H H d a o S d O D 4 4 4 8 / K S N j 8 f v R E + d o 3 7 6 r h O i W + V 5 q t q I K g 7 C W 5 I a e Z u a Y S G a o r / M 5 O e o u 7 K C o r 0 M 0 k x 0 Q i M A t h p i 4 r U B w A i F v M E J / a 1 G 2 N 7 H Z B y I w + o M M w A y b Y W c 7 z b f Y a G o y E D L K Y 5 c l D 5 M O f p z u 9 8 T 5 n Y 6 w P 9 X H z 8 F o Y z V Y 0 s v X 7 2 a i x v 2 g L X H N 6 V k f 7 W Q T c Y z L v o 2 Z d 5 7 b w s 3 v N 5 f y c L s b h I o y g a l g Q s Z 4 P c H a 2 c 9 t j u e u j 8 Y l p 8 + K c W b m I l 8 I a 2 S e 7 4 W 6 x b 1 a m b m n k x 6 Z V B Q K C M d g G i N E A U 2 G s r F R I Z o N 2 0 + e D 8 i I b s z W h O e 3 M 3 M i y J N m o Y J Z c / e x k I d v v D r D h D U x / 0 W b 4 B 2 t s N K J 0 z 7 W 1 m 1 Z 7 j u c Y 7 p q X C M p Y G p i 6 b j k w z A V I C 2 x 4 2 J 9 7 u K K l / O 5 A a m G 7 Q z A z M I 8 C r t 3 7 2 I T w V B n M B k g A d F 5 2 c 4 m g p d r N M Q m g w 7 c H 4 m Y U L V e r 0 8 S T J s B T L 9 n n z 1 M N 9 / 8 S t n / z r e / S 6 9 5 z a 3 c a M h s K E k H J r m 9 o p 1 e m P B K K H 5 9 W 5 Y l J D c S P w s f e X O 7 D N 8 P W s d q v i j g 7 R H 6 r t Y 4 Z d Y A 4 / z X q J t 2 j B W z A M Q O H w D 1 D P M K 0 h X S f K D V W g 8 s e P j + M 0 y M Y K x t L J V V t s U F 9 t P 6 + f w c v w P q L 8 l S G 5 o A D I P i 4 p 4 w 2 c D s X f y M 1 c Q H B m A m 4 W a B O Y X o 5 S A L B U Q v A W g a F Z W b Z M J O p q H x M p Q r s 1 k Z x K d z D N N M B 8 o L O k S 9 P X U x Q L e v z 5 C L C d 8 d M Y Q V N C D 8 T Z N W q 6 A I G E A E c y c L g V R x h k 2 / E p u R A T a G M F T f O A f 1 h 0 G i 1 v o C T j E j 7 e g 1 F A F 8 R e x b o T 8 L 0 P f V t t 3 a 9 c 3 n s k y b F Y Y C n L Y B 8 P f t m 9 n k 4 U p w c Q O U u Z F d Z n l K z F h g J q C c 5 e 0 6 v e e Y v y 7 n X a T W N k R w 2 B x y d 3 L j G e F Y q H g Q i J K i i k h G u Q L W X 2 J U D C N r M e w A m d 7 A w s I 8 Z Z a T r N W 6 a T b l p 4 5 g g a W r c 4 R Q A R o R k b p 1 D u b Z 3 L K L f Q Y Q C i J s f p b c O U o W Z l Y Y C Q S 0 g F B 9 Z + 3 h F 2 g C m G x z z D R C c O w D w Y y D u Y W w P Z g Z 2 g J r R L 7 A X J g V F i Y g G A I a x Q 5 2 w i A m B G 2 U D + H n A b 6 P D j w f j A h N F m J m S v I z r l + f Z 4 1 a o m I u K 9 o p m 4 p R J 5 v t e o j e D g + d D t C N 6 8 f Y E u h l j W H k I X a x p m m k f U G 8 F 1 l g 4 O M I G R q R Y + e m N 8 u 8 g i g 9 3 u E o + 0 5 7 u I 5 Q B 9 D q O n A O l A D q 7 Z G z R s o T h A b M S h 2 K W R T 0 f Z 2 R 1 N q t M 5 P T N o D t W w a z d M d W l i j c i C 4 Q O I s 2 x U x M K 8 J M J S i t Z d 6 u U Z f Q D h j c 1 t / f T 1 3 t v X z E e E 6 q t L D y X G X G g J E U M w E x t o H R 0 A A k J O x 5 H T B 1 Z M y V u W / F D 3 7 w N E W j Y e r s 6 h T t i D y 4 Z 5 4 + K M y E a 9 J 5 9 L H U z i j H M 8 7 O e S j o S l F f I M 7 + E L + 0 D e A z F b L L l C h O 0 1 J + l B K F a X 5 G p W T J V G d d Z g I w o h h a 4 S y b M l c P 5 l m q e u n a d X n W N g Y T A W o N E w r m I o I P Y D Y n Z g L g I + n M B I A Q o b U y B f a f X E U Z y n 9 4 z G h k E B / M W h A 8 y g G G h f / z x L k A M 6 K P k n k f M 1 l J M i v g I 9 Y a a 5 R j w m 0 N p a j g y Z C b a Q c E f w 2 b a e s a F J a g E Q y z l y 6 J w g b R 8 h h K D 5 M P n w A 6 y T T Q i 3 k + W A X A Q v j B e T + N L U I X E z 3 B 5 i L O Q 1 A D p j 3 u t b 4 j T t e v y 8 q Q / C 1 s S q q 0 M U W P C v q + 2 t Y X 1 9 e f T f O 6 + g I r c O y W v h w F 2 F Z F O L h s F g J d C F i X W b U q X w k E D u Y K 2 P h O S O k Z G x 2 j r d u 2 V k X R s o U E M 9 O i r e l j B 0 h W P E d 6 6 1 k i w 1 J E L z u k G 3 B k 3 C c m z E B L U X L q 4 I u A + c 5 O J C i / P E e h Q I B a W 4 J 0 7 P h p W j / Q Q V 0 d r R L C f 3 y 0 g 2 7 Z m C a / 6 q 5 3 w J P c O N e v S 7 E x X 8 l F 1 N N q Q H h I i s V z Y / k x J l r + z e W X 7 A P 0 0 U w s R W l j V + M R P W h C d G s g 0 q X C 3 X Z A F j Y m h N n d 7 8 x E A M z Y B G s a m J I 6 4 H t A e L X 6 M u R 3 5 Y T 1 0 a + D C S 7 H E 0 H 2 l 1 c H i I B T T L x g X G S K z C 8 u c X 0 a f j A 0 l F M i M Z g x X 1 7 i B 6 C T n R n Z t Z 7 Y g p b 2 w u x K V o B B i / k s m + J B F u j V 7 Q O N j L k 5 K h 3 r C K g Y 3 9 V C W 2 B o E Q I c M H d B 3 g j H + 3 n / B J t 6 G 9 q R U 8 n v z P X m 5 j o J s e k p S s J 8 T 2 g 3 m I S g M 6 u 2 A q w a y / W 1 g y k p h Z W R 1 H 4 X P + i q 7 r w R 7 T H f o 8 Q W n 8 v 0 j c o J N 7 l Y 7 Q q w Q h + F + R C 8 z B L 7 Q + l U g s Z G L t A N 1 + 6 u Y i T 1 D P g j q e K 8 p L r U A 0 y M C D e 6 X c P a A V I I j 1 y Y n 6 e D 7 D O l U 8 u 0 d + 9 e m s 9 4 a e L i a W o f 3 E V b N v R y I w W o P x Q n r 9 8 Y W G c F C A B R u O P T X t r F 0 k u y t B l G M Z j I g x U H H K Y I Q u B W o F G Q / 2 b n q z g B 0 T 9 I Y Y S 4 d c C 0 w l T P k 3 E j 5 A 7 z E X e F l F 8 L Y M q p o A o Y A 1 j I + K m n t T J v B c x B z N e g O s M R p Q O g r T E f B P o c P U y 5 6 F i X r A w / h s j b 1 y X q L e D N s f a e k m O e Y p B a g j 1 G N w r / 7 j Q E x R 6 4 G / u l z I w w h x W R z z B t I s s f P i T o A B F C a H U A o f g D o w G 6 Y X 2 W r 6 m 0 B 9 o o l T e y X I h N d u K 2 g u K A E D 8 8 4 R f t D 1 i Z S + 2 7 v n p g u X I 3 E 4 r Q X 8 u + k t S H V i c Y U 1 P F Q O Z v u p Y C C o W C z N a D e R E w S 6 l o E n W u h X m B 8 / P o F y K 2 / R H l q f 6 d 5 Q q l C 4 s U 8 H T S O E u X D T b E a k W O b f r 5 W I L 9 t F m a G L 1 I t 9 5 8 g + S h e X 1 + c e 6 z 7 G z 4 C c M U m E h Y + m E o g 9 1 o X F T g M X a A 4 c Q i 8 s Q 6 U b K v F V C N K j 8 N / h 7 C 1 y r j Q g H a 8 d S M h 6 4 a r K 0 5 d E C 6 g k D g I + i I F y Z F A J 2 b 6 a d 9 A 1 6 u U 5 d E v J C 5 v x b g / T A s B N I d G g t m m k o i T r A J 1 x l l c W 0 h H p h Q P a z 9 c f Q E k m L Z / A N m Z + e k Q 9 4 O y M T P 8 G 0 7 W Q O 0 w l d h e c R u p Q g B B K / K b t Y Q b P 1 a H l U F a C g 9 H 1 P V O x J z E Y x B F B C M A g Z B 0 i 7 8 v G 5 + H g D 6 A 1 P o z P P w m Q D d v t W 5 3 m A N e P k a C Z i g j 8 5 0 q / H O 4 + x 2 V D E V 0 z T 2 q x h K J / T t r Q V a j z w z s z 1 Z O E n A T n w n B s y + F S 1 l B i D g k 2 B w H l J A M A R C l / S Y f F 5 J t F r A S 4 D g l f o G M s U Y O 3 t t r K q 9 L K n t i R L P x g T 9 F 8 a m y V U q 0 s 4 d 2 6 i d 9 T 5 m C f L 6 / d L J i H O K 7 D O V J Z L C W o W 1 E S o B 7 2 2 V O K h 8 N I j q q Q d y p u T W g X z B I y y 5 k O G A n n q 9 7 2 Q t Q F 8 P z D F E 5 3 T f E U D z I I k 0 R z O 8 4 6 W B a J S J O y D h e K s v V A 8 I X s A s R Z t U 9 Z v x Q 6 a W 8 j S X D t K O z s S q Z F Z o M r w j t D V M U U h y V B 1 y L l n f 8 D 4 S W i u F O T P n l f S r B N M I P g 9 E B b 6 Y f 4 Z 5 t x Y s J g t i F r p Z 0 u d Z K y e z B k 3 A b E N A 4 T k 2 9 6 8 Z M v o C E e S A p t P b F v 2 b q F s A o f N 1 r T k z k d m + A t E C + E X u w T t C O l z 2 2 a U M 5 V 0 R O j G j 2 Y e g I z C U V W P g o 1 6 v 2 W Z w b p l t i / P T P t r I h Z Z g A 1 e O a K M o X 8 w S A Q M + m X + l E 3 X f n m 0 y E 4 4 V u L 9 6 u X p A h 2 S H 2 S u u A N P R i W C g C U + f P i O 5 g c M b h 7 m x m e D k q 3 n V 9 3 A E V 5 R i L B 3 w M / Q + H J 2 Z 0 A C 4 B m b W + J J R X m t q D a Q + j k M 4 A H o 2 Q S 0 g e y T P z 4 Y E 3 N q V k 6 8 Q 9 j E B y D y B G T a n + D b S A R x Z Z u u 6 K B 3 W l q L X B E z F Y 5 N + u n r Q 0 E J W K L P J q L / q G 5 9 k L Q s N 0 2 N q Y P 2 M F 8 8 + T / 0 b O s w 9 1 g T e Q R Y O b K 4 G L q 6 c 0 1 p c R + 4 A 7 z V Q X m h 7 J V D k L / + B r w Q a 8 r B 6 U y O N 4 z k / + z / G u / g C b J t Z K g P 9 X c p i Q B v D v 8 I 7 K H q y 9 n V a I b P g 8 s 8 r 0 W v W k G 6 P j / K p E h W 8 L P T Y h o Q F g i 4 A m M G u r z y T N M 4 0 A W Z 6 N d Q g M w E a 9 l E 2 J 1 6 7 D U 6 T 8 b t E 8 5 R 0 Y c b G p 1 O S p T b a O m j P S P q Y m U Y A g s H 0 x h g W 3 h d 1 0 Z m F D O 3 p Y 1 v c / F 0 h k 8 3 R A 4 8 8 Q / u v v Z r 6 u 4 y p t g p s t 5 d W R t c 2 B 9 j 6 S K b F 8 + G b t C B L 2 g Q y p W X 0 L j e I n x s N q U Z s U d J 2 N g O t 5 Q I D p X P G 9 a p t 0 W c C I Y h Q N v p y k A y L K N c 8 b + M b u f 1 s 1 q G G T s 8 a W Q T 6 u C I w J o Q R I m s g M N T N u r a S + D k g E C + I y A G 4 J 4 q A d 8 I g v L D Z V Y e J / h V T 6 I S r A O a F V t G B z A p r K p U C f K d E q f I h 6 x Z P H 9 d P g J L 5 B f J 6 j Y k 5 L 8 7 3 0 n D X L L U s r y P P 6 t m l q 6 C C H N C i I H x H 7 c v 0 B a t l M G w E N t C G X k t C N D S 6 N f i i C 0 9 0 M m P f 6 R n Q N e I / M w 2 7 z P r D G D P U + 0 K y S B 3 I h j d J / 9 G z g d U M 1 R c t 0 p 7 + n J g x 6 G D b g N w r s 3 L R g e v i 8 r I J T y P j F + n s 2 f N 0 2 2 2 3 0 F T S 7 5 j R U C s q B S B a N x E r U j A 4 Q 0 v L n e w 0 Z q k j u i S / z S y u Y 6 K t f t N Y L E 6 H n j 8 l 8 9 3 1 t h v h 3 E u F x + t j B z w o F W f t r 1 A o Q j I x V 5 y Z Y 3 v d E i C o B 7 w 9 n G I V P I Q 9 D + 0 G Q v e y o X R 4 M k R 7 B 4 o S h U I K D f q X q s w w E z C f m h n u g S w H p D I 5 E q Q J Z G c g c V b B Y E C j j 6 o R j M 6 c o Z Y O 9 J M w 4 X m 6 2 G o J s y n k Z c G Q o e X C L H u d e Z a 9 P q 5 f N 2 V z A W p 3 t V J 7 e + 1 C n T X z I x v B + E K B e s M V X 8 h u e A j e x P p E h M 6 P s 8 k G s 9 7 K d D r G W Y s N M X 2 L M j G Z C o I 7 m S 5 Q W y t C 3 X z A v H k V Q y l G 2 N x V l G z o m w e z F D S d O t 1 n m p l m S d M a Y f P O k I 5 o A D T a L K t T l S 4 D 0 w F S u l Z j v j j D Z m B k i o L + S m U A E 4 t d 1 B + N s H 1 f l o 5 Q a K t W X z 9 N T E z K 9 F S R k P l W l w E g 7 E Q x I s 6 q l s j s C N 0 G v x z A a F v U m V 5 P d m Y I t A Y Y Z G c f M k d W m q w K 8 G + M I f A l J h Y S U 6 d O D 4 B A R T D X g k I + R 0 m a p q C 7 j f z u V n p x 2 i u J u V a t p 4 A A E 1 M S n W K G g 4 b P s 7 e P C C + 0 S 8 D d w v e I y u 8 A 6 s Z u A K U O P A V 9 Z e p L L A L W O G L + N Q A I q d E l M H + + i q l K T N Q I W F m h J y x g z g 4 q p E T D w d e E F S p y E I x U 0 S p M x H z R H R o z S Q Y E M x M 6 b f G J y W h L h Z m Q D Y D n 4 n r V w w 4 G g + l i x 0 w j i 2 z C 5 M e k o 7 O / 4 + I K M 6 H X e j H B N n Z p m H b 3 h s n j G 5 d z M G 6 m 1 T c g W e b Z 1 P J l Z a b l n J c C w S B X Z H 1 m Q n r P B J t b b a Y J o y A d m K X a G g t a e J 5 9 Q 3 Q 4 w 3 Q 6 N u k V c w Y h 8 S z X q T G 3 k Q H U X W + L v m / c G y b Y X j Y F k f v n B P h d c N B h W S A E D p + j H v C k t T I T A N M b / Y d B T y t b N a z p + o 3 U p 3 h + g l K F B S m / B I F M K G Y B M 8 3 H m R D d I W r z r R P 6 S R e X p N 8 u V z K 6 J K b 5 f R D 4 q A X 8 i k T Y K o C W e Y G Z D t N Y d Q P Y A X 5 q R 6 g o F t n z E 5 W E A E z b j O u s L o S e s O D x G J / t Q d l z 6 a S 8 p + v f n k 6 s 1 K Y n t 0 j D n m n a t H 2 j B B y A U o K r w K z w Y 2 e O 0 6 6 d O 1 b C y z i K i B Q I b Q d X E A g H f S x w z s 7 M s T T l Y w B 6 o 0 F I 4 d A M B X 1 G Z e k o l l g 6 u Q b Z z P C I t M 4 W k 5 Q u L a 6 k I q W Y k U 6 f P E 2 7 d m 3 l s 2 t X c C O A V n K 5 f R Q I 1 D Y Z Y X / D Z I W k 3 M d O v O p 7 A m q V A t J 2 M W v M m I t J Y N B R b J e G A 4 0 T 9 S y z J m f z z + 2 n h Z S R S g N B o o N F E 7 V 6 + / m + h o + F f h r V i Q 2 A f s C I 1 g i j a o 9 a g E 8 2 x D 7 Z W r C c S s t M R Q V u v 3 N M W F u 7 M j T G T L C x s 0 y z 6 V k K m H N U g I n A N F a g 0 3 Q A 4 X I W I E j L Q i a J Q p t v i N / L e C H 4 S U g p s g P e D u l o n f 5 k 1 d f 6 d f 9 S Z W 2 g j 1 E H G E 4 x T N 4 V p G f H w 6 L 9 r 1 t n d J E A u N b a O a 1 M P 3 x Z v 8 D C 1 O O d p Y i 7 R 7 p T h K F Q 7 N u 3 Z O j Q 4 e f o 6 t 1 X k y / k k Y x x G R t j U s 6 F C x e l j y E S M X P t 4 B O Y p o e a K Q e M 5 G S O F I o Z S p Z m z b 0 K 5 u N d t K U r L I m c 8 F + g k R K F K b b F u 0 V 6 w W e a H B + l z Z s 3 m l d c O k C Y X r a z Y U Z B 4 a H v A k Q J L Y R e e p g s I M Y A E y O G 0 s t w D Q t W M R Q c X d x E g 9 6 o d o D 0 R Q 8 / A N 9 p R 9 + i C B I n g L G Q c T G x M C A S H s A j 8 e i 1 A n 1 K 8 L O a x f O n p m j v t n 4 q Z q u l P 9 5 3 P j t N X k 9 F s v t c Y Y p 4 V 4 + g B T C / f Q j R M d a o h V K W k s X K l + G h + Z S J X Y u 2 F E b m i z Q Q 0 f o I T T 8 K 7 e C U V 6 i 0 l 8 z k 5 I G W w p z 7 L m F g + E 1 O Q B w B w b m l B N O 1 9 w j 1 B H a x y d p K r u m x O R Y E r A H O n a J d 6 6 8 y M o S Z q F A I h e P n D 9 K G n p 0 y N z W G h N u l h j h h i i U W h i U k 8 p P o E j W P G s h k h t h m 9 k q k S x E W A H O h h G 9 E x U M U X 1 q i o a E B 8 5 f m g R C 3 1 x e S K B c U E t 4 K h A z T c y C S o h Y / O n X 9 V G Z t I u a V h S k U U B 9 u L 6 Z M N m b C w Z 2 k j t Z A 0 Q j 5 S u c p X y d Z 7 Y y j b G 6 s 7 z k v 2 7 W Q z / V T Z 8 g n 2 g i p V x j s B 2 C U a D M T w 6 C f D W + q 1 3 s z e O L 5 S b p x B 6 b e X n 1 9 z h 1 k i V + J + v m Z o c I O D A X h O b f Y R 5 u 6 u Q 5 R n f w P Z h 8 A z d b i Z T f A r N 5 G u l 7 G 5 g v U F 6 n 2 y R W M b J b V b Q U t B e Z T 9 Q e f q p 3 N Q H z Y z w k g l f H Z B V r X 3 y m 0 O p E + S D 2 u H e S a G L t Q f v T R x y k a b m G u K 1 O 4 z f i i w v 7 9 1 0 k f D z Q T s h 0 A h B j t / C I n I O Q L E w b Q z R j 4 S 8 u p Y R n 8 5 g R I q / j S M o 1 c v M h m 5 j a D e O s A x A 5 J A w 2 E i B I 0 J w g O y b S Y f C W e L k s f B O 4 1 v l C k 7 h C r a J v b o m K R l 2 c w j / N z d d v c a T Y f K 8 B M h S z m V H C x M + 6 n k R i G p h c k J U a v I x Y D o q V V a o 7 C 8 n I / S 0 7 f S s R P z x 5 w s 2 D w e B q P f N q F l J v B m V l I c s w L W E 3 A X i b c m R R M P u Q 6 g n H L q / I 0 4 X d g 6 D u Q K / i o u 9 R P b q 5 C m E 2 w C n D N Q s Z L / e 0 V q m a Z I d 0 P t Y D B m h E f m 3 h 5 d v w t Q F s q i y F d R C J 2 i R n d P r M D J j R o H W a h E n o K K D s + X R R f S N D Q c E X Y L + U u k O t f v / T l 8 s 2 3 v I p C k m F d l n m l J y e n K M q m X S A Y k M n c c Q M 9 E s Q k Q S 7 4 I c r R s g B 9 G 8 i f M j o I i Z L 5 a b 4 C s 9 4 E m U y 6 W S r K 4 Z r A 1 y + e e e Y A 3 X L T j e T z 1 y c S q P R s 0 U e n Z j 2 0 o z P u 2 P e F z A Y k O 4 Z 9 R e o N J s X 0 s 5 u B p x Z Q H 2 A K 1 J c O S D n Y 2 2 B E 3 u G 1 + Y M G d D T i e 1 h 7 u m O U c 0 X F 1 9 z R n a J g o B J s Q X o R G r v V N y g E q T C V M L K 9 w z 7 2 U W e Z o X q M h F Q F E E s j g k c B y b Q 3 b D D 8 n L U i m T F G y Q 5 F q o M 1 E D D Q N G F P l 5 j u V l j N u 0 I x R C 3 p H v K 1 I v U p a 9 Q s / 8 H r o F 7 R T n I e k 5 R d l 4 I O K E 2 j G n i D d / L S V g C i c S F p P y R j B 9 x h 8 p C f p r J H Z M Q 1 f t e h A m t u L i u s G N T t w s K C p N K p O A J i D P A B F V x L E 3 N l P Q d P f a X O V 8 a n W 1 g N W k 0 C L k w i O 8 t O W w v 5 P K s r S g F D A O B j q b A t O j w R j V F M Z g e 8 6 M z s L E 2 O j d O W z c P C 0 L U A J k r l f S z t D d M l k + f n l T G L q k H Y a B g d 0 D z n F q O 0 u S P F T N o A V z c A a X w W n f F i m K V Z l h Y z I f Z v i p K 0 C g 3 Q A t + A 3 x 2 a W s b a s H n d H g i w g P J I U u m O j g Q 3 V F k i R l a n W Q e E F J J T 0 Q k M g L A w S B F + R d T T K x k t k K S o Q 6 A W Y 8 H k x f W Y z g y d z Z e K q Z l 5 c r H / E Q l 6 V w I D Y m r X e J 9 8 M U X L p X l z z 0 A 2 P S x Z I R B W S 6 x p 2 g K r A x E I h 8 P 6 w P w Y t Y C + P t C F i t 5 C 6 w G g D W i / 5 d w s e Z n G C 6 4 s F V 1 5 a v W y 8 I I g d A D M z c T C J H W 0 R + V L + 7 2 9 5 s c U V D H M 6 n b F F m d t S 4 b I Z Y 4 V g z 7 W H 3 1 R c f c o 8 3 S E / M v t 5 P K 5 K c / E F G i x b z x w u L o e x I O + H t V P Z Q X y 7 B 7 6 3 k P y H d 2 A f E S 5 L M Q K 0 w v M A S k D q Y 2 X L n u C T L B e c a a R E G l 9 O j p h J b O B i Q u E J U M r 2 B R C N H K g r S S V 2 6 x W c s K Z O U w s U 5 L h 8 j C 9 4 B u h v A i l Z 1 w J C r q j l O e y + N z s 7 L q W + K 1 K f K y d Z u P t k t 2 u o J s j j Q C 1 e p 7 r t L P t g n G A A T P R X W a i L h n 3 A U H b + V X W f i 6 9 n d Y C Z E r w g 5 g h k n Q h 3 k r b O g x t h X p w C g Y A 1 m g m M i x S y w F q Y Y k P z T u X 9 r N Z v l q D Y g g H E n c x d 0 U 9 I J I K u r P 7 o o v S 7 m l 3 n E o u 0 2 x m q 6 v F M 1 B T I C F D o r P F K 5 N / Y s 7 4 E t 8 G 5 i q w i q G U h E O + n m T D F n n N 0 p F F v y T G F k t 5 d o g x P g Q f a 2 b D n 0 9 B B r q o P W 4 7 N A 6 i J M p Z V q g V w s U z H 3 / 8 c f m E i T 5 h v B W 6 E + 4 E P e c O j Y m k W A C R v H j W L W N 6 6 i G f w 0 S Z x n N 0 k x B M j y n D k F k R z 3 O j L u e p O 5 x l L c z 1 w 8 w O g G G K 8 J M g + T z V G r K N H W y E 7 J 8 b 9 7 P f l C W / 2 d 8 C 1 D L X 0 H E Z N L + 3 B M m L W k R 0 D q N p P e w Q x 4 r j K 9 e 6 y h 4 K l 8 y v A 9 p o i V o m E 8 L Y t S a H s c P F k R E a 3 m C M f M Y H q n u 7 W N D y N t p 7 N B G m H b 3 O w R I E J B D V 1 Z F i 3 7 q P 6 c H T b j D V P D N V l w 1 T e f x h Y 5 i F r q l A u z Z 1 C M s A / U U Y y W D M w l u B Y i o E z D I e M 4 W J C R l h e z u I k G e 6 K r G T h b z A v j Y X T c 3 G q M f H Z m A 7 W M A s T z m D 8 h g 7 Z T Y t Y A a K K w B G Y i J W W e Z g J m N t E C p q D + F 1 q G j 4 T Z B 0 V q J H P 0 E t Z s L 3 g a a m M D S c T R E 2 N 5 d i M R o f n 5 C h 6 u l 0 R v q 6 M L w j 7 M 3 I R 6 H n 5 u b M q 1 c D c 5 O r B Q y A + y / E U j Q + t c D W V r V E d I I + / z Y m z E w W j B G 3 c S b c l G e B M h T n 9 0 3 R Q D Q j Z i 2 Y C W Z E y h 3 j 3 5 c o 6 4 2 v Y q b R u Y 1 M z E a m 9 v X r c + y P w p 6 P S O Q Q s G M l z B G I S T c V M / 3 g g p c S x V F a 5 n K 0 t Y y K O Y 3 v 7 M 6 P Z S i T U s + r 1 D O E g m p T A B o e z I Q Z m O w A Z k J H f T P A 1 x k V 1 g 0 N 0 Q v n D T M O 7 b 2 l n R 3 3 V I 5 m Y / Z + W o u 3 X 7 o B d E T D Y 7 T g d U l f D / L y A h 4 E K F a j m E u x v E / S z F L e 7 E v i F u D 3 A 4 O o k c I I L C A w h s 5 w W D N g J u R L 6 s A z k K r k Z Q u C d S O 1 + 9 Z R 1 I t R 5 P Z Q G h d Z F A V + L u q 3 v 8 d g p n y S + W R p f o Z L w p X I d n y J N b W 7 R c 5 v G m n W U q H W 1 a + O C F t P F O k y 5 g E L M G Y K Q + H R x 2 U d 2 A c p h / A u / C P J B + T C I 7 S N L 8 b D 1 0 u x L Y u p x 6 K R K I U j Y Z l l B 5 I a i y K k T M G Y m E R F J z E h I 8 g X M 9 j W A + 6 h 7 q U i U o C b 9 Y K 3 0 E 0 + t r 2 B o i t H G X e 1 U 6 4 j l k K 5 i H r D P g p 6 G / 9 8 5 + j o G K 1 f v 0 5 S i j D U o C M y S + F g 9 X M w K B M j g Y F D R w 7 R l t 2 9 F C 6 q r G / 4 H M y M L B m V J A b n J g o t M v D O C e j I h t 8 3 2 G C H r 6 o n h X M T c V r f W U 2 4 q Q K b X l F 7 6 6 P A 3 J M t J d h 9 S D G D + Y T R 5 t g s 7 W a z N M k M G X B X a z E 7 z K U D b B 5 W C 7 H x Z J C G W O i J Z g A 9 o I i 8 h p V g T N Y p B 0 S o w e p o F s + e G K f 9 u y q a D K a v a 2 m B G e o S U E i x i c f l t Z t C S x 3 B D K R 2 N i w i i s 8 9 9 z w N D v b L L L H W z 0 h C M y E r Y M D M n U O m Q q M 5 W g A c e Z h I 1 q E V I A B M E D M w 0 F z / F v y i Z H G W j o 5 t o J s 3 G V / W Q J P k W b 0 j k p U q L g p R w O x T Q B b I U i p K H W z K d o Z h K r B A Q L C E r 7 U b b q C A V K s i + 1 8 h d v S R p A q m w p A S l d s m K T 1 s q K T 5 m W q k M 8 q D c U n q I 9 n Q 9 u h X h E 9 Z k n 4 v O Y n K v o g 4 2 c g 4 d 3 j 8 C j B 5 y v o a H Z x O y F u G 0 L j Y o n G z d K / V 7 W L M B M U + p q u V F p c 7 q A 8 Z 3 i y k 8 a H s c t E I / t S C d W T D m c U o b T X 9 O S u m U 9 w e Q T b X z c 5 i D K u H b 9 Y o k I j g L 6 d p s E u z Z p g + 3 S A G t H + Z C V f e H y Z 0 N f 3 Z o s z 6 F C r V G y 7 b M h O A u s O C 9 B Y 7 Y A 4 + z B A L c 8 8 6 5 V Q 2 n Z J C K 2 Y C m m E m D H 9 G N r G V m Q C Y g j 0 9 R p Q m H k / I m u m s L u B L h V 2 d t L 7 N M G F E K v O i w s I h d 5 s Q B J B I R 2 g m 1 s 1 L O 3 V F E 8 J M g P R t S a 3 g m f Z l w / G F Y h e 1 F p i Z u M H R i Q g t n W T T G a N M A T j P M J f 0 a Q N Q H j A T 7 o F u B / S V o D H P n r 3 A d V G g 0 f F p m l 9 K S u Q r T A k 6 d / Y c m 9 b j c j 4 c b J j T m C A U + w p g J m h H J 4 C B 7 Z B M G 9 o C 5 h R M W 6 + / N j M B m J Y N y J T j 1 N W S I H e 0 T K d n v O w H 1 4 4 Y r o C r M 1 e s 0 B r M R S f 0 h Q 1 z X Z 2 v d 0 / U Q o G t o + O T L l q O L 1 J / Z 7 W 5 K n 7 w 4 v h M G U M y B A h A O P g 6 V s C X V D M e 1 Q I 0 B O x Y y H I 7 h x d a C h 3 L r 3 v d 7 S t f d B D J z 8 S h 0 p G s g K b C O U 7 D 1 h u B I u a T U 5 g 2 2 U P T y 1 7 J j 0 O 6 i X V S f A x l w D w R P S 0 l c e r 1 D G g w U C I / w 1 I 1 S q m y k T a E D l m Y Y e i n Q z Y 1 C A W m j B 3 O n 7 9 A X V 2 d 8 k F s l O n M v J / a g 0 X C H E w w v 3 N s C v l N O z w x 5 6 Y X 4 l 6 6 e s M k a 0 U j o K E + O 1 M L E o V j W O u q 8 n G 1 2 l B j o T B b F e Z C R P o Z 5 q a f m Z m R j 1 B v 3 b L J j M x W g H e B L 6 N y 5 R r t + O Y L a a k w L u S N / L / S I p t n H U Z 7 q E 5 f J 0 B D z S 0 H u K x G + l G G z c y g 1 / l 8 B U w d 1 x P O V Z U R / a 5 w O T A B p 5 4 j i Q x z f O 7 I C W L y w X y A x I O y E n M c 5 9 d g W P S H t P L v q / q o H I A E U 3 R g I i P A C v h C D 3 / / U b p + / 3 X U 1 o a v r B t S C p n Z G A 9 T z D F B I v x q 2 r h w P F G x z W g r K 6 B Z I X W h w T B Z o s x 3 7 v f T 2 N Q 8 e c L 9 w j C Y F B K O d Y L P Q d + P V b q q e R f K L j 6 3 X M l R R J + Q 1 1 3 f P w P g 1 G K S T v A 2 N C p G I L S z 1 H R 7 u C F M Q s j z d s h b + U 4 S o p X u F J u N r c Z X y 5 X P U Q t 4 P 0 z O a W U o R G T R B 1 Y v 0 x 7 l q 2 c a O m E x l m R S Y j 8 4 0 p y f g m T Z V H G B o u V + G T W / 0 p + p R X G t y L K 2 0 R N k g Z F E m I b b Y C 7 W Z i x 8 F V L 6 T R 0 Y H + 4 H q B 2 T y O T T i 9 T X b U R S d c h 8 K 4 t z 7 E N l w I I G c 2 D i + E i k g 1 9 e Y 8 v L A L w m C B k R Z m v b l B C d y e W F q K G Z 8 D t K s 8 Y 2 X A U 8 G 2 8 D 7 a I A B r E z Q f B c c S 7 x O 5 t 4 9 c q A P C 4 F t u D N r U r p 9 e v x W c 6 F 2 S n W 2 k U R J P h K 3 / S y j 0 J s R r Q x E 8 P i E R 8 s z 8 8 3 M 6 1 j r n H q 8 l d S r x C x m p r z U l u X k f c H 7 d f q r e 0 L H j / 7 L O 3 e s t / c q 4 Y + 2 1 E t q P k n d M h w B Y d s G S s Q u c 1 7 O t a W 6 s R V j M A P / F c P v 2 + g s P r r h o C 8 B f + x M v 9 I I k J b 2 M J 3 Y k a E 9 4 d a 2 D + H j 2 c K 9 F q I L e e p L b J a O J R k K B O 3 m 4 T F m Z G w A P W k E S R W M 5 D z e X G 6 D s S C L w 3 C j o e p g H F b + r k I S e O f F f b H D C L H G j 3 l u J 9 k k / E a 0 1 9 B T m B x s u d x 2 M u S 3 K P 6 n s y Q u N O z A P R b I P K H a 6 F B j W P G U m R / B I w k x / j A W C J A E 8 s t F I 6 y 4 5 1 i x m B X o 5 3 N T N N 9 Y I v b T 0 n X N J X N s D p 6 8 J E a o 4 C c v 2 4 2 g 1 t p v e T H 1 W O m y c w h a h k o 0 O J S d V a C g o y b Y t O v F l C P y A r X Y Q R X 7 P 0 n O + A j 4 G A m J 5 + r J r g p C j H M V u W S i G D K b Y z o t k L q H H 8 s 6 A u l J T l a f D k z E I R U I u x j w f g z H 7 s P j T A T M L e M q b h X 0 4 O b + W d 1 T c I q s y m U F T b 3 W 4 W V c / h + e F H M 6 G l 3 a + g k h M w R m I B D D C 2 m E z x + N / R W B V Y C x 5 7 B S L z w j p H I y x v q M i 6 A 9 R 7 1 g L M h c d T z 8 Q w w C D S M 8 X x U I B j J + A 1 M K x K K g Q o v Q S X z f 5 m n j q / L Z L I 0 f + o Q 9 R b j h N E N G F E b 7 j Y 0 n O p D Q S S r 0 7 + V / S b D p P V 7 o j Q Q v E a 2 F d D s Z n d g T c z n T j M z 5 L l M X s o 6 E D J S w v S x V X Z A P V j H T B X F n z H K X M s M s w K m J 0 x Q A P X V K P z t L E x M I Q c z O + 2 N V x h E w 3 z G L 5 3 B O g J e T O y y T I n l r K R b w V 3 A R C s K q b y X 9 x v T t M C W X r Q z + 1 j 5 a h c G g T 1 p f U S R g F K W X 7 A B J r W T A l a g r n A e z C w s 9 S 7 B 7 2 L u N X J v I V 9 c 4 2 I m w r 8 K I + X Z J i o w l W C + O g W D H S 4 d u A d m V Y L 2 M u 6 I P i p + Z g G j d r k c v O T Y l M t m c 7 K N g A X e B 5 k C h W K B T V o m b O 8 y 5 b w Z Y + S n V q h C 1 n C k n b I K d A T 8 / L a x 2 m 8 E Y k V G t W y z l P T Z + C 8 o O z 7 z A g F W C 3 g H m H z 4 i I M C i N k w Q 5 m 4 x A 8 0 2 q Q R o H s E 5 + P 6 2 T g L G 9 5 G c G N 6 u j L A 0 A o 8 K l I y g i 8 g W / U 8 Z Q o r Y P p o u 8 w K I O g p k B e d r R Y 0 O n e G F R d n r W q b B R 3 T o f R 7 A T L F k 4 Z / + u d / p r / 5 2 7 + l s + f O m k f s c e r 0 K b r r N 3 5 D t v G e U j y + F U w F F S G B s H Y C f p J I F C p Z i J R J k S W 2 m F t m x V k h 5 8 m V v P D / I t u J s L b Q O P g u K 9 7 E Y K T K O x l n g 8 y N f 2 u F 3 G f l 0 c z O Z h T N x U w M L Y v Q t T I b o X n B h H 4 M r e D 9 y b E p P q d a G q q e f q A R s w M O s r u V 3 6 B W V s N K x 6 U B H z 5 h b g F o E f M J I o p n h Z F l Y d S / i x d o 0 8 l Y d b m h H X z B q G S W W A m 7 H t T 5 m J k W r Z 7 3 9 8 j I B u X n w s e c Y g a b n J w U z Y 6 y I A g W K n Z T y N 1 O b b 7 K F y a F u U 3 t 1 R Y w t Y M D 8 F S k p 6 l 5 z g G Z 0 4 + r S / e x G 8 F w T 3 X w C d l F s F j 0 e l 8 B 0 n t A D O 9 j R g G R / P l H P 0 r f + O Y 3 6 S / + 8 i 9 l + d a 3 v k V / 9 8 l P y r n b t 2 2 n n T t 2 y r b U E x c O 4 X I V g M D i 5 L O g 2 U W 6 o / F 4 G y a V d O D x D o 5 j 3 4 o K M 6 H h U f k F i W C h k Y x 1 N Y E Y T G R o M V w N j w f / G g W Y B 0 + T N S / y K k y w B c y y y i 8 a C I B Z + I 7 8 X J g C D q 8 q 1 2 a y H u n Y R e h f O n g Z k s j L g F 1 f D y g H E n H x r j K j a Y K f t j p 4 K m / Z 5 7 2 K u m k 7 + Q p t F F J z i G m Q 7 g f W n P q c F g r I W U T W N z o r c d 5 S q r Q y S v h y A 3 Q y Y P Y 3 w r 8 9 P e c V A d D P D I b O d 2 S 1 S P 8 d v 3 O e 3 S c M o A b D w R J Q M I Z 3 O N V 8 N X B W X y g h k 6 8 q o A x 4 N q K t j W J y c X V 9 u H N s W 2 L S F C u 6 u r o k m + C p p 5 + i z 3 / + C / J V w Z G R E U n v Q e 7 d 8 0 e f l 3 4 I E I l A e x d o o 0 a D h L g M x A i T x M e M i w V M A W Z G J a K 3 X z m A Y A x h D j A f P 6 S I / B i G X z o N M e 9 2 U a S / V h R 1 h W y r w E H T 4 I v k O m Y i 8 X V Y o 0 B q o p w o r z M L V Q M C 4 o 7 X 3 E S d 3 b 2 G D c / v C I C R k C O m 2 / V O U G N 0 F C Q p m Z W a f O T O A p 8 v x I T i p 0 7 f e o o v V j L b A d Q V G g 9 M D R + v H h C u b 2 Q G p c s B T K u s J v W 0 I h y I S D 8 Y G A 6 C D E C 9 g r k S q Q z 7 h K s F s B M i 7 m X 5 B p k O z B i F Z z c C f 8 l I C t D h m h 6 9 U A 6 w y s T X B k s s M D F p X 7 S l Q w j a i m P H j 4 n m e v V t r z Y k t Q 0 d m X 7 4 K r s c 6 r R R J l M A 4 0 D 7 4 D k w P c B E 2 B E z y t R I Y C Q A b I N K x X d 5 l T k B 4 H i j B O 8 E v C u Y E l I R / W Q G s 4 P J G r s v i o 1 2 L p f y N D l + k a K W m Z t g s j Q K 1 M N E H F n h q w l H B r t F U U f m A Y Y K G M C 3 C 0 f b V u r G G k i Y y U R p q B 0 t Z w B a S V 7 c R D z n Y 8 3 o p j A + Z f F D B E p Q V c t 4 7 Q b o K J 9 J c 3 t l a S G W o E g o S J H w 6 t m B k f 8 3 0 L G 2 9 z k 1 m Z d B o R s 6 K 3 U E V H L 5 1 H F + p h N D 6 V j 1 o i a c G A 3 n Y 2 m G p 8 B Q g B C u 3 N O 4 s d 1 z F f M h i q T / 7 l T O e g A j K g a W N C u W 6 B 7 W R o q B G w G e r d Z 4 b w Q v z p 8 9 R f 3 9 y G Z u r l Q w w V Q u W 8 k T o g B C p j b A i B C E 4 K W D n o E O T X S E F 1 g L I X 1 H + V J W h p p N h 2 i w o 3 J P + H X K F A X G k i H a 1 F 2 7 9 S A 0 E d n 0 1 8 g k a B b 6 R D a C B h k q k 2 P h V z L K v / j o 3 9 D Q y O e 5 U t j i C f b Q + O 3 3 U q L c x l Z B h L b 2 a v f W I C 6 L w 3 M g 1 G b i Z e p r W 3 1 C V X K s m s m l H k M 5 M Q 3 g p I n Q t 3 Q Z 6 3 k V x P f i g k F z G a h U V K O a R K 7 g 8 o O Z o I 1 k o k P + j / c 1 A h 2 1 7 4 P r 1 R n g R Q z X 0 I e t w D R 5 4 P 5 v y z d 9 n c Z 9 V Q g d / V C r s 0 G m Y 0 X q D G R k 2 I H V V 9 R R w n g 2 f j T 6 R o B s N i P + k h 7 9 t E K X 2 K h L + E + y z c t o I s D m d K D q 4 w l W P H P R T 9 f 2 L d J S L s B a A d M M V N 7 9 c g G R a A g L q 7 b R k U j n 6 K a 7 v 0 L + T m O c 1 j 8 F 3 0 X d I a S V G f W V / 5 U T s g b Q J g u L C 3 T r 5 + 8 g b 4 / x 7 v d / N k n b Q w Y d p T 5 2 L x V 3 V n d b P H L K T a / Y V F 6 Z a k x H d Y t k a h M M 4 M R M u D W I q F m z 7 n J B Z T c Y J d F f t L q w + i + r w D + W 2 U / K 5 X M S 4 o Y 0 h 2 / n 5 3 W j T I k 5 z 1 E P w K o x Y F x A f P I l t V z R D n p f D j T J C v h x 4 u e Y Q D 4 h l r 4 2 9 i + 5 T L W Y C X B j W o N c p c y L i 0 u 0 G I t z 2 c o 0 N j 5 F k 1 P T U s 4 c S / L l V E p 8 1 X S h 4 k / o B I u t / n C e G T J T V S Y r r j f n p 2 j 3 Z y n o K d K F h Z e A G J a 5 J W o w E / D K 3 / w y V 2 y l 7 n 8 z + 1 F K 5 v A h 7 i I t p s o 0 / Z 2 / N X / h e m L F c e u n 7 + B 2 M A 8 w f v V n K 4 I s / M G 3 m 1 s V D L T m Z N S z H a q P W p x O F A n l U k V z Y i Y D R p + L H X B 9 v b 6 O S w G k q c F Q 2 k N Q b q Y Y E A D M Q e m Q 5 X N k 4 e 1 C g U 0 h X u B b Q E o Z 5 x S Y w L J s N v r Y t G u c G E C Y Y C S Y C b D E E I K 1 K g L U A c p y 1 d 7 d L L 0 D K 4 E A m H I r 4 P L D n 1 L 9 O m A w h H i x B H 2 l F Y m o D 4 C s B b e W 5 o M x Z w M D g z J J z b q h f h o a G q J A K E L h l j b 5 h C c i u W F v k R l t g s b G R m W i H h 2 j 8 R A N R X P S o e s E V L 9 i d K Q l Y Z g 9 v k E M Q N t V v e s a U a q h Y Y H 9 7 2 H T T r i D B d X i m C y J p S V p G 1 h P U 4 k S f e 4 P 9 9 P Z x x f J V c r Q 7 o / u k 7 o G c R d m C l S Y L 9 A 5 b s B T 6 a I s F x N p L n d O T G Z Y L U B v N C 9 z h d i h y u Q r M V W 4 m S K Q y 5 d K p + i z X 7 l f n H D g 6 p 2 b 6 Z b r 9 8 q 2 H R C W N m L w q 7 G W g E Q z A D M g 6 g a i Q P + P Y h 6 Y a c o P g g S G p r E q G j A V G A r X w s S T 8 K z 5 W z 2 o i t P P t 3 t X n I d z k G H x w p F D N D R Y y Q 7 H y O J a U E P 6 J R D j M 8 L H j U L K x 3 x b L 9 0 O 4 X F E L 6 2 T S U 5 O z 9 B A X 2 X 0 6 v S y X y b Z i Q S M S X D s s L h c l D k c 3 O a I b m R i I D q o f D m Z 3 6 N B g W A H m Y B V C 5 7 o g P b d + 6 5 P S 5 + U a + U Z L v q X w T 8 0 2 o j p 4 L N f + Q i 1 e j G J q o / + 5 J 7 f o I H 7 W K u a p r 1 q y A e + b X R n Y H f w 6 8 + y Y D K y / R U W F m P U 0 d G m T q 9 C d e v k 3 M a w D D 4 6 v z B H H 3 9 o g f 7 i K Z L l g a P G l E 9 f v P d e e s c 7 3 7 m q s 1 c l c 8 L / m J + f l 5 A 6 8 P f / 8 A / C 3 S A 0 V A N 8 K b V 9 + Y A R u E F h J l Q q / C h 0 r q I j V T E Z g h V g M q O v q L K A y T D R B s 7 B v r W S I C i w I M p X + W e U X 7 U B 9 s G 3 O G Y n O N Q 9 R Y M y 4 T Y S p g Z y p g 8 D g O k x U Y 3 S W F j w m Z 1 a k P I x M c N U L M W Z t x w m p f W a / h w 6 p n X g W 7 l 6 7 l 1 f J E d B d 4 G O T 7 M G N Y 9 Z M c N M N 6 W N f w M z Y a 6 K Q t k j 2 n c t I 2 M b h d E H y K 3 B 6 3 I R J m q B P t / 3 x 8 L U s C A + + 7 U / 4 H L k a T E / S b / + 4 T + W a 7 5 w A z M + X g a N y O d 9 8 c G s Q a O 8 t L z z N 1 c x E 3 A x 0 b r S p l a s v L k a 3 1 R v j B M + P A 0 V e e + 9 X 6 J D z x 2 i 3 3 r / + + k j H / l f 9 P 6 7 7 6 b f + c D v 0 F / 9 1 S f o o Y c f p m 9 / 5 z v 0 4 T / 6 I 5 k X A W a Q i p g g M A G i E y 1 r H L p k o C J l Y S l u M M Z q j w d H 3 F w I F T m s B 8 V I B s C o S H d B h e E f 7 m d A z D t e K y F n B d 4 R z A a A Y W U 6 s F R t R g B k L j k 8 s A Y a J U 6 Y i v j c p s c c G V 9 c l X 1 j m J p B b U w T G E m 0 O g s i K x A 5 t 3 t X A N / a 7 Q m l K Z 6 q C A 2 M g 6 s I G v s r R x b r q F E T 9 e j z 9 T d s o Z A f k d k i f a j z 0 1 z 5 B T H 3 v v r Q u 6 Q P D 7 m N b 3 r X Z 2 k h P 0 E v n M / T 0 6 M s L L k R Y c m 8 f q R A L V k 2 / b j e 2 9 5 + F 7 X 9 4 n v N u 1 Z j S 2 d F 0 F l h v C a 3 m z B T g 5 r 4 d 3 7 n t + k N b 3 g 9 P f D A g 9 L R C 6 3 U 2 t p C b 3 3 r L 6 w k P j 7 M T D U 4 O E h n z p y R f b G 8 Z M s A C L A O v T Q E E H Q j t 2 E e E 4 L G M B G n 8 / E e 0 D 8 V R k I Z m U F 5 D R / Q w 9 f r A G v W e w e 8 s x L 8 O D W T i t P B U 0 u U z u Z r j u m S u S A c g N / q m Y q 1 4 I m y B G a m g q W g m N 0 K f F X D O i W B g l O o G c B 3 n c C c + O C 1 D t Q / A O K 2 A z 5 C B 0 D g O A G z a Z X r T H f 2 l 7 9 + B x 3 8 5 C / R 8 X t + m e 7 8 8 + / T v j 8 6 T X s + e I j e / a V f p 1 v f v Y + u e t 0 g t f d P U S p T p k f m y v S 3 Y 3 w / L t N t E y X 6 b 8 e Y + f g e v p 1 X U + f b 3 2 f c 0 A b j i R Z H 6 8 C 1 O D 9 d t k Z N E D a H J v r M v 5 k + F D / z 6 t 3 s Q + 2 v 9 q H w a p / 8 5 C f p r v c a n I x 9 N B C I D 9 v 6 X V G P 2 N e P g R k u R 7 A C z 0 J D N e K n w b / C I 6 3 d A r i H k Z p k A I x U q 2 w 4 H 2 i 2 + P H Y P C 0 u L N B T L 0 z Q G 2 7 d L Z o I f l E t B m o E M A E R c G i m R M U Y m 8 d t x j e N V R Y E 0 m k w 2 Y k y 9 e w 0 V K 2 O a J i X K n h i N 9 8 f B o 4 6 f S d Z A S N l 8 W n Y v p Z q 7 h P m T 7 G 2 j T T + j v O J A s 0 m P b S + N U P + l c G H l S 6 J A m u w Y 5 M n q J s t r u T B J 6 i U i N G u f 3 9 O f r M D / M C j E y 7 a 3 Z u T f k n r 0 H z b S V r 0 f i j j x + a y D U Q b 8 e l Y i 5 n E t 8 L V j d 9 h b W g k + I H y o E 8 G s 9 L i n a C V o J e s c A q w K O C K B v h 3 F c B Q p 6 b Y z E i M 0 c k T L 9 D V 1 9 1 A X a 1 + a m m t 8 5 3 M G l C B C w C M 2 U z g o p g s k S f s p o t L X h r u L M g X S f J c P + 1 B R D w x E Q 2 t p P g A G H S J e S K c Y O 2 I t f u C J T 4 G X m / I i B X I s U N a E G Y I a 2 L 6 d s q k M Z O S 8 f z 5 t I + 6 Q o Z m c b P v 7 P E 0 a J J Z U M j n Z c H 4 O u v X E u v W f I G 5 g o V 6 F V A 8 L I a z X l 1 Z g F J 4 k P A g c D x E Z 6 Z G q x I M A i 2 G p R H g W X A m 6 0 E C F C y Z j P J X S o O P G J C Y e P X t + U s R D m 0 R P + 3 Y N k y v f e 1 r a J k l 4 s n T F 2 U O w s Z R l q + Z 5 A u p K m Y C m m E m w B M 1 G m h D R 0 G Y B x 9 2 w w c V Y l m v 1 B P y F h G l Q o R R g g o 1 m G l h u U x z i e r W t f s c L J g J k 5 Y 2 C s x J o k b 6 N s N M i F 7 q s y D l i k a 7 x v n d n J g J N F c P G A w 7 s 4 i U F P j t 1 b T i q K E w K f r j n / l d i p h Z y r 0 7 b q F 9 r / t F q X T F M P A 2 A M N N r w Z + c a o y a C 5 L Q K k u U E g w V i P Z F r X u j / K D G 6 C l 0 N + k c 0 a p 5 G a m b K x g a 8 3 8 g I b C v O 9 6 F g H m l v j K V + + j t 7 z 5 p 1 c 1 E C K T K v s j U 4 z R b O Z 4 l R D o c m + X 7 y 8 B c 6 U T N B i + n m K 5 U W r z V 3 / t o h 7 w l c q l s j H M X c + S g J Y C I 9 m Z f v p U Y e g U D n m L t J Q L y p A M H f h 6 Y 5 e Z s d E s l J W D K Z W H H b 5 / 7 A Q 9 v e r w d C t d 0 2 f O D O v 1 c 1 3 6 7 W f E 4 k O N k M D Z k V n a 0 I v h K 9 V m t u f 3 / v s H P m x u r 8 D P Z s P s 3 C y 1 P f H b d J X 3 R d p Q O E G Z 0 H r q 2 v 1 a u u f T 9 9 D e v X u l k W E y 2 Z m C S K L t 6 u p 1 L B g Y E q + i f l a v 5 X C 6 A L / h f p A g 9 V 5 Y M b w d 8 J v c i + 1 Q C A T l P 0 I r N Z O n h 5 s 0 c f Y K s i w 1 U X 7 9 H c B E 6 9 Y N 0 v c e f p K O H j t J a f Z f 0 Q l 8 5 I U X K Z N J 0 8 G D h y g c j V C M T k i X h o 5 0 e Z 7 y t E y x 0 g i / T Z F i + V H K l m L M U E b a D Q D C Q r 9 Q r Q w D B K U C L L H m M m 7 C j G c I O Q O B c I t E + z L L c X 5 f r j F m f r U o J H J e i v g M Y i / y j Y K + 6 u e E + d 7 w c V X d N w N c A y L H 9 5 Y R l G g m 4 9 3 o s D W E z 2 L G J z M b A T 7 W s o g 6 w 8 f D v X U 3 A c / T a d M J q B / k L M r X E c 3 6 k H F h T h p q Z H S E 0 v 9 4 P Q 2 b C Z P j m 3 6 F t r 3 5 I / S p e + 6 h 3 t 5 e O n r 0 q P Q c d 3 d 3 S 5 9 T a 2 s r E 8 W 6 l S E e 3 T 0 9 d P D A A W E + h M 4 x D x 4 C H e 9 8 x z t s C 9 z I S w A 4 T 2 n J R s 7 X o T 8 D 2 i 7 P D q b H i / 6 r 5 u + 1 V k B D 1 U I m V 6 R k u k g R v 9 H h r L 4 Y C Y v h g U e + R 3 t f 2 U b u 2 D C F 2 8 P k a h m R 3 + y w I X K z r N H n V d S + w G g X U E D 6 k 2 Q x o F K z H i q 7 A 5 R n p v C X k 5 T K Y v Q z C 1 m m u l o M q Y D O 4 U A o 7 C j 0 r H 7 u q u R X G + j T y R W W + P o m 3 E 1 d S 6 n 2 B + G j g 1 k B 9 I T J a s B 6 H U j Z Y m C C V X Q P O H 0 1 M Z P N k q u Y E 8 G s s J A N O F p l 8 v T J Q j e N F v p l W S 5 W C v C G 1 7 + e 7 r / / f g m L A 5 2 d n X T 6 9 G k 6 f v y 4 z L N 3 9 u x Z m p 6 a o t n Z W d q y Z T N d u H B B x l Z h 9 C U A q W B F o w S N a x U z 2 b / q a q j z 4 A u i Q b F v m E 2 G x G v 0 2 Q q I Q t V D r b L h M z d O C P o 9 1 N 3 G k s 4 X p q A 5 T y G A O n 7 L T 7 + J B g L X U 1 9 v D x 1 + 5 i h 1 u 6 6 l w d B + W h d + h X m W g T Z f R T t h r g S V 1 e A 4 b 4 J i F F C W n y U v P x a f i y m 5 v D K 4 L 9 r S 2 n A U E g Q Y S z u / H 5 g J 8 w E q g J n w 4 Q M n Y H 4 8 l Z B 7 d B J D c 2 S z a S z n P T S X 8 t N Y P C R Z 9 M q k B X B P Z H c o Z g K i f k z o w 3 X g 0 J B I C E D X g g 7 k M N a N 8 i n I S f z H 7 o U g 7 X F Y S S W Q q n O V r h 1 4 j j W U j R 5 w J f G U O a g Y D s v K 7 7 w 2 k j m K f N z F v k l J 3 h F 9 U 8 3 C K m X t g I a Q 8 v J 5 i H T h e 7 1 A P Q 3 V K G A K P v q D o 7 R 5 0 x B t 3 j A g X 8 9 L l x a 4 U T d S x O G r f I 1 A f V 0 C y C 5 n + Q U w r L t x 3 8 V j f k L H 0 k x V 0 E P r g F 2 7 K o w s u G l D J 1 f 4 G r G U L B B e o z e S p R F m p g 2 t 6 Z U 1 U K s L Q A G R T w R r r I B / i a A Q x u A p r C I L m 0 G I A i F Q / m N N N M A u K k N X 8 d a o 4 O W C n R m B Z + M w F m R k 4 B w 8 X 8 x n P o b A A d Y l z C I p z M S + E 2 + u l Z n k n n U u A 4 H A 9 J H y m M d w n U I j G k 4 B k 6 P Y A V k N P 3 7 7 j R Q O B e l 7 j x 6 g p x 6 b o r b S T g q 6 j H Q I m F J r g W I m A b o g 6 0 T j Y A a q + R w A 1 C v q f i l V e W P r J J N g J r 2 D F 2 3 o V N 5 2 L Z h R t J 8 9 z B E Q a i 0 R r z A T o L 6 9 C 2 b C t 6 c A 3 S R 0 g h 0 z A Q j U q O R f h Z U 9 f D Q K a O b r G 3 i M X X X b a b F L B e r f e l t U G B g I 5 V C q G e c I k / E + t p F A J I z E B 8 B M O F p k J 3 u t z A T t 5 A R o Q 0 C + V M h Q 5 0 I 7 G U e I j k z 4 m N H M w j a A e u c O 9 n X R j 7 3 m F f T q V + 2 j d C Z H n / v n r 9 D 9 T 5 + n + 7 / 7 g E Q y 1 4 p E I i n M E u x k M y t u L 8 X d H r 9 M 1 I L 5 H C D p l b R H m 0 T c K e k w B t A Z q u b P U M h a M i J g + t n N 5 4 B 5 A 5 W J G G u S s P C R P 1 3 z 6 b P K d g T z 0 j U A N M J U T u h s C U j Q R s F d N K c a U F 9 g U x g b H 6 P 3 v P o j 9 L s / / k l Z / u l j 3 5 L j 9 3 7 5 X l F 1 n / / C F 8 S Z B d R k L Q q K y J E Y i 7 A v g H 3 R G l j k S G V d D 5 D 4 d u S / o r H 4 9 6 q 6 x v P d 7 I y z O t X T h S Q i y Q V o Z g 4 2 H W B a a B 0 n q N 8 w D g r 2 t 8 V q F u z q N Y b 0 N w o M E 0 C d 1 Q O C F z 3 d n f T O t 7 2 Z b r t m k G 6 7 a R 9 N z z v n n N U E P 3 B q c o I r P i d R L L v P J U G T e Z C 9 b w O J r j H m 4 z k R X s g m q N J 8 j D A z E O a p 0 I G O W z t g / n V k T r S z X 4 M 5 5 h s F 5 q k H 7 K Z m Q / 8 U P j m 6 o G k q V e 5 m E G I L Y T F R E R Y 1 o 3 w f v / 1 B a j N r c / d b o / T W / + c O i f I 9 9 t h j M l H L j T f e K F n d 2 H 7 1 q 2 + j A w c O y m T y L d E W S q W N I Q H 4 H h O i f I j 8 / f z P 3 0 m P P P I o X X f d t X T L L b e u S O 1 G g E L a n a + 0 F K A 6 m V U / j Z o a W b 9 O k m N x j R 2 1 1 8 B a + 5 1 0 o H T w o S 7 x N g 1 j a m q a C d B F + 7 d 3 S t Z 9 o z A y J M r S t i v S u 8 T 1 5 a 4 Q f C 3 f Q w 0 H U W j E T 1 H Q 2 1 M H z G Q f / 6 j P c 9 4 M r F o I 4 7 v W m 3 7 U U s Z H 7 a y x A G h b 3 Y R t B L F E W u b 8 E z f C p M G m 8 I / / 8 I / 0 + t e / X r Z V Q 3 3 / + 4 9 I h A / R q G h L l B s l K 8 w F R v r F X 3 w r / f R P / x T 9 4 R / + I Q 0 P D 9 P h w 8 b U w s 0 8 2 l r H E C Z Y 9 O N G r x g M O 6 6 Q s j H D k d 1 1 q w 7 W A T T k p T I T A B P w M t y m Y f T 3 9 9 H 2 A R 8 d O H q B n n z q E H 3 n g U c k / A 5 G O 3 b i L I 2 N T d D 5 8 x e r R h A j p Q Y B G x U i N z Q R a 5 f l a g 1 T q / V 0 Z g L q T d S v w 4 6 Z A B 8 3 X L z Q X D / U v B Z N R W h F R 9 R f M d P A T I t p Q 9 s 2 y 0 x A W 0 u I j k 0 a B X c t z s 6 U r Q P Q o K H Q t / S J u 7 5 E k Y A x M f u e 2 z b R m 9 7 9 W o O I t Z e W a j W P W X 9 r R K p b r 6 m H V c 9 3 u J 4 P C / S f o M F k I h c H U 8 U O u A + e 4 d T Q z Q C M u R y / P F G + Z g D B h p q A 8 F t e Z t / I j T F g X t F E 6 E s 8 c e o C 7 d 2 1 V U L k s C h a W 1 o k 8 b P M 5 n o h n z E 0 D J c 9 n 6 0 w H l K c M K 9 F L e h a o R k t N R V 3 U 7 / 2 X T C g G G N N 4 n X L h J u N A G 2 G t l P t N j J f o g 1 d B l P B V S m V C v J + F e Z 3 U c k b W Z X M 2 y h O X p i m z f 1 R c i 2 M z p S t / p N d 2 B z A o 1 A + O y J 2 I u x 6 w H V A I 9 e q 5 y u Y l 1 Y d c w L O R S c n 7 O l m M i K a e U Y 9 4 F 6 J y x Q 2 v 5 y A e T c x M U k H D p + k a 6 + 5 i o b 6 2 l c s D 3 T 4 Y r 5 A 9 G X h u 7 c F M 3 p V L 0 k W 0 B m q 2 Z G 6 s 8 v G F x Y V 4 O t 7 t K + p I m u i 1 h T K 1 g 7 j q b i H m b S 2 p t S z 7 p s F h i 2 V C l l y Z + r M k a 1 D n Q l 6 V I w A g M n X w k w A r m v 4 W k v 9 4 b J G L 5 V I D D + o G W a q y K 7 L A 9 w n 1 7 j 1 8 0 M D z L u h o U H 6 q T f c R p G g h z 7 / p f u E y S C 9 s c Z X N i D N i w n 4 G I Z W q j V Z i x 0 a y b L Q A W b S A x D m t x N W A G Z C 6 p A T F i 2 d y 3 0 W Z t L D 9 g r I s W w W q g w Y O 4 a 5 C 1 2 H n p s v b x 6 u f h g 0 F M y B p x 6 7 z z x C t H H T T t q 4 d f W c E m C s J u t K o K 4 D j + D y F Q Y 1 7 y X H s G E e t z 5 D X d c o M D Q e f h 0 c b Y n 2 / Q d h f H r B c Y K P H x X g Y 9 m R S F j 8 Y Q X R N k U 3 + S I G Q y G X z e U w r w R g D Q J A w 1 k j f Y 2 g i r 7 A B B b D S f m l a k S 4 g t 1 Y L P 1 e + E y t P l k o g i H z 0 I p N f r 8 K m l J G R J v 3 X W 3 X m Z i a n q J N s d + k 2 0 O / L Q v N f N n 8 x S g Y i o p F F V C O 1 S k L f j 9 x w p g T T V 1 n r m R f F n M f w L a c p x 9 U w M O b Q l n M m G a Y C Z V 8 u Q F m s k 6 6 f z m A 4 S g L u Y s U y 0 + Y R 9 Y O Z O H D t 1 r S O n X F B + J i I 7 8 Q s D K T B B 5 A B A 5 Y S 0 g a 0 N O U 7 G 6 B T n Y w 0 0 X L l G V 2 I 3 / 1 T v I 2 i 1 A D Q z T C T B A U + p L N o U / T / J H h + t e n Y u X X b s l W z Y y j w u a u A z f T x n 6 j 4 s 6 7 f 4 m G X / U / 6 R 4 z O f a + + + 6 j T Z s 2 0 f c f f p j e e 9 d d 9 O C D D 9 L 2 7 d u N j y C z P v U H / P I B Z C T P Y h 8 I h o I y m c p 7 3 / O e l S E J d k D F K Y Y D n E K p z Q A N i p l b M f d 5 o 5 2 6 j a Q Y N Q u E z c / M e W l r t / 2 o 1 S z b V c v F B e r 0 D 5 t H a g N z J M T y y J G s E E i H f 0 N T g s M K Z L f v 2 L F N v v u r Q 4 I U c 1 w h b a l V Q Q a r R r K i k S C G H f C l E f R Z o Y M W c z + 4 9 J 5 a C 3 S / y c 7 H Q o 4 h Z m 2 y A 8 7 E 5 z 7 t x m / p s L 7 n R K q F h r X U K C G X R X z e z Q q b + 6 p X i U a N y t y 2 d R u 9 8 q a b V v b x i U u g q 7 u L 7 v y v / 5 W 2 b t 3 K F e k S 5 m p r b x M T Y i 2 S y o 6 Z m r 0 N I n z N 2 v E y 4 P A l Q K 3 s h 4 C n m o i d U C z l N I 1 U f b / F 3 A i l C g 5 T H D W A r V s 3 m 5 H B a r h Y C H q 7 1 l Y n 1 l B 6 o 4 B G j 5 m a B R 8 0 q w U w 0 7 l 5 Q 1 C D m a w W h h s z E T E K b P p b Y d B T k 0 T F G G i t v k Y 0 1 O 1 9 W f J o 3 + A N R 9 s p E U / Q 0 9 / 9 O A U D R o i 5 f + P 1 t P P a n 5 S O 3 V 9 6 2 9 t W B p x h / 2 1 v f R s 9 / 8 I R C b n e e s u t c l z B q m 2 s U O / R J K 0 L J B j S g A Y R x 5 p N F X z l o x m m Q p i 7 h k B c E 2 S A I R M G z B S 7 E C 0 Y H w z h p K G K J d Z I h c b N u k Y 1 n R X H j h 2 j 4 e G N K 8 J S B / I 9 r S l q + O J 7 r U + E I k W p W Y G m A 6 Z f B 1 s 6 e q T P C c j A Q P a 4 F Q v J M r V 4 j e w R X c M W S l n W T g H 2 h c w D N a A 0 l M c X l L k q W s M u C m m J v s J Q r 9 t u c C x G b c r X N 1 p r z 2 0 O 1 G I U 9 Z v 1 H O y L m j O f r 3 6 z u 5 d 5 S k 3 D R Y Q e T u D F 6 T z c R 9 n 9 Y K h m g K v q X Y H 7 6 5 O 7 q K 5 l J 4 C h M P p 0 X b t z l A y a x 8 o I + X K G E n n n L / w 5 o c O 3 n u u 2 u f c G M H Y N p t 9 t t 9 1 i H q m G t c 0 w H M L O + k B H q Q y 8 a 7 L u 7 V B Y Y M a s x E k E 8 N 2 s n b F J N v 3 s R u M C i i G a 6 R d z A u Y b x B R p O t y 3 r j O l C l O P G y Z u L Q o 2 Y c c A C n g N / K b W O r C P Q 7 L G O e Y 7 W 8 8 T 4 D f z d 0 d w G 6 l 7 A t b 2 x C 5 y C X F O 0 8 z E F 9 s V y w q d m X B F L W Z S a A k Y D O 4 E H 0 u 1 5 f y c + F O L u V F h s L U w E 5 B d P Q l f Q 0 C G y 9 D Q g G R W 2 E G b q k E A i Q 0 N Z C z w l z A 8 P G K m 8 h h 1 s t b A h I L b L j r K z I S 0 p N F F z 0 o y L p g J A w T B P P J Z H g 2 L + R b y X g Z m A t S Q H B 2 u + b O z Z U 9 L m X L u E v n N F 0 d Q A v l 5 H / u X j 5 M P 8 y 4 w r t 9 x P f 3 k K 3 5 S i N M K O w b D o + o R p C q O 3 X m I Y 6 A 4 4 v u w L 7 P q / j b P B P T j T l O G N Y J 6 2 g n l U j m D e A O 7 e T X s E G M N l W R H u 5 H Q O R j p U u F 1 + a n V V / t L 8 U 6 I x W L i S 6 m B p A r K v H O 7 A u T B Z + k F 1 S 0 O 5 r G a e H b H a g F B o e l E R Q s U 5 v l 9 u m R T M B E 3 h u L 0 4 S v u N s S 9 l H Z T x I X x S C 5 m b k t H l g V g P v S x I R n Y + B h D / X L a z d 7 k d m M 0 J N e J Y i a F p d g S f W b y M / T p x K d l e W r 6 K S F U N R X z Y 4 8 / J u d 9 6 l P 3 0 C f / 3 0 8 a C Z V y x E R 9 e p F z U G w w g R U o D n 7 D U D U 8 1 3 p O r f f F q U i C z X O Z r N M L N w J c X 4 8 9 D F 1 k z J D U K D M B K E 2 0 A W a 6 X C i U k e h a 3 e i N A n 1 2 + M 6 t F e p L i 6 U y + x 4 x F d C y 1 L P N M 5 t h J i D N W k Y 3 q c S C Y o A W 4 F M N t p b k g w R O k b n 2 U I k y r i i V f b W Z S Q F Z I R A W M F + t w 0 2 s g E A p w s m 2 w A 2 z A l B f g q 8 H 2 N Y 7 d u y g v / j 4 X 9 D X v v 5 1 e v I H T 8 r x T 3 z i r + n r v P + t b 3 9 b C L K R u h N G M d e A K p 4 c M z Y r s J T d j g n 1 e x X y B Q o E 2 d x Y f a e 6 a P 6 K 5 t D o / e F H r X 3 Z s L I 0 1 B g 2 w E j U i X F j 2 g I r E A K H b + R t s / f k 1 5 J k q g P D N X Q t j m + X X U g Z Z h 3 m f 8 A 4 q U a A y J + / g a J Y 0 6 i g q Z w A b S Z a W v s g n Y L b r x L 5 b K 4 v L h X Z E S z I k k t V L v 7 t u + + m 2 + + 4 g 7 x 6 5 x 6 3 m e z z e z b T f N Z z 7 R h F w C f q v + k 0 g s P 4 T R 1 S t n o z 5 V B 4 K T p z r V A D D 1 9 a 4 O 2 N p V m h g k y J 7 3 / / U X r w e w 9 L Z 7 j 6 j I s O + E k r E 5 1 c 5 v d B 8 4 U s f B r L u 2 h z t z F H O u a 7 U F 0 P G E R 4 Y s p T M w 2 p E U h u o i + w 8 k 5 O X x d B X 5 z y C b t D V o Y i + v 8 B i R W g x G e l m U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 G u i d = " 3 8 f 4 d 2 b e - 6 2 9 8 - 4 9 a 0 - a f 3 b - 7 b f 1 f 0 2 4 9 9 9 7 "   R e v = " 7 "   R e v G u i d = " e 0 7 5 b 4 1 5 - 7 7 a 6 - 4 b 4 b - a d 2 5 - 9 d c f 8 3 9 6 d 7 a f " 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 M o d e l Q u e r y N a m e = " ' P a i s e s   d e   V e n t a ' [ P a � s ] " & g t ; & l t ; T a b l e   M o d e l N a m e = " P a i s e s   d e   V e n t a "   N a m e I n S o u r c e = " P a i s e s _ d e _ V e n t a " 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 M o d e l Q u e r y N a m e = " ' P a i s e s   d e   V e n t a ' [ P a � s ] " & g t ; & l t ; T a b l e   M o d e l N a m e = " P a i s e s   d e   V e n t a "   N a m e I n S o u r c e = " P a i s e s _ d e _ V e n t a "   V i s i b l e = " t r u e "   L a s t R e f r e s h = " 0 0 0 1 - 0 1 - 0 1 T 0 0 : 0 0 : 0 0 "   / & g t ; & l t ; / C o u n t r y & g t ; & l t ; / G e o E n t i t y & g t ; & l t ; M e a s u r e s & g t ; & l t ; M e a s u r e   N a m e = " I n g r e s o   T o t a l "   V i s i b l e = " t r u e "   D a t a T y p e = " D o u b l e "   M o d e l Q u e r y N a m e = " ' I n g r e s o s ' [ I n g r e s o   T o t a l ] " & g t ; & l t ; T a b l e   M o d e l N a m e = " I n g r e s o s "   N a m e I n S o u r c e = " I n g r e s o s " 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 N a m e = " S a b o r e s "   V i s i b l e = " t r u e "   D a t a T y p e = " S t r i n g "   M o d e l Q u e r y N a m e = " ' P i z z a s   D e t a l l e ' [ S a b o r e s ] " & g t ; & l t ; T a b l e   M o d e l N a m e = " P i z z a s   D e t a l l e "   N a m e I n S o u r c e = " P i z z a s _ D e t a l l e " 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 M o d e l Q u e r y N a m e = " ' I n g r e s o s ' [ F e c h a ] " & g t ; & l t ; T a b l e   M o d e l N a m e = " I n g r e s o s "   N a m e I n S o u r c e = " I n g r e s o s " 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9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3 8 f 4 d 2 b e - 6 2 9 8 - 4 9 a 0 - a f 3 b - 7 b f 1 f 0 2 4 9 9 9 7 & l t ; / L a y e r I d & g t ; & l t ; R a w H e a t M a p M i n & g t ; 0 & l t ; / R a w H e a t M a p M i n & g t ; & l t ; R a w H e a t M a p M a x & g t ; 0 & l t ; / R a w H e a t M a p M a x & g t ; & l t ; M i n i m u m & g t ; 1 2 5 & l t ; / M i n i m u m & g t ; & l t ; M a x i m u m & g t ; 5 7 6 3 4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0 8 / 1 2 / 2 0 1 8   1 2 : 0 0   a . 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8 - 1 2 - 0 8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G e m i n i   x m l n s = " h t t p : / / g e m i n i / p i v o t c u s t o m i z a t i o n / d 3 a 1 f d 3 c - f c e 1 - 4 b 2 a - 9 6 3 b - 6 d 6 2 a e 2 f e e 3 4 " > < C u s t o m C o n t e n t > < ! [ C D A T A [ < ? x m l   v e r s i o n = " 1 . 0 "   e n c o d i n g = " u t f - 1 6 " ? > < S e t t i n g s > < C a l c u l a t e d F i e l d s > < i t e m > < M e a s u r e N a m e > A v e r a g e   o f   C a n t i d a d < / M e a s u r e N a m e > < D i s p l a y N a m e > A v e r a g e   o f   C a n t i d a d < / D i s p l a y N a m e > < V i s i b l e > F a l s e < / V i s i b l e > < / i t e m > < i t e m > < M e a s u r e N a m e > S u m   o f   I n g r e s o   T o t a l < / M e a s u r e N a m e > < D i s p l a y N a m e > S u m   o f   I n g r e s o   T o t a l < / D i s p l a y N a m e > < V i s i b l e > F a l s e < / V i s i b l e > < S u b c o l u m n s > < i t e m > < R o l e > V a l u e < / R o l e > < D i s p l a y N a m e > V a l o r   d e   S u m   o f   I n g r e s o   T o t a l < / D i s p l a y N a m e > < V i s i b l e > F a l s e < / V i s i b l e > < / i t e m > < i t e m > < R o l e > S t a t u s < / R o l e > < D i s p l a y N a m e > E s t a d o   d e   S u m   o f   I n g r e s o   T o t a l < / D i s p l a y N a m e > < V i s i b l e > F a l s e < / V i s i b l e > < / i t e m > < i t e m > < R o l e > G o a l < / R o l e > < D i s p l a y N a m e > D e s t i n o   d e   S u m   o f   I n g r e s o 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e n d e d o r e s _ a 6 e 5 7 3 8 4 - f 4 c 7 - 4 6 3 c - a b 0 8 - 1 a 1 3 7 6 4 5 d c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 V e n d e d o r < / s t r i n g > < / k e y > < v a l u e > < i n t > 1 7 5 < / i n t > < / v a l u e > < / i t e m > < i t e m > < k e y > < s t r i n g > V e n d e d o r e s < / s t r i n g > < / k e y > < v a l u e > < i n t > 1 3 5 < / i n t > < / v a l u e > < / i t e m > < / C o l u m n W i d t h s > < C o l u m n D i s p l a y I n d e x > < i t e m > < k e y > < s t r i n g > C � d i g o   V e n d e d o r < / s t r i n g > < / k e y > < v a l u e > < i n t > 0 < / i n t > < / v a l u e > < / i t e m > < i t e m > < k e y > < s t r i n g > V e n d e d o r e s 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i z z a s   D e t a l l e _ 3 5 1 b 8 9 2 2 - 0 8 5 c - 4 3 a 3 - a c b 7 - a b 9 0 9 7 a 0 8 d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 1 3 9 < / i n t > < / v a l u e > < / i t e m > < i t e m > < k e y > < s t r i n g > S a b o r e s < / s t r i n g > < / k e y > < v a l u e > < i n t > 1 0 5 < / i n t > < / v a l u e > < / i t e m > < i t e m > < k e y > < s t r i n g > P r e c i o < / s t r i n g > < / k e y > < v a l u e > < i n t > 9 1 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 S a b o r e s < / s t r i n g > < / k e y > < v a l u e > < i n t > 1 < / i n t > < / v a l u e > < / i t e m > < i t e m > < k e y > < s t r i n g > P r e c i o 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 C i u d a d e s 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 C i u d a d e s 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 P a i s e s   d e  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 P a i s e s   d e  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 P i z z a s   D e t a l l e 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 P i z z a s   D e t a l l e 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 I n g r e s o s 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 I n g r e s o s 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8454DBF-2BBB-4EF6-BED4-53660BD0F179}">
  <ds:schemaRefs/>
</ds:datastoreItem>
</file>

<file path=customXml/itemProps10.xml><?xml version="1.0" encoding="utf-8"?>
<ds:datastoreItem xmlns:ds="http://schemas.openxmlformats.org/officeDocument/2006/customXml" ds:itemID="{6E689E3D-1F97-471A-B541-3C85D150B401}">
  <ds:schemaRefs>
    <ds:schemaRef ds:uri="http://www.w3.org/2001/XMLSchema"/>
    <ds:schemaRef ds:uri="http://microsoft.data.visualization.Client.Excel.LState/1.0"/>
  </ds:schemaRefs>
</ds:datastoreItem>
</file>

<file path=customXml/itemProps11.xml><?xml version="1.0" encoding="utf-8"?>
<ds:datastoreItem xmlns:ds="http://schemas.openxmlformats.org/officeDocument/2006/customXml" ds:itemID="{019ECD1B-FC82-414C-A935-CD51931E5316}">
  <ds:schemaRefs/>
</ds:datastoreItem>
</file>

<file path=customXml/itemProps12.xml><?xml version="1.0" encoding="utf-8"?>
<ds:datastoreItem xmlns:ds="http://schemas.openxmlformats.org/officeDocument/2006/customXml" ds:itemID="{0977F257-F2F0-4861-8976-3774461CBEF1}">
  <ds:schemaRefs/>
</ds:datastoreItem>
</file>

<file path=customXml/itemProps13.xml><?xml version="1.0" encoding="utf-8"?>
<ds:datastoreItem xmlns:ds="http://schemas.openxmlformats.org/officeDocument/2006/customXml" ds:itemID="{F1A0AA64-B203-4C3C-926E-92E4C598A203}">
  <ds:schemaRefs/>
</ds:datastoreItem>
</file>

<file path=customXml/itemProps14.xml><?xml version="1.0" encoding="utf-8"?>
<ds:datastoreItem xmlns:ds="http://schemas.openxmlformats.org/officeDocument/2006/customXml" ds:itemID="{4B02B1FF-61E6-4525-831C-03C9BD070EBF}">
  <ds:schemaRefs/>
</ds:datastoreItem>
</file>

<file path=customXml/itemProps15.xml><?xml version="1.0" encoding="utf-8"?>
<ds:datastoreItem xmlns:ds="http://schemas.openxmlformats.org/officeDocument/2006/customXml" ds:itemID="{FE841B69-D759-414F-9FAA-1AC6DD618450}">
  <ds:schemaRefs/>
</ds:datastoreItem>
</file>

<file path=customXml/itemProps16.xml><?xml version="1.0" encoding="utf-8"?>
<ds:datastoreItem xmlns:ds="http://schemas.openxmlformats.org/officeDocument/2006/customXml" ds:itemID="{DF4E73D0-2A6C-4EFB-B070-094441767307}">
  <ds:schemaRefs/>
</ds:datastoreItem>
</file>

<file path=customXml/itemProps17.xml><?xml version="1.0" encoding="utf-8"?>
<ds:datastoreItem xmlns:ds="http://schemas.openxmlformats.org/officeDocument/2006/customXml" ds:itemID="{A1091EF1-02B2-4EA7-8F5F-FE508AF763E9}">
  <ds:schemaRefs/>
</ds:datastoreItem>
</file>

<file path=customXml/itemProps18.xml><?xml version="1.0" encoding="utf-8"?>
<ds:datastoreItem xmlns:ds="http://schemas.openxmlformats.org/officeDocument/2006/customXml" ds:itemID="{9F54E5DE-3B14-485D-A71A-8665E7324966}">
  <ds:schemaRefs>
    <ds:schemaRef ds:uri="http://www.w3.org/2001/XMLSchema"/>
    <ds:schemaRef ds:uri="http://microsoft.data.visualization.Client.Excel/1.0"/>
  </ds:schemaRefs>
</ds:datastoreItem>
</file>

<file path=customXml/itemProps19.xml><?xml version="1.0" encoding="utf-8"?>
<ds:datastoreItem xmlns:ds="http://schemas.openxmlformats.org/officeDocument/2006/customXml" ds:itemID="{47EA2D9E-E299-4B0F-B16B-2764E58D76B6}">
  <ds:schemaRefs/>
</ds:datastoreItem>
</file>

<file path=customXml/itemProps2.xml><?xml version="1.0" encoding="utf-8"?>
<ds:datastoreItem xmlns:ds="http://schemas.openxmlformats.org/officeDocument/2006/customXml" ds:itemID="{68417C9E-B158-4C0F-92BC-3A284519B543}">
  <ds:schemaRefs/>
</ds:datastoreItem>
</file>

<file path=customXml/itemProps20.xml><?xml version="1.0" encoding="utf-8"?>
<ds:datastoreItem xmlns:ds="http://schemas.openxmlformats.org/officeDocument/2006/customXml" ds:itemID="{E9E8FA8A-A749-4DE4-B8AB-3FD3963D51EF}">
  <ds:schemaRefs/>
</ds:datastoreItem>
</file>

<file path=customXml/itemProps21.xml><?xml version="1.0" encoding="utf-8"?>
<ds:datastoreItem xmlns:ds="http://schemas.openxmlformats.org/officeDocument/2006/customXml" ds:itemID="{7419D64C-956A-4058-A255-67C1EE4FC523}">
  <ds:schemaRefs/>
</ds:datastoreItem>
</file>

<file path=customXml/itemProps22.xml><?xml version="1.0" encoding="utf-8"?>
<ds:datastoreItem xmlns:ds="http://schemas.openxmlformats.org/officeDocument/2006/customXml" ds:itemID="{6C77F0FE-0876-48DC-964A-68CCDD2F5AE0}">
  <ds:schemaRefs/>
</ds:datastoreItem>
</file>

<file path=customXml/itemProps23.xml><?xml version="1.0" encoding="utf-8"?>
<ds:datastoreItem xmlns:ds="http://schemas.openxmlformats.org/officeDocument/2006/customXml" ds:itemID="{8DBE4EA9-D0CF-47B9-B22A-1784916A95ED}">
  <ds:schemaRefs/>
</ds:datastoreItem>
</file>

<file path=customXml/itemProps24.xml><?xml version="1.0" encoding="utf-8"?>
<ds:datastoreItem xmlns:ds="http://schemas.openxmlformats.org/officeDocument/2006/customXml" ds:itemID="{636B9BC5-FA07-4EE8-B6FF-6122C10E31D1}">
  <ds:schemaRefs/>
</ds:datastoreItem>
</file>

<file path=customXml/itemProps3.xml><?xml version="1.0" encoding="utf-8"?>
<ds:datastoreItem xmlns:ds="http://schemas.openxmlformats.org/officeDocument/2006/customXml" ds:itemID="{08215BC3-909A-47AA-AA9D-5BD9DCFC6E7B}">
  <ds:schemaRefs/>
</ds:datastoreItem>
</file>

<file path=customXml/itemProps4.xml><?xml version="1.0" encoding="utf-8"?>
<ds:datastoreItem xmlns:ds="http://schemas.openxmlformats.org/officeDocument/2006/customXml" ds:itemID="{E8A1F5B3-8BCF-40FD-BB15-73F806EBDB83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5C862179-2E31-4401-8B59-081DDD0E662E}">
  <ds:schemaRefs/>
</ds:datastoreItem>
</file>

<file path=customXml/itemProps6.xml><?xml version="1.0" encoding="utf-8"?>
<ds:datastoreItem xmlns:ds="http://schemas.openxmlformats.org/officeDocument/2006/customXml" ds:itemID="{081B6DF3-179A-4281-AED8-F087A1DE4ECE}">
  <ds:schemaRefs/>
</ds:datastoreItem>
</file>

<file path=customXml/itemProps7.xml><?xml version="1.0" encoding="utf-8"?>
<ds:datastoreItem xmlns:ds="http://schemas.openxmlformats.org/officeDocument/2006/customXml" ds:itemID="{4B08F2E1-8946-49CF-BF4D-9ECDDC398ABB}">
  <ds:schemaRefs/>
</ds:datastoreItem>
</file>

<file path=customXml/itemProps8.xml><?xml version="1.0" encoding="utf-8"?>
<ds:datastoreItem xmlns:ds="http://schemas.openxmlformats.org/officeDocument/2006/customXml" ds:itemID="{6A9DD613-BC32-46A9-8903-6FCD4DE52AE3}">
  <ds:schemaRefs/>
</ds:datastoreItem>
</file>

<file path=customXml/itemProps9.xml><?xml version="1.0" encoding="utf-8"?>
<ds:datastoreItem xmlns:ds="http://schemas.openxmlformats.org/officeDocument/2006/customXml" ds:itemID="{19A6F972-CE08-4D70-93D8-6081C434AC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POWER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rodriguez</dc:creator>
  <cp:lastModifiedBy>christian rodriguez</cp:lastModifiedBy>
  <dcterms:created xsi:type="dcterms:W3CDTF">2021-05-31T22:39:16Z</dcterms:created>
  <dcterms:modified xsi:type="dcterms:W3CDTF">2021-06-01T18:28:09Z</dcterms:modified>
</cp:coreProperties>
</file>