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yn.luna\Nextcloud\CATEEC-OEC\INFORMES Y CUENTAS\CUENTAS\RAFAEL FACTURAS\"/>
    </mc:Choice>
  </mc:AlternateContent>
  <xr:revisionPtr revIDLastSave="0" documentId="13_ncr:1_{FD023908-B35B-4364-A261-293FE97FC61B}" xr6:coauthVersionLast="47" xr6:coauthVersionMax="47" xr10:uidLastSave="{00000000-0000-0000-0000-000000000000}"/>
  <bookViews>
    <workbookView xWindow="-120" yWindow="-120" windowWidth="20730" windowHeight="11040" activeTab="1" xr2:uid="{68168C55-282B-4CD1-AD12-56882CB6A5A1}"/>
  </bookViews>
  <sheets>
    <sheet name="PRC Y PRE 08" sheetId="1" r:id="rId1"/>
    <sheet name="PRC Y PRE 0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2" l="1"/>
  <c r="E36" i="1"/>
</calcChain>
</file>

<file path=xl/sharedStrings.xml><?xml version="1.0" encoding="utf-8"?>
<sst xmlns="http://schemas.openxmlformats.org/spreadsheetml/2006/main" count="510" uniqueCount="354">
  <si>
    <t>NOMBRES Y APELLIDOS</t>
  </si>
  <si>
    <t>C.I.</t>
  </si>
  <si>
    <t>VALOR</t>
  </si>
  <si>
    <t>CERTIFICADO</t>
  </si>
  <si>
    <t xml:space="preserve">VALOR A CANCELAR: </t>
  </si>
  <si>
    <t>ENERGÍA</t>
  </si>
  <si>
    <t>COD</t>
  </si>
  <si>
    <t>CONSTRUCCIÓN</t>
  </si>
  <si>
    <t>PRC-2573</t>
  </si>
  <si>
    <t>MACHOA GUTIERREZ MARCELO RAMIRO</t>
  </si>
  <si>
    <t>PRC-2574</t>
  </si>
  <si>
    <t>OLMEDO PANATA VIVIANA NARCIZA</t>
  </si>
  <si>
    <t>PRC-2579</t>
  </si>
  <si>
    <t>PERALTA CHAVEZ GERSON ISRAEL</t>
  </si>
  <si>
    <t>0350043683</t>
  </si>
  <si>
    <t>PRC-2580</t>
  </si>
  <si>
    <t>GUACHI NINACURI ABEL CESAR</t>
  </si>
  <si>
    <t>PRC-2581</t>
  </si>
  <si>
    <t>GONZALEZ REYES JOSE ANDRES</t>
  </si>
  <si>
    <t>0928238633</t>
  </si>
  <si>
    <t>PRC-2584</t>
  </si>
  <si>
    <t>TIXI COELLO JESUS IVAN</t>
  </si>
  <si>
    <t>0250049749</t>
  </si>
  <si>
    <t>PRC-2585</t>
  </si>
  <si>
    <t>CHILIGUANO CASAMEN BRYAN ALEXANDER</t>
  </si>
  <si>
    <t>PRC-2586</t>
  </si>
  <si>
    <t>CISNEROS HIDALGO LINA PATRICIA</t>
  </si>
  <si>
    <t>PRC-2587</t>
  </si>
  <si>
    <t>CISNEROS HIDALGO JOSE DAVID</t>
  </si>
  <si>
    <t>PRC-2588</t>
  </si>
  <si>
    <t>PILAGUANO SIMBAÑA HENRY JHOAN</t>
  </si>
  <si>
    <t>PRC-2589</t>
  </si>
  <si>
    <t>LUGMAÑA GUALOTUÑA JOSUE MATEO</t>
  </si>
  <si>
    <t>PRC-2590</t>
  </si>
  <si>
    <t>CHICAIZA MORALES ANGEL MIGUEL</t>
  </si>
  <si>
    <t>PRC-2596</t>
  </si>
  <si>
    <t>MELENDEZ CUEVA XAVIER ALEXANDER</t>
  </si>
  <si>
    <t>PRE-0758</t>
  </si>
  <si>
    <t>PRE-0759</t>
  </si>
  <si>
    <t>OBREGON PANCHANA JEAN CARLOS</t>
  </si>
  <si>
    <t>PRE-0760</t>
  </si>
  <si>
    <t>GONZALEZ BORBOR ELVIS AARON</t>
  </si>
  <si>
    <t>PRE-0761</t>
  </si>
  <si>
    <t>CASTRO SISALEMA MARIO CHARVEL</t>
  </si>
  <si>
    <t>0916638810</t>
  </si>
  <si>
    <t>PRE-0762</t>
  </si>
  <si>
    <t>REYES LAINEZ ROBERT MICHAEL</t>
  </si>
  <si>
    <t>PRE-0763</t>
  </si>
  <si>
    <t>MEREJILDO AQUINO JOEL ISAAC</t>
  </si>
  <si>
    <t>PRE-0765</t>
  </si>
  <si>
    <t>MEREJILDO RODRIGUEZ HARRY JAVIER</t>
  </si>
  <si>
    <t>0921371076</t>
  </si>
  <si>
    <t>PRE-0766</t>
  </si>
  <si>
    <t>GAVILANES SAN LUCAS SIMON BOLIVAR</t>
  </si>
  <si>
    <t>0952547222</t>
  </si>
  <si>
    <t>PRE-0767</t>
  </si>
  <si>
    <t>MIRANDA LAAZ LUIS ENRIQUE</t>
  </si>
  <si>
    <t>PRC-2599</t>
  </si>
  <si>
    <t>NAVARRETE ALCUACER CHRISTOPHER ALEXIS</t>
  </si>
  <si>
    <t>PRC-2600</t>
  </si>
  <si>
    <t>ASADOVAY MORALES BAYPER JOEL</t>
  </si>
  <si>
    <t>PRC-2601</t>
  </si>
  <si>
    <t>ALMACHE GUAMAN CINDY GRACIELA</t>
  </si>
  <si>
    <t>0941505653</t>
  </si>
  <si>
    <t>PRC-2602</t>
  </si>
  <si>
    <t>CHILUISA TIGSE FABIAN NAZARENO</t>
  </si>
  <si>
    <t>PRC-2603</t>
  </si>
  <si>
    <t>CAMPOVERDE ANDRADE ISMAEL FABRICIO</t>
  </si>
  <si>
    <t>0302097985</t>
  </si>
  <si>
    <t>PRC-2604</t>
  </si>
  <si>
    <t>SUQUILANDA POMAVILLA CLAUDIO MARTIN</t>
  </si>
  <si>
    <t>0302690243</t>
  </si>
  <si>
    <t>PRC-2624</t>
  </si>
  <si>
    <t>HONORES GUERRERO HIPOLITO LUIS</t>
  </si>
  <si>
    <t>0704963057</t>
  </si>
  <si>
    <t>PRE-0782</t>
  </si>
  <si>
    <t>REYES LAINEZ JORDY CAMILO</t>
  </si>
  <si>
    <t>PRE-0801</t>
  </si>
  <si>
    <t>SANTACRUZ GUAÑA CHRISTIAN ALEXANDER</t>
  </si>
  <si>
    <t>PRC-2627</t>
  </si>
  <si>
    <t>MOLINA MOLINA MELIDA JULISSA</t>
  </si>
  <si>
    <t>PRE-0831</t>
  </si>
  <si>
    <t>GUACHAMIN ACHIG JUAN PABLO</t>
  </si>
  <si>
    <t>PRE-0833</t>
  </si>
  <si>
    <t>ANDRANGO GUAMAN JAIRO ALEXANDER</t>
  </si>
  <si>
    <t>PRC-2738</t>
  </si>
  <si>
    <t>PRC-2739</t>
  </si>
  <si>
    <t>DIAZ LEON ERICK ALEJANDRO</t>
  </si>
  <si>
    <t>PRC-2740</t>
  </si>
  <si>
    <t>GONZALEZ MARTINEZ CARLOS ALEJANDRO</t>
  </si>
  <si>
    <t>0919837682</t>
  </si>
  <si>
    <t xml:space="preserve">CONTRUCCIÓN </t>
  </si>
  <si>
    <t>PRC-2768</t>
  </si>
  <si>
    <t>GUALLICHICO LLUMIQUINGA EDISON PATRICIO</t>
  </si>
  <si>
    <t>PRC-2769</t>
  </si>
  <si>
    <t>CUENCA CEDEÑO JHON DEVIS</t>
  </si>
  <si>
    <t>PRC-2770</t>
  </si>
  <si>
    <t>ESTRADA ZHUILEMA JOSE ADRIAN</t>
  </si>
  <si>
    <t>PRC-2782</t>
  </si>
  <si>
    <t>AYME PAUCAR NELIDO RUPERTO</t>
  </si>
  <si>
    <t>PRC-2783</t>
  </si>
  <si>
    <t>LUDIZACA NAVARRETE RAUL VICENTE</t>
  </si>
  <si>
    <t>PRC-2784</t>
  </si>
  <si>
    <t>PONCE CAMPO DAVID STIVEN</t>
  </si>
  <si>
    <t>PRC-2785</t>
  </si>
  <si>
    <t>CHASI PACHACAMA JOEL ALEXANDER</t>
  </si>
  <si>
    <t>PRC-2786</t>
  </si>
  <si>
    <t>MAISINCHO CHASI SANTIAGO ENRIQUE</t>
  </si>
  <si>
    <t>PRC-2797</t>
  </si>
  <si>
    <t>SAQUINGA QUISPE LUIS ALBERTO</t>
  </si>
  <si>
    <t>PRC-2798</t>
  </si>
  <si>
    <t>CACHIGUANGO MAILA MATEO DANIEL</t>
  </si>
  <si>
    <t>PRC-2799</t>
  </si>
  <si>
    <t>VEGA MAILA DAMIAN ALEXANDER</t>
  </si>
  <si>
    <t>PRC-2800</t>
  </si>
  <si>
    <t>LAGOS SAMANIEGO JEFFERSON ALEXANDER</t>
  </si>
  <si>
    <t>PRC-2807</t>
  </si>
  <si>
    <t>YELA CARRIEL CRISTHIAN ALBERTO</t>
  </si>
  <si>
    <t>0921774451</t>
  </si>
  <si>
    <t>PRC-2808</t>
  </si>
  <si>
    <t>YUNGA CHAPA LUIS DAVID</t>
  </si>
  <si>
    <t>0104838628</t>
  </si>
  <si>
    <t>PRC-2809</t>
  </si>
  <si>
    <t>CACUANGO GARCIA JHONATAN JOSUE</t>
  </si>
  <si>
    <t>PRC-2810</t>
  </si>
  <si>
    <t>CACUANGO RIVERA LUIS GERMAN</t>
  </si>
  <si>
    <t>PRC-2811</t>
  </si>
  <si>
    <t>CRIOLLO BOLAÑOS DARWIN ANIBAL</t>
  </si>
  <si>
    <t>PRC-2812</t>
  </si>
  <si>
    <t>LANCHIMBA TALLANA RAFAEL PASCUAL</t>
  </si>
  <si>
    <t>PRC-2813</t>
  </si>
  <si>
    <t>QUILUMBA PUMA JAIRO ABEL</t>
  </si>
  <si>
    <t>PRC-2814</t>
  </si>
  <si>
    <t>QUILUMBAQUIN CUASCOTA JOSE JAIME</t>
  </si>
  <si>
    <t>PRC-2815</t>
  </si>
  <si>
    <t>QUILUMBAQUIN CUASCOTA LUIS FRANCISCO</t>
  </si>
  <si>
    <t>PRC-2816</t>
  </si>
  <si>
    <t>QUISHPE FLORES JOSE MANUEL</t>
  </si>
  <si>
    <t>PRC-2817</t>
  </si>
  <si>
    <t>VERDUGO ABAD CARLOS JOSE</t>
  </si>
  <si>
    <t>0502892961</t>
  </si>
  <si>
    <t>PRC-2818</t>
  </si>
  <si>
    <t>TIXE MENESES ALEXIS WLADIMIR</t>
  </si>
  <si>
    <t>PRC-2819</t>
  </si>
  <si>
    <t>RUIZ CHINGA ALEX VLADIMIR</t>
  </si>
  <si>
    <t>PRC-2820</t>
  </si>
  <si>
    <t>MUÑOZ BAREN ESTEBAN EDUARDO</t>
  </si>
  <si>
    <t>PRC-2821</t>
  </si>
  <si>
    <t>ARCOS JATIVA IVAN EFREN</t>
  </si>
  <si>
    <t>0401754189</t>
  </si>
  <si>
    <t>PRC-2822</t>
  </si>
  <si>
    <t>TROYA GRANJA MARCOS HENRRY</t>
  </si>
  <si>
    <t>PRC-2823</t>
  </si>
  <si>
    <t>AGUILAR RAMIREZ MICAELA ALEJANDRA</t>
  </si>
  <si>
    <t>0927339069</t>
  </si>
  <si>
    <t>PRC-2824</t>
  </si>
  <si>
    <t>ARMIJOS OJEDA OVER FAVIAN</t>
  </si>
  <si>
    <t>PRC-2825</t>
  </si>
  <si>
    <t>LALANGUI VELEZ VICTOR ALFONSO</t>
  </si>
  <si>
    <t>PRC-2832</t>
  </si>
  <si>
    <t>ANANGONO ACOSTA LUIS ARMANDO</t>
  </si>
  <si>
    <t>PRC-2833</t>
  </si>
  <si>
    <t>LANDETA CHANCUSIG LIZETH CAROLINA</t>
  </si>
  <si>
    <t>0503983785</t>
  </si>
  <si>
    <t>PRC-2843</t>
  </si>
  <si>
    <t>VACA HERNANDEZ ANGEL DAVID</t>
  </si>
  <si>
    <t>0954073334</t>
  </si>
  <si>
    <t>PRC-2844</t>
  </si>
  <si>
    <t>GONZABAY REYES FERNANDO STALIN</t>
  </si>
  <si>
    <t>PRC-2845</t>
  </si>
  <si>
    <t>BORBOR SALINAS KEVIN RONNY</t>
  </si>
  <si>
    <t>0950626556</t>
  </si>
  <si>
    <t>PRC-2846</t>
  </si>
  <si>
    <t>BORBOR BORBOR WILLINSON LEONARDO</t>
  </si>
  <si>
    <t>0950627760</t>
  </si>
  <si>
    <t>PRC-2847</t>
  </si>
  <si>
    <t>LUDEÑA VALLE EMELA JOSEFINA</t>
  </si>
  <si>
    <t>0918215468</t>
  </si>
  <si>
    <t>PRC-2848</t>
  </si>
  <si>
    <t>CUNUHAY CURCO CRISTIAN ALCIDES</t>
  </si>
  <si>
    <t>PRC-2849</t>
  </si>
  <si>
    <t>GUAMAN MOROCHO ALEX PATRICIO</t>
  </si>
  <si>
    <t>0605391747</t>
  </si>
  <si>
    <t>PRC-2850</t>
  </si>
  <si>
    <t>LOZADA ORTIZ PAULA DANIELA</t>
  </si>
  <si>
    <t>PRC-2851</t>
  </si>
  <si>
    <t>ALCIVAR ALCIVAR LUIS EDUARDO</t>
  </si>
  <si>
    <t>PRC-2852</t>
  </si>
  <si>
    <t>QUISHPE CHOTO HOLGUER ROMEO</t>
  </si>
  <si>
    <t>0503618365</t>
  </si>
  <si>
    <t>PRC-2859</t>
  </si>
  <si>
    <t>CUENCA TOALA ERIK ABSALON</t>
  </si>
  <si>
    <t>PRC-2860</t>
  </si>
  <si>
    <t>BELTRAN CHITO ANDERSON ROLANDO</t>
  </si>
  <si>
    <t>PRC-2861</t>
  </si>
  <si>
    <t>ALVAREZ YANCHAPAXI WASHINGTON EDUARDO</t>
  </si>
  <si>
    <t>0501456438</t>
  </si>
  <si>
    <t>PRC-2862</t>
  </si>
  <si>
    <t>GUATEMAL CORDOVA GONZALO GERMAN</t>
  </si>
  <si>
    <t>PRC-2863</t>
  </si>
  <si>
    <t>SIMBAÑA HARO KEVIN OMAR</t>
  </si>
  <si>
    <t>PRC-2890</t>
  </si>
  <si>
    <t>YIN PATIÑO MOISES FERNANDO</t>
  </si>
  <si>
    <t>0804123271</t>
  </si>
  <si>
    <t>PRC-2891</t>
  </si>
  <si>
    <t>CHANCUSIG LLANO EDISON ALBERTO</t>
  </si>
  <si>
    <t>0502756463</t>
  </si>
  <si>
    <t>PRC-2892</t>
  </si>
  <si>
    <t>TOAQUIZA MENA SEGUNDO ANIBAL</t>
  </si>
  <si>
    <t>0502092307</t>
  </si>
  <si>
    <t>PRC-2893</t>
  </si>
  <si>
    <t>QUINATOA ORTIZ EDWIN ARMANDO</t>
  </si>
  <si>
    <t>0503038432</t>
  </si>
  <si>
    <t>PRC-2894</t>
  </si>
  <si>
    <t>CENTENO TOAPANTA VICTOR GENARO</t>
  </si>
  <si>
    <t>0502280324</t>
  </si>
  <si>
    <t>PRC-2895</t>
  </si>
  <si>
    <t>PEREZ VINOCUNGA ROBERT CAMILO</t>
  </si>
  <si>
    <t>0503825481</t>
  </si>
  <si>
    <t>PRC-2896</t>
  </si>
  <si>
    <t>MURILLO GUANOLUISA ELVIS ALEXIS</t>
  </si>
  <si>
    <t>0504307745</t>
  </si>
  <si>
    <t>PRC-2897</t>
  </si>
  <si>
    <t>PILAMUNGA LLUMITAXI RODOLFO JAVIER</t>
  </si>
  <si>
    <t>0201781226</t>
  </si>
  <si>
    <t>PRC-2898</t>
  </si>
  <si>
    <t>TOAQUIZA TAIPE JESSICA GABRIELA</t>
  </si>
  <si>
    <t>0550189583</t>
  </si>
  <si>
    <t>PRC-2899</t>
  </si>
  <si>
    <t>VILCA PEREZ MARIA DEL PILAR</t>
  </si>
  <si>
    <t>0502664642</t>
  </si>
  <si>
    <t>PRC-2900</t>
  </si>
  <si>
    <t>IZA IZA DIANA PILAR</t>
  </si>
  <si>
    <t>0504436759</t>
  </si>
  <si>
    <t>PRC-2901</t>
  </si>
  <si>
    <t>CALDERON CEVALLOS ANGEL SANTIAGO</t>
  </si>
  <si>
    <t>PRC-2902</t>
  </si>
  <si>
    <t>BONILLA SUAREZ JOSTIN SNAIDER</t>
  </si>
  <si>
    <t>PRC-2903</t>
  </si>
  <si>
    <t>CASTILLO ROBERT WILLAN</t>
  </si>
  <si>
    <t>PRC-2905</t>
  </si>
  <si>
    <t>MIELES SALTOS KELVIN RAFAEL</t>
  </si>
  <si>
    <t>PRC-2906</t>
  </si>
  <si>
    <t>SARCO CALAPIÑA CHRISTOPHER ALEXANDER</t>
  </si>
  <si>
    <t>PRC-2907</t>
  </si>
  <si>
    <t>ILBES ZAPATA HECTOR ISAEL</t>
  </si>
  <si>
    <t>PRC-2908</t>
  </si>
  <si>
    <t>MORALES CHULCA DILAN RODRIGO</t>
  </si>
  <si>
    <t>PRC-2909</t>
  </si>
  <si>
    <t>CABEZAS TAIPE EDWIN SEGUNDO</t>
  </si>
  <si>
    <t>PRC-2913</t>
  </si>
  <si>
    <t>AMAY HORMAZA ANTHONY ROBERTO</t>
  </si>
  <si>
    <t>LOPEZ GUAIGUA ESTEFANY ALEJANDRA</t>
  </si>
  <si>
    <t>PRC-2918</t>
  </si>
  <si>
    <t>ALCIVAR RODRIGUEZ KEVIN JOEL</t>
  </si>
  <si>
    <t>PRC-2919</t>
  </si>
  <si>
    <t>ZAMBRANO VERDUGA OLGER EDUARDO</t>
  </si>
  <si>
    <t>PRC-2920</t>
  </si>
  <si>
    <t>BASURTO ZAMBRANO LEANDRO AGUSTIN</t>
  </si>
  <si>
    <t>PRC-2921</t>
  </si>
  <si>
    <t>VELASQUEZ MERCHAN JOFFRE SNEYDER</t>
  </si>
  <si>
    <t>VALOR A CANCELAR</t>
  </si>
  <si>
    <t>PRC-2922</t>
  </si>
  <si>
    <t>ALMACHI TAIPE ERICK SANTIAGO</t>
  </si>
  <si>
    <t>VINCES ZAMBRANO HOMERO CESAR</t>
  </si>
  <si>
    <t>PRC-2955</t>
  </si>
  <si>
    <t>ZAMBRANO TOMALA CARLOS EFREN</t>
  </si>
  <si>
    <t>0923091615</t>
  </si>
  <si>
    <t>BERMEO SANCHEZ WASHINGTON VINICIO</t>
  </si>
  <si>
    <t>PRC-2959</t>
  </si>
  <si>
    <t>GUAMAN CALO ANDY BLADIMIR</t>
  </si>
  <si>
    <t>0550145049</t>
  </si>
  <si>
    <t>PRC-2960</t>
  </si>
  <si>
    <t>AYALA CHUSIN CESAR ENRIQUE</t>
  </si>
  <si>
    <t>PRC-2961</t>
  </si>
  <si>
    <t>LOPEZ MAYO ALBERTO ALEJANDRO</t>
  </si>
  <si>
    <t>PRC-2962</t>
  </si>
  <si>
    <t>LOPEZ MOREIRA FELIX FERNANDO</t>
  </si>
  <si>
    <t>PRC-2963</t>
  </si>
  <si>
    <t>COLLAHUAZO CALDERON GERMAN ALEXANDER</t>
  </si>
  <si>
    <t>PRC-2964</t>
  </si>
  <si>
    <t>CAIZA LEMA JOHN PAUL</t>
  </si>
  <si>
    <t>PRC-2965</t>
  </si>
  <si>
    <t>CAIZA GUAMAN JOSE MANUEL</t>
  </si>
  <si>
    <t>0603129800</t>
  </si>
  <si>
    <t>TIGSE CHISAGUANO FERNANDO</t>
  </si>
  <si>
    <t>PRE-0841</t>
  </si>
  <si>
    <t>MACHUCA ASTUDILLO ROLANDO FABIAN</t>
  </si>
  <si>
    <t>PRE-0852</t>
  </si>
  <si>
    <t>MORALES RAMOS CRISTIAN IVAN</t>
  </si>
  <si>
    <t>0105192785</t>
  </si>
  <si>
    <t>PRE-0857</t>
  </si>
  <si>
    <t>HARO ROMERO WALTHER DARIO</t>
  </si>
  <si>
    <t>PRE-0858</t>
  </si>
  <si>
    <t>BETANCOURT CALVA GILBER EDILSON</t>
  </si>
  <si>
    <t>PRE-0859</t>
  </si>
  <si>
    <t>VEGA BURBANO CARLOS EDUARDO</t>
  </si>
  <si>
    <t>PRC-2912</t>
  </si>
  <si>
    <t>PRC-2917</t>
  </si>
  <si>
    <t>PRC-2954</t>
  </si>
  <si>
    <t>PRC-2958</t>
  </si>
  <si>
    <t>PRC-2983</t>
  </si>
  <si>
    <t>TULCANAZO CASTRO MARCO ANTONIO</t>
  </si>
  <si>
    <t>PRC-2984</t>
  </si>
  <si>
    <t>MAILA MAILA LUIS GILBERTO</t>
  </si>
  <si>
    <t>PRC-3004</t>
  </si>
  <si>
    <t>TUNY AVILES MARLON ROBERT</t>
  </si>
  <si>
    <t>PRC-3005</t>
  </si>
  <si>
    <t>GUTIERREZ TAPUY MAYLI AHIMAR</t>
  </si>
  <si>
    <t>PRC-3006</t>
  </si>
  <si>
    <t>AVILES PAPA OLMEDO ALEJANDRO</t>
  </si>
  <si>
    <t>PRC-3007</t>
  </si>
  <si>
    <t>ULCUANGO SIGCHA EDISON PATRICIO</t>
  </si>
  <si>
    <t>PRC-3011</t>
  </si>
  <si>
    <t>BERMELLO CHERREZ UBALDO JOEL</t>
  </si>
  <si>
    <t>PRE-0867</t>
  </si>
  <si>
    <t>CHILUISA TITUAÑA JOEL ALEXANDER</t>
  </si>
  <si>
    <t>PRC-2987</t>
  </si>
  <si>
    <t>MOYA CEDEÑO HECTOR SEGUNDO</t>
  </si>
  <si>
    <t>0912638236</t>
  </si>
  <si>
    <t>PRC-2988</t>
  </si>
  <si>
    <t>LANDAZURI CONDE JUAN CARLOS</t>
  </si>
  <si>
    <t>PRC-2989</t>
  </si>
  <si>
    <t>INTRIAGO TUAREZ WILMER STALIN</t>
  </si>
  <si>
    <t>PRC-2990</t>
  </si>
  <si>
    <t>TUMBACO LAVAYEN HECTOR RAMON</t>
  </si>
  <si>
    <t>0919151118</t>
  </si>
  <si>
    <t>PRC-2991</t>
  </si>
  <si>
    <t>CAHUASQUI INTRIAGO JUAN CARLOS</t>
  </si>
  <si>
    <t>PRC-2992</t>
  </si>
  <si>
    <t>FAJARDO ALEJANDRO WALBERTO ARISTIDES</t>
  </si>
  <si>
    <t>0925273724</t>
  </si>
  <si>
    <t>PRC-2993</t>
  </si>
  <si>
    <t>ERAZO VALENCIA JOSE LUIS</t>
  </si>
  <si>
    <t>PRC-2994</t>
  </si>
  <si>
    <t>CARRASCO ROMERO DAYANA DENISSE</t>
  </si>
  <si>
    <t>0952658466</t>
  </si>
  <si>
    <t>PRC-2995</t>
  </si>
  <si>
    <t>QUINTEROS MINDA PABLO FERNANDO</t>
  </si>
  <si>
    <t>PRC-2996</t>
  </si>
  <si>
    <t>MINANGO CONDOR LUIS ESTALIN</t>
  </si>
  <si>
    <t>PRC-2997</t>
  </si>
  <si>
    <t>CUASPUD ACOSTA ALEX DAVID</t>
  </si>
  <si>
    <t>PRC-2998</t>
  </si>
  <si>
    <t>ARIAS RAMOS MILTON DAVID</t>
  </si>
  <si>
    <t>PRC-2999</t>
  </si>
  <si>
    <t>PRC-3000</t>
  </si>
  <si>
    <t>GEORGE ROSERO JORGE ANTONIO</t>
  </si>
  <si>
    <t>0804181121</t>
  </si>
  <si>
    <t>PRC-3001</t>
  </si>
  <si>
    <t>MESIAS HURTADO JOHNNY ALFREDO</t>
  </si>
  <si>
    <t>0803827617</t>
  </si>
  <si>
    <t>PRC-3002</t>
  </si>
  <si>
    <t>ESPINOZA TROYA AMILCAR PATRICIO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</si>
</sst>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4F4F4F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2" fillId="0" borderId="0" xfId="1" applyFont="1"/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quotePrefix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8EDC-CA01-4E39-A5C1-864F164F6976}">
  <dimension ref="A1:E36"/>
  <sheetViews>
    <sheetView topLeftCell="A30" zoomScale="124" zoomScaleNormal="124" workbookViewId="0">
      <selection activeCell="G9" sqref="G9"/>
    </sheetView>
  </sheetViews>
  <sheetFormatPr baseColWidth="10" defaultRowHeight="15" x14ac:dyDescent="0.25"/>
  <cols>
    <col min="1" max="1" width="11.42578125" style="1"/>
    <col min="2" max="2" width="27.85546875" bestFit="1" customWidth="1"/>
    <col min="3" max="3" width="10.85546875" style="1"/>
    <col min="4" max="4" width="12.28515625" style="1" customWidth="1"/>
    <col min="5" max="5" width="11.7109375" style="2" bestFit="1" customWidth="1"/>
  </cols>
  <sheetData>
    <row r="1" spans="1:5" ht="27" customHeight="1" x14ac:dyDescent="0.25">
      <c r="A1" s="22" t="s">
        <v>6</v>
      </c>
      <c r="B1" s="18" t="s">
        <v>0</v>
      </c>
      <c r="C1" s="18" t="s">
        <v>1</v>
      </c>
      <c r="D1" s="18" t="s">
        <v>3</v>
      </c>
      <c r="E1" s="19" t="s">
        <v>2</v>
      </c>
    </row>
    <row r="2" spans="1:5" x14ac:dyDescent="0.25">
      <c r="A2" s="10" t="s">
        <v>37</v>
      </c>
      <c r="B2" s="11" t="s">
        <v>11</v>
      </c>
      <c r="C2" s="10">
        <v>2100508783</v>
      </c>
      <c r="D2" s="5" t="s">
        <v>5</v>
      </c>
      <c r="E2" s="6">
        <v>10</v>
      </c>
    </row>
    <row r="3" spans="1:5" x14ac:dyDescent="0.25">
      <c r="A3" s="10" t="s">
        <v>38</v>
      </c>
      <c r="B3" s="11" t="s">
        <v>39</v>
      </c>
      <c r="C3" s="10">
        <v>2450394198</v>
      </c>
      <c r="D3" s="5" t="s">
        <v>5</v>
      </c>
      <c r="E3" s="6">
        <v>10</v>
      </c>
    </row>
    <row r="4" spans="1:5" x14ac:dyDescent="0.25">
      <c r="A4" s="10" t="s">
        <v>40</v>
      </c>
      <c r="B4" s="11" t="s">
        <v>41</v>
      </c>
      <c r="C4" s="10">
        <v>2450090796</v>
      </c>
      <c r="D4" s="5" t="s">
        <v>5</v>
      </c>
      <c r="E4" s="6">
        <v>10</v>
      </c>
    </row>
    <row r="5" spans="1:5" x14ac:dyDescent="0.25">
      <c r="A5" s="10" t="s">
        <v>42</v>
      </c>
      <c r="B5" s="11" t="s">
        <v>43</v>
      </c>
      <c r="C5" s="12" t="s">
        <v>44</v>
      </c>
      <c r="D5" s="5" t="s">
        <v>5</v>
      </c>
      <c r="E5" s="6">
        <v>10</v>
      </c>
    </row>
    <row r="6" spans="1:5" x14ac:dyDescent="0.25">
      <c r="A6" s="10" t="s">
        <v>45</v>
      </c>
      <c r="B6" s="11" t="s">
        <v>46</v>
      </c>
      <c r="C6" s="10">
        <v>2450834250</v>
      </c>
      <c r="D6" s="5" t="s">
        <v>5</v>
      </c>
      <c r="E6" s="6">
        <v>10</v>
      </c>
    </row>
    <row r="7" spans="1:5" x14ac:dyDescent="0.25">
      <c r="A7" s="13" t="s">
        <v>47</v>
      </c>
      <c r="B7" s="14" t="s">
        <v>48</v>
      </c>
      <c r="C7" s="13">
        <v>2450494295</v>
      </c>
      <c r="D7" s="5" t="s">
        <v>5</v>
      </c>
      <c r="E7" s="6">
        <v>10</v>
      </c>
    </row>
    <row r="8" spans="1:5" x14ac:dyDescent="0.25">
      <c r="A8" s="7" t="s">
        <v>49</v>
      </c>
      <c r="B8" s="4" t="s">
        <v>50</v>
      </c>
      <c r="C8" s="8" t="s">
        <v>51</v>
      </c>
      <c r="D8" s="5" t="s">
        <v>5</v>
      </c>
      <c r="E8" s="6">
        <v>10</v>
      </c>
    </row>
    <row r="9" spans="1:5" x14ac:dyDescent="0.25">
      <c r="A9" s="7" t="s">
        <v>52</v>
      </c>
      <c r="B9" s="4" t="s">
        <v>53</v>
      </c>
      <c r="C9" s="8" t="s">
        <v>54</v>
      </c>
      <c r="D9" s="5" t="s">
        <v>5</v>
      </c>
      <c r="E9" s="6">
        <v>10</v>
      </c>
    </row>
    <row r="10" spans="1:5" x14ac:dyDescent="0.25">
      <c r="A10" s="7" t="s">
        <v>55</v>
      </c>
      <c r="B10" s="4" t="s">
        <v>56</v>
      </c>
      <c r="C10" s="7">
        <v>2450095035</v>
      </c>
      <c r="D10" s="5" t="s">
        <v>5</v>
      </c>
      <c r="E10" s="6">
        <v>10</v>
      </c>
    </row>
    <row r="11" spans="1:5" x14ac:dyDescent="0.25">
      <c r="A11" s="7" t="s">
        <v>75</v>
      </c>
      <c r="B11" s="4" t="s">
        <v>76</v>
      </c>
      <c r="C11" s="7">
        <v>2450916909</v>
      </c>
      <c r="D11" s="5" t="s">
        <v>5</v>
      </c>
      <c r="E11" s="6">
        <v>10</v>
      </c>
    </row>
    <row r="12" spans="1:5" x14ac:dyDescent="0.25">
      <c r="A12" s="7" t="s">
        <v>77</v>
      </c>
      <c r="B12" s="4" t="s">
        <v>78</v>
      </c>
      <c r="C12" s="7">
        <v>1721856050</v>
      </c>
      <c r="D12" s="5" t="s">
        <v>5</v>
      </c>
      <c r="E12" s="6">
        <v>10</v>
      </c>
    </row>
    <row r="13" spans="1:5" x14ac:dyDescent="0.25">
      <c r="A13" s="7" t="s">
        <v>8</v>
      </c>
      <c r="B13" s="4" t="s">
        <v>9</v>
      </c>
      <c r="C13" s="7">
        <v>2200180855</v>
      </c>
      <c r="D13" s="5" t="s">
        <v>7</v>
      </c>
      <c r="E13" s="6">
        <v>10</v>
      </c>
    </row>
    <row r="14" spans="1:5" x14ac:dyDescent="0.25">
      <c r="A14" s="7" t="s">
        <v>10</v>
      </c>
      <c r="B14" s="4" t="s">
        <v>11</v>
      </c>
      <c r="C14" s="9">
        <v>2100508783</v>
      </c>
      <c r="D14" s="5" t="s">
        <v>7</v>
      </c>
      <c r="E14" s="6">
        <v>10</v>
      </c>
    </row>
    <row r="15" spans="1:5" x14ac:dyDescent="0.25">
      <c r="A15" s="7" t="s">
        <v>12</v>
      </c>
      <c r="B15" s="4" t="s">
        <v>13</v>
      </c>
      <c r="C15" s="8" t="s">
        <v>14</v>
      </c>
      <c r="D15" s="5" t="s">
        <v>7</v>
      </c>
      <c r="E15" s="6">
        <v>10</v>
      </c>
    </row>
    <row r="16" spans="1:5" x14ac:dyDescent="0.25">
      <c r="A16" s="7" t="s">
        <v>15</v>
      </c>
      <c r="B16" s="4" t="s">
        <v>16</v>
      </c>
      <c r="C16" s="7">
        <v>1803870029</v>
      </c>
      <c r="D16" s="5" t="s">
        <v>7</v>
      </c>
      <c r="E16" s="6">
        <v>10</v>
      </c>
    </row>
    <row r="17" spans="1:5" x14ac:dyDescent="0.25">
      <c r="A17" s="7" t="s">
        <v>17</v>
      </c>
      <c r="B17" s="4" t="s">
        <v>18</v>
      </c>
      <c r="C17" s="8" t="s">
        <v>19</v>
      </c>
      <c r="D17" s="5" t="s">
        <v>7</v>
      </c>
      <c r="E17" s="6">
        <v>10</v>
      </c>
    </row>
    <row r="18" spans="1:5" x14ac:dyDescent="0.25">
      <c r="A18" s="7" t="s">
        <v>20</v>
      </c>
      <c r="B18" s="4" t="s">
        <v>21</v>
      </c>
      <c r="C18" s="8" t="s">
        <v>22</v>
      </c>
      <c r="D18" s="5" t="s">
        <v>7</v>
      </c>
      <c r="E18" s="6">
        <v>10</v>
      </c>
    </row>
    <row r="19" spans="1:5" x14ac:dyDescent="0.25">
      <c r="A19" s="7" t="s">
        <v>23</v>
      </c>
      <c r="B19" s="4" t="s">
        <v>24</v>
      </c>
      <c r="C19" s="7">
        <v>1722168166</v>
      </c>
      <c r="D19" s="5" t="s">
        <v>7</v>
      </c>
      <c r="E19" s="6">
        <v>10</v>
      </c>
    </row>
    <row r="20" spans="1:5" x14ac:dyDescent="0.25">
      <c r="A20" s="7" t="s">
        <v>25</v>
      </c>
      <c r="B20" s="4" t="s">
        <v>26</v>
      </c>
      <c r="C20" s="7">
        <v>1724060924</v>
      </c>
      <c r="D20" s="5" t="s">
        <v>7</v>
      </c>
      <c r="E20" s="6">
        <v>10</v>
      </c>
    </row>
    <row r="21" spans="1:5" x14ac:dyDescent="0.25">
      <c r="A21" s="7" t="s">
        <v>27</v>
      </c>
      <c r="B21" s="4" t="s">
        <v>28</v>
      </c>
      <c r="C21" s="7">
        <v>1752410678</v>
      </c>
      <c r="D21" s="5" t="s">
        <v>7</v>
      </c>
      <c r="E21" s="6">
        <v>10</v>
      </c>
    </row>
    <row r="22" spans="1:5" x14ac:dyDescent="0.25">
      <c r="A22" s="7" t="s">
        <v>29</v>
      </c>
      <c r="B22" s="4" t="s">
        <v>30</v>
      </c>
      <c r="C22" s="7">
        <v>1752646743</v>
      </c>
      <c r="D22" s="5" t="s">
        <v>7</v>
      </c>
      <c r="E22" s="6">
        <v>10</v>
      </c>
    </row>
    <row r="23" spans="1:5" x14ac:dyDescent="0.25">
      <c r="A23" s="7" t="s">
        <v>31</v>
      </c>
      <c r="B23" s="4" t="s">
        <v>32</v>
      </c>
      <c r="C23" s="7">
        <v>1728656107</v>
      </c>
      <c r="D23" s="5" t="s">
        <v>7</v>
      </c>
      <c r="E23" s="6">
        <v>10</v>
      </c>
    </row>
    <row r="24" spans="1:5" x14ac:dyDescent="0.25">
      <c r="A24" s="7" t="s">
        <v>33</v>
      </c>
      <c r="B24" s="4" t="s">
        <v>34</v>
      </c>
      <c r="C24" s="7">
        <v>1721920567</v>
      </c>
      <c r="D24" s="5" t="s">
        <v>7</v>
      </c>
      <c r="E24" s="6">
        <v>10</v>
      </c>
    </row>
    <row r="25" spans="1:5" x14ac:dyDescent="0.25">
      <c r="A25" s="7" t="s">
        <v>35</v>
      </c>
      <c r="B25" s="4" t="s">
        <v>36</v>
      </c>
      <c r="C25" s="7">
        <v>1718027657</v>
      </c>
      <c r="D25" s="5" t="s">
        <v>7</v>
      </c>
      <c r="E25" s="6">
        <v>10</v>
      </c>
    </row>
    <row r="26" spans="1:5" x14ac:dyDescent="0.25">
      <c r="A26" s="7" t="s">
        <v>57</v>
      </c>
      <c r="B26" s="4" t="s">
        <v>58</v>
      </c>
      <c r="C26" s="7">
        <v>1727601849</v>
      </c>
      <c r="D26" s="5" t="s">
        <v>7</v>
      </c>
      <c r="E26" s="6">
        <v>10</v>
      </c>
    </row>
    <row r="27" spans="1:5" x14ac:dyDescent="0.25">
      <c r="A27" s="7" t="s">
        <v>59</v>
      </c>
      <c r="B27" s="4" t="s">
        <v>60</v>
      </c>
      <c r="C27" s="7">
        <v>1755298161</v>
      </c>
      <c r="D27" s="5" t="s">
        <v>7</v>
      </c>
      <c r="E27" s="6">
        <v>10</v>
      </c>
    </row>
    <row r="28" spans="1:5" x14ac:dyDescent="0.25">
      <c r="A28" s="7" t="s">
        <v>61</v>
      </c>
      <c r="B28" s="4" t="s">
        <v>62</v>
      </c>
      <c r="C28" s="8" t="s">
        <v>63</v>
      </c>
      <c r="D28" s="5" t="s">
        <v>7</v>
      </c>
      <c r="E28" s="6">
        <v>10</v>
      </c>
    </row>
    <row r="29" spans="1:5" s="3" customFormat="1" ht="15" customHeight="1" x14ac:dyDescent="0.2">
      <c r="A29" s="7" t="s">
        <v>64</v>
      </c>
      <c r="B29" s="4" t="s">
        <v>65</v>
      </c>
      <c r="C29" s="7">
        <v>1803711967</v>
      </c>
      <c r="D29" s="5" t="s">
        <v>7</v>
      </c>
      <c r="E29" s="6">
        <v>10</v>
      </c>
    </row>
    <row r="30" spans="1:5" s="3" customFormat="1" ht="15" customHeight="1" x14ac:dyDescent="0.2">
      <c r="A30" s="7" t="s">
        <v>66</v>
      </c>
      <c r="B30" s="4" t="s">
        <v>67</v>
      </c>
      <c r="C30" s="8" t="s">
        <v>68</v>
      </c>
      <c r="D30" s="5" t="s">
        <v>7</v>
      </c>
      <c r="E30" s="6">
        <v>10</v>
      </c>
    </row>
    <row r="31" spans="1:5" s="3" customFormat="1" ht="15" customHeight="1" x14ac:dyDescent="0.2">
      <c r="A31" s="7" t="s">
        <v>69</v>
      </c>
      <c r="B31" s="4" t="s">
        <v>70</v>
      </c>
      <c r="C31" s="8" t="s">
        <v>71</v>
      </c>
      <c r="D31" s="5" t="s">
        <v>7</v>
      </c>
      <c r="E31" s="6">
        <v>10</v>
      </c>
    </row>
    <row r="32" spans="1:5" s="3" customFormat="1" ht="15" customHeight="1" x14ac:dyDescent="0.2">
      <c r="A32" s="7" t="s">
        <v>72</v>
      </c>
      <c r="B32" s="4" t="s">
        <v>73</v>
      </c>
      <c r="C32" s="8" t="s">
        <v>74</v>
      </c>
      <c r="D32" s="5" t="s">
        <v>7</v>
      </c>
      <c r="E32" s="6">
        <v>10</v>
      </c>
    </row>
    <row r="33" spans="1:5" s="3" customFormat="1" ht="15" customHeight="1" x14ac:dyDescent="0.2">
      <c r="A33" s="7" t="s">
        <v>79</v>
      </c>
      <c r="B33" s="4" t="s">
        <v>80</v>
      </c>
      <c r="C33" s="7">
        <v>1726092081</v>
      </c>
      <c r="D33" s="5" t="s">
        <v>7</v>
      </c>
      <c r="E33" s="6">
        <v>10</v>
      </c>
    </row>
    <row r="34" spans="1:5" s="3" customFormat="1" ht="15" customHeight="1" x14ac:dyDescent="0.2">
      <c r="A34" s="7"/>
      <c r="B34" s="4"/>
      <c r="C34" s="7"/>
      <c r="D34" s="5"/>
      <c r="E34" s="6"/>
    </row>
    <row r="35" spans="1:5" s="3" customFormat="1" ht="15" customHeight="1" x14ac:dyDescent="0.2">
      <c r="A35" s="7"/>
      <c r="B35" s="4"/>
      <c r="C35" s="7"/>
      <c r="D35" s="4"/>
      <c r="E35" s="4"/>
    </row>
    <row r="36" spans="1:5" ht="22.5" customHeight="1" x14ac:dyDescent="0.25">
      <c r="A36" s="23" t="s">
        <v>4</v>
      </c>
      <c r="B36" s="24"/>
      <c r="C36" s="24"/>
      <c r="D36" s="25"/>
      <c r="E36" s="21">
        <f>SUM(E2:E35)</f>
        <v>320</v>
      </c>
    </row>
  </sheetData>
  <mergeCells count="1">
    <mergeCell ref="A36:D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9560-6F0A-457E-BA1A-6C4B97B7F1D9}">
  <sheetPr>
    <pageSetUpPr fitToPage="1"/>
  </sheetPr>
  <dimension ref="A2:E123"/>
  <sheetViews>
    <sheetView tabSelected="1" topLeftCell="A114" zoomScale="145" zoomScaleNormal="145" workbookViewId="0">
      <selection activeCell="G121" sqref="G121"/>
    </sheetView>
  </sheetViews>
  <sheetFormatPr baseColWidth="10" defaultRowHeight="15" x14ac:dyDescent="0.25"/>
  <cols>
    <col min="1" max="1" width="14.42578125" customWidth="1"/>
    <col min="2" max="2" width="30.140625" customWidth="1"/>
    <col min="3" max="3" width="14.42578125" customWidth="1"/>
    <col min="4" max="4" width="15.140625" customWidth="1"/>
    <col min="5" max="5" width="13.7109375" customWidth="1"/>
  </cols>
  <sheetData>
    <row r="2" spans="1:5" ht="25.5" customHeight="1" x14ac:dyDescent="0.25">
      <c r="A2" s="22" t="s">
        <v>6</v>
      </c>
      <c r="B2" s="18" t="s">
        <v>0</v>
      </c>
      <c r="C2" s="18" t="s">
        <v>1</v>
      </c>
      <c r="D2" s="18" t="s">
        <v>3</v>
      </c>
      <c r="E2" s="19" t="s">
        <v>2</v>
      </c>
    </row>
    <row r="3" spans="1:5" x14ac:dyDescent="0.25">
      <c r="A3" s="7" t="s">
        <v>81</v>
      </c>
      <c r="B3" s="4" t="s">
        <v>82</v>
      </c>
      <c r="C3" s="7">
        <v>1719476614</v>
      </c>
      <c r="D3" s="5" t="s">
        <v>5</v>
      </c>
      <c r="E3" s="6">
        <v>10</v>
      </c>
    </row>
    <row r="4" spans="1:5" x14ac:dyDescent="0.25">
      <c r="A4" s="7" t="s">
        <v>83</v>
      </c>
      <c r="B4" s="4" t="s">
        <v>84</v>
      </c>
      <c r="C4" s="7">
        <v>1728051150</v>
      </c>
      <c r="D4" s="5" t="s">
        <v>5</v>
      </c>
      <c r="E4" s="6">
        <v>10</v>
      </c>
    </row>
    <row r="5" spans="1:5" x14ac:dyDescent="0.25">
      <c r="A5" s="7" t="s">
        <v>286</v>
      </c>
      <c r="B5" s="4" t="s">
        <v>287</v>
      </c>
      <c r="C5" s="8" t="s">
        <v>290</v>
      </c>
      <c r="D5" s="5" t="s">
        <v>5</v>
      </c>
      <c r="E5" s="6">
        <v>10</v>
      </c>
    </row>
    <row r="6" spans="1:5" x14ac:dyDescent="0.25">
      <c r="A6" s="7" t="s">
        <v>288</v>
      </c>
      <c r="B6" s="4" t="s">
        <v>289</v>
      </c>
      <c r="C6" s="7">
        <v>1715999171</v>
      </c>
      <c r="D6" s="5" t="s">
        <v>5</v>
      </c>
      <c r="E6" s="6">
        <v>10</v>
      </c>
    </row>
    <row r="7" spans="1:5" x14ac:dyDescent="0.25">
      <c r="A7" s="7" t="s">
        <v>291</v>
      </c>
      <c r="B7" s="4" t="s">
        <v>292</v>
      </c>
      <c r="C7" s="7">
        <v>1804033908</v>
      </c>
      <c r="D7" s="5" t="s">
        <v>5</v>
      </c>
      <c r="E7" s="6">
        <v>10</v>
      </c>
    </row>
    <row r="8" spans="1:5" x14ac:dyDescent="0.25">
      <c r="A8" s="7" t="s">
        <v>293</v>
      </c>
      <c r="B8" s="4" t="s">
        <v>294</v>
      </c>
      <c r="C8" s="7">
        <v>1725358350</v>
      </c>
      <c r="D8" s="5" t="s">
        <v>5</v>
      </c>
      <c r="E8" s="6">
        <v>10</v>
      </c>
    </row>
    <row r="9" spans="1:5" x14ac:dyDescent="0.25">
      <c r="A9" s="7" t="s">
        <v>295</v>
      </c>
      <c r="B9" s="4" t="s">
        <v>296</v>
      </c>
      <c r="C9" s="7">
        <v>1305076281</v>
      </c>
      <c r="D9" s="5" t="s">
        <v>5</v>
      </c>
      <c r="E9" s="6">
        <v>10</v>
      </c>
    </row>
    <row r="10" spans="1:5" x14ac:dyDescent="0.25">
      <c r="A10" s="7" t="s">
        <v>315</v>
      </c>
      <c r="B10" s="4" t="s">
        <v>316</v>
      </c>
      <c r="C10" s="8">
        <v>1850714310</v>
      </c>
      <c r="D10" s="5" t="s">
        <v>5</v>
      </c>
      <c r="E10" s="6">
        <v>10</v>
      </c>
    </row>
    <row r="11" spans="1:5" x14ac:dyDescent="0.25">
      <c r="A11" s="7" t="s">
        <v>85</v>
      </c>
      <c r="B11" s="4" t="s">
        <v>82</v>
      </c>
      <c r="C11" s="7">
        <v>1719476614</v>
      </c>
      <c r="D11" s="17" t="s">
        <v>91</v>
      </c>
      <c r="E11" s="6">
        <v>10</v>
      </c>
    </row>
    <row r="12" spans="1:5" x14ac:dyDescent="0.25">
      <c r="A12" s="7" t="s">
        <v>86</v>
      </c>
      <c r="B12" s="4" t="s">
        <v>87</v>
      </c>
      <c r="C12" s="7">
        <v>1717171829</v>
      </c>
      <c r="D12" s="17" t="s">
        <v>91</v>
      </c>
      <c r="E12" s="6">
        <v>10</v>
      </c>
    </row>
    <row r="13" spans="1:5" x14ac:dyDescent="0.25">
      <c r="A13" s="7" t="s">
        <v>88</v>
      </c>
      <c r="B13" s="4" t="s">
        <v>89</v>
      </c>
      <c r="C13" s="8" t="s">
        <v>90</v>
      </c>
      <c r="D13" s="17" t="s">
        <v>91</v>
      </c>
      <c r="E13" s="6">
        <v>10</v>
      </c>
    </row>
    <row r="14" spans="1:5" x14ac:dyDescent="0.25">
      <c r="A14" s="7" t="s">
        <v>92</v>
      </c>
      <c r="B14" s="4" t="s">
        <v>93</v>
      </c>
      <c r="C14" s="7">
        <v>1719223982</v>
      </c>
      <c r="D14" s="17" t="s">
        <v>91</v>
      </c>
      <c r="E14" s="6">
        <v>10</v>
      </c>
    </row>
    <row r="15" spans="1:5" x14ac:dyDescent="0.25">
      <c r="A15" s="7" t="s">
        <v>94</v>
      </c>
      <c r="B15" s="4" t="s">
        <v>95</v>
      </c>
      <c r="C15" s="7">
        <v>1315848810</v>
      </c>
      <c r="D15" s="17" t="s">
        <v>91</v>
      </c>
      <c r="E15" s="6">
        <v>10</v>
      </c>
    </row>
    <row r="16" spans="1:5" x14ac:dyDescent="0.25">
      <c r="A16" s="7" t="s">
        <v>96</v>
      </c>
      <c r="B16" s="4" t="s">
        <v>97</v>
      </c>
      <c r="C16" s="7">
        <v>1728445626</v>
      </c>
      <c r="D16" s="17" t="s">
        <v>91</v>
      </c>
      <c r="E16" s="6">
        <v>10</v>
      </c>
    </row>
    <row r="17" spans="1:5" x14ac:dyDescent="0.25">
      <c r="A17" s="7" t="s">
        <v>98</v>
      </c>
      <c r="B17" s="4" t="s">
        <v>99</v>
      </c>
      <c r="C17" s="7">
        <v>1804708038</v>
      </c>
      <c r="D17" s="17" t="s">
        <v>91</v>
      </c>
      <c r="E17" s="6">
        <v>10</v>
      </c>
    </row>
    <row r="18" spans="1:5" x14ac:dyDescent="0.25">
      <c r="A18" s="7" t="s">
        <v>100</v>
      </c>
      <c r="B18" s="4" t="s">
        <v>101</v>
      </c>
      <c r="C18" s="7">
        <v>2350348302</v>
      </c>
      <c r="D18" s="17" t="s">
        <v>91</v>
      </c>
      <c r="E18" s="6">
        <v>10</v>
      </c>
    </row>
    <row r="19" spans="1:5" x14ac:dyDescent="0.25">
      <c r="A19" s="7" t="s">
        <v>102</v>
      </c>
      <c r="B19" s="4" t="s">
        <v>103</v>
      </c>
      <c r="C19" s="7">
        <v>1755824859</v>
      </c>
      <c r="D19" s="17" t="s">
        <v>91</v>
      </c>
      <c r="E19" s="6">
        <v>10</v>
      </c>
    </row>
    <row r="20" spans="1:5" x14ac:dyDescent="0.25">
      <c r="A20" s="7" t="s">
        <v>104</v>
      </c>
      <c r="B20" s="4" t="s">
        <v>105</v>
      </c>
      <c r="C20" s="7">
        <v>1755571120</v>
      </c>
      <c r="D20" s="17" t="s">
        <v>91</v>
      </c>
      <c r="E20" s="6">
        <v>10</v>
      </c>
    </row>
    <row r="21" spans="1:5" x14ac:dyDescent="0.25">
      <c r="A21" s="7" t="s">
        <v>106</v>
      </c>
      <c r="B21" s="4" t="s">
        <v>107</v>
      </c>
      <c r="C21" s="7">
        <v>1715476501</v>
      </c>
      <c r="D21" s="17" t="s">
        <v>91</v>
      </c>
      <c r="E21" s="6">
        <v>10</v>
      </c>
    </row>
    <row r="22" spans="1:5" x14ac:dyDescent="0.25">
      <c r="A22" s="7" t="s">
        <v>108</v>
      </c>
      <c r="B22" s="4" t="s">
        <v>109</v>
      </c>
      <c r="C22" s="7">
        <v>1724523434</v>
      </c>
      <c r="D22" s="17" t="s">
        <v>91</v>
      </c>
      <c r="E22" s="6">
        <v>10</v>
      </c>
    </row>
    <row r="23" spans="1:5" x14ac:dyDescent="0.25">
      <c r="A23" s="7" t="s">
        <v>110</v>
      </c>
      <c r="B23" s="4" t="s">
        <v>111</v>
      </c>
      <c r="C23" s="7">
        <v>1753892189</v>
      </c>
      <c r="D23" s="17" t="s">
        <v>91</v>
      </c>
      <c r="E23" s="6">
        <v>10</v>
      </c>
    </row>
    <row r="24" spans="1:5" x14ac:dyDescent="0.25">
      <c r="A24" s="7" t="s">
        <v>112</v>
      </c>
      <c r="B24" s="4" t="s">
        <v>113</v>
      </c>
      <c r="C24" s="7">
        <v>1728719970</v>
      </c>
      <c r="D24" s="17" t="s">
        <v>91</v>
      </c>
      <c r="E24" s="6">
        <v>10</v>
      </c>
    </row>
    <row r="25" spans="1:5" x14ac:dyDescent="0.25">
      <c r="A25" s="7" t="s">
        <v>114</v>
      </c>
      <c r="B25" s="4" t="s">
        <v>115</v>
      </c>
      <c r="C25" s="7">
        <v>1720925591</v>
      </c>
      <c r="D25" s="17" t="s">
        <v>91</v>
      </c>
      <c r="E25" s="6">
        <v>10</v>
      </c>
    </row>
    <row r="26" spans="1:5" x14ac:dyDescent="0.25">
      <c r="A26" s="7" t="s">
        <v>116</v>
      </c>
      <c r="B26" s="4" t="s">
        <v>117</v>
      </c>
      <c r="C26" s="8" t="s">
        <v>118</v>
      </c>
      <c r="D26" s="17" t="s">
        <v>91</v>
      </c>
      <c r="E26" s="6">
        <v>10</v>
      </c>
    </row>
    <row r="27" spans="1:5" x14ac:dyDescent="0.25">
      <c r="A27" s="7" t="s">
        <v>119</v>
      </c>
      <c r="B27" s="4" t="s">
        <v>120</v>
      </c>
      <c r="C27" s="8" t="s">
        <v>121</v>
      </c>
      <c r="D27" s="17" t="s">
        <v>91</v>
      </c>
      <c r="E27" s="6">
        <v>10</v>
      </c>
    </row>
    <row r="28" spans="1:5" x14ac:dyDescent="0.25">
      <c r="A28" s="7" t="s">
        <v>122</v>
      </c>
      <c r="B28" s="4" t="s">
        <v>123</v>
      </c>
      <c r="C28" s="7">
        <v>1728697093</v>
      </c>
      <c r="D28" s="17" t="s">
        <v>91</v>
      </c>
      <c r="E28" s="6">
        <v>10</v>
      </c>
    </row>
    <row r="29" spans="1:5" x14ac:dyDescent="0.25">
      <c r="A29" s="7" t="s">
        <v>124</v>
      </c>
      <c r="B29" s="4" t="s">
        <v>125</v>
      </c>
      <c r="C29" s="7">
        <v>1713696506</v>
      </c>
      <c r="D29" s="17" t="s">
        <v>91</v>
      </c>
      <c r="E29" s="6">
        <v>10</v>
      </c>
    </row>
    <row r="30" spans="1:5" x14ac:dyDescent="0.25">
      <c r="A30" s="7" t="s">
        <v>126</v>
      </c>
      <c r="B30" s="4" t="s">
        <v>127</v>
      </c>
      <c r="C30" s="7">
        <v>1714297569</v>
      </c>
      <c r="D30" s="17" t="s">
        <v>91</v>
      </c>
      <c r="E30" s="6">
        <v>10</v>
      </c>
    </row>
    <row r="31" spans="1:5" x14ac:dyDescent="0.25">
      <c r="A31" s="7" t="s">
        <v>128</v>
      </c>
      <c r="B31" s="4" t="s">
        <v>129</v>
      </c>
      <c r="C31" s="7">
        <v>1715388441</v>
      </c>
      <c r="D31" s="17" t="s">
        <v>91</v>
      </c>
      <c r="E31" s="6">
        <v>10</v>
      </c>
    </row>
    <row r="32" spans="1:5" x14ac:dyDescent="0.25">
      <c r="A32" s="7" t="s">
        <v>130</v>
      </c>
      <c r="B32" s="4" t="s">
        <v>131</v>
      </c>
      <c r="C32" s="7">
        <v>1003819719</v>
      </c>
      <c r="D32" s="17" t="s">
        <v>91</v>
      </c>
      <c r="E32" s="6">
        <v>10</v>
      </c>
    </row>
    <row r="33" spans="1:5" x14ac:dyDescent="0.25">
      <c r="A33" s="7" t="s">
        <v>132</v>
      </c>
      <c r="B33" s="4" t="s">
        <v>133</v>
      </c>
      <c r="C33" s="7">
        <v>1715102347</v>
      </c>
      <c r="D33" s="17" t="s">
        <v>91</v>
      </c>
      <c r="E33" s="6">
        <v>10</v>
      </c>
    </row>
    <row r="34" spans="1:5" x14ac:dyDescent="0.25">
      <c r="A34" s="7" t="s">
        <v>134</v>
      </c>
      <c r="B34" s="4" t="s">
        <v>135</v>
      </c>
      <c r="C34" s="7">
        <v>1003647763</v>
      </c>
      <c r="D34" s="17" t="s">
        <v>91</v>
      </c>
      <c r="E34" s="6">
        <v>10</v>
      </c>
    </row>
    <row r="35" spans="1:5" x14ac:dyDescent="0.25">
      <c r="A35" s="7" t="s">
        <v>136</v>
      </c>
      <c r="B35" s="4" t="s">
        <v>137</v>
      </c>
      <c r="C35" s="7">
        <v>1705496964</v>
      </c>
      <c r="D35" s="17" t="s">
        <v>91</v>
      </c>
      <c r="E35" s="6">
        <v>10</v>
      </c>
    </row>
    <row r="36" spans="1:5" x14ac:dyDescent="0.25">
      <c r="A36" s="7" t="s">
        <v>138</v>
      </c>
      <c r="B36" s="4" t="s">
        <v>139</v>
      </c>
      <c r="C36" s="8" t="s">
        <v>140</v>
      </c>
      <c r="D36" s="17" t="s">
        <v>91</v>
      </c>
      <c r="E36" s="6">
        <v>10</v>
      </c>
    </row>
    <row r="37" spans="1:5" x14ac:dyDescent="0.25">
      <c r="A37" s="7" t="s">
        <v>141</v>
      </c>
      <c r="B37" s="4" t="s">
        <v>142</v>
      </c>
      <c r="C37" s="7">
        <v>1500991326</v>
      </c>
      <c r="D37" s="17" t="s">
        <v>91</v>
      </c>
      <c r="E37" s="6">
        <v>10</v>
      </c>
    </row>
    <row r="38" spans="1:5" x14ac:dyDescent="0.25">
      <c r="A38" s="7" t="s">
        <v>143</v>
      </c>
      <c r="B38" s="4" t="s">
        <v>144</v>
      </c>
      <c r="C38" s="7">
        <v>1312865254</v>
      </c>
      <c r="D38" s="17" t="s">
        <v>91</v>
      </c>
      <c r="E38" s="6">
        <v>10</v>
      </c>
    </row>
    <row r="39" spans="1:5" x14ac:dyDescent="0.25">
      <c r="A39" s="7" t="s">
        <v>145</v>
      </c>
      <c r="B39" s="4" t="s">
        <v>146</v>
      </c>
      <c r="C39" s="7">
        <v>1311810806</v>
      </c>
      <c r="D39" s="17" t="s">
        <v>91</v>
      </c>
      <c r="E39" s="6">
        <v>10</v>
      </c>
    </row>
    <row r="40" spans="1:5" x14ac:dyDescent="0.25">
      <c r="A40" s="7" t="s">
        <v>147</v>
      </c>
      <c r="B40" s="4" t="s">
        <v>148</v>
      </c>
      <c r="C40" s="8" t="s">
        <v>149</v>
      </c>
      <c r="D40" s="17" t="s">
        <v>91</v>
      </c>
      <c r="E40" s="6">
        <v>10</v>
      </c>
    </row>
    <row r="41" spans="1:5" x14ac:dyDescent="0.25">
      <c r="A41" s="7" t="s">
        <v>150</v>
      </c>
      <c r="B41" s="4" t="s">
        <v>151</v>
      </c>
      <c r="C41" s="7">
        <v>1721724845</v>
      </c>
      <c r="D41" s="17" t="s">
        <v>91</v>
      </c>
      <c r="E41" s="6">
        <v>10</v>
      </c>
    </row>
    <row r="42" spans="1:5" x14ac:dyDescent="0.25">
      <c r="A42" s="7" t="s">
        <v>152</v>
      </c>
      <c r="B42" s="4" t="s">
        <v>153</v>
      </c>
      <c r="C42" s="8" t="s">
        <v>154</v>
      </c>
      <c r="D42" s="17" t="s">
        <v>91</v>
      </c>
      <c r="E42" s="6">
        <v>10</v>
      </c>
    </row>
    <row r="43" spans="1:5" x14ac:dyDescent="0.25">
      <c r="A43" s="7" t="s">
        <v>155</v>
      </c>
      <c r="B43" s="4" t="s">
        <v>156</v>
      </c>
      <c r="C43" s="7">
        <v>1105231953</v>
      </c>
      <c r="D43" s="17" t="s">
        <v>91</v>
      </c>
      <c r="E43" s="6">
        <v>10</v>
      </c>
    </row>
    <row r="44" spans="1:5" x14ac:dyDescent="0.25">
      <c r="A44" s="7" t="s">
        <v>157</v>
      </c>
      <c r="B44" s="4" t="s">
        <v>158</v>
      </c>
      <c r="C44" s="7">
        <v>1104837362</v>
      </c>
      <c r="D44" s="17" t="s">
        <v>91</v>
      </c>
      <c r="E44" s="6">
        <v>10</v>
      </c>
    </row>
    <row r="45" spans="1:5" x14ac:dyDescent="0.25">
      <c r="A45" s="7" t="s">
        <v>159</v>
      </c>
      <c r="B45" s="4" t="s">
        <v>160</v>
      </c>
      <c r="C45" s="7">
        <v>1002654588</v>
      </c>
      <c r="D45" s="17" t="s">
        <v>91</v>
      </c>
      <c r="E45" s="6">
        <v>10</v>
      </c>
    </row>
    <row r="46" spans="1:5" x14ac:dyDescent="0.25">
      <c r="A46" s="7" t="s">
        <v>161</v>
      </c>
      <c r="B46" s="4" t="s">
        <v>162</v>
      </c>
      <c r="C46" s="8" t="s">
        <v>163</v>
      </c>
      <c r="D46" s="17" t="s">
        <v>91</v>
      </c>
      <c r="E46" s="6">
        <v>10</v>
      </c>
    </row>
    <row r="47" spans="1:5" x14ac:dyDescent="0.25">
      <c r="A47" s="7" t="s">
        <v>164</v>
      </c>
      <c r="B47" s="4" t="s">
        <v>165</v>
      </c>
      <c r="C47" s="8" t="s">
        <v>166</v>
      </c>
      <c r="D47" s="17" t="s">
        <v>91</v>
      </c>
      <c r="E47" s="6">
        <v>10</v>
      </c>
    </row>
    <row r="48" spans="1:5" x14ac:dyDescent="0.25">
      <c r="A48" s="7" t="s">
        <v>167</v>
      </c>
      <c r="B48" s="4" t="s">
        <v>168</v>
      </c>
      <c r="C48" s="7">
        <v>2400354417</v>
      </c>
      <c r="D48" s="17" t="s">
        <v>91</v>
      </c>
      <c r="E48" s="6">
        <v>10</v>
      </c>
    </row>
    <row r="49" spans="1:5" x14ac:dyDescent="0.25">
      <c r="A49" s="7" t="s">
        <v>169</v>
      </c>
      <c r="B49" s="4" t="s">
        <v>170</v>
      </c>
      <c r="C49" s="8" t="s">
        <v>171</v>
      </c>
      <c r="D49" s="17" t="s">
        <v>91</v>
      </c>
      <c r="E49" s="6">
        <v>10</v>
      </c>
    </row>
    <row r="50" spans="1:5" x14ac:dyDescent="0.25">
      <c r="A50" s="7" t="s">
        <v>172</v>
      </c>
      <c r="B50" s="4" t="s">
        <v>173</v>
      </c>
      <c r="C50" s="8" t="s">
        <v>174</v>
      </c>
      <c r="D50" s="17" t="s">
        <v>91</v>
      </c>
      <c r="E50" s="6">
        <v>10</v>
      </c>
    </row>
    <row r="51" spans="1:5" x14ac:dyDescent="0.25">
      <c r="A51" s="7" t="s">
        <v>175</v>
      </c>
      <c r="B51" s="4" t="s">
        <v>176</v>
      </c>
      <c r="C51" s="8" t="s">
        <v>177</v>
      </c>
      <c r="D51" s="17" t="s">
        <v>91</v>
      </c>
      <c r="E51" s="6">
        <v>10</v>
      </c>
    </row>
    <row r="52" spans="1:5" x14ac:dyDescent="0.25">
      <c r="A52" s="7" t="s">
        <v>178</v>
      </c>
      <c r="B52" s="4" t="s">
        <v>179</v>
      </c>
      <c r="C52" s="7">
        <v>1751346196</v>
      </c>
      <c r="D52" s="17" t="s">
        <v>91</v>
      </c>
      <c r="E52" s="6">
        <v>10</v>
      </c>
    </row>
    <row r="53" spans="1:5" x14ac:dyDescent="0.25">
      <c r="A53" s="7" t="s">
        <v>180</v>
      </c>
      <c r="B53" s="4" t="s">
        <v>181</v>
      </c>
      <c r="C53" s="8" t="s">
        <v>182</v>
      </c>
      <c r="D53" s="17" t="s">
        <v>91</v>
      </c>
      <c r="E53" s="6">
        <v>10</v>
      </c>
    </row>
    <row r="54" spans="1:5" x14ac:dyDescent="0.25">
      <c r="A54" s="7" t="s">
        <v>183</v>
      </c>
      <c r="B54" s="4" t="s">
        <v>184</v>
      </c>
      <c r="C54" s="7">
        <v>1719859280</v>
      </c>
      <c r="D54" s="17" t="s">
        <v>91</v>
      </c>
      <c r="E54" s="6">
        <v>10</v>
      </c>
    </row>
    <row r="55" spans="1:5" x14ac:dyDescent="0.25">
      <c r="A55" s="7" t="s">
        <v>185</v>
      </c>
      <c r="B55" s="4" t="s">
        <v>186</v>
      </c>
      <c r="C55" s="7">
        <v>1304434887</v>
      </c>
      <c r="D55" s="17" t="s">
        <v>91</v>
      </c>
      <c r="E55" s="6">
        <v>10</v>
      </c>
    </row>
    <row r="56" spans="1:5" x14ac:dyDescent="0.25">
      <c r="A56" s="7" t="s">
        <v>187</v>
      </c>
      <c r="B56" s="4" t="s">
        <v>188</v>
      </c>
      <c r="C56" s="8" t="s">
        <v>189</v>
      </c>
      <c r="D56" s="17" t="s">
        <v>91</v>
      </c>
      <c r="E56" s="6">
        <v>10</v>
      </c>
    </row>
    <row r="57" spans="1:5" x14ac:dyDescent="0.25">
      <c r="A57" s="7" t="s">
        <v>190</v>
      </c>
      <c r="B57" s="4" t="s">
        <v>191</v>
      </c>
      <c r="C57" s="7">
        <v>1721893863</v>
      </c>
      <c r="D57" s="17" t="s">
        <v>91</v>
      </c>
      <c r="E57" s="6">
        <v>10</v>
      </c>
    </row>
    <row r="58" spans="1:5" x14ac:dyDescent="0.25">
      <c r="A58" s="7" t="s">
        <v>192</v>
      </c>
      <c r="B58" s="4" t="s">
        <v>193</v>
      </c>
      <c r="C58" s="7">
        <v>1724257892</v>
      </c>
      <c r="D58" s="17" t="s">
        <v>91</v>
      </c>
      <c r="E58" s="6">
        <v>10</v>
      </c>
    </row>
    <row r="59" spans="1:5" x14ac:dyDescent="0.25">
      <c r="A59" s="7" t="s">
        <v>194</v>
      </c>
      <c r="B59" s="4" t="s">
        <v>195</v>
      </c>
      <c r="C59" s="8" t="s">
        <v>196</v>
      </c>
      <c r="D59" s="17" t="s">
        <v>91</v>
      </c>
      <c r="E59" s="6">
        <v>10</v>
      </c>
    </row>
    <row r="60" spans="1:5" x14ac:dyDescent="0.25">
      <c r="A60" s="7" t="s">
        <v>197</v>
      </c>
      <c r="B60" s="4" t="s">
        <v>198</v>
      </c>
      <c r="C60" s="7">
        <v>1719666743</v>
      </c>
      <c r="D60" s="17" t="s">
        <v>91</v>
      </c>
      <c r="E60" s="6">
        <v>10</v>
      </c>
    </row>
    <row r="61" spans="1:5" x14ac:dyDescent="0.25">
      <c r="A61" s="7" t="s">
        <v>199</v>
      </c>
      <c r="B61" s="4" t="s">
        <v>200</v>
      </c>
      <c r="C61" s="7">
        <v>1752254944</v>
      </c>
      <c r="D61" s="17" t="s">
        <v>91</v>
      </c>
      <c r="E61" s="6">
        <v>10</v>
      </c>
    </row>
    <row r="62" spans="1:5" x14ac:dyDescent="0.25">
      <c r="A62" s="7" t="s">
        <v>201</v>
      </c>
      <c r="B62" s="4" t="s">
        <v>202</v>
      </c>
      <c r="C62" s="8" t="s">
        <v>203</v>
      </c>
      <c r="D62" s="17" t="s">
        <v>91</v>
      </c>
      <c r="E62" s="6">
        <v>10</v>
      </c>
    </row>
    <row r="63" spans="1:5" x14ac:dyDescent="0.25">
      <c r="A63" s="7" t="s">
        <v>204</v>
      </c>
      <c r="B63" s="4" t="s">
        <v>205</v>
      </c>
      <c r="C63" s="8" t="s">
        <v>206</v>
      </c>
      <c r="D63" s="17" t="s">
        <v>91</v>
      </c>
      <c r="E63" s="6">
        <v>10</v>
      </c>
    </row>
    <row r="64" spans="1:5" x14ac:dyDescent="0.25">
      <c r="A64" s="7" t="s">
        <v>207</v>
      </c>
      <c r="B64" s="4" t="s">
        <v>208</v>
      </c>
      <c r="C64" s="8" t="s">
        <v>209</v>
      </c>
      <c r="D64" s="17" t="s">
        <v>91</v>
      </c>
      <c r="E64" s="6">
        <v>10</v>
      </c>
    </row>
    <row r="65" spans="1:5" x14ac:dyDescent="0.25">
      <c r="A65" s="7" t="s">
        <v>210</v>
      </c>
      <c r="B65" s="4" t="s">
        <v>211</v>
      </c>
      <c r="C65" s="8" t="s">
        <v>212</v>
      </c>
      <c r="D65" s="17" t="s">
        <v>91</v>
      </c>
      <c r="E65" s="6">
        <v>10</v>
      </c>
    </row>
    <row r="66" spans="1:5" x14ac:dyDescent="0.25">
      <c r="A66" s="7" t="s">
        <v>213</v>
      </c>
      <c r="B66" s="4" t="s">
        <v>214</v>
      </c>
      <c r="C66" s="8" t="s">
        <v>215</v>
      </c>
      <c r="D66" s="17" t="s">
        <v>91</v>
      </c>
      <c r="E66" s="6">
        <v>10</v>
      </c>
    </row>
    <row r="67" spans="1:5" x14ac:dyDescent="0.25">
      <c r="A67" s="7" t="s">
        <v>216</v>
      </c>
      <c r="B67" s="4" t="s">
        <v>217</v>
      </c>
      <c r="C67" s="8" t="s">
        <v>218</v>
      </c>
      <c r="D67" s="17" t="s">
        <v>91</v>
      </c>
      <c r="E67" s="6">
        <v>10</v>
      </c>
    </row>
    <row r="68" spans="1:5" x14ac:dyDescent="0.25">
      <c r="A68" s="7" t="s">
        <v>219</v>
      </c>
      <c r="B68" s="4" t="s">
        <v>220</v>
      </c>
      <c r="C68" s="8" t="s">
        <v>221</v>
      </c>
      <c r="D68" s="17" t="s">
        <v>91</v>
      </c>
      <c r="E68" s="6">
        <v>10</v>
      </c>
    </row>
    <row r="69" spans="1:5" x14ac:dyDescent="0.25">
      <c r="A69" s="7" t="s">
        <v>222</v>
      </c>
      <c r="B69" s="4" t="s">
        <v>223</v>
      </c>
      <c r="C69" s="8" t="s">
        <v>224</v>
      </c>
      <c r="D69" s="17" t="s">
        <v>91</v>
      </c>
      <c r="E69" s="6">
        <v>10</v>
      </c>
    </row>
    <row r="70" spans="1:5" x14ac:dyDescent="0.25">
      <c r="A70" s="7" t="s">
        <v>225</v>
      </c>
      <c r="B70" s="4" t="s">
        <v>226</v>
      </c>
      <c r="C70" s="8" t="s">
        <v>227</v>
      </c>
      <c r="D70" s="17" t="s">
        <v>91</v>
      </c>
      <c r="E70" s="6">
        <v>10</v>
      </c>
    </row>
    <row r="71" spans="1:5" x14ac:dyDescent="0.25">
      <c r="A71" s="7" t="s">
        <v>228</v>
      </c>
      <c r="B71" s="4" t="s">
        <v>229</v>
      </c>
      <c r="C71" s="8" t="s">
        <v>230</v>
      </c>
      <c r="D71" s="17" t="s">
        <v>91</v>
      </c>
      <c r="E71" s="6">
        <v>10</v>
      </c>
    </row>
    <row r="72" spans="1:5" x14ac:dyDescent="0.25">
      <c r="A72" s="7" t="s">
        <v>231</v>
      </c>
      <c r="B72" s="4" t="s">
        <v>232</v>
      </c>
      <c r="C72" s="8" t="s">
        <v>233</v>
      </c>
      <c r="D72" s="17" t="s">
        <v>91</v>
      </c>
      <c r="E72" s="6">
        <v>10</v>
      </c>
    </row>
    <row r="73" spans="1:5" x14ac:dyDescent="0.25">
      <c r="A73" s="7" t="s">
        <v>234</v>
      </c>
      <c r="B73" s="4" t="s">
        <v>235</v>
      </c>
      <c r="C73" s="7">
        <v>1309675708</v>
      </c>
      <c r="D73" s="17" t="s">
        <v>91</v>
      </c>
      <c r="E73" s="6">
        <v>10</v>
      </c>
    </row>
    <row r="74" spans="1:5" x14ac:dyDescent="0.25">
      <c r="A74" s="7" t="s">
        <v>236</v>
      </c>
      <c r="B74" s="4" t="s">
        <v>237</v>
      </c>
      <c r="C74" s="7">
        <v>1726367608</v>
      </c>
      <c r="D74" s="17" t="s">
        <v>91</v>
      </c>
      <c r="E74" s="6">
        <v>10</v>
      </c>
    </row>
    <row r="75" spans="1:5" x14ac:dyDescent="0.25">
      <c r="A75" s="7" t="s">
        <v>238</v>
      </c>
      <c r="B75" s="4" t="s">
        <v>239</v>
      </c>
      <c r="C75" s="7">
        <v>1103031512</v>
      </c>
      <c r="D75" s="17" t="s">
        <v>91</v>
      </c>
      <c r="E75" s="6">
        <v>10</v>
      </c>
    </row>
    <row r="76" spans="1:5" x14ac:dyDescent="0.25">
      <c r="A76" s="7" t="s">
        <v>240</v>
      </c>
      <c r="B76" s="4" t="s">
        <v>241</v>
      </c>
      <c r="C76" s="7">
        <v>1315716942</v>
      </c>
      <c r="D76" s="17" t="s">
        <v>91</v>
      </c>
      <c r="E76" s="6">
        <v>10</v>
      </c>
    </row>
    <row r="77" spans="1:5" x14ac:dyDescent="0.25">
      <c r="A77" s="7" t="s">
        <v>242</v>
      </c>
      <c r="B77" s="4" t="s">
        <v>243</v>
      </c>
      <c r="C77" s="7">
        <v>1805373543</v>
      </c>
      <c r="D77" s="17" t="s">
        <v>91</v>
      </c>
      <c r="E77" s="6">
        <v>10</v>
      </c>
    </row>
    <row r="78" spans="1:5" x14ac:dyDescent="0.25">
      <c r="A78" s="7" t="s">
        <v>244</v>
      </c>
      <c r="B78" s="4" t="s">
        <v>245</v>
      </c>
      <c r="C78" s="7">
        <v>2200524359</v>
      </c>
      <c r="D78" s="17" t="s">
        <v>91</v>
      </c>
      <c r="E78" s="6">
        <v>10</v>
      </c>
    </row>
    <row r="79" spans="1:5" x14ac:dyDescent="0.25">
      <c r="A79" s="7" t="s">
        <v>246</v>
      </c>
      <c r="B79" s="4" t="s">
        <v>247</v>
      </c>
      <c r="C79" s="7">
        <v>1729113652</v>
      </c>
      <c r="D79" s="17" t="s">
        <v>91</v>
      </c>
      <c r="E79" s="6">
        <v>10</v>
      </c>
    </row>
    <row r="80" spans="1:5" x14ac:dyDescent="0.25">
      <c r="A80" s="7" t="s">
        <v>248</v>
      </c>
      <c r="B80" s="4" t="s">
        <v>249</v>
      </c>
      <c r="C80" s="7">
        <v>1755409693</v>
      </c>
      <c r="D80" s="17" t="s">
        <v>91</v>
      </c>
      <c r="E80" s="6">
        <v>10</v>
      </c>
    </row>
    <row r="81" spans="1:5" x14ac:dyDescent="0.25">
      <c r="A81" s="27" t="s">
        <v>297</v>
      </c>
      <c r="B81" s="26" t="s">
        <v>251</v>
      </c>
      <c r="C81" s="27">
        <v>1725241887</v>
      </c>
      <c r="D81" s="17" t="s">
        <v>91</v>
      </c>
      <c r="E81" s="6">
        <v>10</v>
      </c>
    </row>
    <row r="82" spans="1:5" x14ac:dyDescent="0.25">
      <c r="A82" s="7" t="s">
        <v>250</v>
      </c>
      <c r="B82" s="4" t="s">
        <v>252</v>
      </c>
      <c r="C82" s="7">
        <v>1724741028</v>
      </c>
      <c r="D82" s="17" t="s">
        <v>91</v>
      </c>
      <c r="E82" s="6">
        <v>10</v>
      </c>
    </row>
    <row r="83" spans="1:5" x14ac:dyDescent="0.25">
      <c r="A83" s="7" t="s">
        <v>298</v>
      </c>
      <c r="B83" s="4" t="s">
        <v>254</v>
      </c>
      <c r="C83" s="7">
        <v>1315215366</v>
      </c>
      <c r="D83" s="17" t="s">
        <v>91</v>
      </c>
      <c r="E83" s="6">
        <v>10</v>
      </c>
    </row>
    <row r="84" spans="1:5" x14ac:dyDescent="0.25">
      <c r="A84" s="7" t="s">
        <v>253</v>
      </c>
      <c r="B84" s="4" t="s">
        <v>256</v>
      </c>
      <c r="C84" s="7">
        <v>1317946596</v>
      </c>
      <c r="D84" s="17" t="s">
        <v>91</v>
      </c>
      <c r="E84" s="6">
        <v>10</v>
      </c>
    </row>
    <row r="85" spans="1:5" x14ac:dyDescent="0.25">
      <c r="A85" s="7" t="s">
        <v>255</v>
      </c>
      <c r="B85" s="4" t="s">
        <v>258</v>
      </c>
      <c r="C85" s="7">
        <v>1315215648</v>
      </c>
      <c r="D85" s="17" t="s">
        <v>91</v>
      </c>
      <c r="E85" s="6">
        <v>10</v>
      </c>
    </row>
    <row r="86" spans="1:5" x14ac:dyDescent="0.25">
      <c r="A86" s="7" t="s">
        <v>257</v>
      </c>
      <c r="B86" s="4" t="s">
        <v>260</v>
      </c>
      <c r="C86" s="7">
        <v>1753104478</v>
      </c>
      <c r="D86" s="17" t="s">
        <v>91</v>
      </c>
      <c r="E86" s="6">
        <v>10</v>
      </c>
    </row>
    <row r="87" spans="1:5" x14ac:dyDescent="0.25">
      <c r="A87" s="7" t="s">
        <v>259</v>
      </c>
      <c r="B87" s="4" t="s">
        <v>263</v>
      </c>
      <c r="C87" s="7">
        <v>1727434126</v>
      </c>
      <c r="D87" s="17" t="s">
        <v>91</v>
      </c>
      <c r="E87" s="6">
        <v>10</v>
      </c>
    </row>
    <row r="88" spans="1:5" x14ac:dyDescent="0.25">
      <c r="A88" s="7" t="s">
        <v>262</v>
      </c>
      <c r="B88" s="4" t="s">
        <v>264</v>
      </c>
      <c r="C88" s="7">
        <v>1313381160</v>
      </c>
      <c r="D88" s="17" t="s">
        <v>91</v>
      </c>
      <c r="E88" s="6">
        <v>10</v>
      </c>
    </row>
    <row r="89" spans="1:5" x14ac:dyDescent="0.25">
      <c r="A89" s="7" t="s">
        <v>299</v>
      </c>
      <c r="B89" s="4" t="s">
        <v>266</v>
      </c>
      <c r="C89" s="8" t="s">
        <v>267</v>
      </c>
      <c r="D89" s="17" t="s">
        <v>91</v>
      </c>
      <c r="E89" s="6">
        <v>10</v>
      </c>
    </row>
    <row r="90" spans="1:5" x14ac:dyDescent="0.25">
      <c r="A90" s="7" t="s">
        <v>265</v>
      </c>
      <c r="B90" s="4" t="s">
        <v>268</v>
      </c>
      <c r="C90" s="7">
        <v>1722537436</v>
      </c>
      <c r="D90" s="17" t="s">
        <v>91</v>
      </c>
      <c r="E90" s="6">
        <v>10</v>
      </c>
    </row>
    <row r="91" spans="1:5" x14ac:dyDescent="0.25">
      <c r="A91" s="7" t="s">
        <v>300</v>
      </c>
      <c r="B91" s="4" t="s">
        <v>270</v>
      </c>
      <c r="C91" s="8" t="s">
        <v>271</v>
      </c>
      <c r="D91" s="17" t="s">
        <v>91</v>
      </c>
      <c r="E91" s="6">
        <v>10</v>
      </c>
    </row>
    <row r="92" spans="1:5" x14ac:dyDescent="0.25">
      <c r="A92" s="7" t="s">
        <v>269</v>
      </c>
      <c r="B92" s="4" t="s">
        <v>273</v>
      </c>
      <c r="C92" s="7">
        <v>1750205864</v>
      </c>
      <c r="D92" s="17" t="s">
        <v>91</v>
      </c>
      <c r="E92" s="6">
        <v>10</v>
      </c>
    </row>
    <row r="93" spans="1:5" x14ac:dyDescent="0.25">
      <c r="A93" s="7" t="s">
        <v>272</v>
      </c>
      <c r="B93" s="4" t="s">
        <v>275</v>
      </c>
      <c r="C93" s="7">
        <v>1761541083</v>
      </c>
      <c r="D93" s="17" t="s">
        <v>91</v>
      </c>
      <c r="E93" s="6">
        <v>10</v>
      </c>
    </row>
    <row r="94" spans="1:5" x14ac:dyDescent="0.25">
      <c r="A94" s="7" t="s">
        <v>274</v>
      </c>
      <c r="B94" s="4" t="s">
        <v>277</v>
      </c>
      <c r="C94" s="7">
        <v>1313258996</v>
      </c>
      <c r="D94" s="17" t="s">
        <v>91</v>
      </c>
      <c r="E94" s="6">
        <v>10</v>
      </c>
    </row>
    <row r="95" spans="1:5" x14ac:dyDescent="0.25">
      <c r="A95" s="7" t="s">
        <v>276</v>
      </c>
      <c r="B95" s="4" t="s">
        <v>279</v>
      </c>
      <c r="C95" s="7">
        <v>1753998291</v>
      </c>
      <c r="D95" s="17" t="s">
        <v>91</v>
      </c>
      <c r="E95" s="6">
        <v>10</v>
      </c>
    </row>
    <row r="96" spans="1:5" x14ac:dyDescent="0.25">
      <c r="A96" s="7" t="s">
        <v>278</v>
      </c>
      <c r="B96" s="4" t="s">
        <v>281</v>
      </c>
      <c r="C96" s="7">
        <v>1751541408</v>
      </c>
      <c r="D96" s="17" t="s">
        <v>91</v>
      </c>
      <c r="E96" s="6">
        <v>10</v>
      </c>
    </row>
    <row r="97" spans="1:5" x14ac:dyDescent="0.25">
      <c r="A97" s="7" t="s">
        <v>280</v>
      </c>
      <c r="B97" s="4" t="s">
        <v>283</v>
      </c>
      <c r="C97" s="8" t="s">
        <v>284</v>
      </c>
      <c r="D97" s="17" t="s">
        <v>91</v>
      </c>
      <c r="E97" s="6">
        <v>10</v>
      </c>
    </row>
    <row r="98" spans="1:5" x14ac:dyDescent="0.25">
      <c r="A98" s="7" t="s">
        <v>282</v>
      </c>
      <c r="B98" s="4" t="s">
        <v>285</v>
      </c>
      <c r="C98" s="7">
        <v>1715236764</v>
      </c>
      <c r="D98" s="17" t="s">
        <v>91</v>
      </c>
      <c r="E98" s="6">
        <v>10</v>
      </c>
    </row>
    <row r="99" spans="1:5" x14ac:dyDescent="0.25">
      <c r="A99" s="7" t="s">
        <v>301</v>
      </c>
      <c r="B99" s="4" t="s">
        <v>302</v>
      </c>
      <c r="C99" s="7">
        <v>1713957171</v>
      </c>
      <c r="D99" s="17" t="s">
        <v>91</v>
      </c>
      <c r="E99" s="6">
        <v>10</v>
      </c>
    </row>
    <row r="100" spans="1:5" x14ac:dyDescent="0.25">
      <c r="A100" s="7" t="s">
        <v>303</v>
      </c>
      <c r="B100" s="4" t="s">
        <v>304</v>
      </c>
      <c r="C100" s="7">
        <v>1709440455</v>
      </c>
      <c r="D100" s="17" t="s">
        <v>91</v>
      </c>
      <c r="E100" s="6">
        <v>10</v>
      </c>
    </row>
    <row r="101" spans="1:5" x14ac:dyDescent="0.25">
      <c r="A101" s="7" t="s">
        <v>317</v>
      </c>
      <c r="B101" s="4" t="s">
        <v>318</v>
      </c>
      <c r="C101" s="8" t="s">
        <v>319</v>
      </c>
      <c r="D101" s="17" t="s">
        <v>91</v>
      </c>
      <c r="E101" s="6">
        <v>10</v>
      </c>
    </row>
    <row r="102" spans="1:5" x14ac:dyDescent="0.25">
      <c r="A102" s="7" t="s">
        <v>320</v>
      </c>
      <c r="B102" s="4" t="s">
        <v>321</v>
      </c>
      <c r="C102" s="7">
        <v>1803510104</v>
      </c>
      <c r="D102" s="17" t="s">
        <v>91</v>
      </c>
      <c r="E102" s="6">
        <v>10</v>
      </c>
    </row>
    <row r="103" spans="1:5" x14ac:dyDescent="0.25">
      <c r="A103" s="7" t="s">
        <v>322</v>
      </c>
      <c r="B103" s="4" t="s">
        <v>323</v>
      </c>
      <c r="C103" s="7">
        <v>1205151010</v>
      </c>
      <c r="D103" s="17" t="s">
        <v>91</v>
      </c>
      <c r="E103" s="6">
        <v>10</v>
      </c>
    </row>
    <row r="104" spans="1:5" x14ac:dyDescent="0.25">
      <c r="A104" s="7" t="s">
        <v>324</v>
      </c>
      <c r="B104" s="4" t="s">
        <v>325</v>
      </c>
      <c r="C104" s="8" t="s">
        <v>326</v>
      </c>
      <c r="D104" s="17" t="s">
        <v>91</v>
      </c>
      <c r="E104" s="6">
        <v>10</v>
      </c>
    </row>
    <row r="105" spans="1:5" x14ac:dyDescent="0.25">
      <c r="A105" s="7" t="s">
        <v>327</v>
      </c>
      <c r="B105" s="4" t="s">
        <v>328</v>
      </c>
      <c r="C105" s="7">
        <v>1723645477</v>
      </c>
      <c r="D105" s="17" t="s">
        <v>91</v>
      </c>
      <c r="E105" s="6">
        <v>10</v>
      </c>
    </row>
    <row r="106" spans="1:5" x14ac:dyDescent="0.25">
      <c r="A106" s="7" t="s">
        <v>329</v>
      </c>
      <c r="B106" s="4" t="s">
        <v>330</v>
      </c>
      <c r="C106" s="8" t="s">
        <v>331</v>
      </c>
      <c r="D106" s="17" t="s">
        <v>91</v>
      </c>
      <c r="E106" s="6">
        <v>10</v>
      </c>
    </row>
    <row r="107" spans="1:5" x14ac:dyDescent="0.25">
      <c r="A107" s="7" t="s">
        <v>332</v>
      </c>
      <c r="B107" s="4" t="s">
        <v>333</v>
      </c>
      <c r="C107" s="7">
        <v>1718932831</v>
      </c>
      <c r="D107" s="17" t="s">
        <v>91</v>
      </c>
      <c r="E107" s="6">
        <v>10</v>
      </c>
    </row>
    <row r="108" spans="1:5" x14ac:dyDescent="0.25">
      <c r="A108" s="7" t="s">
        <v>334</v>
      </c>
      <c r="B108" s="4" t="s">
        <v>335</v>
      </c>
      <c r="C108" s="8" t="s">
        <v>336</v>
      </c>
      <c r="D108" s="17" t="s">
        <v>91</v>
      </c>
      <c r="E108" s="6">
        <v>10</v>
      </c>
    </row>
    <row r="109" spans="1:5" x14ac:dyDescent="0.25">
      <c r="A109" s="7" t="s">
        <v>337</v>
      </c>
      <c r="B109" s="4" t="s">
        <v>338</v>
      </c>
      <c r="C109" s="7">
        <v>1713441994</v>
      </c>
      <c r="D109" s="17" t="s">
        <v>91</v>
      </c>
      <c r="E109" s="6">
        <v>10</v>
      </c>
    </row>
    <row r="110" spans="1:5" x14ac:dyDescent="0.25">
      <c r="A110" s="7" t="s">
        <v>339</v>
      </c>
      <c r="B110" s="4" t="s">
        <v>340</v>
      </c>
      <c r="C110" s="7">
        <v>1721293510</v>
      </c>
      <c r="D110" s="17" t="s">
        <v>91</v>
      </c>
      <c r="E110" s="6">
        <v>10</v>
      </c>
    </row>
    <row r="111" spans="1:5" x14ac:dyDescent="0.25">
      <c r="A111" s="7" t="s">
        <v>341</v>
      </c>
      <c r="B111" s="4" t="s">
        <v>342</v>
      </c>
      <c r="C111" s="7">
        <v>1754370979</v>
      </c>
      <c r="D111" s="17" t="s">
        <v>91</v>
      </c>
      <c r="E111" s="6">
        <v>10</v>
      </c>
    </row>
    <row r="112" spans="1:5" x14ac:dyDescent="0.25">
      <c r="A112" s="7" t="s">
        <v>343</v>
      </c>
      <c r="B112" s="4" t="s">
        <v>344</v>
      </c>
      <c r="C112" s="7">
        <v>1718364902</v>
      </c>
      <c r="D112" s="17" t="s">
        <v>91</v>
      </c>
      <c r="E112" s="6">
        <v>10</v>
      </c>
    </row>
    <row r="113" spans="1:5" x14ac:dyDescent="0.25">
      <c r="A113" s="7" t="s">
        <v>345</v>
      </c>
      <c r="B113" s="4" t="s">
        <v>316</v>
      </c>
      <c r="C113" s="8">
        <v>1850714310</v>
      </c>
      <c r="D113" s="17" t="s">
        <v>91</v>
      </c>
      <c r="E113" s="6">
        <v>10</v>
      </c>
    </row>
    <row r="114" spans="1:5" x14ac:dyDescent="0.25">
      <c r="A114" s="7" t="s">
        <v>346</v>
      </c>
      <c r="B114" s="4" t="s">
        <v>347</v>
      </c>
      <c r="C114" s="8" t="s">
        <v>348</v>
      </c>
      <c r="D114" s="17" t="s">
        <v>91</v>
      </c>
      <c r="E114" s="6">
        <v>10</v>
      </c>
    </row>
    <row r="115" spans="1:5" x14ac:dyDescent="0.25">
      <c r="A115" s="7" t="s">
        <v>349</v>
      </c>
      <c r="B115" s="4" t="s">
        <v>350</v>
      </c>
      <c r="C115" s="8" t="s">
        <v>351</v>
      </c>
      <c r="D115" s="17" t="s">
        <v>91</v>
      </c>
      <c r="E115" s="6">
        <v>10</v>
      </c>
    </row>
    <row r="116" spans="1:5" x14ac:dyDescent="0.25">
      <c r="A116" s="7" t="s">
        <v>352</v>
      </c>
      <c r="B116" s="4" t="s">
        <v>353</v>
      </c>
      <c r="C116" s="7">
        <v>1002386744</v>
      </c>
      <c r="D116" s="17" t="s">
        <v>91</v>
      </c>
      <c r="E116" s="6">
        <v>10</v>
      </c>
    </row>
    <row r="117" spans="1:5" x14ac:dyDescent="0.25">
      <c r="A117" s="7" t="s">
        <v>305</v>
      </c>
      <c r="B117" s="4" t="s">
        <v>306</v>
      </c>
      <c r="C117" s="7">
        <v>2250199573</v>
      </c>
      <c r="D117" s="17" t="s">
        <v>91</v>
      </c>
      <c r="E117" s="6">
        <v>10</v>
      </c>
    </row>
    <row r="118" spans="1:5" x14ac:dyDescent="0.25">
      <c r="A118" s="7" t="s">
        <v>307</v>
      </c>
      <c r="B118" s="4" t="s">
        <v>308</v>
      </c>
      <c r="C118" s="7">
        <v>2250269087</v>
      </c>
      <c r="D118" s="17" t="s">
        <v>91</v>
      </c>
      <c r="E118" s="6">
        <v>10</v>
      </c>
    </row>
    <row r="119" spans="1:5" x14ac:dyDescent="0.25">
      <c r="A119" s="7" t="s">
        <v>309</v>
      </c>
      <c r="B119" s="4" t="s">
        <v>310</v>
      </c>
      <c r="C119" s="7">
        <v>1500691637</v>
      </c>
      <c r="D119" s="17" t="s">
        <v>91</v>
      </c>
      <c r="E119" s="6">
        <v>10</v>
      </c>
    </row>
    <row r="120" spans="1:5" x14ac:dyDescent="0.25">
      <c r="A120" s="7" t="s">
        <v>311</v>
      </c>
      <c r="B120" s="4" t="s">
        <v>312</v>
      </c>
      <c r="C120" s="7">
        <v>1717577777</v>
      </c>
      <c r="D120" s="17" t="s">
        <v>91</v>
      </c>
      <c r="E120" s="6">
        <v>10</v>
      </c>
    </row>
    <row r="121" spans="1:5" x14ac:dyDescent="0.25">
      <c r="A121" s="7" t="s">
        <v>313</v>
      </c>
      <c r="B121" s="4" t="s">
        <v>314</v>
      </c>
      <c r="C121" s="7">
        <v>1208403756</v>
      </c>
      <c r="D121" s="17" t="s">
        <v>91</v>
      </c>
      <c r="E121" s="6">
        <v>10</v>
      </c>
    </row>
    <row r="122" spans="1:5" x14ac:dyDescent="0.25">
      <c r="A122" s="16"/>
      <c r="B122" s="15"/>
      <c r="C122" s="15"/>
      <c r="D122" s="15"/>
      <c r="E122" s="15"/>
    </row>
    <row r="123" spans="1:5" ht="21" customHeight="1" x14ac:dyDescent="0.25">
      <c r="A123" s="23" t="s">
        <v>261</v>
      </c>
      <c r="B123" s="24"/>
      <c r="C123" s="24"/>
      <c r="D123" s="25"/>
      <c r="E123" s="20">
        <f>SUM(E3:E122)</f>
        <v>1190</v>
      </c>
    </row>
  </sheetData>
  <mergeCells count="1">
    <mergeCell ref="A123:D123"/>
  </mergeCells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PRC Y PRE 08</vt:lpstr>
      <vt:lpstr>PRC Y PRE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Sumba</dc:creator>
  <cp:lastModifiedBy>Secretaria Capteec</cp:lastModifiedBy>
  <cp:lastPrinted>2026-10-01T15:21:05Z</cp:lastPrinted>
  <dcterms:created xsi:type="dcterms:W3CDTF">2026-05-05T16:55:10Z</dcterms:created>
  <dcterms:modified xsi:type="dcterms:W3CDTF">2026-10-01T15:21:06Z</dcterms:modified>
</cp:coreProperties>
</file>