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p/Library/Mobile Documents/com~apple~CloudDocs/Stage 3/Advanced Experimental Laboratory/A1 Plasma Processing/Graphs/"/>
    </mc:Choice>
  </mc:AlternateContent>
  <xr:revisionPtr revIDLastSave="0" documentId="8_{CAFD6BC0-45C4-9442-B361-1AA9867B2AF5}" xr6:coauthVersionLast="47" xr6:coauthVersionMax="47" xr10:uidLastSave="{00000000-0000-0000-0000-000000000000}"/>
  <bookViews>
    <workbookView xWindow="18020" yWindow="880" windowWidth="17980" windowHeight="22500" xr2:uid="{21943BF7-B438-E14F-9BD5-5876D6BE04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<sst xmlns="http://schemas.openxmlformats.org/spreadsheetml/2006/main" count="5" uniqueCount="5">
  <si>
    <t>Oxygen Admixture</t>
  </si>
  <si>
    <t>Voltage RMS</t>
  </si>
  <si>
    <t>Rt</t>
  </si>
  <si>
    <t>Rm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</si>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</sst>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534C-5B9E-B14E-BB7B-DA55C88D3C71}">
  <dimension ref="A3:D18"/>
  <sheetViews>
    <sheetView tabSelected="1" workbookViewId="0">
      <selection activeCell="D15" sqref="D15"/>
    </sheetView>
  </sheetViews>
  <sheetFormatPr baseColWidth="10" defaultRowHeight="16" x14ac:dyDescent="0.2"/>
  <cols>
    <col min="2" max="2" width="16.1640625" customWidth="1"/>
  </cols>
  <sheetData>
    <row r="3" spans="2:4" x14ac:dyDescent="0.2">
      <c r="B3" t="s">
        <v>0</v>
      </c>
      <c r="C3" t="s">
        <v>1</v>
      </c>
      <c r="D3" t="s">
        <v>4</v>
      </c>
    </row>
    <row r="4" spans="2:4" x14ac:dyDescent="0.2">
      <c r="B4">
        <v>0.1</v>
      </c>
      <c r="C4">
        <v>107</v>
      </c>
      <c r="D4">
        <f>C4*(B17+B18)/(B17*B18)</f>
        <v>24.905957446808515</v>
      </c>
    </row>
    <row r="5" spans="2:4" x14ac:dyDescent="0.2">
      <c r="B5">
        <v>1</v>
      </c>
      <c r="C5">
        <v>105</v>
      </c>
      <c r="D5">
        <f>C5*(B17+B18)/(B17*B18)</f>
        <v>24.440425531914894</v>
      </c>
    </row>
    <row r="6" spans="2:4" x14ac:dyDescent="0.2">
      <c r="B6">
        <v>2</v>
      </c>
      <c r="C6">
        <v>108</v>
      </c>
      <c r="D6">
        <f>C6*(B17+B18)/(B17*B18)</f>
        <v>25.13872340425532</v>
      </c>
    </row>
    <row r="7" spans="2:4" x14ac:dyDescent="0.2">
      <c r="B7">
        <v>3</v>
      </c>
      <c r="C7">
        <v>118</v>
      </c>
      <c r="D7">
        <f>C7*(B17+B18)/(B17*B18)</f>
        <v>27.466382978723406</v>
      </c>
    </row>
    <row r="8" spans="2:4" x14ac:dyDescent="0.2">
      <c r="B8">
        <v>4</v>
      </c>
      <c r="C8">
        <v>126</v>
      </c>
      <c r="D8">
        <f>C8*(B17+B18)/(B17*B18)</f>
        <v>29.328510638297875</v>
      </c>
    </row>
    <row r="9" spans="2:4" x14ac:dyDescent="0.2">
      <c r="B9">
        <v>5</v>
      </c>
      <c r="C9">
        <v>135</v>
      </c>
      <c r="D9">
        <f>C9*(B17+B18)/(B17*B18)</f>
        <v>31.423404255319149</v>
      </c>
    </row>
    <row r="10" spans="2:4" x14ac:dyDescent="0.2">
      <c r="B10">
        <v>6</v>
      </c>
      <c r="C10">
        <v>138</v>
      </c>
      <c r="D10">
        <f>C10*(B17+B18)/(B17*B18)</f>
        <v>32.121702127659574</v>
      </c>
    </row>
    <row r="11" spans="2:4" x14ac:dyDescent="0.2">
      <c r="B11">
        <v>7</v>
      </c>
      <c r="C11">
        <v>140</v>
      </c>
      <c r="D11">
        <f>C11*(B17+B18)/(B17*B18)</f>
        <v>32.587234042553192</v>
      </c>
    </row>
    <row r="12" spans="2:4" x14ac:dyDescent="0.2">
      <c r="B12">
        <v>8</v>
      </c>
      <c r="C12">
        <v>145</v>
      </c>
      <c r="D12">
        <f>C12*(B17+B18)/(B17*B18)</f>
        <v>33.751063829787235</v>
      </c>
    </row>
    <row r="13" spans="2:4" x14ac:dyDescent="0.2">
      <c r="B13">
        <v>9</v>
      </c>
      <c r="C13">
        <v>151</v>
      </c>
      <c r="D13">
        <f>C13*(B17+B18)/(B17*B18)</f>
        <v>35.147659574468086</v>
      </c>
    </row>
    <row r="14" spans="2:4" x14ac:dyDescent="0.2">
      <c r="B14">
        <v>10</v>
      </c>
      <c r="C14">
        <v>156</v>
      </c>
      <c r="D14">
        <f>C14*(B17+B18)/(B17*B18)</f>
        <v>36.311489361702129</v>
      </c>
    </row>
    <row r="17" spans="1:2" x14ac:dyDescent="0.2">
      <c r="A17" t="s">
        <v>2</v>
      </c>
      <c r="B17">
        <v>50</v>
      </c>
    </row>
    <row r="18" spans="1:2" x14ac:dyDescent="0.2">
      <c r="A18" t="s">
        <v>3</v>
      </c>
      <c r="B18"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2023-05-19T14:14:10Z</dcterms:created>
  <dcterms:modified xsi:type="dcterms:W3CDTF">2023-05-19T14:19:06Z</dcterms:modified>
</cp:coreProperties>
</file>