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.mendoza\Documents\~customers\~Exor\Oregon\Signs\Fill Sign Crews\"/>
    </mc:Choice>
  </mc:AlternateContent>
  <bookViews>
    <workbookView xWindow="480" yWindow="240" windowWidth="18195" windowHeight="12975"/>
  </bookViews>
  <sheets>
    <sheet name="EA_REP14-APR-2015_14_10_10" sheetId="1" r:id="rId1"/>
    <sheet name="Gaps" sheetId="2" r:id="rId2"/>
  </sheets>
  <definedNames>
    <definedName name="_xlnm._FilterDatabase" localSheetId="0" hidden="1">'EA_REP14-APR-2015_14_10_10'!$A$1:$J$7668</definedName>
  </definedNames>
  <calcPr calcId="152511"/>
</workbook>
</file>

<file path=xl/calcChain.xml><?xml version="1.0" encoding="utf-8"?>
<calcChain xmlns="http://schemas.openxmlformats.org/spreadsheetml/2006/main">
  <c r="I7667" i="1" l="1"/>
  <c r="J7667" i="1" s="1"/>
  <c r="I7666" i="1"/>
  <c r="J7666" i="1" s="1"/>
  <c r="I7662" i="1"/>
  <c r="J7662" i="1" s="1"/>
  <c r="I7661" i="1"/>
  <c r="J7661" i="1" s="1"/>
  <c r="I7660" i="1"/>
  <c r="J7660" i="1" s="1"/>
  <c r="I7659" i="1"/>
  <c r="J7659" i="1" s="1"/>
  <c r="I7658" i="1"/>
  <c r="J7658" i="1" s="1"/>
  <c r="I7657" i="1"/>
  <c r="J7657" i="1" s="1"/>
  <c r="I7656" i="1"/>
  <c r="J7656" i="1" s="1"/>
  <c r="I7655" i="1"/>
  <c r="J7655" i="1" s="1"/>
  <c r="I7652" i="1"/>
  <c r="J7652" i="1" s="1"/>
  <c r="I7651" i="1"/>
  <c r="J7651" i="1" s="1"/>
  <c r="I7650" i="1"/>
  <c r="J7650" i="1" s="1"/>
  <c r="I7649" i="1"/>
  <c r="J7649" i="1" s="1"/>
  <c r="I7648" i="1"/>
  <c r="J7648" i="1" s="1"/>
  <c r="I7647" i="1"/>
  <c r="J7647" i="1" s="1"/>
  <c r="I7646" i="1"/>
  <c r="J7646" i="1" s="1"/>
  <c r="I7645" i="1"/>
  <c r="J7645" i="1" s="1"/>
  <c r="I7644" i="1"/>
  <c r="J7644" i="1" s="1"/>
  <c r="I7643" i="1"/>
  <c r="J7643" i="1" s="1"/>
  <c r="I7642" i="1"/>
  <c r="J7642" i="1" s="1"/>
  <c r="I7641" i="1"/>
  <c r="J7641" i="1" s="1"/>
  <c r="I7640" i="1"/>
  <c r="J7640" i="1" s="1"/>
  <c r="I7639" i="1"/>
  <c r="J7639" i="1" s="1"/>
  <c r="I7638" i="1"/>
  <c r="J7638" i="1" s="1"/>
  <c r="I7637" i="1"/>
  <c r="J7637" i="1" s="1"/>
  <c r="I7636" i="1"/>
  <c r="J7636" i="1" s="1"/>
  <c r="I7635" i="1"/>
  <c r="J7635" i="1" s="1"/>
  <c r="I7634" i="1"/>
  <c r="J7634" i="1" s="1"/>
  <c r="I7633" i="1"/>
  <c r="J7633" i="1" s="1"/>
  <c r="I7632" i="1"/>
  <c r="J7632" i="1" s="1"/>
  <c r="I7631" i="1"/>
  <c r="J7631" i="1" s="1"/>
  <c r="I7630" i="1"/>
  <c r="J7630" i="1" s="1"/>
  <c r="I7629" i="1"/>
  <c r="J7629" i="1" s="1"/>
  <c r="I7628" i="1"/>
  <c r="J7628" i="1" s="1"/>
  <c r="I7627" i="1"/>
  <c r="J7627" i="1" s="1"/>
  <c r="I7626" i="1"/>
  <c r="J7626" i="1" s="1"/>
  <c r="I7625" i="1"/>
  <c r="J7625" i="1" s="1"/>
  <c r="I7624" i="1"/>
  <c r="J7624" i="1" s="1"/>
  <c r="I7623" i="1"/>
  <c r="J7623" i="1" s="1"/>
  <c r="I7622" i="1"/>
  <c r="J7622" i="1" s="1"/>
  <c r="I7621" i="1"/>
  <c r="J7621" i="1" s="1"/>
  <c r="I7620" i="1"/>
  <c r="J7620" i="1" s="1"/>
  <c r="I7619" i="1"/>
  <c r="J7619" i="1" s="1"/>
  <c r="I7618" i="1"/>
  <c r="J7618" i="1" s="1"/>
  <c r="I7617" i="1"/>
  <c r="J7617" i="1" s="1"/>
  <c r="I7616" i="1"/>
  <c r="J7616" i="1" s="1"/>
  <c r="I7615" i="1"/>
  <c r="J7615" i="1" s="1"/>
  <c r="I7614" i="1"/>
  <c r="J7614" i="1" s="1"/>
  <c r="I7613" i="1"/>
  <c r="J7613" i="1" s="1"/>
  <c r="I7612" i="1"/>
  <c r="J7612" i="1" s="1"/>
  <c r="I7611" i="1"/>
  <c r="J7611" i="1" s="1"/>
  <c r="I7610" i="1"/>
  <c r="J7610" i="1" s="1"/>
  <c r="I7609" i="1"/>
  <c r="J7609" i="1" s="1"/>
  <c r="I7608" i="1"/>
  <c r="J7608" i="1" s="1"/>
  <c r="I7607" i="1"/>
  <c r="J7607" i="1" s="1"/>
  <c r="I7606" i="1"/>
  <c r="J7606" i="1" s="1"/>
  <c r="I7605" i="1"/>
  <c r="J7605" i="1" s="1"/>
  <c r="I7604" i="1"/>
  <c r="J7604" i="1" s="1"/>
  <c r="I7603" i="1"/>
  <c r="J7603" i="1" s="1"/>
  <c r="I7602" i="1"/>
  <c r="J7602" i="1" s="1"/>
  <c r="I7601" i="1"/>
  <c r="J7601" i="1" s="1"/>
  <c r="I7600" i="1"/>
  <c r="J7600" i="1" s="1"/>
  <c r="I7599" i="1"/>
  <c r="J7599" i="1" s="1"/>
  <c r="I7598" i="1"/>
  <c r="J7598" i="1" s="1"/>
  <c r="I7597" i="1"/>
  <c r="J7597" i="1" s="1"/>
  <c r="I7596" i="1"/>
  <c r="J7596" i="1" s="1"/>
  <c r="I7595" i="1"/>
  <c r="J7595" i="1" s="1"/>
  <c r="I7594" i="1"/>
  <c r="J7594" i="1" s="1"/>
  <c r="I7593" i="1"/>
  <c r="J7593" i="1" s="1"/>
  <c r="I7588" i="1"/>
  <c r="J7588" i="1" s="1"/>
  <c r="I7587" i="1"/>
  <c r="J7587" i="1" s="1"/>
  <c r="I7586" i="1"/>
  <c r="J7586" i="1" s="1"/>
  <c r="I7585" i="1"/>
  <c r="J7585" i="1" s="1"/>
  <c r="I7584" i="1"/>
  <c r="J7584" i="1" s="1"/>
  <c r="I7583" i="1"/>
  <c r="J7583" i="1" s="1"/>
  <c r="I7582" i="1"/>
  <c r="J7582" i="1" s="1"/>
  <c r="I7581" i="1"/>
  <c r="J7581" i="1" s="1"/>
  <c r="I7580" i="1"/>
  <c r="J7580" i="1" s="1"/>
  <c r="I7579" i="1"/>
  <c r="J7579" i="1" s="1"/>
  <c r="I7578" i="1"/>
  <c r="J7578" i="1" s="1"/>
  <c r="I7577" i="1"/>
  <c r="J7577" i="1" s="1"/>
  <c r="I7576" i="1"/>
  <c r="J7576" i="1" s="1"/>
  <c r="I7575" i="1"/>
  <c r="J7575" i="1" s="1"/>
  <c r="I7574" i="1"/>
  <c r="J7574" i="1" s="1"/>
  <c r="I7573" i="1"/>
  <c r="J7573" i="1" s="1"/>
  <c r="I7572" i="1"/>
  <c r="J7572" i="1" s="1"/>
  <c r="I7571" i="1"/>
  <c r="J7571" i="1" s="1"/>
  <c r="I7570" i="1"/>
  <c r="J7570" i="1" s="1"/>
  <c r="I7569" i="1"/>
  <c r="J7569" i="1" s="1"/>
  <c r="I7568" i="1"/>
  <c r="J7568" i="1" s="1"/>
  <c r="I7567" i="1"/>
  <c r="J7567" i="1" s="1"/>
  <c r="I7566" i="1"/>
  <c r="J7566" i="1" s="1"/>
  <c r="I7565" i="1"/>
  <c r="J7565" i="1" s="1"/>
  <c r="I7564" i="1"/>
  <c r="J7564" i="1" s="1"/>
  <c r="I7563" i="1"/>
  <c r="J7563" i="1" s="1"/>
  <c r="I7562" i="1"/>
  <c r="J7562" i="1" s="1"/>
  <c r="I7561" i="1"/>
  <c r="J7561" i="1" s="1"/>
  <c r="I7560" i="1"/>
  <c r="J7560" i="1" s="1"/>
  <c r="I7559" i="1"/>
  <c r="J7559" i="1" s="1"/>
  <c r="I7558" i="1"/>
  <c r="J7558" i="1" s="1"/>
  <c r="I7557" i="1"/>
  <c r="J7557" i="1" s="1"/>
  <c r="I7556" i="1"/>
  <c r="J7556" i="1" s="1"/>
  <c r="I7555" i="1"/>
  <c r="J7555" i="1" s="1"/>
  <c r="I7554" i="1"/>
  <c r="J7554" i="1" s="1"/>
  <c r="I7553" i="1"/>
  <c r="J7553" i="1" s="1"/>
  <c r="I7552" i="1"/>
  <c r="J7552" i="1" s="1"/>
  <c r="I7551" i="1"/>
  <c r="J7551" i="1" s="1"/>
  <c r="I7550" i="1"/>
  <c r="J7550" i="1" s="1"/>
  <c r="I7549" i="1"/>
  <c r="J7549" i="1" s="1"/>
  <c r="I7548" i="1"/>
  <c r="J7548" i="1" s="1"/>
  <c r="I7547" i="1"/>
  <c r="J7547" i="1" s="1"/>
  <c r="I7546" i="1"/>
  <c r="J7546" i="1" s="1"/>
  <c r="I7545" i="1"/>
  <c r="J7545" i="1" s="1"/>
  <c r="I7544" i="1"/>
  <c r="J7544" i="1" s="1"/>
  <c r="I7543" i="1"/>
  <c r="J7543" i="1" s="1"/>
  <c r="I7542" i="1"/>
  <c r="J7542" i="1" s="1"/>
  <c r="I7541" i="1"/>
  <c r="J7541" i="1" s="1"/>
  <c r="I7540" i="1"/>
  <c r="J7540" i="1" s="1"/>
  <c r="I7539" i="1"/>
  <c r="J7539" i="1" s="1"/>
  <c r="I7538" i="1"/>
  <c r="J7538" i="1" s="1"/>
  <c r="I7537" i="1"/>
  <c r="J7537" i="1" s="1"/>
  <c r="I7536" i="1"/>
  <c r="J7536" i="1" s="1"/>
  <c r="I7535" i="1"/>
  <c r="J7535" i="1" s="1"/>
  <c r="I7534" i="1"/>
  <c r="J7534" i="1" s="1"/>
  <c r="I7533" i="1"/>
  <c r="J7533" i="1" s="1"/>
  <c r="I7532" i="1"/>
  <c r="J7532" i="1" s="1"/>
  <c r="I7531" i="1"/>
  <c r="J7531" i="1" s="1"/>
  <c r="I7530" i="1"/>
  <c r="J7530" i="1" s="1"/>
  <c r="I7529" i="1"/>
  <c r="J7529" i="1" s="1"/>
  <c r="I7528" i="1"/>
  <c r="J7528" i="1" s="1"/>
  <c r="I7527" i="1"/>
  <c r="J7527" i="1" s="1"/>
  <c r="I7526" i="1"/>
  <c r="J7526" i="1" s="1"/>
  <c r="I7525" i="1"/>
  <c r="J7525" i="1" s="1"/>
  <c r="I7524" i="1"/>
  <c r="J7524" i="1" s="1"/>
  <c r="I7523" i="1"/>
  <c r="J7523" i="1" s="1"/>
  <c r="I7522" i="1"/>
  <c r="J7522" i="1" s="1"/>
  <c r="I7521" i="1"/>
  <c r="J7521" i="1" s="1"/>
  <c r="I7520" i="1"/>
  <c r="J7520" i="1" s="1"/>
  <c r="I7519" i="1"/>
  <c r="J7519" i="1" s="1"/>
  <c r="I7518" i="1"/>
  <c r="J7518" i="1" s="1"/>
  <c r="I7517" i="1"/>
  <c r="J7517" i="1" s="1"/>
  <c r="I7516" i="1"/>
  <c r="J7516" i="1" s="1"/>
  <c r="I7515" i="1"/>
  <c r="J7515" i="1" s="1"/>
  <c r="I7514" i="1"/>
  <c r="J7514" i="1" s="1"/>
  <c r="I7513" i="1"/>
  <c r="J7513" i="1" s="1"/>
  <c r="I7509" i="1"/>
  <c r="J7509" i="1" s="1"/>
  <c r="I7508" i="1"/>
  <c r="J7508" i="1" s="1"/>
  <c r="I7507" i="1"/>
  <c r="J7507" i="1" s="1"/>
  <c r="I7506" i="1"/>
  <c r="J7506" i="1" s="1"/>
  <c r="I7505" i="1"/>
  <c r="J7505" i="1" s="1"/>
  <c r="I7504" i="1"/>
  <c r="J7504" i="1" s="1"/>
  <c r="I7503" i="1"/>
  <c r="J7503" i="1" s="1"/>
  <c r="I7502" i="1"/>
  <c r="J7502" i="1" s="1"/>
  <c r="I7501" i="1"/>
  <c r="J7501" i="1" s="1"/>
  <c r="I7500" i="1"/>
  <c r="J7500" i="1" s="1"/>
  <c r="I7499" i="1"/>
  <c r="J7499" i="1" s="1"/>
  <c r="I7498" i="1"/>
  <c r="J7498" i="1" s="1"/>
  <c r="I7497" i="1"/>
  <c r="J7497" i="1" s="1"/>
  <c r="I7496" i="1"/>
  <c r="J7496" i="1" s="1"/>
  <c r="I7495" i="1"/>
  <c r="J7495" i="1" s="1"/>
  <c r="I7494" i="1"/>
  <c r="J7494" i="1" s="1"/>
  <c r="I7493" i="1"/>
  <c r="J7493" i="1" s="1"/>
  <c r="I7492" i="1"/>
  <c r="J7492" i="1" s="1"/>
  <c r="I7491" i="1"/>
  <c r="J7491" i="1" s="1"/>
  <c r="I7490" i="1"/>
  <c r="J7490" i="1" s="1"/>
  <c r="I7489" i="1"/>
  <c r="J7489" i="1" s="1"/>
  <c r="I7488" i="1"/>
  <c r="J7488" i="1" s="1"/>
  <c r="I7487" i="1"/>
  <c r="J7487" i="1" s="1"/>
  <c r="I7486" i="1"/>
  <c r="J7486" i="1" s="1"/>
  <c r="I7485" i="1"/>
  <c r="J7485" i="1" s="1"/>
  <c r="I7484" i="1"/>
  <c r="J7484" i="1" s="1"/>
  <c r="I7483" i="1"/>
  <c r="J7483" i="1" s="1"/>
  <c r="I7482" i="1"/>
  <c r="J7482" i="1" s="1"/>
  <c r="I7481" i="1"/>
  <c r="J7481" i="1" s="1"/>
  <c r="I7480" i="1"/>
  <c r="J7480" i="1" s="1"/>
  <c r="I7479" i="1"/>
  <c r="J7479" i="1" s="1"/>
  <c r="I7478" i="1"/>
  <c r="J7478" i="1" s="1"/>
  <c r="I7477" i="1"/>
  <c r="J7477" i="1" s="1"/>
  <c r="I7476" i="1"/>
  <c r="J7476" i="1" s="1"/>
  <c r="I7475" i="1"/>
  <c r="J7475" i="1" s="1"/>
  <c r="I7474" i="1"/>
  <c r="J7474" i="1" s="1"/>
  <c r="I7473" i="1"/>
  <c r="J7473" i="1" s="1"/>
  <c r="I7472" i="1"/>
  <c r="J7472" i="1" s="1"/>
  <c r="I7471" i="1"/>
  <c r="J7471" i="1" s="1"/>
  <c r="I7470" i="1"/>
  <c r="J7470" i="1" s="1"/>
  <c r="I7469" i="1"/>
  <c r="J7469" i="1" s="1"/>
  <c r="I7468" i="1"/>
  <c r="J7468" i="1" s="1"/>
  <c r="I7467" i="1"/>
  <c r="J7467" i="1" s="1"/>
  <c r="I7466" i="1"/>
  <c r="J7466" i="1" s="1"/>
  <c r="I7465" i="1"/>
  <c r="J7465" i="1" s="1"/>
  <c r="I7464" i="1"/>
  <c r="J7464" i="1" s="1"/>
  <c r="I7463" i="1"/>
  <c r="J7463" i="1" s="1"/>
  <c r="I7462" i="1"/>
  <c r="J7462" i="1" s="1"/>
  <c r="I7461" i="1"/>
  <c r="J7461" i="1" s="1"/>
  <c r="I7460" i="1"/>
  <c r="J7460" i="1" s="1"/>
  <c r="I7459" i="1"/>
  <c r="J7459" i="1" s="1"/>
  <c r="I7458" i="1"/>
  <c r="J7458" i="1" s="1"/>
  <c r="I7457" i="1"/>
  <c r="J7457" i="1" s="1"/>
  <c r="I7456" i="1"/>
  <c r="J7456" i="1" s="1"/>
  <c r="I7455" i="1"/>
  <c r="J7455" i="1" s="1"/>
  <c r="I7454" i="1"/>
  <c r="J7454" i="1" s="1"/>
  <c r="I7453" i="1"/>
  <c r="J7453" i="1" s="1"/>
  <c r="I7452" i="1"/>
  <c r="J7452" i="1" s="1"/>
  <c r="I7451" i="1"/>
  <c r="J7451" i="1" s="1"/>
  <c r="I7450" i="1"/>
  <c r="J7450" i="1" s="1"/>
  <c r="I7449" i="1"/>
  <c r="J7449" i="1" s="1"/>
  <c r="I7448" i="1"/>
  <c r="J7448" i="1" s="1"/>
  <c r="I7447" i="1"/>
  <c r="J7447" i="1" s="1"/>
  <c r="I7446" i="1"/>
  <c r="J7446" i="1" s="1"/>
  <c r="I7445" i="1"/>
  <c r="J7445" i="1" s="1"/>
  <c r="I7444" i="1"/>
  <c r="J7444" i="1" s="1"/>
  <c r="I7443" i="1"/>
  <c r="J7443" i="1" s="1"/>
  <c r="I7442" i="1"/>
  <c r="J7442" i="1" s="1"/>
  <c r="I7441" i="1"/>
  <c r="J7441" i="1" s="1"/>
  <c r="I7440" i="1"/>
  <c r="J7440" i="1" s="1"/>
  <c r="I7439" i="1"/>
  <c r="J7439" i="1" s="1"/>
  <c r="I7438" i="1"/>
  <c r="J7438" i="1" s="1"/>
  <c r="I7437" i="1"/>
  <c r="J7437" i="1" s="1"/>
  <c r="I7436" i="1"/>
  <c r="J7436" i="1" s="1"/>
  <c r="I7435" i="1"/>
  <c r="J7435" i="1" s="1"/>
  <c r="I7434" i="1"/>
  <c r="J7434" i="1" s="1"/>
  <c r="I7433" i="1"/>
  <c r="J7433" i="1" s="1"/>
  <c r="I7432" i="1"/>
  <c r="J7432" i="1" s="1"/>
  <c r="I7431" i="1"/>
  <c r="J7431" i="1" s="1"/>
  <c r="I7430" i="1"/>
  <c r="J7430" i="1" s="1"/>
  <c r="I7429" i="1"/>
  <c r="J7429" i="1" s="1"/>
  <c r="I7428" i="1"/>
  <c r="J7428" i="1" s="1"/>
  <c r="I7427" i="1"/>
  <c r="J7427" i="1" s="1"/>
  <c r="I7426" i="1"/>
  <c r="J7426" i="1" s="1"/>
  <c r="I7425" i="1"/>
  <c r="J7425" i="1" s="1"/>
  <c r="I7424" i="1"/>
  <c r="J7424" i="1" s="1"/>
  <c r="I7423" i="1"/>
  <c r="J7423" i="1" s="1"/>
  <c r="I7422" i="1"/>
  <c r="J7422" i="1" s="1"/>
  <c r="I7417" i="1"/>
  <c r="J7417" i="1" s="1"/>
  <c r="I7416" i="1"/>
  <c r="J7416" i="1" s="1"/>
  <c r="I7415" i="1"/>
  <c r="J7415" i="1" s="1"/>
  <c r="I7414" i="1"/>
  <c r="J7414" i="1" s="1"/>
  <c r="I7413" i="1"/>
  <c r="J7413" i="1" s="1"/>
  <c r="I7412" i="1"/>
  <c r="J7412" i="1" s="1"/>
  <c r="I7411" i="1"/>
  <c r="J7411" i="1" s="1"/>
  <c r="I7410" i="1"/>
  <c r="J7410" i="1" s="1"/>
  <c r="I7409" i="1"/>
  <c r="J7409" i="1" s="1"/>
  <c r="I7408" i="1"/>
  <c r="J7408" i="1" s="1"/>
  <c r="I7407" i="1"/>
  <c r="J7407" i="1" s="1"/>
  <c r="I7406" i="1"/>
  <c r="J7406" i="1" s="1"/>
  <c r="I7405" i="1"/>
  <c r="J7405" i="1" s="1"/>
  <c r="I7404" i="1"/>
  <c r="J7404" i="1" s="1"/>
  <c r="I7400" i="1"/>
  <c r="J7400" i="1" s="1"/>
  <c r="I7399" i="1"/>
  <c r="J7399" i="1" s="1"/>
  <c r="I7398" i="1"/>
  <c r="J7398" i="1" s="1"/>
  <c r="I7397" i="1"/>
  <c r="J7397" i="1" s="1"/>
  <c r="I7396" i="1"/>
  <c r="J7396" i="1" s="1"/>
  <c r="I7395" i="1"/>
  <c r="J7395" i="1" s="1"/>
  <c r="I7394" i="1"/>
  <c r="J7394" i="1" s="1"/>
  <c r="I7393" i="1"/>
  <c r="J7393" i="1" s="1"/>
  <c r="I7392" i="1"/>
  <c r="J7392" i="1" s="1"/>
  <c r="I7391" i="1"/>
  <c r="J7391" i="1" s="1"/>
  <c r="I7390" i="1"/>
  <c r="J7390" i="1" s="1"/>
  <c r="I7389" i="1"/>
  <c r="J7389" i="1" s="1"/>
  <c r="I7388" i="1"/>
  <c r="J7388" i="1" s="1"/>
  <c r="I7387" i="1"/>
  <c r="J7387" i="1" s="1"/>
  <c r="I7386" i="1"/>
  <c r="J7386" i="1" s="1"/>
  <c r="I7385" i="1"/>
  <c r="J7385" i="1" s="1"/>
  <c r="I7384" i="1"/>
  <c r="J7384" i="1" s="1"/>
  <c r="I7383" i="1"/>
  <c r="J7383" i="1" s="1"/>
  <c r="I7382" i="1"/>
  <c r="J7382" i="1" s="1"/>
  <c r="I7381" i="1"/>
  <c r="J7381" i="1" s="1"/>
  <c r="I7380" i="1"/>
  <c r="J7380" i="1" s="1"/>
  <c r="I7379" i="1"/>
  <c r="J7379" i="1" s="1"/>
  <c r="I7378" i="1"/>
  <c r="J7378" i="1" s="1"/>
  <c r="I7377" i="1"/>
  <c r="J7377" i="1" s="1"/>
  <c r="I7376" i="1"/>
  <c r="J7376" i="1" s="1"/>
  <c r="I7375" i="1"/>
  <c r="J7375" i="1" s="1"/>
  <c r="I7374" i="1"/>
  <c r="J7374" i="1" s="1"/>
  <c r="I7373" i="1"/>
  <c r="J7373" i="1" s="1"/>
  <c r="I7372" i="1"/>
  <c r="J7372" i="1" s="1"/>
  <c r="I7371" i="1"/>
  <c r="J7371" i="1" s="1"/>
  <c r="I7367" i="1"/>
  <c r="J7367" i="1" s="1"/>
  <c r="I7366" i="1"/>
  <c r="J7366" i="1" s="1"/>
  <c r="I7365" i="1"/>
  <c r="J7365" i="1" s="1"/>
  <c r="I7364" i="1"/>
  <c r="J7364" i="1" s="1"/>
  <c r="I7363" i="1"/>
  <c r="J7363" i="1" s="1"/>
  <c r="I7362" i="1"/>
  <c r="J7362" i="1" s="1"/>
  <c r="I7361" i="1"/>
  <c r="J7361" i="1" s="1"/>
  <c r="I7360" i="1"/>
  <c r="J7360" i="1" s="1"/>
  <c r="I7359" i="1"/>
  <c r="J7359" i="1" s="1"/>
  <c r="I7358" i="1"/>
  <c r="J7358" i="1" s="1"/>
  <c r="I7357" i="1"/>
  <c r="J7357" i="1" s="1"/>
  <c r="I7356" i="1"/>
  <c r="J7356" i="1" s="1"/>
  <c r="I7355" i="1"/>
  <c r="J7355" i="1" s="1"/>
  <c r="I7354" i="1"/>
  <c r="J7354" i="1" s="1"/>
  <c r="I7353" i="1"/>
  <c r="J7353" i="1" s="1"/>
  <c r="I7352" i="1"/>
  <c r="J7352" i="1" s="1"/>
  <c r="I7351" i="1"/>
  <c r="J7351" i="1" s="1"/>
  <c r="I7350" i="1"/>
  <c r="J7350" i="1" s="1"/>
  <c r="I7349" i="1"/>
  <c r="J7349" i="1" s="1"/>
  <c r="I7348" i="1"/>
  <c r="J7348" i="1" s="1"/>
  <c r="I7347" i="1"/>
  <c r="J7347" i="1" s="1"/>
  <c r="I7346" i="1"/>
  <c r="J7346" i="1" s="1"/>
  <c r="I7345" i="1"/>
  <c r="J7345" i="1" s="1"/>
  <c r="I7344" i="1"/>
  <c r="J7344" i="1" s="1"/>
  <c r="I7343" i="1"/>
  <c r="J7343" i="1" s="1"/>
  <c r="I7342" i="1"/>
  <c r="J7342" i="1" s="1"/>
  <c r="I7341" i="1"/>
  <c r="J7341" i="1" s="1"/>
  <c r="I7340" i="1"/>
  <c r="J7340" i="1" s="1"/>
  <c r="I7339" i="1"/>
  <c r="J7339" i="1" s="1"/>
  <c r="I7338" i="1"/>
  <c r="J7338" i="1" s="1"/>
  <c r="I7337" i="1"/>
  <c r="J7337" i="1" s="1"/>
  <c r="I7336" i="1"/>
  <c r="J7336" i="1" s="1"/>
  <c r="I7335" i="1"/>
  <c r="J7335" i="1" s="1"/>
  <c r="I7334" i="1"/>
  <c r="J7334" i="1" s="1"/>
  <c r="I7333" i="1"/>
  <c r="J7333" i="1" s="1"/>
  <c r="I7332" i="1"/>
  <c r="J7332" i="1" s="1"/>
  <c r="I7331" i="1"/>
  <c r="J7331" i="1" s="1"/>
  <c r="I7330" i="1"/>
  <c r="J7330" i="1" s="1"/>
  <c r="I7329" i="1"/>
  <c r="J7329" i="1" s="1"/>
  <c r="I7328" i="1"/>
  <c r="J7328" i="1" s="1"/>
  <c r="I7327" i="1"/>
  <c r="J7327" i="1" s="1"/>
  <c r="I7326" i="1"/>
  <c r="J7326" i="1" s="1"/>
  <c r="I7325" i="1"/>
  <c r="J7325" i="1" s="1"/>
  <c r="I7324" i="1"/>
  <c r="J7324" i="1" s="1"/>
  <c r="I7323" i="1"/>
  <c r="J7323" i="1" s="1"/>
  <c r="I7322" i="1"/>
  <c r="J7322" i="1" s="1"/>
  <c r="I7321" i="1"/>
  <c r="J7321" i="1" s="1"/>
  <c r="I7320" i="1"/>
  <c r="J7320" i="1" s="1"/>
  <c r="I7319" i="1"/>
  <c r="J7319" i="1" s="1"/>
  <c r="I7318" i="1"/>
  <c r="J7318" i="1" s="1"/>
  <c r="I7317" i="1"/>
  <c r="J7317" i="1" s="1"/>
  <c r="I7316" i="1"/>
  <c r="J7316" i="1" s="1"/>
  <c r="I7315" i="1"/>
  <c r="J7315" i="1" s="1"/>
  <c r="I7314" i="1"/>
  <c r="J7314" i="1" s="1"/>
  <c r="I7313" i="1"/>
  <c r="J7313" i="1" s="1"/>
  <c r="I7312" i="1"/>
  <c r="J7312" i="1" s="1"/>
  <c r="I7304" i="1"/>
  <c r="J7304" i="1" s="1"/>
  <c r="I7303" i="1"/>
  <c r="J7303" i="1" s="1"/>
  <c r="I7302" i="1"/>
  <c r="J7302" i="1" s="1"/>
  <c r="I7301" i="1"/>
  <c r="J7301" i="1" s="1"/>
  <c r="I7300" i="1"/>
  <c r="J7300" i="1" s="1"/>
  <c r="I7299" i="1"/>
  <c r="J7299" i="1" s="1"/>
  <c r="I7298" i="1"/>
  <c r="J7298" i="1" s="1"/>
  <c r="I7297" i="1"/>
  <c r="J7297" i="1" s="1"/>
  <c r="I7296" i="1"/>
  <c r="J7296" i="1" s="1"/>
  <c r="I7295" i="1"/>
  <c r="J7295" i="1" s="1"/>
  <c r="I7294" i="1"/>
  <c r="J7294" i="1" s="1"/>
  <c r="I7293" i="1"/>
  <c r="J7293" i="1" s="1"/>
  <c r="I7292" i="1"/>
  <c r="J7292" i="1" s="1"/>
  <c r="I7291" i="1"/>
  <c r="J7291" i="1" s="1"/>
  <c r="I7290" i="1"/>
  <c r="J7290" i="1" s="1"/>
  <c r="I7289" i="1"/>
  <c r="J7289" i="1" s="1"/>
  <c r="I7288" i="1"/>
  <c r="J7288" i="1" s="1"/>
  <c r="I7287" i="1"/>
  <c r="J7287" i="1" s="1"/>
  <c r="I7286" i="1"/>
  <c r="J7286" i="1" s="1"/>
  <c r="I7285" i="1"/>
  <c r="J7285" i="1" s="1"/>
  <c r="I7284" i="1"/>
  <c r="J7284" i="1" s="1"/>
  <c r="I7283" i="1"/>
  <c r="J7283" i="1" s="1"/>
  <c r="I7282" i="1"/>
  <c r="J7282" i="1" s="1"/>
  <c r="I7281" i="1"/>
  <c r="J7281" i="1" s="1"/>
  <c r="I7280" i="1"/>
  <c r="J7280" i="1" s="1"/>
  <c r="I7279" i="1"/>
  <c r="J7279" i="1" s="1"/>
  <c r="I7278" i="1"/>
  <c r="J7278" i="1" s="1"/>
  <c r="I7277" i="1"/>
  <c r="J7277" i="1" s="1"/>
  <c r="I7276" i="1"/>
  <c r="J7276" i="1" s="1"/>
  <c r="I7275" i="1"/>
  <c r="J7275" i="1" s="1"/>
  <c r="I7274" i="1"/>
  <c r="J7274" i="1" s="1"/>
  <c r="I7273" i="1"/>
  <c r="J7273" i="1" s="1"/>
  <c r="I7272" i="1"/>
  <c r="J7272" i="1" s="1"/>
  <c r="I7271" i="1"/>
  <c r="J7271" i="1" s="1"/>
  <c r="I7270" i="1"/>
  <c r="J7270" i="1" s="1"/>
  <c r="I7269" i="1"/>
  <c r="J7269" i="1" s="1"/>
  <c r="I7268" i="1"/>
  <c r="J7268" i="1" s="1"/>
  <c r="I7267" i="1"/>
  <c r="J7267" i="1" s="1"/>
  <c r="I7266" i="1"/>
  <c r="J7266" i="1" s="1"/>
  <c r="I7265" i="1"/>
  <c r="J7265" i="1" s="1"/>
  <c r="I7264" i="1"/>
  <c r="J7264" i="1" s="1"/>
  <c r="I7263" i="1"/>
  <c r="J7263" i="1" s="1"/>
  <c r="I7262" i="1"/>
  <c r="J7262" i="1" s="1"/>
  <c r="I7261" i="1"/>
  <c r="J7261" i="1" s="1"/>
  <c r="I7260" i="1"/>
  <c r="J7260" i="1" s="1"/>
  <c r="I7259" i="1"/>
  <c r="J7259" i="1" s="1"/>
  <c r="I7258" i="1"/>
  <c r="J7258" i="1" s="1"/>
  <c r="I7257" i="1"/>
  <c r="J7257" i="1" s="1"/>
  <c r="I7256" i="1"/>
  <c r="J7256" i="1" s="1"/>
  <c r="I7255" i="1"/>
  <c r="J7255" i="1" s="1"/>
  <c r="I7254" i="1"/>
  <c r="J7254" i="1" s="1"/>
  <c r="I7253" i="1"/>
  <c r="J7253" i="1" s="1"/>
  <c r="I7252" i="1"/>
  <c r="J7252" i="1" s="1"/>
  <c r="I7251" i="1"/>
  <c r="J7251" i="1" s="1"/>
  <c r="I7250" i="1"/>
  <c r="J7250" i="1" s="1"/>
  <c r="I7249" i="1"/>
  <c r="J7249" i="1" s="1"/>
  <c r="I7248" i="1"/>
  <c r="J7248" i="1" s="1"/>
  <c r="I7247" i="1"/>
  <c r="J7247" i="1" s="1"/>
  <c r="I7246" i="1"/>
  <c r="J7246" i="1" s="1"/>
  <c r="I7245" i="1"/>
  <c r="J7245" i="1" s="1"/>
  <c r="I7244" i="1"/>
  <c r="J7244" i="1" s="1"/>
  <c r="I7243" i="1"/>
  <c r="J7243" i="1" s="1"/>
  <c r="I7242" i="1"/>
  <c r="J7242" i="1" s="1"/>
  <c r="I7241" i="1"/>
  <c r="J7241" i="1" s="1"/>
  <c r="I7240" i="1"/>
  <c r="J7240" i="1" s="1"/>
  <c r="I7239" i="1"/>
  <c r="J7239" i="1" s="1"/>
  <c r="I7238" i="1"/>
  <c r="J7238" i="1" s="1"/>
  <c r="I7237" i="1"/>
  <c r="J7237" i="1" s="1"/>
  <c r="I7236" i="1"/>
  <c r="J7236" i="1" s="1"/>
  <c r="I7235" i="1"/>
  <c r="J7235" i="1" s="1"/>
  <c r="I7234" i="1"/>
  <c r="J7234" i="1" s="1"/>
  <c r="I7233" i="1"/>
  <c r="J7233" i="1" s="1"/>
  <c r="I7232" i="1"/>
  <c r="J7232" i="1" s="1"/>
  <c r="I7231" i="1"/>
  <c r="J7231" i="1" s="1"/>
  <c r="I7230" i="1"/>
  <c r="J7230" i="1" s="1"/>
  <c r="I7229" i="1"/>
  <c r="J7229" i="1" s="1"/>
  <c r="I7228" i="1"/>
  <c r="J7228" i="1" s="1"/>
  <c r="I7227" i="1"/>
  <c r="J7227" i="1" s="1"/>
  <c r="I7226" i="1"/>
  <c r="J7226" i="1" s="1"/>
  <c r="I7225" i="1"/>
  <c r="J7225" i="1" s="1"/>
  <c r="I7224" i="1"/>
  <c r="J7224" i="1" s="1"/>
  <c r="I7223" i="1"/>
  <c r="J7223" i="1" s="1"/>
  <c r="I7222" i="1"/>
  <c r="J7222" i="1" s="1"/>
  <c r="I7221" i="1"/>
  <c r="J7221" i="1" s="1"/>
  <c r="I7220" i="1"/>
  <c r="J7220" i="1" s="1"/>
  <c r="I7219" i="1"/>
  <c r="J7219" i="1" s="1"/>
  <c r="I7218" i="1"/>
  <c r="J7218" i="1" s="1"/>
  <c r="I7217" i="1"/>
  <c r="J7217" i="1" s="1"/>
  <c r="I7212" i="1"/>
  <c r="J7212" i="1" s="1"/>
  <c r="I7211" i="1"/>
  <c r="J7211" i="1" s="1"/>
  <c r="I7210" i="1"/>
  <c r="J7210" i="1" s="1"/>
  <c r="I7209" i="1"/>
  <c r="J7209" i="1" s="1"/>
  <c r="I7208" i="1"/>
  <c r="J7208" i="1" s="1"/>
  <c r="I7207" i="1"/>
  <c r="J7207" i="1" s="1"/>
  <c r="I7206" i="1"/>
  <c r="J7206" i="1" s="1"/>
  <c r="I7205" i="1"/>
  <c r="J7205" i="1" s="1"/>
  <c r="I7204" i="1"/>
  <c r="J7204" i="1" s="1"/>
  <c r="I7203" i="1"/>
  <c r="J7203" i="1" s="1"/>
  <c r="I7202" i="1"/>
  <c r="J7202" i="1" s="1"/>
  <c r="I7201" i="1"/>
  <c r="J7201" i="1" s="1"/>
  <c r="I7200" i="1"/>
  <c r="J7200" i="1" s="1"/>
  <c r="I7199" i="1"/>
  <c r="J7199" i="1" s="1"/>
  <c r="I7198" i="1"/>
  <c r="J7198" i="1" s="1"/>
  <c r="I7197" i="1"/>
  <c r="J7197" i="1" s="1"/>
  <c r="I7196" i="1"/>
  <c r="J7196" i="1" s="1"/>
  <c r="I7195" i="1"/>
  <c r="J7195" i="1" s="1"/>
  <c r="I7194" i="1"/>
  <c r="J7194" i="1" s="1"/>
  <c r="I7193" i="1"/>
  <c r="J7193" i="1" s="1"/>
  <c r="I7192" i="1"/>
  <c r="J7192" i="1" s="1"/>
  <c r="I7191" i="1"/>
  <c r="J7191" i="1" s="1"/>
  <c r="I7190" i="1"/>
  <c r="J7190" i="1" s="1"/>
  <c r="I7189" i="1"/>
  <c r="J7189" i="1" s="1"/>
  <c r="I7188" i="1"/>
  <c r="J7188" i="1" s="1"/>
  <c r="I7187" i="1"/>
  <c r="J7187" i="1" s="1"/>
  <c r="I7186" i="1"/>
  <c r="J7186" i="1" s="1"/>
  <c r="I7185" i="1"/>
  <c r="J7185" i="1" s="1"/>
  <c r="I7184" i="1"/>
  <c r="J7184" i="1" s="1"/>
  <c r="I7183" i="1"/>
  <c r="J7183" i="1" s="1"/>
  <c r="I7182" i="1"/>
  <c r="J7182" i="1" s="1"/>
  <c r="I7181" i="1"/>
  <c r="J7181" i="1" s="1"/>
  <c r="I7180" i="1"/>
  <c r="J7180" i="1" s="1"/>
  <c r="I7179" i="1"/>
  <c r="J7179" i="1" s="1"/>
  <c r="I7178" i="1"/>
  <c r="J7178" i="1" s="1"/>
  <c r="I7177" i="1"/>
  <c r="J7177" i="1" s="1"/>
  <c r="I7172" i="1"/>
  <c r="J7172" i="1" s="1"/>
  <c r="I7171" i="1"/>
  <c r="J7171" i="1" s="1"/>
  <c r="I7170" i="1"/>
  <c r="J7170" i="1" s="1"/>
  <c r="I7169" i="1"/>
  <c r="J7169" i="1" s="1"/>
  <c r="I7168" i="1"/>
  <c r="J7168" i="1" s="1"/>
  <c r="I7167" i="1"/>
  <c r="J7167" i="1" s="1"/>
  <c r="I7166" i="1"/>
  <c r="J7166" i="1" s="1"/>
  <c r="I7165" i="1"/>
  <c r="J7165" i="1" s="1"/>
  <c r="I7164" i="1"/>
  <c r="J7164" i="1" s="1"/>
  <c r="I7163" i="1"/>
  <c r="J7163" i="1" s="1"/>
  <c r="I7162" i="1"/>
  <c r="J7162" i="1" s="1"/>
  <c r="I7161" i="1"/>
  <c r="J7161" i="1" s="1"/>
  <c r="I7160" i="1"/>
  <c r="J7160" i="1" s="1"/>
  <c r="I7159" i="1"/>
  <c r="J7159" i="1" s="1"/>
  <c r="I7158" i="1"/>
  <c r="J7158" i="1" s="1"/>
  <c r="I7157" i="1"/>
  <c r="J7157" i="1" s="1"/>
  <c r="I7156" i="1"/>
  <c r="J7156" i="1" s="1"/>
  <c r="I7155" i="1"/>
  <c r="J7155" i="1" s="1"/>
  <c r="I7154" i="1"/>
  <c r="J7154" i="1" s="1"/>
  <c r="I7153" i="1"/>
  <c r="J7153" i="1" s="1"/>
  <c r="I7152" i="1"/>
  <c r="J7152" i="1" s="1"/>
  <c r="I7151" i="1"/>
  <c r="J7151" i="1" s="1"/>
  <c r="I7150" i="1"/>
  <c r="J7150" i="1" s="1"/>
  <c r="I7149" i="1"/>
  <c r="J7149" i="1" s="1"/>
  <c r="I7148" i="1"/>
  <c r="J7148" i="1" s="1"/>
  <c r="I7147" i="1"/>
  <c r="J7147" i="1" s="1"/>
  <c r="I7146" i="1"/>
  <c r="J7146" i="1" s="1"/>
  <c r="I7145" i="1"/>
  <c r="J7145" i="1" s="1"/>
  <c r="I7144" i="1"/>
  <c r="J7144" i="1" s="1"/>
  <c r="I7143" i="1"/>
  <c r="J7143" i="1" s="1"/>
  <c r="I7142" i="1"/>
  <c r="J7142" i="1" s="1"/>
  <c r="I7141" i="1"/>
  <c r="J7141" i="1" s="1"/>
  <c r="I7140" i="1"/>
  <c r="J7140" i="1" s="1"/>
  <c r="I7139" i="1"/>
  <c r="J7139" i="1" s="1"/>
  <c r="I7135" i="1"/>
  <c r="J7135" i="1" s="1"/>
  <c r="I7134" i="1"/>
  <c r="J7134" i="1" s="1"/>
  <c r="I7133" i="1"/>
  <c r="J7133" i="1" s="1"/>
  <c r="I7132" i="1"/>
  <c r="J7132" i="1" s="1"/>
  <c r="I7131" i="1"/>
  <c r="J7131" i="1" s="1"/>
  <c r="I7130" i="1"/>
  <c r="J7130" i="1" s="1"/>
  <c r="I7129" i="1"/>
  <c r="J7129" i="1" s="1"/>
  <c r="I7128" i="1"/>
  <c r="J7128" i="1" s="1"/>
  <c r="I7127" i="1"/>
  <c r="J7127" i="1" s="1"/>
  <c r="I7126" i="1"/>
  <c r="J7126" i="1" s="1"/>
  <c r="I7125" i="1"/>
  <c r="J7125" i="1" s="1"/>
  <c r="I7124" i="1"/>
  <c r="J7124" i="1" s="1"/>
  <c r="I7123" i="1"/>
  <c r="J7123" i="1" s="1"/>
  <c r="I7122" i="1"/>
  <c r="J7122" i="1" s="1"/>
  <c r="I7121" i="1"/>
  <c r="J7121" i="1" s="1"/>
  <c r="I7120" i="1"/>
  <c r="J7120" i="1" s="1"/>
  <c r="I7119" i="1"/>
  <c r="J7119" i="1" s="1"/>
  <c r="I7118" i="1"/>
  <c r="J7118" i="1" s="1"/>
  <c r="I7117" i="1"/>
  <c r="J7117" i="1" s="1"/>
  <c r="I7116" i="1"/>
  <c r="J7116" i="1" s="1"/>
  <c r="I7115" i="1"/>
  <c r="J7115" i="1" s="1"/>
  <c r="I7114" i="1"/>
  <c r="J7114" i="1" s="1"/>
  <c r="I7113" i="1"/>
  <c r="J7113" i="1" s="1"/>
  <c r="I7112" i="1"/>
  <c r="J7112" i="1" s="1"/>
  <c r="I7111" i="1"/>
  <c r="J7111" i="1" s="1"/>
  <c r="I7110" i="1"/>
  <c r="J7110" i="1" s="1"/>
  <c r="I7109" i="1"/>
  <c r="J7109" i="1" s="1"/>
  <c r="I7108" i="1"/>
  <c r="J7108" i="1" s="1"/>
  <c r="I7107" i="1"/>
  <c r="J7107" i="1" s="1"/>
  <c r="I7106" i="1"/>
  <c r="J7106" i="1" s="1"/>
  <c r="I7105" i="1"/>
  <c r="J7105" i="1" s="1"/>
  <c r="I7104" i="1"/>
  <c r="J7104" i="1" s="1"/>
  <c r="I7103" i="1"/>
  <c r="J7103" i="1" s="1"/>
  <c r="I7102" i="1"/>
  <c r="J7102" i="1" s="1"/>
  <c r="I7101" i="1"/>
  <c r="J7101" i="1" s="1"/>
  <c r="I7100" i="1"/>
  <c r="J7100" i="1" s="1"/>
  <c r="I7099" i="1"/>
  <c r="J7099" i="1" s="1"/>
  <c r="I7098" i="1"/>
  <c r="J7098" i="1" s="1"/>
  <c r="I7097" i="1"/>
  <c r="J7097" i="1" s="1"/>
  <c r="I7096" i="1"/>
  <c r="J7096" i="1" s="1"/>
  <c r="I7095" i="1"/>
  <c r="J7095" i="1" s="1"/>
  <c r="I7094" i="1"/>
  <c r="J7094" i="1" s="1"/>
  <c r="I7093" i="1"/>
  <c r="J7093" i="1" s="1"/>
  <c r="I7092" i="1"/>
  <c r="J7092" i="1" s="1"/>
  <c r="I7091" i="1"/>
  <c r="J7091" i="1" s="1"/>
  <c r="I7090" i="1"/>
  <c r="J7090" i="1" s="1"/>
  <c r="I7089" i="1"/>
  <c r="J7089" i="1" s="1"/>
  <c r="I7088" i="1"/>
  <c r="J7088" i="1" s="1"/>
  <c r="I7087" i="1"/>
  <c r="J7087" i="1" s="1"/>
  <c r="I7086" i="1"/>
  <c r="J7086" i="1" s="1"/>
  <c r="I7085" i="1"/>
  <c r="J7085" i="1" s="1"/>
  <c r="I7084" i="1"/>
  <c r="J7084" i="1" s="1"/>
  <c r="I7083" i="1"/>
  <c r="J7083" i="1" s="1"/>
  <c r="I7082" i="1"/>
  <c r="J7082" i="1" s="1"/>
  <c r="I7081" i="1"/>
  <c r="J7081" i="1" s="1"/>
  <c r="I7080" i="1"/>
  <c r="J7080" i="1" s="1"/>
  <c r="I7079" i="1"/>
  <c r="J7079" i="1" s="1"/>
  <c r="I7078" i="1"/>
  <c r="J7078" i="1" s="1"/>
  <c r="I7077" i="1"/>
  <c r="J7077" i="1" s="1"/>
  <c r="I7076" i="1"/>
  <c r="J7076" i="1" s="1"/>
  <c r="I7075" i="1"/>
  <c r="J7075" i="1" s="1"/>
  <c r="I7074" i="1"/>
  <c r="J7074" i="1" s="1"/>
  <c r="I7073" i="1"/>
  <c r="J7073" i="1" s="1"/>
  <c r="I7072" i="1"/>
  <c r="J7072" i="1" s="1"/>
  <c r="I7071" i="1"/>
  <c r="J7071" i="1" s="1"/>
  <c r="I7070" i="1"/>
  <c r="J7070" i="1" s="1"/>
  <c r="I7069" i="1"/>
  <c r="J7069" i="1" s="1"/>
  <c r="I7068" i="1"/>
  <c r="J7068" i="1" s="1"/>
  <c r="I7067" i="1"/>
  <c r="J7067" i="1" s="1"/>
  <c r="I7066" i="1"/>
  <c r="J7066" i="1" s="1"/>
  <c r="I7065" i="1"/>
  <c r="J7065" i="1" s="1"/>
  <c r="I7064" i="1"/>
  <c r="J7064" i="1" s="1"/>
  <c r="I7063" i="1"/>
  <c r="J7063" i="1" s="1"/>
  <c r="I7062" i="1"/>
  <c r="J7062" i="1" s="1"/>
  <c r="I7061" i="1"/>
  <c r="J7061" i="1" s="1"/>
  <c r="I7060" i="1"/>
  <c r="J7060" i="1" s="1"/>
  <c r="I7059" i="1"/>
  <c r="J7059" i="1" s="1"/>
  <c r="I7058" i="1"/>
  <c r="J7058" i="1" s="1"/>
  <c r="I7057" i="1"/>
  <c r="J7057" i="1" s="1"/>
  <c r="I7056" i="1"/>
  <c r="J7056" i="1" s="1"/>
  <c r="I7055" i="1"/>
  <c r="J7055" i="1" s="1"/>
  <c r="I7054" i="1"/>
  <c r="J7054" i="1" s="1"/>
  <c r="I7053" i="1"/>
  <c r="J7053" i="1" s="1"/>
  <c r="I7052" i="1"/>
  <c r="J7052" i="1" s="1"/>
  <c r="I7051" i="1"/>
  <c r="J7051" i="1" s="1"/>
  <c r="I7050" i="1"/>
  <c r="J7050" i="1" s="1"/>
  <c r="I7049" i="1"/>
  <c r="J7049" i="1" s="1"/>
  <c r="I7048" i="1"/>
  <c r="J7048" i="1" s="1"/>
  <c r="I7047" i="1"/>
  <c r="J7047" i="1" s="1"/>
  <c r="I7046" i="1"/>
  <c r="J7046" i="1" s="1"/>
  <c r="I7045" i="1"/>
  <c r="J7045" i="1" s="1"/>
  <c r="I7044" i="1"/>
  <c r="J7044" i="1" s="1"/>
  <c r="I7043" i="1"/>
  <c r="J7043" i="1" s="1"/>
  <c r="I7042" i="1"/>
  <c r="J7042" i="1" s="1"/>
  <c r="I7041" i="1"/>
  <c r="J7041" i="1" s="1"/>
  <c r="I7040" i="1"/>
  <c r="J7040" i="1" s="1"/>
  <c r="I7039" i="1"/>
  <c r="J7039" i="1" s="1"/>
  <c r="I7038" i="1"/>
  <c r="J7038" i="1" s="1"/>
  <c r="I7033" i="1"/>
  <c r="J7033" i="1" s="1"/>
  <c r="I7032" i="1"/>
  <c r="J7032" i="1" s="1"/>
  <c r="I7031" i="1"/>
  <c r="J7031" i="1" s="1"/>
  <c r="I7030" i="1"/>
  <c r="J7030" i="1" s="1"/>
  <c r="I7029" i="1"/>
  <c r="J7029" i="1" s="1"/>
  <c r="I7028" i="1"/>
  <c r="J7028" i="1" s="1"/>
  <c r="I7027" i="1"/>
  <c r="J7027" i="1" s="1"/>
  <c r="I7026" i="1"/>
  <c r="J7026" i="1" s="1"/>
  <c r="I7025" i="1"/>
  <c r="J7025" i="1" s="1"/>
  <c r="I7024" i="1"/>
  <c r="J7024" i="1" s="1"/>
  <c r="I7023" i="1"/>
  <c r="J7023" i="1" s="1"/>
  <c r="I7022" i="1"/>
  <c r="J7022" i="1" s="1"/>
  <c r="I7017" i="1"/>
  <c r="J7017" i="1" s="1"/>
  <c r="I7016" i="1"/>
  <c r="J7016" i="1" s="1"/>
  <c r="I7015" i="1"/>
  <c r="J7015" i="1" s="1"/>
  <c r="I7014" i="1"/>
  <c r="J7014" i="1" s="1"/>
  <c r="I7013" i="1"/>
  <c r="J7013" i="1" s="1"/>
  <c r="I7012" i="1"/>
  <c r="J7012" i="1" s="1"/>
  <c r="I7011" i="1"/>
  <c r="J7011" i="1" s="1"/>
  <c r="I7010" i="1"/>
  <c r="J7010" i="1" s="1"/>
  <c r="I7009" i="1"/>
  <c r="J7009" i="1" s="1"/>
  <c r="I7008" i="1"/>
  <c r="J7008" i="1" s="1"/>
  <c r="I7007" i="1"/>
  <c r="J7007" i="1" s="1"/>
  <c r="I7006" i="1"/>
  <c r="J7006" i="1" s="1"/>
  <c r="I7005" i="1"/>
  <c r="J7005" i="1" s="1"/>
  <c r="I7004" i="1"/>
  <c r="J7004" i="1" s="1"/>
  <c r="I7003" i="1"/>
  <c r="J7003" i="1" s="1"/>
  <c r="I7002" i="1"/>
  <c r="J7002" i="1" s="1"/>
  <c r="I7001" i="1"/>
  <c r="J7001" i="1" s="1"/>
  <c r="I7000" i="1"/>
  <c r="J7000" i="1" s="1"/>
  <c r="I6999" i="1"/>
  <c r="J6999" i="1" s="1"/>
  <c r="I6998" i="1"/>
  <c r="J6998" i="1" s="1"/>
  <c r="I6997" i="1"/>
  <c r="J6997" i="1" s="1"/>
  <c r="I6996" i="1"/>
  <c r="J6996" i="1" s="1"/>
  <c r="I6995" i="1"/>
  <c r="J6995" i="1" s="1"/>
  <c r="I6994" i="1"/>
  <c r="J6994" i="1" s="1"/>
  <c r="I6993" i="1"/>
  <c r="J6993" i="1" s="1"/>
  <c r="I6992" i="1"/>
  <c r="J6992" i="1" s="1"/>
  <c r="I6991" i="1"/>
  <c r="J6991" i="1" s="1"/>
  <c r="I6990" i="1"/>
  <c r="J6990" i="1" s="1"/>
  <c r="I6989" i="1"/>
  <c r="J6989" i="1" s="1"/>
  <c r="I6988" i="1"/>
  <c r="J6988" i="1" s="1"/>
  <c r="I6987" i="1"/>
  <c r="J6987" i="1" s="1"/>
  <c r="I6986" i="1"/>
  <c r="J6986" i="1" s="1"/>
  <c r="I6985" i="1"/>
  <c r="J6985" i="1" s="1"/>
  <c r="I6984" i="1"/>
  <c r="J6984" i="1" s="1"/>
  <c r="I6983" i="1"/>
  <c r="J6983" i="1" s="1"/>
  <c r="I6982" i="1"/>
  <c r="J6982" i="1" s="1"/>
  <c r="I6981" i="1"/>
  <c r="J6981" i="1" s="1"/>
  <c r="I6980" i="1"/>
  <c r="J6980" i="1" s="1"/>
  <c r="I6979" i="1"/>
  <c r="J6979" i="1" s="1"/>
  <c r="I6978" i="1"/>
  <c r="J6978" i="1" s="1"/>
  <c r="I6977" i="1"/>
  <c r="J6977" i="1" s="1"/>
  <c r="I6976" i="1"/>
  <c r="J6976" i="1" s="1"/>
  <c r="I6975" i="1"/>
  <c r="J6975" i="1" s="1"/>
  <c r="I6974" i="1"/>
  <c r="J6974" i="1" s="1"/>
  <c r="I6973" i="1"/>
  <c r="J6973" i="1" s="1"/>
  <c r="I6972" i="1"/>
  <c r="J6972" i="1" s="1"/>
  <c r="I6971" i="1"/>
  <c r="J6971" i="1" s="1"/>
  <c r="I6970" i="1"/>
  <c r="J6970" i="1" s="1"/>
  <c r="I6969" i="1"/>
  <c r="J6969" i="1" s="1"/>
  <c r="I6968" i="1"/>
  <c r="J6968" i="1" s="1"/>
  <c r="I6967" i="1"/>
  <c r="J6967" i="1" s="1"/>
  <c r="I6966" i="1"/>
  <c r="J6966" i="1" s="1"/>
  <c r="I6965" i="1"/>
  <c r="J6965" i="1" s="1"/>
  <c r="I6964" i="1"/>
  <c r="J6964" i="1" s="1"/>
  <c r="I6963" i="1"/>
  <c r="J6963" i="1" s="1"/>
  <c r="I6962" i="1"/>
  <c r="J6962" i="1" s="1"/>
  <c r="I6957" i="1"/>
  <c r="J6957" i="1" s="1"/>
  <c r="I6956" i="1"/>
  <c r="J6956" i="1" s="1"/>
  <c r="I6955" i="1"/>
  <c r="J6955" i="1" s="1"/>
  <c r="I6954" i="1"/>
  <c r="J6954" i="1" s="1"/>
  <c r="I6953" i="1"/>
  <c r="J6953" i="1" s="1"/>
  <c r="I6952" i="1"/>
  <c r="J6952" i="1" s="1"/>
  <c r="I6951" i="1"/>
  <c r="J6951" i="1" s="1"/>
  <c r="I6950" i="1"/>
  <c r="J6950" i="1" s="1"/>
  <c r="I6949" i="1"/>
  <c r="J6949" i="1" s="1"/>
  <c r="I6948" i="1"/>
  <c r="J6948" i="1" s="1"/>
  <c r="I6947" i="1"/>
  <c r="J6947" i="1" s="1"/>
  <c r="I6946" i="1"/>
  <c r="J6946" i="1" s="1"/>
  <c r="I6945" i="1"/>
  <c r="J6945" i="1" s="1"/>
  <c r="I6944" i="1"/>
  <c r="J6944" i="1" s="1"/>
  <c r="I6943" i="1"/>
  <c r="J6943" i="1" s="1"/>
  <c r="I6942" i="1"/>
  <c r="J6942" i="1" s="1"/>
  <c r="I6941" i="1"/>
  <c r="J6941" i="1" s="1"/>
  <c r="I6940" i="1"/>
  <c r="J6940" i="1" s="1"/>
  <c r="I6939" i="1"/>
  <c r="J6939" i="1" s="1"/>
  <c r="I6938" i="1"/>
  <c r="J6938" i="1" s="1"/>
  <c r="I6937" i="1"/>
  <c r="J6937" i="1" s="1"/>
  <c r="I6936" i="1"/>
  <c r="J6936" i="1" s="1"/>
  <c r="I6935" i="1"/>
  <c r="J6935" i="1" s="1"/>
  <c r="I6934" i="1"/>
  <c r="J6934" i="1" s="1"/>
  <c r="I6933" i="1"/>
  <c r="J6933" i="1" s="1"/>
  <c r="I6932" i="1"/>
  <c r="J6932" i="1" s="1"/>
  <c r="I6931" i="1"/>
  <c r="J6931" i="1" s="1"/>
  <c r="I6930" i="1"/>
  <c r="J6930" i="1" s="1"/>
  <c r="I6929" i="1"/>
  <c r="J6929" i="1" s="1"/>
  <c r="I6928" i="1"/>
  <c r="J6928" i="1" s="1"/>
  <c r="I6927" i="1"/>
  <c r="J6927" i="1" s="1"/>
  <c r="I6926" i="1"/>
  <c r="J6926" i="1" s="1"/>
  <c r="I6925" i="1"/>
  <c r="J6925" i="1" s="1"/>
  <c r="I6924" i="1"/>
  <c r="J6924" i="1" s="1"/>
  <c r="I6923" i="1"/>
  <c r="J6923" i="1" s="1"/>
  <c r="I6922" i="1"/>
  <c r="J6922" i="1" s="1"/>
  <c r="I6921" i="1"/>
  <c r="J6921" i="1" s="1"/>
  <c r="I6920" i="1"/>
  <c r="J6920" i="1" s="1"/>
  <c r="I6915" i="1"/>
  <c r="J6915" i="1" s="1"/>
  <c r="I6914" i="1"/>
  <c r="J6914" i="1" s="1"/>
  <c r="I6913" i="1"/>
  <c r="J6913" i="1" s="1"/>
  <c r="I6912" i="1"/>
  <c r="J6912" i="1" s="1"/>
  <c r="I6911" i="1"/>
  <c r="J6911" i="1" s="1"/>
  <c r="I6910" i="1"/>
  <c r="J6910" i="1" s="1"/>
  <c r="I6909" i="1"/>
  <c r="J6909" i="1" s="1"/>
  <c r="I6908" i="1"/>
  <c r="J6908" i="1" s="1"/>
  <c r="I6907" i="1"/>
  <c r="J6907" i="1" s="1"/>
  <c r="I6906" i="1"/>
  <c r="J6906" i="1" s="1"/>
  <c r="I6905" i="1"/>
  <c r="J6905" i="1" s="1"/>
  <c r="I6904" i="1"/>
  <c r="J6904" i="1" s="1"/>
  <c r="I6903" i="1"/>
  <c r="J6903" i="1" s="1"/>
  <c r="I6902" i="1"/>
  <c r="J6902" i="1" s="1"/>
  <c r="I6901" i="1"/>
  <c r="J6901" i="1" s="1"/>
  <c r="I6900" i="1"/>
  <c r="J6900" i="1" s="1"/>
  <c r="I6899" i="1"/>
  <c r="J6899" i="1" s="1"/>
  <c r="I6898" i="1"/>
  <c r="J6898" i="1" s="1"/>
  <c r="I6897" i="1"/>
  <c r="J6897" i="1" s="1"/>
  <c r="I6896" i="1"/>
  <c r="J6896" i="1" s="1"/>
  <c r="I6895" i="1"/>
  <c r="J6895" i="1" s="1"/>
  <c r="I6894" i="1"/>
  <c r="J6894" i="1" s="1"/>
  <c r="I6893" i="1"/>
  <c r="J6893" i="1" s="1"/>
  <c r="I6892" i="1"/>
  <c r="J6892" i="1" s="1"/>
  <c r="I6891" i="1"/>
  <c r="J6891" i="1" s="1"/>
  <c r="I6890" i="1"/>
  <c r="J6890" i="1" s="1"/>
  <c r="I6889" i="1"/>
  <c r="J6889" i="1" s="1"/>
  <c r="I6888" i="1"/>
  <c r="J6888" i="1" s="1"/>
  <c r="I6887" i="1"/>
  <c r="J6887" i="1" s="1"/>
  <c r="I6886" i="1"/>
  <c r="J6886" i="1" s="1"/>
  <c r="I6885" i="1"/>
  <c r="J6885" i="1" s="1"/>
  <c r="I6884" i="1"/>
  <c r="J6884" i="1" s="1"/>
  <c r="I6883" i="1"/>
  <c r="J6883" i="1" s="1"/>
  <c r="I6882" i="1"/>
  <c r="J6882" i="1" s="1"/>
  <c r="I6881" i="1"/>
  <c r="J6881" i="1" s="1"/>
  <c r="I6880" i="1"/>
  <c r="J6880" i="1" s="1"/>
  <c r="I6879" i="1"/>
  <c r="J6879" i="1" s="1"/>
  <c r="I6878" i="1"/>
  <c r="J6878" i="1" s="1"/>
  <c r="I6877" i="1"/>
  <c r="J6877" i="1" s="1"/>
  <c r="I6876" i="1"/>
  <c r="J6876" i="1" s="1"/>
  <c r="I6875" i="1"/>
  <c r="J6875" i="1" s="1"/>
  <c r="I6874" i="1"/>
  <c r="J6874" i="1" s="1"/>
  <c r="I6873" i="1"/>
  <c r="J6873" i="1" s="1"/>
  <c r="I6872" i="1"/>
  <c r="J6872" i="1" s="1"/>
  <c r="I6871" i="1"/>
  <c r="J6871" i="1" s="1"/>
  <c r="I6870" i="1"/>
  <c r="J6870" i="1" s="1"/>
  <c r="I6869" i="1"/>
  <c r="J6869" i="1" s="1"/>
  <c r="I6868" i="1"/>
  <c r="J6868" i="1" s="1"/>
  <c r="I6867" i="1"/>
  <c r="J6867" i="1" s="1"/>
  <c r="I6866" i="1"/>
  <c r="J6866" i="1" s="1"/>
  <c r="I6865" i="1"/>
  <c r="J6865" i="1" s="1"/>
  <c r="I6864" i="1"/>
  <c r="J6864" i="1" s="1"/>
  <c r="I6863" i="1"/>
  <c r="J6863" i="1" s="1"/>
  <c r="I6862" i="1"/>
  <c r="J6862" i="1" s="1"/>
  <c r="I6861" i="1"/>
  <c r="J6861" i="1" s="1"/>
  <c r="I6860" i="1"/>
  <c r="J6860" i="1" s="1"/>
  <c r="I6859" i="1"/>
  <c r="J6859" i="1" s="1"/>
  <c r="I6858" i="1"/>
  <c r="J6858" i="1" s="1"/>
  <c r="I6857" i="1"/>
  <c r="J6857" i="1" s="1"/>
  <c r="I6856" i="1"/>
  <c r="J6856" i="1" s="1"/>
  <c r="I6855" i="1"/>
  <c r="J6855" i="1" s="1"/>
  <c r="I6854" i="1"/>
  <c r="J6854" i="1" s="1"/>
  <c r="I6853" i="1"/>
  <c r="J6853" i="1" s="1"/>
  <c r="I6852" i="1"/>
  <c r="J6852" i="1" s="1"/>
  <c r="I6851" i="1"/>
  <c r="J6851" i="1" s="1"/>
  <c r="I6850" i="1"/>
  <c r="J6850" i="1" s="1"/>
  <c r="I6849" i="1"/>
  <c r="J6849" i="1" s="1"/>
  <c r="I6848" i="1"/>
  <c r="J6848" i="1" s="1"/>
  <c r="I6847" i="1"/>
  <c r="J6847" i="1" s="1"/>
  <c r="I6846" i="1"/>
  <c r="J6846" i="1" s="1"/>
  <c r="I6845" i="1"/>
  <c r="J6845" i="1" s="1"/>
  <c r="I6844" i="1"/>
  <c r="J6844" i="1" s="1"/>
  <c r="I6843" i="1"/>
  <c r="J6843" i="1" s="1"/>
  <c r="I6842" i="1"/>
  <c r="J6842" i="1" s="1"/>
  <c r="I6841" i="1"/>
  <c r="J6841" i="1" s="1"/>
  <c r="I6840" i="1"/>
  <c r="J6840" i="1" s="1"/>
  <c r="I6839" i="1"/>
  <c r="J6839" i="1" s="1"/>
  <c r="I6838" i="1"/>
  <c r="J6838" i="1" s="1"/>
  <c r="I6837" i="1"/>
  <c r="J6837" i="1" s="1"/>
  <c r="I6836" i="1"/>
  <c r="J6836" i="1" s="1"/>
  <c r="I6835" i="1"/>
  <c r="J6835" i="1" s="1"/>
  <c r="I6834" i="1"/>
  <c r="J6834" i="1" s="1"/>
  <c r="I6833" i="1"/>
  <c r="J6833" i="1" s="1"/>
  <c r="I6832" i="1"/>
  <c r="J6832" i="1" s="1"/>
  <c r="I6831" i="1"/>
  <c r="J6831" i="1" s="1"/>
  <c r="I6830" i="1"/>
  <c r="J6830" i="1" s="1"/>
  <c r="I6829" i="1"/>
  <c r="J6829" i="1" s="1"/>
  <c r="I6828" i="1"/>
  <c r="J6828" i="1" s="1"/>
  <c r="I6823" i="1"/>
  <c r="J6823" i="1" s="1"/>
  <c r="I6822" i="1"/>
  <c r="J6822" i="1" s="1"/>
  <c r="I6821" i="1"/>
  <c r="J6821" i="1" s="1"/>
  <c r="I6820" i="1"/>
  <c r="J6820" i="1" s="1"/>
  <c r="I6819" i="1"/>
  <c r="J6819" i="1" s="1"/>
  <c r="I6818" i="1"/>
  <c r="J6818" i="1" s="1"/>
  <c r="I6817" i="1"/>
  <c r="J6817" i="1" s="1"/>
  <c r="I6816" i="1"/>
  <c r="J6816" i="1" s="1"/>
  <c r="I6815" i="1"/>
  <c r="J6815" i="1" s="1"/>
  <c r="I6814" i="1"/>
  <c r="J6814" i="1" s="1"/>
  <c r="I6813" i="1"/>
  <c r="J6813" i="1" s="1"/>
  <c r="I6812" i="1"/>
  <c r="J6812" i="1" s="1"/>
  <c r="I6811" i="1"/>
  <c r="J6811" i="1" s="1"/>
  <c r="I6810" i="1"/>
  <c r="J6810" i="1" s="1"/>
  <c r="I6809" i="1"/>
  <c r="J6809" i="1" s="1"/>
  <c r="I6808" i="1"/>
  <c r="J6808" i="1" s="1"/>
  <c r="I6807" i="1"/>
  <c r="J6807" i="1" s="1"/>
  <c r="I6806" i="1"/>
  <c r="J6806" i="1" s="1"/>
  <c r="I6805" i="1"/>
  <c r="J6805" i="1" s="1"/>
  <c r="I6804" i="1"/>
  <c r="J6804" i="1" s="1"/>
  <c r="I6803" i="1"/>
  <c r="J6803" i="1" s="1"/>
  <c r="I6802" i="1"/>
  <c r="J6802" i="1" s="1"/>
  <c r="I6801" i="1"/>
  <c r="J6801" i="1" s="1"/>
  <c r="I6800" i="1"/>
  <c r="J6800" i="1" s="1"/>
  <c r="I6799" i="1"/>
  <c r="J6799" i="1" s="1"/>
  <c r="I6798" i="1"/>
  <c r="J6798" i="1" s="1"/>
  <c r="I6797" i="1"/>
  <c r="J6797" i="1" s="1"/>
  <c r="I6796" i="1"/>
  <c r="J6796" i="1" s="1"/>
  <c r="I6795" i="1"/>
  <c r="J6795" i="1" s="1"/>
  <c r="I6794" i="1"/>
  <c r="J6794" i="1" s="1"/>
  <c r="I6793" i="1"/>
  <c r="J6793" i="1" s="1"/>
  <c r="I6792" i="1"/>
  <c r="J6792" i="1" s="1"/>
  <c r="I6791" i="1"/>
  <c r="J6791" i="1" s="1"/>
  <c r="I6790" i="1"/>
  <c r="J6790" i="1" s="1"/>
  <c r="I6789" i="1"/>
  <c r="J6789" i="1" s="1"/>
  <c r="I6788" i="1"/>
  <c r="J6788" i="1" s="1"/>
  <c r="I6787" i="1"/>
  <c r="J6787" i="1" s="1"/>
  <c r="I6786" i="1"/>
  <c r="J6786" i="1" s="1"/>
  <c r="I6785" i="1"/>
  <c r="J6785" i="1" s="1"/>
  <c r="I6784" i="1"/>
  <c r="J6784" i="1" s="1"/>
  <c r="I6783" i="1"/>
  <c r="J6783" i="1" s="1"/>
  <c r="I6782" i="1"/>
  <c r="J6782" i="1" s="1"/>
  <c r="I6781" i="1"/>
  <c r="J6781" i="1" s="1"/>
  <c r="I6780" i="1"/>
  <c r="J6780" i="1" s="1"/>
  <c r="I6779" i="1"/>
  <c r="J6779" i="1" s="1"/>
  <c r="I6778" i="1"/>
  <c r="J6778" i="1" s="1"/>
  <c r="I6777" i="1"/>
  <c r="J6777" i="1" s="1"/>
  <c r="I6776" i="1"/>
  <c r="J6776" i="1" s="1"/>
  <c r="I6775" i="1"/>
  <c r="J6775" i="1" s="1"/>
  <c r="I6774" i="1"/>
  <c r="J6774" i="1" s="1"/>
  <c r="I6773" i="1"/>
  <c r="J6773" i="1" s="1"/>
  <c r="I6772" i="1"/>
  <c r="J6772" i="1" s="1"/>
  <c r="I6771" i="1"/>
  <c r="J6771" i="1" s="1"/>
  <c r="I6770" i="1"/>
  <c r="J6770" i="1" s="1"/>
  <c r="I6769" i="1"/>
  <c r="J6769" i="1" s="1"/>
  <c r="I6768" i="1"/>
  <c r="J6768" i="1" s="1"/>
  <c r="I6767" i="1"/>
  <c r="J6767" i="1" s="1"/>
  <c r="I6766" i="1"/>
  <c r="J6766" i="1" s="1"/>
  <c r="I6765" i="1"/>
  <c r="J6765" i="1" s="1"/>
  <c r="I6764" i="1"/>
  <c r="J6764" i="1" s="1"/>
  <c r="I6763" i="1"/>
  <c r="J6763" i="1" s="1"/>
  <c r="I6762" i="1"/>
  <c r="J6762" i="1" s="1"/>
  <c r="I6761" i="1"/>
  <c r="J6761" i="1" s="1"/>
  <c r="I6760" i="1"/>
  <c r="J6760" i="1" s="1"/>
  <c r="I6759" i="1"/>
  <c r="J6759" i="1" s="1"/>
  <c r="I6758" i="1"/>
  <c r="J6758" i="1" s="1"/>
  <c r="I6753" i="1"/>
  <c r="J6753" i="1" s="1"/>
  <c r="I6752" i="1"/>
  <c r="J6752" i="1" s="1"/>
  <c r="I6751" i="1"/>
  <c r="J6751" i="1" s="1"/>
  <c r="I6750" i="1"/>
  <c r="J6750" i="1" s="1"/>
  <c r="I6749" i="1"/>
  <c r="J6749" i="1" s="1"/>
  <c r="I6748" i="1"/>
  <c r="J6748" i="1" s="1"/>
  <c r="I6747" i="1"/>
  <c r="J6747" i="1" s="1"/>
  <c r="I6746" i="1"/>
  <c r="J6746" i="1" s="1"/>
  <c r="I6745" i="1"/>
  <c r="J6745" i="1" s="1"/>
  <c r="I6744" i="1"/>
  <c r="J6744" i="1" s="1"/>
  <c r="I6743" i="1"/>
  <c r="J6743" i="1" s="1"/>
  <c r="I6742" i="1"/>
  <c r="J6742" i="1" s="1"/>
  <c r="I6741" i="1"/>
  <c r="J6741" i="1" s="1"/>
  <c r="I6740" i="1"/>
  <c r="J6740" i="1" s="1"/>
  <c r="I6739" i="1"/>
  <c r="J6739" i="1" s="1"/>
  <c r="I6738" i="1"/>
  <c r="J6738" i="1" s="1"/>
  <c r="I6737" i="1"/>
  <c r="J6737" i="1" s="1"/>
  <c r="I6736" i="1"/>
  <c r="J6736" i="1" s="1"/>
  <c r="I6735" i="1"/>
  <c r="J6735" i="1" s="1"/>
  <c r="I6734" i="1"/>
  <c r="J6734" i="1" s="1"/>
  <c r="I6733" i="1"/>
  <c r="J6733" i="1" s="1"/>
  <c r="I6732" i="1"/>
  <c r="J6732" i="1" s="1"/>
  <c r="I6731" i="1"/>
  <c r="J6731" i="1" s="1"/>
  <c r="I6730" i="1"/>
  <c r="J6730" i="1" s="1"/>
  <c r="I6729" i="1"/>
  <c r="J6729" i="1" s="1"/>
  <c r="I6728" i="1"/>
  <c r="J6728" i="1" s="1"/>
  <c r="I6727" i="1"/>
  <c r="J6727" i="1" s="1"/>
  <c r="I6726" i="1"/>
  <c r="J6726" i="1" s="1"/>
  <c r="I6725" i="1"/>
  <c r="J6725" i="1" s="1"/>
  <c r="I6724" i="1"/>
  <c r="J6724" i="1" s="1"/>
  <c r="I6723" i="1"/>
  <c r="J6723" i="1" s="1"/>
  <c r="I6722" i="1"/>
  <c r="J6722" i="1" s="1"/>
  <c r="I6721" i="1"/>
  <c r="J6721" i="1" s="1"/>
  <c r="I6720" i="1"/>
  <c r="J6720" i="1" s="1"/>
  <c r="I6719" i="1"/>
  <c r="J6719" i="1" s="1"/>
  <c r="I6718" i="1"/>
  <c r="J6718" i="1" s="1"/>
  <c r="I6717" i="1"/>
  <c r="J6717" i="1" s="1"/>
  <c r="I6716" i="1"/>
  <c r="J6716" i="1" s="1"/>
  <c r="I6715" i="1"/>
  <c r="J6715" i="1" s="1"/>
  <c r="I6714" i="1"/>
  <c r="J6714" i="1" s="1"/>
  <c r="I6713" i="1"/>
  <c r="J6713" i="1" s="1"/>
  <c r="I6712" i="1"/>
  <c r="J6712" i="1" s="1"/>
  <c r="I6711" i="1"/>
  <c r="J6711" i="1" s="1"/>
  <c r="I6710" i="1"/>
  <c r="J6710" i="1" s="1"/>
  <c r="I6709" i="1"/>
  <c r="J6709" i="1" s="1"/>
  <c r="I6708" i="1"/>
  <c r="J6708" i="1" s="1"/>
  <c r="I6707" i="1"/>
  <c r="J6707" i="1" s="1"/>
  <c r="I6706" i="1"/>
  <c r="J6706" i="1" s="1"/>
  <c r="I6705" i="1"/>
  <c r="J6705" i="1" s="1"/>
  <c r="I6704" i="1"/>
  <c r="J6704" i="1" s="1"/>
  <c r="I6703" i="1"/>
  <c r="J6703" i="1" s="1"/>
  <c r="I6702" i="1"/>
  <c r="J6702" i="1" s="1"/>
  <c r="I6701" i="1"/>
  <c r="J6701" i="1" s="1"/>
  <c r="I6700" i="1"/>
  <c r="J6700" i="1" s="1"/>
  <c r="I6699" i="1"/>
  <c r="J6699" i="1" s="1"/>
  <c r="I6698" i="1"/>
  <c r="J6698" i="1" s="1"/>
  <c r="I6697" i="1"/>
  <c r="J6697" i="1" s="1"/>
  <c r="I6696" i="1"/>
  <c r="J6696" i="1" s="1"/>
  <c r="I6695" i="1"/>
  <c r="J6695" i="1" s="1"/>
  <c r="I6694" i="1"/>
  <c r="J6694" i="1" s="1"/>
  <c r="I6693" i="1"/>
  <c r="J6693" i="1" s="1"/>
  <c r="I6692" i="1"/>
  <c r="J6692" i="1" s="1"/>
  <c r="I6691" i="1"/>
  <c r="J6691" i="1" s="1"/>
  <c r="I6690" i="1"/>
  <c r="J6690" i="1" s="1"/>
  <c r="I6689" i="1"/>
  <c r="J6689" i="1" s="1"/>
  <c r="I6688" i="1"/>
  <c r="J6688" i="1" s="1"/>
  <c r="I6687" i="1"/>
  <c r="J6687" i="1" s="1"/>
  <c r="I6686" i="1"/>
  <c r="J6686" i="1" s="1"/>
  <c r="I6685" i="1"/>
  <c r="J6685" i="1" s="1"/>
  <c r="I6684" i="1"/>
  <c r="J6684" i="1" s="1"/>
  <c r="I6683" i="1"/>
  <c r="J6683" i="1" s="1"/>
  <c r="I6682" i="1"/>
  <c r="J6682" i="1" s="1"/>
  <c r="I6681" i="1"/>
  <c r="J6681" i="1" s="1"/>
  <c r="I6680" i="1"/>
  <c r="J6680" i="1" s="1"/>
  <c r="I6679" i="1"/>
  <c r="J6679" i="1" s="1"/>
  <c r="I6678" i="1"/>
  <c r="J6678" i="1" s="1"/>
  <c r="I6677" i="1"/>
  <c r="J6677" i="1" s="1"/>
  <c r="I6676" i="1"/>
  <c r="J6676" i="1" s="1"/>
  <c r="I6675" i="1"/>
  <c r="J6675" i="1" s="1"/>
  <c r="I6674" i="1"/>
  <c r="J6674" i="1" s="1"/>
  <c r="I6673" i="1"/>
  <c r="J6673" i="1" s="1"/>
  <c r="I6672" i="1"/>
  <c r="J6672" i="1" s="1"/>
  <c r="I6671" i="1"/>
  <c r="J6671" i="1" s="1"/>
  <c r="I6670" i="1"/>
  <c r="J6670" i="1" s="1"/>
  <c r="I6669" i="1"/>
  <c r="J6669" i="1" s="1"/>
  <c r="I6668" i="1"/>
  <c r="J6668" i="1" s="1"/>
  <c r="I6667" i="1"/>
  <c r="J6667" i="1" s="1"/>
  <c r="I6666" i="1"/>
  <c r="J6666" i="1" s="1"/>
  <c r="I6665" i="1"/>
  <c r="J6665" i="1" s="1"/>
  <c r="I6664" i="1"/>
  <c r="J6664" i="1" s="1"/>
  <c r="I6663" i="1"/>
  <c r="J6663" i="1" s="1"/>
  <c r="I6662" i="1"/>
  <c r="J6662" i="1" s="1"/>
  <c r="I6661" i="1"/>
  <c r="J6661" i="1" s="1"/>
  <c r="I6660" i="1"/>
  <c r="J6660" i="1" s="1"/>
  <c r="I6659" i="1"/>
  <c r="J6659" i="1" s="1"/>
  <c r="I6658" i="1"/>
  <c r="J6658" i="1" s="1"/>
  <c r="I6657" i="1"/>
  <c r="J6657" i="1" s="1"/>
  <c r="I6656" i="1"/>
  <c r="J6656" i="1" s="1"/>
  <c r="I6655" i="1"/>
  <c r="J6655" i="1" s="1"/>
  <c r="I6654" i="1"/>
  <c r="J6654" i="1" s="1"/>
  <c r="I6653" i="1"/>
  <c r="J6653" i="1" s="1"/>
  <c r="I6652" i="1"/>
  <c r="J6652" i="1" s="1"/>
  <c r="I6651" i="1"/>
  <c r="J6651" i="1" s="1"/>
  <c r="I6650" i="1"/>
  <c r="J6650" i="1" s="1"/>
  <c r="I6649" i="1"/>
  <c r="J6649" i="1" s="1"/>
  <c r="I6648" i="1"/>
  <c r="J6648" i="1" s="1"/>
  <c r="I6647" i="1"/>
  <c r="J6647" i="1" s="1"/>
  <c r="I6646" i="1"/>
  <c r="J6646" i="1" s="1"/>
  <c r="I6645" i="1"/>
  <c r="J6645" i="1" s="1"/>
  <c r="I6644" i="1"/>
  <c r="J6644" i="1" s="1"/>
  <c r="I6643" i="1"/>
  <c r="J6643" i="1" s="1"/>
  <c r="I6642" i="1"/>
  <c r="J6642" i="1" s="1"/>
  <c r="I6641" i="1"/>
  <c r="J6641" i="1" s="1"/>
  <c r="I6640" i="1"/>
  <c r="J6640" i="1" s="1"/>
  <c r="I6639" i="1"/>
  <c r="J6639" i="1" s="1"/>
  <c r="I6638" i="1"/>
  <c r="J6638" i="1" s="1"/>
  <c r="I6637" i="1"/>
  <c r="J6637" i="1" s="1"/>
  <c r="I6636" i="1"/>
  <c r="J6636" i="1" s="1"/>
  <c r="I6630" i="1"/>
  <c r="J6630" i="1" s="1"/>
  <c r="I6629" i="1"/>
  <c r="J6629" i="1" s="1"/>
  <c r="I6628" i="1"/>
  <c r="J6628" i="1" s="1"/>
  <c r="I6627" i="1"/>
  <c r="J6627" i="1" s="1"/>
  <c r="I6626" i="1"/>
  <c r="J6626" i="1" s="1"/>
  <c r="I6625" i="1"/>
  <c r="J6625" i="1" s="1"/>
  <c r="I6624" i="1"/>
  <c r="J6624" i="1" s="1"/>
  <c r="I6623" i="1"/>
  <c r="J6623" i="1" s="1"/>
  <c r="I6622" i="1"/>
  <c r="J6622" i="1" s="1"/>
  <c r="I6621" i="1"/>
  <c r="J6621" i="1" s="1"/>
  <c r="I6620" i="1"/>
  <c r="J6620" i="1" s="1"/>
  <c r="I6619" i="1"/>
  <c r="J6619" i="1" s="1"/>
  <c r="I6618" i="1"/>
  <c r="J6618" i="1" s="1"/>
  <c r="I6617" i="1"/>
  <c r="J6617" i="1" s="1"/>
  <c r="I6616" i="1"/>
  <c r="J6616" i="1" s="1"/>
  <c r="I6615" i="1"/>
  <c r="J6615" i="1" s="1"/>
  <c r="I6614" i="1"/>
  <c r="J6614" i="1" s="1"/>
  <c r="I6613" i="1"/>
  <c r="J6613" i="1" s="1"/>
  <c r="I6612" i="1"/>
  <c r="J6612" i="1" s="1"/>
  <c r="I6611" i="1"/>
  <c r="J6611" i="1" s="1"/>
  <c r="I6610" i="1"/>
  <c r="J6610" i="1" s="1"/>
  <c r="I6609" i="1"/>
  <c r="J6609" i="1" s="1"/>
  <c r="I6608" i="1"/>
  <c r="J6608" i="1" s="1"/>
  <c r="I6607" i="1"/>
  <c r="J6607" i="1" s="1"/>
  <c r="I6606" i="1"/>
  <c r="J6606" i="1" s="1"/>
  <c r="I6605" i="1"/>
  <c r="J6605" i="1" s="1"/>
  <c r="I6604" i="1"/>
  <c r="J6604" i="1" s="1"/>
  <c r="I6603" i="1"/>
  <c r="J6603" i="1" s="1"/>
  <c r="I6602" i="1"/>
  <c r="J6602" i="1" s="1"/>
  <c r="I6601" i="1"/>
  <c r="J6601" i="1" s="1"/>
  <c r="I6600" i="1"/>
  <c r="J6600" i="1" s="1"/>
  <c r="I6599" i="1"/>
  <c r="J6599" i="1" s="1"/>
  <c r="I6598" i="1"/>
  <c r="J6598" i="1" s="1"/>
  <c r="I6597" i="1"/>
  <c r="J6597" i="1" s="1"/>
  <c r="I6596" i="1"/>
  <c r="J6596" i="1" s="1"/>
  <c r="I6595" i="1"/>
  <c r="J6595" i="1" s="1"/>
  <c r="I6594" i="1"/>
  <c r="J6594" i="1" s="1"/>
  <c r="I6593" i="1"/>
  <c r="J6593" i="1" s="1"/>
  <c r="I6588" i="1"/>
  <c r="J6588" i="1" s="1"/>
  <c r="I6587" i="1"/>
  <c r="J6587" i="1" s="1"/>
  <c r="I6586" i="1"/>
  <c r="J6586" i="1" s="1"/>
  <c r="I6585" i="1"/>
  <c r="J6585" i="1" s="1"/>
  <c r="I6584" i="1"/>
  <c r="J6584" i="1" s="1"/>
  <c r="I6583" i="1"/>
  <c r="J6583" i="1" s="1"/>
  <c r="I6582" i="1"/>
  <c r="J6582" i="1" s="1"/>
  <c r="I6581" i="1"/>
  <c r="J6581" i="1" s="1"/>
  <c r="I6580" i="1"/>
  <c r="J6580" i="1" s="1"/>
  <c r="I6579" i="1"/>
  <c r="J6579" i="1" s="1"/>
  <c r="I6578" i="1"/>
  <c r="J6578" i="1" s="1"/>
  <c r="I6577" i="1"/>
  <c r="J6577" i="1" s="1"/>
  <c r="I6576" i="1"/>
  <c r="J6576" i="1" s="1"/>
  <c r="I6575" i="1"/>
  <c r="J6575" i="1" s="1"/>
  <c r="I6574" i="1"/>
  <c r="J6574" i="1" s="1"/>
  <c r="I6573" i="1"/>
  <c r="J6573" i="1" s="1"/>
  <c r="I6570" i="1"/>
  <c r="J6570" i="1" s="1"/>
  <c r="I6569" i="1"/>
  <c r="J6569" i="1" s="1"/>
  <c r="I6568" i="1"/>
  <c r="J6568" i="1" s="1"/>
  <c r="I6567" i="1"/>
  <c r="J6567" i="1" s="1"/>
  <c r="I6566" i="1"/>
  <c r="J6566" i="1" s="1"/>
  <c r="I6565" i="1"/>
  <c r="J6565" i="1" s="1"/>
  <c r="I6564" i="1"/>
  <c r="J6564" i="1" s="1"/>
  <c r="I6563" i="1"/>
  <c r="J6563" i="1" s="1"/>
  <c r="I6562" i="1"/>
  <c r="J6562" i="1" s="1"/>
  <c r="I6561" i="1"/>
  <c r="J6561" i="1" s="1"/>
  <c r="I6560" i="1"/>
  <c r="J6560" i="1" s="1"/>
  <c r="I6559" i="1"/>
  <c r="J6559" i="1" s="1"/>
  <c r="I6558" i="1"/>
  <c r="J6558" i="1" s="1"/>
  <c r="I6557" i="1"/>
  <c r="J6557" i="1" s="1"/>
  <c r="I6554" i="1"/>
  <c r="J6554" i="1" s="1"/>
  <c r="I6553" i="1"/>
  <c r="J6553" i="1" s="1"/>
  <c r="I6552" i="1"/>
  <c r="J6552" i="1" s="1"/>
  <c r="I6551" i="1"/>
  <c r="J6551" i="1" s="1"/>
  <c r="I6550" i="1"/>
  <c r="J6550" i="1" s="1"/>
  <c r="I6549" i="1"/>
  <c r="J6549" i="1" s="1"/>
  <c r="I6548" i="1"/>
  <c r="J6548" i="1" s="1"/>
  <c r="I6547" i="1"/>
  <c r="J6547" i="1" s="1"/>
  <c r="I6546" i="1"/>
  <c r="J6546" i="1" s="1"/>
  <c r="I6545" i="1"/>
  <c r="J6545" i="1" s="1"/>
  <c r="I6544" i="1"/>
  <c r="J6544" i="1" s="1"/>
  <c r="I6543" i="1"/>
  <c r="J6543" i="1" s="1"/>
  <c r="I6542" i="1"/>
  <c r="J6542" i="1" s="1"/>
  <c r="I6541" i="1"/>
  <c r="J6541" i="1" s="1"/>
  <c r="I6540" i="1"/>
  <c r="J6540" i="1" s="1"/>
  <c r="I6539" i="1"/>
  <c r="J6539" i="1" s="1"/>
  <c r="I6538" i="1"/>
  <c r="J6538" i="1" s="1"/>
  <c r="I6537" i="1"/>
  <c r="J6537" i="1" s="1"/>
  <c r="I6536" i="1"/>
  <c r="J6536" i="1" s="1"/>
  <c r="I6535" i="1"/>
  <c r="J6535" i="1" s="1"/>
  <c r="I6534" i="1"/>
  <c r="J6534" i="1" s="1"/>
  <c r="I6533" i="1"/>
  <c r="J6533" i="1" s="1"/>
  <c r="I6532" i="1"/>
  <c r="J6532" i="1" s="1"/>
  <c r="I6531" i="1"/>
  <c r="J6531" i="1" s="1"/>
  <c r="I6530" i="1"/>
  <c r="J6530" i="1" s="1"/>
  <c r="I6529" i="1"/>
  <c r="J6529" i="1" s="1"/>
  <c r="I6528" i="1"/>
  <c r="J6528" i="1" s="1"/>
  <c r="I6527" i="1"/>
  <c r="J6527" i="1" s="1"/>
  <c r="I6526" i="1"/>
  <c r="J6526" i="1" s="1"/>
  <c r="I6525" i="1"/>
  <c r="J6525" i="1" s="1"/>
  <c r="I6524" i="1"/>
  <c r="J6524" i="1" s="1"/>
  <c r="I6523" i="1"/>
  <c r="J6523" i="1" s="1"/>
  <c r="I6522" i="1"/>
  <c r="J6522" i="1" s="1"/>
  <c r="I6521" i="1"/>
  <c r="J6521" i="1" s="1"/>
  <c r="I6520" i="1"/>
  <c r="J6520" i="1" s="1"/>
  <c r="I6519" i="1"/>
  <c r="J6519" i="1" s="1"/>
  <c r="I6518" i="1"/>
  <c r="J6518" i="1" s="1"/>
  <c r="I6517" i="1"/>
  <c r="J6517" i="1" s="1"/>
  <c r="I6516" i="1"/>
  <c r="J6516" i="1" s="1"/>
  <c r="I6515" i="1"/>
  <c r="J6515" i="1" s="1"/>
  <c r="I6514" i="1"/>
  <c r="J6514" i="1" s="1"/>
  <c r="I6513" i="1"/>
  <c r="J6513" i="1" s="1"/>
  <c r="I6512" i="1"/>
  <c r="J6512" i="1" s="1"/>
  <c r="I6511" i="1"/>
  <c r="J6511" i="1" s="1"/>
  <c r="I6510" i="1"/>
  <c r="J6510" i="1" s="1"/>
  <c r="I6509" i="1"/>
  <c r="J6509" i="1" s="1"/>
  <c r="I6508" i="1"/>
  <c r="J6508" i="1" s="1"/>
  <c r="I6507" i="1"/>
  <c r="J6507" i="1" s="1"/>
  <c r="I6503" i="1"/>
  <c r="J6503" i="1" s="1"/>
  <c r="I6502" i="1"/>
  <c r="J6502" i="1" s="1"/>
  <c r="I6501" i="1"/>
  <c r="J6501" i="1" s="1"/>
  <c r="I6500" i="1"/>
  <c r="J6500" i="1" s="1"/>
  <c r="I6499" i="1"/>
  <c r="J6499" i="1" s="1"/>
  <c r="I6498" i="1"/>
  <c r="J6498" i="1" s="1"/>
  <c r="I6497" i="1"/>
  <c r="J6497" i="1" s="1"/>
  <c r="I6496" i="1"/>
  <c r="J6496" i="1" s="1"/>
  <c r="I6495" i="1"/>
  <c r="J6495" i="1" s="1"/>
  <c r="I6494" i="1"/>
  <c r="J6494" i="1" s="1"/>
  <c r="I6493" i="1"/>
  <c r="J6493" i="1" s="1"/>
  <c r="I6492" i="1"/>
  <c r="J6492" i="1" s="1"/>
  <c r="I6491" i="1"/>
  <c r="J6491" i="1" s="1"/>
  <c r="I6490" i="1"/>
  <c r="J6490" i="1" s="1"/>
  <c r="I6489" i="1"/>
  <c r="J6489" i="1" s="1"/>
  <c r="I6488" i="1"/>
  <c r="J6488" i="1" s="1"/>
  <c r="I6487" i="1"/>
  <c r="J6487" i="1" s="1"/>
  <c r="I6486" i="1"/>
  <c r="J6486" i="1" s="1"/>
  <c r="I6485" i="1"/>
  <c r="J6485" i="1" s="1"/>
  <c r="I6484" i="1"/>
  <c r="J6484" i="1" s="1"/>
  <c r="I6483" i="1"/>
  <c r="J6483" i="1" s="1"/>
  <c r="I6482" i="1"/>
  <c r="J6482" i="1" s="1"/>
  <c r="I6481" i="1"/>
  <c r="J6481" i="1" s="1"/>
  <c r="I6480" i="1"/>
  <c r="J6480" i="1" s="1"/>
  <c r="I6479" i="1"/>
  <c r="J6479" i="1" s="1"/>
  <c r="I6478" i="1"/>
  <c r="J6478" i="1" s="1"/>
  <c r="I6477" i="1"/>
  <c r="J6477" i="1" s="1"/>
  <c r="I6476" i="1"/>
  <c r="J6476" i="1" s="1"/>
  <c r="I6475" i="1"/>
  <c r="J6475" i="1" s="1"/>
  <c r="I6474" i="1"/>
  <c r="J6474" i="1" s="1"/>
  <c r="I6473" i="1"/>
  <c r="J6473" i="1" s="1"/>
  <c r="I6472" i="1"/>
  <c r="J6472" i="1" s="1"/>
  <c r="I6471" i="1"/>
  <c r="J6471" i="1" s="1"/>
  <c r="I6470" i="1"/>
  <c r="J6470" i="1" s="1"/>
  <c r="I6469" i="1"/>
  <c r="J6469" i="1" s="1"/>
  <c r="I6468" i="1"/>
  <c r="J6468" i="1" s="1"/>
  <c r="I6467" i="1"/>
  <c r="J6467" i="1" s="1"/>
  <c r="I6466" i="1"/>
  <c r="J6466" i="1" s="1"/>
  <c r="I6465" i="1"/>
  <c r="J6465" i="1" s="1"/>
  <c r="I6464" i="1"/>
  <c r="J6464" i="1" s="1"/>
  <c r="I6463" i="1"/>
  <c r="J6463" i="1" s="1"/>
  <c r="I6462" i="1"/>
  <c r="J6462" i="1" s="1"/>
  <c r="I6461" i="1"/>
  <c r="J6461" i="1" s="1"/>
  <c r="I6460" i="1"/>
  <c r="J6460" i="1" s="1"/>
  <c r="I6459" i="1"/>
  <c r="J6459" i="1" s="1"/>
  <c r="I6458" i="1"/>
  <c r="J6458" i="1" s="1"/>
  <c r="I6457" i="1"/>
  <c r="J6457" i="1" s="1"/>
  <c r="I6456" i="1"/>
  <c r="J6456" i="1" s="1"/>
  <c r="I6455" i="1"/>
  <c r="J6455" i="1" s="1"/>
  <c r="I6454" i="1"/>
  <c r="J6454" i="1" s="1"/>
  <c r="I6453" i="1"/>
  <c r="J6453" i="1" s="1"/>
  <c r="I6452" i="1"/>
  <c r="J6452" i="1" s="1"/>
  <c r="I6451" i="1"/>
  <c r="J6451" i="1" s="1"/>
  <c r="I6450" i="1"/>
  <c r="J6450" i="1" s="1"/>
  <c r="I6449" i="1"/>
  <c r="J6449" i="1" s="1"/>
  <c r="I6448" i="1"/>
  <c r="J6448" i="1" s="1"/>
  <c r="I6447" i="1"/>
  <c r="J6447" i="1" s="1"/>
  <c r="I6446" i="1"/>
  <c r="J6446" i="1" s="1"/>
  <c r="I6445" i="1"/>
  <c r="J6445" i="1" s="1"/>
  <c r="I6444" i="1"/>
  <c r="J6444" i="1" s="1"/>
  <c r="I6443" i="1"/>
  <c r="J6443" i="1" s="1"/>
  <c r="I6442" i="1"/>
  <c r="J6442" i="1" s="1"/>
  <c r="I6441" i="1"/>
  <c r="J6441" i="1" s="1"/>
  <c r="I6440" i="1"/>
  <c r="J6440" i="1" s="1"/>
  <c r="I6439" i="1"/>
  <c r="J6439" i="1" s="1"/>
  <c r="I6438" i="1"/>
  <c r="J6438" i="1" s="1"/>
  <c r="I6437" i="1"/>
  <c r="J6437" i="1" s="1"/>
  <c r="I6436" i="1"/>
  <c r="J6436" i="1" s="1"/>
  <c r="I6435" i="1"/>
  <c r="J6435" i="1" s="1"/>
  <c r="I6434" i="1"/>
  <c r="J6434" i="1" s="1"/>
  <c r="I6433" i="1"/>
  <c r="J6433" i="1" s="1"/>
  <c r="I6432" i="1"/>
  <c r="J6432" i="1" s="1"/>
  <c r="I6431" i="1"/>
  <c r="J6431" i="1" s="1"/>
  <c r="I6430" i="1"/>
  <c r="J6430" i="1" s="1"/>
  <c r="I6429" i="1"/>
  <c r="J6429" i="1" s="1"/>
  <c r="I6428" i="1"/>
  <c r="J6428" i="1" s="1"/>
  <c r="I6427" i="1"/>
  <c r="J6427" i="1" s="1"/>
  <c r="I6426" i="1"/>
  <c r="J6426" i="1" s="1"/>
  <c r="I6425" i="1"/>
  <c r="J6425" i="1" s="1"/>
  <c r="I6424" i="1"/>
  <c r="J6424" i="1" s="1"/>
  <c r="I6423" i="1"/>
  <c r="J6423" i="1" s="1"/>
  <c r="I6422" i="1"/>
  <c r="J6422" i="1" s="1"/>
  <c r="I6421" i="1"/>
  <c r="J6421" i="1" s="1"/>
  <c r="I6420" i="1"/>
  <c r="J6420" i="1" s="1"/>
  <c r="I6419" i="1"/>
  <c r="J6419" i="1" s="1"/>
  <c r="I6418" i="1"/>
  <c r="J6418" i="1" s="1"/>
  <c r="I6417" i="1"/>
  <c r="J6417" i="1" s="1"/>
  <c r="I6416" i="1"/>
  <c r="J6416" i="1" s="1"/>
  <c r="I6415" i="1"/>
  <c r="J6415" i="1" s="1"/>
  <c r="I6414" i="1"/>
  <c r="J6414" i="1" s="1"/>
  <c r="I6413" i="1"/>
  <c r="J6413" i="1" s="1"/>
  <c r="I6412" i="1"/>
  <c r="J6412" i="1" s="1"/>
  <c r="I6411" i="1"/>
  <c r="J6411" i="1" s="1"/>
  <c r="I6410" i="1"/>
  <c r="J6410" i="1" s="1"/>
  <c r="I6409" i="1"/>
  <c r="J6409" i="1" s="1"/>
  <c r="I6408" i="1"/>
  <c r="J6408" i="1" s="1"/>
  <c r="I6407" i="1"/>
  <c r="J6407" i="1" s="1"/>
  <c r="I6406" i="1"/>
  <c r="J6406" i="1" s="1"/>
  <c r="I6405" i="1"/>
  <c r="J6405" i="1" s="1"/>
  <c r="I6404" i="1"/>
  <c r="J6404" i="1" s="1"/>
  <c r="I6403" i="1"/>
  <c r="J6403" i="1" s="1"/>
  <c r="I6402" i="1"/>
  <c r="J6402" i="1" s="1"/>
  <c r="I6401" i="1"/>
  <c r="J6401" i="1" s="1"/>
  <c r="I6400" i="1"/>
  <c r="J6400" i="1" s="1"/>
  <c r="I6399" i="1"/>
  <c r="J6399" i="1" s="1"/>
  <c r="I6398" i="1"/>
  <c r="J6398" i="1" s="1"/>
  <c r="I6397" i="1"/>
  <c r="J6397" i="1" s="1"/>
  <c r="I6396" i="1"/>
  <c r="J6396" i="1" s="1"/>
  <c r="I6395" i="1"/>
  <c r="J6395" i="1" s="1"/>
  <c r="I6394" i="1"/>
  <c r="J6394" i="1" s="1"/>
  <c r="I6393" i="1"/>
  <c r="J6393" i="1" s="1"/>
  <c r="I6392" i="1"/>
  <c r="J6392" i="1" s="1"/>
  <c r="I6391" i="1"/>
  <c r="J6391" i="1" s="1"/>
  <c r="I6390" i="1"/>
  <c r="J6390" i="1" s="1"/>
  <c r="I6389" i="1"/>
  <c r="J6389" i="1" s="1"/>
  <c r="I6388" i="1"/>
  <c r="J6388" i="1" s="1"/>
  <c r="I6387" i="1"/>
  <c r="J6387" i="1" s="1"/>
  <c r="I6386" i="1"/>
  <c r="J6386" i="1" s="1"/>
  <c r="I6385" i="1"/>
  <c r="J6385" i="1" s="1"/>
  <c r="I6384" i="1"/>
  <c r="J6384" i="1" s="1"/>
  <c r="I6383" i="1"/>
  <c r="J6383" i="1" s="1"/>
  <c r="I6382" i="1"/>
  <c r="J6382" i="1" s="1"/>
  <c r="I6381" i="1"/>
  <c r="J6381" i="1" s="1"/>
  <c r="I6380" i="1"/>
  <c r="J6380" i="1" s="1"/>
  <c r="I6379" i="1"/>
  <c r="J6379" i="1" s="1"/>
  <c r="I6378" i="1"/>
  <c r="J6378" i="1" s="1"/>
  <c r="I6377" i="1"/>
  <c r="J6377" i="1" s="1"/>
  <c r="I6376" i="1"/>
  <c r="J6376" i="1" s="1"/>
  <c r="I6371" i="1"/>
  <c r="J6371" i="1" s="1"/>
  <c r="I6370" i="1"/>
  <c r="J6370" i="1" s="1"/>
  <c r="I6369" i="1"/>
  <c r="J6369" i="1" s="1"/>
  <c r="I6368" i="1"/>
  <c r="J6368" i="1" s="1"/>
  <c r="I6367" i="1"/>
  <c r="J6367" i="1" s="1"/>
  <c r="I6366" i="1"/>
  <c r="J6366" i="1" s="1"/>
  <c r="I6365" i="1"/>
  <c r="J6365" i="1" s="1"/>
  <c r="I6364" i="1"/>
  <c r="J6364" i="1" s="1"/>
  <c r="I6363" i="1"/>
  <c r="J6363" i="1" s="1"/>
  <c r="I6362" i="1"/>
  <c r="J6362" i="1" s="1"/>
  <c r="I6361" i="1"/>
  <c r="J6361" i="1" s="1"/>
  <c r="I6360" i="1"/>
  <c r="J6360" i="1" s="1"/>
  <c r="I6359" i="1"/>
  <c r="J6359" i="1" s="1"/>
  <c r="I6358" i="1"/>
  <c r="J6358" i="1" s="1"/>
  <c r="I6357" i="1"/>
  <c r="J6357" i="1" s="1"/>
  <c r="I6356" i="1"/>
  <c r="J6356" i="1" s="1"/>
  <c r="I6355" i="1"/>
  <c r="J6355" i="1" s="1"/>
  <c r="I6354" i="1"/>
  <c r="J6354" i="1" s="1"/>
  <c r="I6353" i="1"/>
  <c r="J6353" i="1" s="1"/>
  <c r="I6352" i="1"/>
  <c r="J6352" i="1" s="1"/>
  <c r="I6351" i="1"/>
  <c r="J6351" i="1" s="1"/>
  <c r="I6350" i="1"/>
  <c r="J6350" i="1" s="1"/>
  <c r="I6349" i="1"/>
  <c r="J6349" i="1" s="1"/>
  <c r="I6348" i="1"/>
  <c r="J6348" i="1" s="1"/>
  <c r="I6347" i="1"/>
  <c r="J6347" i="1" s="1"/>
  <c r="I6346" i="1"/>
  <c r="J6346" i="1" s="1"/>
  <c r="I6345" i="1"/>
  <c r="J6345" i="1" s="1"/>
  <c r="I6344" i="1"/>
  <c r="J6344" i="1" s="1"/>
  <c r="I6343" i="1"/>
  <c r="J6343" i="1" s="1"/>
  <c r="I6342" i="1"/>
  <c r="J6342" i="1" s="1"/>
  <c r="I6341" i="1"/>
  <c r="J6341" i="1" s="1"/>
  <c r="I6340" i="1"/>
  <c r="J6340" i="1" s="1"/>
  <c r="I6339" i="1"/>
  <c r="J6339" i="1" s="1"/>
  <c r="I6338" i="1"/>
  <c r="J6338" i="1" s="1"/>
  <c r="I6337" i="1"/>
  <c r="J6337" i="1" s="1"/>
  <c r="I6336" i="1"/>
  <c r="J6336" i="1" s="1"/>
  <c r="I6335" i="1"/>
  <c r="J6335" i="1" s="1"/>
  <c r="I6334" i="1"/>
  <c r="J6334" i="1" s="1"/>
  <c r="I6333" i="1"/>
  <c r="J6333" i="1" s="1"/>
  <c r="I6332" i="1"/>
  <c r="J6332" i="1" s="1"/>
  <c r="I6331" i="1"/>
  <c r="J6331" i="1" s="1"/>
  <c r="I6330" i="1"/>
  <c r="J6330" i="1" s="1"/>
  <c r="I6329" i="1"/>
  <c r="J6329" i="1" s="1"/>
  <c r="I6328" i="1"/>
  <c r="J6328" i="1" s="1"/>
  <c r="I6327" i="1"/>
  <c r="J6327" i="1" s="1"/>
  <c r="I6326" i="1"/>
  <c r="J6326" i="1" s="1"/>
  <c r="I6325" i="1"/>
  <c r="J6325" i="1" s="1"/>
  <c r="I6324" i="1"/>
  <c r="J6324" i="1" s="1"/>
  <c r="I6323" i="1"/>
  <c r="J6323" i="1" s="1"/>
  <c r="I6322" i="1"/>
  <c r="J6322" i="1" s="1"/>
  <c r="I6321" i="1"/>
  <c r="J6321" i="1" s="1"/>
  <c r="I6320" i="1"/>
  <c r="J6320" i="1" s="1"/>
  <c r="I6319" i="1"/>
  <c r="J6319" i="1" s="1"/>
  <c r="I6318" i="1"/>
  <c r="J6318" i="1" s="1"/>
  <c r="I6313" i="1"/>
  <c r="J6313" i="1" s="1"/>
  <c r="I6312" i="1"/>
  <c r="J6312" i="1" s="1"/>
  <c r="I6311" i="1"/>
  <c r="J6311" i="1" s="1"/>
  <c r="I6310" i="1"/>
  <c r="J6310" i="1" s="1"/>
  <c r="I6309" i="1"/>
  <c r="J6309" i="1" s="1"/>
  <c r="I6308" i="1"/>
  <c r="J6308" i="1" s="1"/>
  <c r="I6307" i="1"/>
  <c r="J6307" i="1" s="1"/>
  <c r="I6306" i="1"/>
  <c r="J6306" i="1" s="1"/>
  <c r="I6305" i="1"/>
  <c r="J6305" i="1" s="1"/>
  <c r="I6304" i="1"/>
  <c r="J6304" i="1" s="1"/>
  <c r="I6303" i="1"/>
  <c r="J6303" i="1" s="1"/>
  <c r="I6302" i="1"/>
  <c r="J6302" i="1" s="1"/>
  <c r="I6301" i="1"/>
  <c r="J6301" i="1" s="1"/>
  <c r="I6300" i="1"/>
  <c r="J6300" i="1" s="1"/>
  <c r="I6299" i="1"/>
  <c r="J6299" i="1" s="1"/>
  <c r="I6298" i="1"/>
  <c r="J6298" i="1" s="1"/>
  <c r="I6297" i="1"/>
  <c r="J6297" i="1" s="1"/>
  <c r="I6296" i="1"/>
  <c r="J6296" i="1" s="1"/>
  <c r="I6292" i="1"/>
  <c r="J6292" i="1" s="1"/>
  <c r="I6291" i="1"/>
  <c r="J6291" i="1" s="1"/>
  <c r="I6290" i="1"/>
  <c r="J6290" i="1" s="1"/>
  <c r="I6289" i="1"/>
  <c r="J6289" i="1" s="1"/>
  <c r="I6288" i="1"/>
  <c r="J6288" i="1" s="1"/>
  <c r="I6287" i="1"/>
  <c r="J6287" i="1" s="1"/>
  <c r="I6286" i="1"/>
  <c r="J6286" i="1" s="1"/>
  <c r="I6285" i="1"/>
  <c r="J6285" i="1" s="1"/>
  <c r="I6284" i="1"/>
  <c r="J6284" i="1" s="1"/>
  <c r="I6283" i="1"/>
  <c r="J6283" i="1" s="1"/>
  <c r="I6282" i="1"/>
  <c r="J6282" i="1" s="1"/>
  <c r="I6281" i="1"/>
  <c r="J6281" i="1" s="1"/>
  <c r="I6280" i="1"/>
  <c r="J6280" i="1" s="1"/>
  <c r="I6279" i="1"/>
  <c r="J6279" i="1" s="1"/>
  <c r="I6278" i="1"/>
  <c r="J6278" i="1" s="1"/>
  <c r="I6277" i="1"/>
  <c r="J6277" i="1" s="1"/>
  <c r="I6276" i="1"/>
  <c r="J6276" i="1" s="1"/>
  <c r="I6275" i="1"/>
  <c r="J6275" i="1" s="1"/>
  <c r="I6274" i="1"/>
  <c r="J6274" i="1" s="1"/>
  <c r="I6273" i="1"/>
  <c r="J6273" i="1" s="1"/>
  <c r="I6272" i="1"/>
  <c r="J6272" i="1" s="1"/>
  <c r="I6271" i="1"/>
  <c r="J6271" i="1" s="1"/>
  <c r="I6270" i="1"/>
  <c r="J6270" i="1" s="1"/>
  <c r="I6269" i="1"/>
  <c r="J6269" i="1" s="1"/>
  <c r="I6268" i="1"/>
  <c r="J6268" i="1" s="1"/>
  <c r="I6267" i="1"/>
  <c r="J6267" i="1" s="1"/>
  <c r="I6266" i="1"/>
  <c r="J6266" i="1" s="1"/>
  <c r="I6265" i="1"/>
  <c r="J6265" i="1" s="1"/>
  <c r="I6264" i="1"/>
  <c r="J6264" i="1" s="1"/>
  <c r="I6263" i="1"/>
  <c r="J6263" i="1" s="1"/>
  <c r="I6262" i="1"/>
  <c r="J6262" i="1" s="1"/>
  <c r="I6261" i="1"/>
  <c r="J6261" i="1" s="1"/>
  <c r="I6260" i="1"/>
  <c r="J6260" i="1" s="1"/>
  <c r="I6259" i="1"/>
  <c r="J6259" i="1" s="1"/>
  <c r="I6258" i="1"/>
  <c r="J6258" i="1" s="1"/>
  <c r="I6257" i="1"/>
  <c r="J6257" i="1" s="1"/>
  <c r="I6256" i="1"/>
  <c r="J6256" i="1" s="1"/>
  <c r="I6255" i="1"/>
  <c r="J6255" i="1" s="1"/>
  <c r="I6254" i="1"/>
  <c r="J6254" i="1" s="1"/>
  <c r="I6253" i="1"/>
  <c r="J6253" i="1" s="1"/>
  <c r="I6252" i="1"/>
  <c r="J6252" i="1" s="1"/>
  <c r="I6251" i="1"/>
  <c r="J6251" i="1" s="1"/>
  <c r="I6250" i="1"/>
  <c r="J6250" i="1" s="1"/>
  <c r="I6249" i="1"/>
  <c r="J6249" i="1" s="1"/>
  <c r="I6248" i="1"/>
  <c r="J6248" i="1" s="1"/>
  <c r="I6247" i="1"/>
  <c r="J6247" i="1" s="1"/>
  <c r="I6246" i="1"/>
  <c r="J6246" i="1" s="1"/>
  <c r="I6245" i="1"/>
  <c r="J6245" i="1" s="1"/>
  <c r="I6244" i="1"/>
  <c r="J6244" i="1" s="1"/>
  <c r="I6243" i="1"/>
  <c r="J6243" i="1" s="1"/>
  <c r="I6242" i="1"/>
  <c r="J6242" i="1" s="1"/>
  <c r="I6241" i="1"/>
  <c r="J6241" i="1" s="1"/>
  <c r="I6240" i="1"/>
  <c r="J6240" i="1" s="1"/>
  <c r="I6239" i="1"/>
  <c r="J6239" i="1" s="1"/>
  <c r="I6238" i="1"/>
  <c r="J6238" i="1" s="1"/>
  <c r="I6237" i="1"/>
  <c r="J6237" i="1" s="1"/>
  <c r="I6236" i="1"/>
  <c r="J6236" i="1" s="1"/>
  <c r="I6235" i="1"/>
  <c r="J6235" i="1" s="1"/>
  <c r="I6234" i="1"/>
  <c r="J6234" i="1" s="1"/>
  <c r="I6233" i="1"/>
  <c r="J6233" i="1" s="1"/>
  <c r="I6232" i="1"/>
  <c r="J6232" i="1" s="1"/>
  <c r="I6231" i="1"/>
  <c r="J6231" i="1" s="1"/>
  <c r="I6230" i="1"/>
  <c r="J6230" i="1" s="1"/>
  <c r="I6229" i="1"/>
  <c r="J6229" i="1" s="1"/>
  <c r="I6228" i="1"/>
  <c r="J6228" i="1" s="1"/>
  <c r="I6227" i="1"/>
  <c r="J6227" i="1" s="1"/>
  <c r="I6226" i="1"/>
  <c r="J6226" i="1" s="1"/>
  <c r="I6225" i="1"/>
  <c r="J6225" i="1" s="1"/>
  <c r="I6224" i="1"/>
  <c r="J6224" i="1" s="1"/>
  <c r="I6223" i="1"/>
  <c r="J6223" i="1" s="1"/>
  <c r="I6218" i="1"/>
  <c r="J6218" i="1" s="1"/>
  <c r="I6217" i="1"/>
  <c r="J6217" i="1" s="1"/>
  <c r="I6216" i="1"/>
  <c r="J6216" i="1" s="1"/>
  <c r="I6215" i="1"/>
  <c r="J6215" i="1" s="1"/>
  <c r="I6214" i="1"/>
  <c r="J6214" i="1" s="1"/>
  <c r="I6213" i="1"/>
  <c r="J6213" i="1" s="1"/>
  <c r="I6212" i="1"/>
  <c r="J6212" i="1" s="1"/>
  <c r="I6211" i="1"/>
  <c r="J6211" i="1" s="1"/>
  <c r="I6210" i="1"/>
  <c r="J6210" i="1" s="1"/>
  <c r="I6209" i="1"/>
  <c r="J6209" i="1" s="1"/>
  <c r="I6208" i="1"/>
  <c r="J6208" i="1" s="1"/>
  <c r="I6207" i="1"/>
  <c r="J6207" i="1" s="1"/>
  <c r="I6206" i="1"/>
  <c r="J6206" i="1" s="1"/>
  <c r="I6205" i="1"/>
  <c r="J6205" i="1" s="1"/>
  <c r="I6204" i="1"/>
  <c r="J6204" i="1" s="1"/>
  <c r="I6203" i="1"/>
  <c r="J6203" i="1" s="1"/>
  <c r="I6202" i="1"/>
  <c r="J6202" i="1" s="1"/>
  <c r="I6201" i="1"/>
  <c r="J6201" i="1" s="1"/>
  <c r="I6200" i="1"/>
  <c r="J6200" i="1" s="1"/>
  <c r="I6199" i="1"/>
  <c r="J6199" i="1" s="1"/>
  <c r="I6198" i="1"/>
  <c r="J6198" i="1" s="1"/>
  <c r="I6197" i="1"/>
  <c r="J6197" i="1" s="1"/>
  <c r="I6196" i="1"/>
  <c r="J6196" i="1" s="1"/>
  <c r="I6195" i="1"/>
  <c r="J6195" i="1" s="1"/>
  <c r="I6194" i="1"/>
  <c r="J6194" i="1" s="1"/>
  <c r="I6193" i="1"/>
  <c r="J6193" i="1" s="1"/>
  <c r="I6192" i="1"/>
  <c r="J6192" i="1" s="1"/>
  <c r="I6191" i="1"/>
  <c r="J6191" i="1" s="1"/>
  <c r="I6190" i="1"/>
  <c r="J6190" i="1" s="1"/>
  <c r="I6189" i="1"/>
  <c r="J6189" i="1" s="1"/>
  <c r="I6188" i="1"/>
  <c r="J6188" i="1" s="1"/>
  <c r="I6187" i="1"/>
  <c r="J6187" i="1" s="1"/>
  <c r="I6186" i="1"/>
  <c r="J6186" i="1" s="1"/>
  <c r="I6185" i="1"/>
  <c r="J6185" i="1" s="1"/>
  <c r="I6184" i="1"/>
  <c r="J6184" i="1" s="1"/>
  <c r="I6183" i="1"/>
  <c r="J6183" i="1" s="1"/>
  <c r="I6182" i="1"/>
  <c r="J6182" i="1" s="1"/>
  <c r="I6181" i="1"/>
  <c r="J6181" i="1" s="1"/>
  <c r="I6180" i="1"/>
  <c r="J6180" i="1" s="1"/>
  <c r="I6179" i="1"/>
  <c r="J6179" i="1" s="1"/>
  <c r="I6178" i="1"/>
  <c r="J6178" i="1" s="1"/>
  <c r="I6177" i="1"/>
  <c r="J6177" i="1" s="1"/>
  <c r="I6172" i="1"/>
  <c r="J6172" i="1" s="1"/>
  <c r="I6171" i="1"/>
  <c r="J6171" i="1" s="1"/>
  <c r="I6170" i="1"/>
  <c r="J6170" i="1" s="1"/>
  <c r="I6169" i="1"/>
  <c r="J6169" i="1" s="1"/>
  <c r="I6168" i="1"/>
  <c r="J6168" i="1" s="1"/>
  <c r="I6167" i="1"/>
  <c r="J6167" i="1" s="1"/>
  <c r="I6166" i="1"/>
  <c r="J6166" i="1" s="1"/>
  <c r="I6165" i="1"/>
  <c r="J6165" i="1" s="1"/>
  <c r="I6164" i="1"/>
  <c r="J6164" i="1" s="1"/>
  <c r="I6163" i="1"/>
  <c r="J6163" i="1" s="1"/>
  <c r="I6162" i="1"/>
  <c r="J6162" i="1" s="1"/>
  <c r="I6161" i="1"/>
  <c r="J6161" i="1" s="1"/>
  <c r="I6160" i="1"/>
  <c r="J6160" i="1" s="1"/>
  <c r="I6159" i="1"/>
  <c r="J6159" i="1" s="1"/>
  <c r="I6158" i="1"/>
  <c r="J6158" i="1" s="1"/>
  <c r="I6157" i="1"/>
  <c r="J6157" i="1" s="1"/>
  <c r="I6156" i="1"/>
  <c r="J6156" i="1" s="1"/>
  <c r="I6155" i="1"/>
  <c r="J6155" i="1" s="1"/>
  <c r="I6154" i="1"/>
  <c r="J6154" i="1" s="1"/>
  <c r="I6153" i="1"/>
  <c r="J6153" i="1" s="1"/>
  <c r="I6152" i="1"/>
  <c r="J6152" i="1" s="1"/>
  <c r="I6151" i="1"/>
  <c r="J6151" i="1" s="1"/>
  <c r="I6150" i="1"/>
  <c r="J6150" i="1" s="1"/>
  <c r="I6149" i="1"/>
  <c r="J6149" i="1" s="1"/>
  <c r="I6148" i="1"/>
  <c r="J6148" i="1" s="1"/>
  <c r="I6147" i="1"/>
  <c r="J6147" i="1" s="1"/>
  <c r="I6146" i="1"/>
  <c r="J6146" i="1" s="1"/>
  <c r="I6145" i="1"/>
  <c r="J6145" i="1" s="1"/>
  <c r="I6144" i="1"/>
  <c r="J6144" i="1" s="1"/>
  <c r="I6143" i="1"/>
  <c r="J6143" i="1" s="1"/>
  <c r="I6142" i="1"/>
  <c r="J6142" i="1" s="1"/>
  <c r="I6141" i="1"/>
  <c r="J6141" i="1" s="1"/>
  <c r="I6140" i="1"/>
  <c r="J6140" i="1" s="1"/>
  <c r="I6139" i="1"/>
  <c r="J6139" i="1" s="1"/>
  <c r="I6138" i="1"/>
  <c r="J6138" i="1" s="1"/>
  <c r="I6137" i="1"/>
  <c r="J6137" i="1" s="1"/>
  <c r="I6136" i="1"/>
  <c r="J6136" i="1" s="1"/>
  <c r="I6135" i="1"/>
  <c r="J6135" i="1" s="1"/>
  <c r="I6134" i="1"/>
  <c r="J6134" i="1" s="1"/>
  <c r="I6133" i="1"/>
  <c r="J6133" i="1" s="1"/>
  <c r="I6132" i="1"/>
  <c r="J6132" i="1" s="1"/>
  <c r="I6131" i="1"/>
  <c r="J6131" i="1" s="1"/>
  <c r="I6130" i="1"/>
  <c r="J6130" i="1" s="1"/>
  <c r="I6129" i="1"/>
  <c r="J6129" i="1" s="1"/>
  <c r="I6128" i="1"/>
  <c r="J6128" i="1" s="1"/>
  <c r="I6127" i="1"/>
  <c r="J6127" i="1" s="1"/>
  <c r="I6126" i="1"/>
  <c r="J6126" i="1" s="1"/>
  <c r="I6125" i="1"/>
  <c r="J6125" i="1" s="1"/>
  <c r="I6124" i="1"/>
  <c r="J6124" i="1" s="1"/>
  <c r="I6123" i="1"/>
  <c r="J6123" i="1" s="1"/>
  <c r="I6122" i="1"/>
  <c r="J6122" i="1" s="1"/>
  <c r="I6121" i="1"/>
  <c r="J6121" i="1" s="1"/>
  <c r="I6120" i="1"/>
  <c r="J6120" i="1" s="1"/>
  <c r="I6119" i="1"/>
  <c r="J6119" i="1" s="1"/>
  <c r="I6118" i="1"/>
  <c r="J6118" i="1" s="1"/>
  <c r="I6117" i="1"/>
  <c r="J6117" i="1" s="1"/>
  <c r="I6116" i="1"/>
  <c r="J6116" i="1" s="1"/>
  <c r="I6115" i="1"/>
  <c r="J6115" i="1" s="1"/>
  <c r="I6114" i="1"/>
  <c r="J6114" i="1" s="1"/>
  <c r="I6113" i="1"/>
  <c r="J6113" i="1" s="1"/>
  <c r="I6112" i="1"/>
  <c r="J6112" i="1" s="1"/>
  <c r="I6111" i="1"/>
  <c r="J6111" i="1" s="1"/>
  <c r="I6110" i="1"/>
  <c r="J6110" i="1" s="1"/>
  <c r="I6109" i="1"/>
  <c r="J6109" i="1" s="1"/>
  <c r="I6108" i="1"/>
  <c r="J6108" i="1" s="1"/>
  <c r="I6107" i="1"/>
  <c r="J6107" i="1" s="1"/>
  <c r="I6106" i="1"/>
  <c r="J6106" i="1" s="1"/>
  <c r="I6105" i="1"/>
  <c r="J6105" i="1" s="1"/>
  <c r="I6104" i="1"/>
  <c r="J6104" i="1" s="1"/>
  <c r="I6103" i="1"/>
  <c r="J6103" i="1" s="1"/>
  <c r="I6102" i="1"/>
  <c r="J6102" i="1" s="1"/>
  <c r="I6101" i="1"/>
  <c r="J6101" i="1" s="1"/>
  <c r="I6100" i="1"/>
  <c r="J6100" i="1" s="1"/>
  <c r="I6099" i="1"/>
  <c r="J6099" i="1" s="1"/>
  <c r="I6098" i="1"/>
  <c r="J6098" i="1" s="1"/>
  <c r="I6097" i="1"/>
  <c r="J6097" i="1" s="1"/>
  <c r="I6096" i="1"/>
  <c r="J6096" i="1" s="1"/>
  <c r="I6095" i="1"/>
  <c r="J6095" i="1" s="1"/>
  <c r="I6094" i="1"/>
  <c r="J6094" i="1" s="1"/>
  <c r="I6093" i="1"/>
  <c r="J6093" i="1" s="1"/>
  <c r="I6092" i="1"/>
  <c r="J6092" i="1" s="1"/>
  <c r="I6091" i="1"/>
  <c r="J6091" i="1" s="1"/>
  <c r="I6090" i="1"/>
  <c r="J6090" i="1" s="1"/>
  <c r="I6089" i="1"/>
  <c r="J6089" i="1" s="1"/>
  <c r="I6088" i="1"/>
  <c r="J6088" i="1" s="1"/>
  <c r="I6087" i="1"/>
  <c r="J6087" i="1" s="1"/>
  <c r="I6086" i="1"/>
  <c r="J6086" i="1" s="1"/>
  <c r="I6085" i="1"/>
  <c r="J6085" i="1" s="1"/>
  <c r="I6084" i="1"/>
  <c r="J6084" i="1" s="1"/>
  <c r="I6083" i="1"/>
  <c r="J6083" i="1" s="1"/>
  <c r="I6082" i="1"/>
  <c r="J6082" i="1" s="1"/>
  <c r="I6081" i="1"/>
  <c r="J6081" i="1" s="1"/>
  <c r="I6080" i="1"/>
  <c r="J6080" i="1" s="1"/>
  <c r="I6079" i="1"/>
  <c r="J6079" i="1" s="1"/>
  <c r="I6078" i="1"/>
  <c r="J6078" i="1" s="1"/>
  <c r="I6077" i="1"/>
  <c r="J6077" i="1" s="1"/>
  <c r="I6076" i="1"/>
  <c r="J6076" i="1" s="1"/>
  <c r="I6075" i="1"/>
  <c r="J6075" i="1" s="1"/>
  <c r="I6074" i="1"/>
  <c r="J6074" i="1" s="1"/>
  <c r="I6073" i="1"/>
  <c r="J6073" i="1" s="1"/>
  <c r="I6072" i="1"/>
  <c r="J6072" i="1" s="1"/>
  <c r="I6071" i="1"/>
  <c r="J6071" i="1" s="1"/>
  <c r="I6070" i="1"/>
  <c r="J6070" i="1" s="1"/>
  <c r="I6069" i="1"/>
  <c r="J6069" i="1" s="1"/>
  <c r="I6068" i="1"/>
  <c r="J6068" i="1" s="1"/>
  <c r="I6067" i="1"/>
  <c r="J6067" i="1" s="1"/>
  <c r="I6066" i="1"/>
  <c r="J6066" i="1" s="1"/>
  <c r="I6065" i="1"/>
  <c r="J6065" i="1" s="1"/>
  <c r="I6064" i="1"/>
  <c r="J6064" i="1" s="1"/>
  <c r="I6063" i="1"/>
  <c r="J6063" i="1" s="1"/>
  <c r="I6062" i="1"/>
  <c r="J6062" i="1" s="1"/>
  <c r="I6061" i="1"/>
  <c r="J6061" i="1" s="1"/>
  <c r="I6060" i="1"/>
  <c r="J6060" i="1" s="1"/>
  <c r="I6059" i="1"/>
  <c r="J6059" i="1" s="1"/>
  <c r="I6054" i="1"/>
  <c r="J6054" i="1" s="1"/>
  <c r="I6053" i="1"/>
  <c r="J6053" i="1" s="1"/>
  <c r="I6052" i="1"/>
  <c r="J6052" i="1" s="1"/>
  <c r="I6051" i="1"/>
  <c r="J6051" i="1" s="1"/>
  <c r="I6050" i="1"/>
  <c r="J6050" i="1" s="1"/>
  <c r="I6049" i="1"/>
  <c r="J6049" i="1" s="1"/>
  <c r="I6048" i="1"/>
  <c r="J6048" i="1" s="1"/>
  <c r="I6047" i="1"/>
  <c r="J6047" i="1" s="1"/>
  <c r="I6046" i="1"/>
  <c r="J6046" i="1" s="1"/>
  <c r="I6045" i="1"/>
  <c r="J6045" i="1" s="1"/>
  <c r="I6044" i="1"/>
  <c r="J6044" i="1" s="1"/>
  <c r="I6043" i="1"/>
  <c r="J6043" i="1" s="1"/>
  <c r="I6042" i="1"/>
  <c r="J6042" i="1" s="1"/>
  <c r="I6041" i="1"/>
  <c r="J6041" i="1" s="1"/>
  <c r="I6040" i="1"/>
  <c r="J6040" i="1" s="1"/>
  <c r="I6039" i="1"/>
  <c r="J6039" i="1" s="1"/>
  <c r="I6038" i="1"/>
  <c r="J6038" i="1" s="1"/>
  <c r="I6037" i="1"/>
  <c r="J6037" i="1" s="1"/>
  <c r="I6036" i="1"/>
  <c r="J6036" i="1" s="1"/>
  <c r="I6035" i="1"/>
  <c r="J6035" i="1" s="1"/>
  <c r="I6034" i="1"/>
  <c r="J6034" i="1" s="1"/>
  <c r="I6033" i="1"/>
  <c r="J6033" i="1" s="1"/>
  <c r="I6032" i="1"/>
  <c r="J6032" i="1" s="1"/>
  <c r="I6031" i="1"/>
  <c r="J6031" i="1" s="1"/>
  <c r="I6030" i="1"/>
  <c r="J6030" i="1" s="1"/>
  <c r="I6029" i="1"/>
  <c r="J6029" i="1" s="1"/>
  <c r="I6028" i="1"/>
  <c r="J6028" i="1" s="1"/>
  <c r="I6027" i="1"/>
  <c r="J6027" i="1" s="1"/>
  <c r="I6026" i="1"/>
  <c r="J6026" i="1" s="1"/>
  <c r="I6025" i="1"/>
  <c r="J6025" i="1" s="1"/>
  <c r="I6024" i="1"/>
  <c r="J6024" i="1" s="1"/>
  <c r="I6023" i="1"/>
  <c r="J6023" i="1" s="1"/>
  <c r="I6022" i="1"/>
  <c r="J6022" i="1" s="1"/>
  <c r="I6021" i="1"/>
  <c r="J6021" i="1" s="1"/>
  <c r="I6020" i="1"/>
  <c r="J6020" i="1" s="1"/>
  <c r="I6019" i="1"/>
  <c r="J6019" i="1" s="1"/>
  <c r="I6018" i="1"/>
  <c r="J6018" i="1" s="1"/>
  <c r="I6017" i="1"/>
  <c r="J6017" i="1" s="1"/>
  <c r="I6016" i="1"/>
  <c r="J6016" i="1" s="1"/>
  <c r="I6015" i="1"/>
  <c r="J6015" i="1" s="1"/>
  <c r="I6014" i="1"/>
  <c r="J6014" i="1" s="1"/>
  <c r="I6013" i="1"/>
  <c r="J6013" i="1" s="1"/>
  <c r="I6012" i="1"/>
  <c r="J6012" i="1" s="1"/>
  <c r="I6011" i="1"/>
  <c r="J6011" i="1" s="1"/>
  <c r="I6010" i="1"/>
  <c r="J6010" i="1" s="1"/>
  <c r="I6009" i="1"/>
  <c r="J6009" i="1" s="1"/>
  <c r="I6008" i="1"/>
  <c r="J6008" i="1" s="1"/>
  <c r="I6007" i="1"/>
  <c r="J6007" i="1" s="1"/>
  <c r="I6006" i="1"/>
  <c r="J6006" i="1" s="1"/>
  <c r="I6005" i="1"/>
  <c r="J6005" i="1" s="1"/>
  <c r="I6004" i="1"/>
  <c r="J6004" i="1" s="1"/>
  <c r="I6003" i="1"/>
  <c r="J6003" i="1" s="1"/>
  <c r="I6002" i="1"/>
  <c r="J6002" i="1" s="1"/>
  <c r="I6001" i="1"/>
  <c r="J6001" i="1" s="1"/>
  <c r="I6000" i="1"/>
  <c r="J6000" i="1" s="1"/>
  <c r="I5999" i="1"/>
  <c r="J5999" i="1" s="1"/>
  <c r="I5998" i="1"/>
  <c r="J5998" i="1" s="1"/>
  <c r="I5997" i="1"/>
  <c r="J5997" i="1" s="1"/>
  <c r="I5996" i="1"/>
  <c r="J5996" i="1" s="1"/>
  <c r="I5995" i="1"/>
  <c r="J5995" i="1" s="1"/>
  <c r="I5994" i="1"/>
  <c r="J5994" i="1" s="1"/>
  <c r="I5993" i="1"/>
  <c r="J5993" i="1" s="1"/>
  <c r="I5992" i="1"/>
  <c r="J5992" i="1" s="1"/>
  <c r="I5991" i="1"/>
  <c r="J5991" i="1" s="1"/>
  <c r="I5990" i="1"/>
  <c r="J5990" i="1" s="1"/>
  <c r="I5989" i="1"/>
  <c r="J5989" i="1" s="1"/>
  <c r="I5988" i="1"/>
  <c r="J5988" i="1" s="1"/>
  <c r="I5987" i="1"/>
  <c r="J5987" i="1" s="1"/>
  <c r="I5986" i="1"/>
  <c r="J5986" i="1" s="1"/>
  <c r="I5985" i="1"/>
  <c r="J5985" i="1" s="1"/>
  <c r="I5984" i="1"/>
  <c r="J5984" i="1" s="1"/>
  <c r="I5983" i="1"/>
  <c r="J5983" i="1" s="1"/>
  <c r="I5982" i="1"/>
  <c r="J5982" i="1" s="1"/>
  <c r="I5981" i="1"/>
  <c r="J5981" i="1" s="1"/>
  <c r="I5977" i="1"/>
  <c r="J5977" i="1" s="1"/>
  <c r="I5976" i="1"/>
  <c r="J5976" i="1" s="1"/>
  <c r="I5975" i="1"/>
  <c r="J5975" i="1" s="1"/>
  <c r="I5974" i="1"/>
  <c r="J5974" i="1" s="1"/>
  <c r="I5973" i="1"/>
  <c r="J5973" i="1" s="1"/>
  <c r="I5972" i="1"/>
  <c r="J5972" i="1" s="1"/>
  <c r="I5971" i="1"/>
  <c r="J5971" i="1" s="1"/>
  <c r="I5970" i="1"/>
  <c r="J5970" i="1" s="1"/>
  <c r="I5969" i="1"/>
  <c r="J5969" i="1" s="1"/>
  <c r="I5968" i="1"/>
  <c r="J5968" i="1" s="1"/>
  <c r="I5967" i="1"/>
  <c r="J5967" i="1" s="1"/>
  <c r="I5966" i="1"/>
  <c r="J5966" i="1" s="1"/>
  <c r="I5965" i="1"/>
  <c r="J5965" i="1" s="1"/>
  <c r="I5964" i="1"/>
  <c r="J5964" i="1" s="1"/>
  <c r="I5963" i="1"/>
  <c r="J5963" i="1" s="1"/>
  <c r="I5962" i="1"/>
  <c r="J5962" i="1" s="1"/>
  <c r="I5961" i="1"/>
  <c r="J5961" i="1" s="1"/>
  <c r="I5960" i="1"/>
  <c r="J5960" i="1" s="1"/>
  <c r="I5959" i="1"/>
  <c r="J5959" i="1" s="1"/>
  <c r="I5958" i="1"/>
  <c r="J5958" i="1" s="1"/>
  <c r="I5954" i="1"/>
  <c r="J5954" i="1" s="1"/>
  <c r="I5953" i="1"/>
  <c r="J5953" i="1" s="1"/>
  <c r="I5952" i="1"/>
  <c r="J5952" i="1" s="1"/>
  <c r="I5951" i="1"/>
  <c r="J5951" i="1" s="1"/>
  <c r="I5950" i="1"/>
  <c r="J5950" i="1" s="1"/>
  <c r="I5949" i="1"/>
  <c r="J5949" i="1" s="1"/>
  <c r="I5948" i="1"/>
  <c r="J5948" i="1" s="1"/>
  <c r="I5947" i="1"/>
  <c r="J5947" i="1" s="1"/>
  <c r="I5946" i="1"/>
  <c r="J5946" i="1" s="1"/>
  <c r="I5945" i="1"/>
  <c r="J5945" i="1" s="1"/>
  <c r="I5944" i="1"/>
  <c r="J5944" i="1" s="1"/>
  <c r="I5943" i="1"/>
  <c r="J5943" i="1" s="1"/>
  <c r="I5942" i="1"/>
  <c r="J5942" i="1" s="1"/>
  <c r="I5941" i="1"/>
  <c r="J5941" i="1" s="1"/>
  <c r="I5940" i="1"/>
  <c r="J5940" i="1" s="1"/>
  <c r="I5939" i="1"/>
  <c r="J5939" i="1" s="1"/>
  <c r="I5938" i="1"/>
  <c r="J5938" i="1" s="1"/>
  <c r="I5937" i="1"/>
  <c r="J5937" i="1" s="1"/>
  <c r="I5936" i="1"/>
  <c r="J5936" i="1" s="1"/>
  <c r="I5935" i="1"/>
  <c r="J5935" i="1" s="1"/>
  <c r="I5934" i="1"/>
  <c r="J5934" i="1" s="1"/>
  <c r="I5933" i="1"/>
  <c r="J5933" i="1" s="1"/>
  <c r="I5932" i="1"/>
  <c r="J5932" i="1" s="1"/>
  <c r="I5931" i="1"/>
  <c r="J5931" i="1" s="1"/>
  <c r="I5930" i="1"/>
  <c r="J5930" i="1" s="1"/>
  <c r="I5929" i="1"/>
  <c r="J5929" i="1" s="1"/>
  <c r="I5928" i="1"/>
  <c r="J5928" i="1" s="1"/>
  <c r="I5927" i="1"/>
  <c r="J5927" i="1" s="1"/>
  <c r="I5926" i="1"/>
  <c r="J5926" i="1" s="1"/>
  <c r="I5925" i="1"/>
  <c r="J5925" i="1" s="1"/>
  <c r="I5924" i="1"/>
  <c r="J5924" i="1" s="1"/>
  <c r="I5923" i="1"/>
  <c r="J5923" i="1" s="1"/>
  <c r="I5922" i="1"/>
  <c r="J5922" i="1" s="1"/>
  <c r="I5921" i="1"/>
  <c r="J5921" i="1" s="1"/>
  <c r="I5920" i="1"/>
  <c r="J5920" i="1" s="1"/>
  <c r="I5919" i="1"/>
  <c r="J5919" i="1" s="1"/>
  <c r="I5918" i="1"/>
  <c r="J5918" i="1" s="1"/>
  <c r="I5917" i="1"/>
  <c r="J5917" i="1" s="1"/>
  <c r="I5916" i="1"/>
  <c r="J5916" i="1" s="1"/>
  <c r="I5915" i="1"/>
  <c r="J5915" i="1" s="1"/>
  <c r="I5914" i="1"/>
  <c r="J5914" i="1" s="1"/>
  <c r="I5913" i="1"/>
  <c r="J5913" i="1" s="1"/>
  <c r="I5912" i="1"/>
  <c r="J5912" i="1" s="1"/>
  <c r="I5911" i="1"/>
  <c r="J5911" i="1" s="1"/>
  <c r="I5910" i="1"/>
  <c r="J5910" i="1" s="1"/>
  <c r="I5909" i="1"/>
  <c r="J5909" i="1" s="1"/>
  <c r="I5908" i="1"/>
  <c r="J5908" i="1" s="1"/>
  <c r="I5907" i="1"/>
  <c r="J5907" i="1" s="1"/>
  <c r="I5906" i="1"/>
  <c r="J5906" i="1" s="1"/>
  <c r="I5905" i="1"/>
  <c r="J5905" i="1" s="1"/>
  <c r="I5904" i="1"/>
  <c r="J5904" i="1" s="1"/>
  <c r="I5903" i="1"/>
  <c r="J5903" i="1" s="1"/>
  <c r="I5902" i="1"/>
  <c r="J5902" i="1" s="1"/>
  <c r="I5901" i="1"/>
  <c r="J5901" i="1" s="1"/>
  <c r="I5900" i="1"/>
  <c r="J5900" i="1" s="1"/>
  <c r="I5899" i="1"/>
  <c r="J5899" i="1" s="1"/>
  <c r="I5898" i="1"/>
  <c r="J5898" i="1" s="1"/>
  <c r="I5897" i="1"/>
  <c r="J5897" i="1" s="1"/>
  <c r="I5896" i="1"/>
  <c r="J5896" i="1" s="1"/>
  <c r="I5895" i="1"/>
  <c r="J5895" i="1" s="1"/>
  <c r="I5894" i="1"/>
  <c r="J5894" i="1" s="1"/>
  <c r="I5893" i="1"/>
  <c r="J5893" i="1" s="1"/>
  <c r="I5892" i="1"/>
  <c r="J5892" i="1" s="1"/>
  <c r="I5891" i="1"/>
  <c r="J5891" i="1" s="1"/>
  <c r="I5890" i="1"/>
  <c r="J5890" i="1" s="1"/>
  <c r="I5889" i="1"/>
  <c r="J5889" i="1" s="1"/>
  <c r="I5888" i="1"/>
  <c r="J5888" i="1" s="1"/>
  <c r="I5887" i="1"/>
  <c r="J5887" i="1" s="1"/>
  <c r="I5886" i="1"/>
  <c r="J5886" i="1" s="1"/>
  <c r="I5885" i="1"/>
  <c r="J5885" i="1" s="1"/>
  <c r="I5884" i="1"/>
  <c r="J5884" i="1" s="1"/>
  <c r="I5883" i="1"/>
  <c r="J5883" i="1" s="1"/>
  <c r="I5882" i="1"/>
  <c r="J5882" i="1" s="1"/>
  <c r="I5881" i="1"/>
  <c r="J5881" i="1" s="1"/>
  <c r="I5880" i="1"/>
  <c r="J5880" i="1" s="1"/>
  <c r="I5879" i="1"/>
  <c r="J5879" i="1" s="1"/>
  <c r="I5878" i="1"/>
  <c r="J5878" i="1" s="1"/>
  <c r="I5877" i="1"/>
  <c r="J5877" i="1" s="1"/>
  <c r="I5876" i="1"/>
  <c r="J5876" i="1" s="1"/>
  <c r="I5875" i="1"/>
  <c r="J5875" i="1" s="1"/>
  <c r="I5874" i="1"/>
  <c r="J5874" i="1" s="1"/>
  <c r="I5873" i="1"/>
  <c r="J5873" i="1" s="1"/>
  <c r="I5872" i="1"/>
  <c r="J5872" i="1" s="1"/>
  <c r="I5871" i="1"/>
  <c r="J5871" i="1" s="1"/>
  <c r="I5870" i="1"/>
  <c r="J5870" i="1" s="1"/>
  <c r="I5869" i="1"/>
  <c r="J5869" i="1" s="1"/>
  <c r="I5865" i="1"/>
  <c r="J5865" i="1" s="1"/>
  <c r="I5864" i="1"/>
  <c r="J5864" i="1" s="1"/>
  <c r="I5863" i="1"/>
  <c r="J5863" i="1" s="1"/>
  <c r="I5862" i="1"/>
  <c r="J5862" i="1" s="1"/>
  <c r="I5861" i="1"/>
  <c r="J5861" i="1" s="1"/>
  <c r="I5860" i="1"/>
  <c r="J5860" i="1" s="1"/>
  <c r="I5859" i="1"/>
  <c r="J5859" i="1" s="1"/>
  <c r="I5858" i="1"/>
  <c r="J5858" i="1" s="1"/>
  <c r="I5857" i="1"/>
  <c r="J5857" i="1" s="1"/>
  <c r="I5856" i="1"/>
  <c r="J5856" i="1" s="1"/>
  <c r="I5855" i="1"/>
  <c r="J5855" i="1" s="1"/>
  <c r="I5854" i="1"/>
  <c r="J5854" i="1" s="1"/>
  <c r="I5853" i="1"/>
  <c r="J5853" i="1" s="1"/>
  <c r="I5852" i="1"/>
  <c r="J5852" i="1" s="1"/>
  <c r="I5851" i="1"/>
  <c r="J5851" i="1" s="1"/>
  <c r="I5850" i="1"/>
  <c r="J5850" i="1" s="1"/>
  <c r="I5849" i="1"/>
  <c r="J5849" i="1" s="1"/>
  <c r="I5848" i="1"/>
  <c r="J5848" i="1" s="1"/>
  <c r="I5847" i="1"/>
  <c r="J5847" i="1" s="1"/>
  <c r="I5846" i="1"/>
  <c r="J5846" i="1" s="1"/>
  <c r="I5845" i="1"/>
  <c r="J5845" i="1" s="1"/>
  <c r="I5844" i="1"/>
  <c r="J5844" i="1" s="1"/>
  <c r="I5843" i="1"/>
  <c r="J5843" i="1" s="1"/>
  <c r="I5842" i="1"/>
  <c r="J5842" i="1" s="1"/>
  <c r="I5841" i="1"/>
  <c r="J5841" i="1" s="1"/>
  <c r="I5840" i="1"/>
  <c r="J5840" i="1" s="1"/>
  <c r="I5839" i="1"/>
  <c r="J5839" i="1" s="1"/>
  <c r="I5838" i="1"/>
  <c r="J5838" i="1" s="1"/>
  <c r="I5837" i="1"/>
  <c r="J5837" i="1" s="1"/>
  <c r="I5836" i="1"/>
  <c r="J5836" i="1" s="1"/>
  <c r="I5835" i="1"/>
  <c r="J5835" i="1" s="1"/>
  <c r="I5834" i="1"/>
  <c r="J5834" i="1" s="1"/>
  <c r="I5833" i="1"/>
  <c r="J5833" i="1" s="1"/>
  <c r="I5832" i="1"/>
  <c r="J5832" i="1" s="1"/>
  <c r="I5831" i="1"/>
  <c r="J5831" i="1" s="1"/>
  <c r="I5830" i="1"/>
  <c r="J5830" i="1" s="1"/>
  <c r="I5829" i="1"/>
  <c r="J5829" i="1" s="1"/>
  <c r="I5828" i="1"/>
  <c r="J5828" i="1" s="1"/>
  <c r="I5827" i="1"/>
  <c r="J5827" i="1" s="1"/>
  <c r="I5826" i="1"/>
  <c r="J5826" i="1" s="1"/>
  <c r="I5825" i="1"/>
  <c r="J5825" i="1" s="1"/>
  <c r="I5824" i="1"/>
  <c r="J5824" i="1" s="1"/>
  <c r="I5823" i="1"/>
  <c r="J5823" i="1" s="1"/>
  <c r="I5822" i="1"/>
  <c r="J5822" i="1" s="1"/>
  <c r="I5821" i="1"/>
  <c r="J5821" i="1" s="1"/>
  <c r="I5820" i="1"/>
  <c r="J5820" i="1" s="1"/>
  <c r="I5819" i="1"/>
  <c r="J5819" i="1" s="1"/>
  <c r="I5818" i="1"/>
  <c r="J5818" i="1" s="1"/>
  <c r="I5817" i="1"/>
  <c r="J5817" i="1" s="1"/>
  <c r="I5816" i="1"/>
  <c r="J5816" i="1" s="1"/>
  <c r="I5815" i="1"/>
  <c r="J5815" i="1" s="1"/>
  <c r="I5814" i="1"/>
  <c r="J5814" i="1" s="1"/>
  <c r="I5809" i="1"/>
  <c r="J5809" i="1" s="1"/>
  <c r="I5808" i="1"/>
  <c r="J5808" i="1" s="1"/>
  <c r="I5807" i="1"/>
  <c r="J5807" i="1" s="1"/>
  <c r="I5806" i="1"/>
  <c r="J5806" i="1" s="1"/>
  <c r="I5805" i="1"/>
  <c r="J5805" i="1" s="1"/>
  <c r="I5804" i="1"/>
  <c r="J5804" i="1" s="1"/>
  <c r="I5803" i="1"/>
  <c r="J5803" i="1" s="1"/>
  <c r="I5802" i="1"/>
  <c r="J5802" i="1" s="1"/>
  <c r="I5801" i="1"/>
  <c r="J5801" i="1" s="1"/>
  <c r="I5800" i="1"/>
  <c r="J5800" i="1" s="1"/>
  <c r="I5799" i="1"/>
  <c r="J5799" i="1" s="1"/>
  <c r="I5798" i="1"/>
  <c r="J5798" i="1" s="1"/>
  <c r="I5797" i="1"/>
  <c r="J5797" i="1" s="1"/>
  <c r="I5796" i="1"/>
  <c r="J5796" i="1" s="1"/>
  <c r="I5795" i="1"/>
  <c r="J5795" i="1" s="1"/>
  <c r="I5794" i="1"/>
  <c r="J5794" i="1" s="1"/>
  <c r="I5793" i="1"/>
  <c r="J5793" i="1" s="1"/>
  <c r="I5792" i="1"/>
  <c r="J5792" i="1" s="1"/>
  <c r="I5790" i="1"/>
  <c r="J5790" i="1" s="1"/>
  <c r="I5789" i="1"/>
  <c r="J5789" i="1" s="1"/>
  <c r="I5788" i="1"/>
  <c r="J5788" i="1" s="1"/>
  <c r="I5787" i="1"/>
  <c r="J5787" i="1" s="1"/>
  <c r="I5786" i="1"/>
  <c r="J5786" i="1" s="1"/>
  <c r="I5785" i="1"/>
  <c r="J5785" i="1" s="1"/>
  <c r="I5784" i="1"/>
  <c r="J5784" i="1" s="1"/>
  <c r="I5783" i="1"/>
  <c r="J5783" i="1" s="1"/>
  <c r="I5782" i="1"/>
  <c r="J5782" i="1" s="1"/>
  <c r="I5781" i="1"/>
  <c r="J5781" i="1" s="1"/>
  <c r="I5780" i="1"/>
  <c r="J5780" i="1" s="1"/>
  <c r="I5779" i="1"/>
  <c r="J5779" i="1" s="1"/>
  <c r="I5778" i="1"/>
  <c r="J5778" i="1" s="1"/>
  <c r="I5777" i="1"/>
  <c r="J5777" i="1" s="1"/>
  <c r="I5776" i="1"/>
  <c r="J5776" i="1" s="1"/>
  <c r="I5775" i="1"/>
  <c r="J5775" i="1" s="1"/>
  <c r="I5774" i="1"/>
  <c r="J5774" i="1" s="1"/>
  <c r="I5773" i="1"/>
  <c r="J5773" i="1" s="1"/>
  <c r="I5772" i="1"/>
  <c r="J5772" i="1" s="1"/>
  <c r="I5771" i="1"/>
  <c r="J5771" i="1" s="1"/>
  <c r="I5770" i="1"/>
  <c r="J5770" i="1" s="1"/>
  <c r="I5769" i="1"/>
  <c r="J5769" i="1" s="1"/>
  <c r="I5768" i="1"/>
  <c r="J5768" i="1" s="1"/>
  <c r="I5767" i="1"/>
  <c r="J5767" i="1" s="1"/>
  <c r="I5766" i="1"/>
  <c r="J5766" i="1" s="1"/>
  <c r="I5765" i="1"/>
  <c r="J5765" i="1" s="1"/>
  <c r="I5764" i="1"/>
  <c r="J5764" i="1" s="1"/>
  <c r="I5763" i="1"/>
  <c r="J5763" i="1" s="1"/>
  <c r="I5762" i="1"/>
  <c r="J5762" i="1" s="1"/>
  <c r="I5761" i="1"/>
  <c r="J5761" i="1" s="1"/>
  <c r="I5760" i="1"/>
  <c r="J5760" i="1" s="1"/>
  <c r="I5759" i="1"/>
  <c r="J5759" i="1" s="1"/>
  <c r="I5758" i="1"/>
  <c r="J5758" i="1" s="1"/>
  <c r="I5757" i="1"/>
  <c r="J5757" i="1" s="1"/>
  <c r="I5756" i="1"/>
  <c r="J5756" i="1" s="1"/>
  <c r="I5755" i="1"/>
  <c r="J5755" i="1" s="1"/>
  <c r="I5754" i="1"/>
  <c r="J5754" i="1" s="1"/>
  <c r="I5753" i="1"/>
  <c r="J5753" i="1" s="1"/>
  <c r="I5752" i="1"/>
  <c r="J5752" i="1" s="1"/>
  <c r="I5751" i="1"/>
  <c r="J5751" i="1" s="1"/>
  <c r="I5750" i="1"/>
  <c r="J5750" i="1" s="1"/>
  <c r="I5749" i="1"/>
  <c r="J5749" i="1" s="1"/>
  <c r="I5748" i="1"/>
  <c r="J5748" i="1" s="1"/>
  <c r="I5747" i="1"/>
  <c r="J5747" i="1" s="1"/>
  <c r="I5746" i="1"/>
  <c r="J5746" i="1" s="1"/>
  <c r="I5745" i="1"/>
  <c r="J5745" i="1" s="1"/>
  <c r="I5744" i="1"/>
  <c r="J5744" i="1" s="1"/>
  <c r="I5743" i="1"/>
  <c r="J5743" i="1" s="1"/>
  <c r="I5742" i="1"/>
  <c r="J5742" i="1" s="1"/>
  <c r="I5741" i="1"/>
  <c r="J5741" i="1" s="1"/>
  <c r="I5740" i="1"/>
  <c r="J5740" i="1" s="1"/>
  <c r="I5739" i="1"/>
  <c r="J5739" i="1" s="1"/>
  <c r="I5738" i="1"/>
  <c r="J5738" i="1" s="1"/>
  <c r="I5737" i="1"/>
  <c r="J5737" i="1" s="1"/>
  <c r="I5736" i="1"/>
  <c r="J5736" i="1" s="1"/>
  <c r="I5735" i="1"/>
  <c r="J5735" i="1" s="1"/>
  <c r="I5734" i="1"/>
  <c r="J5734" i="1" s="1"/>
  <c r="I5733" i="1"/>
  <c r="J5733" i="1" s="1"/>
  <c r="I5732" i="1"/>
  <c r="J5732" i="1" s="1"/>
  <c r="I5731" i="1"/>
  <c r="J5731" i="1" s="1"/>
  <c r="I5730" i="1"/>
  <c r="J5730" i="1" s="1"/>
  <c r="I5729" i="1"/>
  <c r="J5729" i="1" s="1"/>
  <c r="I5728" i="1"/>
  <c r="J5728" i="1" s="1"/>
  <c r="I5727" i="1"/>
  <c r="J5727" i="1" s="1"/>
  <c r="I5726" i="1"/>
  <c r="J5726" i="1" s="1"/>
  <c r="I5725" i="1"/>
  <c r="J5725" i="1" s="1"/>
  <c r="I5722" i="1"/>
  <c r="J5722" i="1" s="1"/>
  <c r="I5721" i="1"/>
  <c r="J5721" i="1" s="1"/>
  <c r="I5720" i="1"/>
  <c r="J5720" i="1" s="1"/>
  <c r="I5719" i="1"/>
  <c r="J5719" i="1" s="1"/>
  <c r="I5718" i="1"/>
  <c r="J5718" i="1" s="1"/>
  <c r="I5717" i="1"/>
  <c r="J5717" i="1" s="1"/>
  <c r="I5716" i="1"/>
  <c r="J5716" i="1" s="1"/>
  <c r="I5715" i="1"/>
  <c r="J5715" i="1" s="1"/>
  <c r="I5714" i="1"/>
  <c r="J5714" i="1" s="1"/>
  <c r="I5713" i="1"/>
  <c r="J5713" i="1" s="1"/>
  <c r="I5712" i="1"/>
  <c r="J5712" i="1" s="1"/>
  <c r="I5711" i="1"/>
  <c r="J5711" i="1" s="1"/>
  <c r="I5710" i="1"/>
  <c r="J5710" i="1" s="1"/>
  <c r="I5709" i="1"/>
  <c r="J5709" i="1" s="1"/>
  <c r="I5708" i="1"/>
  <c r="J5708" i="1" s="1"/>
  <c r="I5707" i="1"/>
  <c r="J5707" i="1" s="1"/>
  <c r="I5706" i="1"/>
  <c r="J5706" i="1" s="1"/>
  <c r="I5705" i="1"/>
  <c r="J5705" i="1" s="1"/>
  <c r="I5704" i="1"/>
  <c r="J5704" i="1" s="1"/>
  <c r="I5703" i="1"/>
  <c r="J5703" i="1" s="1"/>
  <c r="I5702" i="1"/>
  <c r="J5702" i="1" s="1"/>
  <c r="I5701" i="1"/>
  <c r="J5701" i="1" s="1"/>
  <c r="I5700" i="1"/>
  <c r="J5700" i="1" s="1"/>
  <c r="I5699" i="1"/>
  <c r="J5699" i="1" s="1"/>
  <c r="I5698" i="1"/>
  <c r="J5698" i="1" s="1"/>
  <c r="I5697" i="1"/>
  <c r="J5697" i="1" s="1"/>
  <c r="I5696" i="1"/>
  <c r="J5696" i="1" s="1"/>
  <c r="I5695" i="1"/>
  <c r="J5695" i="1" s="1"/>
  <c r="I5694" i="1"/>
  <c r="J5694" i="1" s="1"/>
  <c r="I5693" i="1"/>
  <c r="J5693" i="1" s="1"/>
  <c r="I5692" i="1"/>
  <c r="J5692" i="1" s="1"/>
  <c r="I5691" i="1"/>
  <c r="J5691" i="1" s="1"/>
  <c r="I5687" i="1"/>
  <c r="J5687" i="1" s="1"/>
  <c r="I5686" i="1"/>
  <c r="J5686" i="1" s="1"/>
  <c r="I5685" i="1"/>
  <c r="J5685" i="1" s="1"/>
  <c r="I5684" i="1"/>
  <c r="J5684" i="1" s="1"/>
  <c r="I5683" i="1"/>
  <c r="J5683" i="1" s="1"/>
  <c r="I5682" i="1"/>
  <c r="J5682" i="1" s="1"/>
  <c r="I5681" i="1"/>
  <c r="J5681" i="1" s="1"/>
  <c r="I5680" i="1"/>
  <c r="J5680" i="1" s="1"/>
  <c r="I5679" i="1"/>
  <c r="J5679" i="1" s="1"/>
  <c r="I5678" i="1"/>
  <c r="J5678" i="1" s="1"/>
  <c r="I5677" i="1"/>
  <c r="J5677" i="1" s="1"/>
  <c r="I5676" i="1"/>
  <c r="J5676" i="1" s="1"/>
  <c r="I5675" i="1"/>
  <c r="J5675" i="1" s="1"/>
  <c r="I5674" i="1"/>
  <c r="J5674" i="1" s="1"/>
  <c r="I5673" i="1"/>
  <c r="J5673" i="1" s="1"/>
  <c r="I5672" i="1"/>
  <c r="J5672" i="1" s="1"/>
  <c r="I5671" i="1"/>
  <c r="J5671" i="1" s="1"/>
  <c r="I5670" i="1"/>
  <c r="J5670" i="1" s="1"/>
  <c r="I5669" i="1"/>
  <c r="J5669" i="1" s="1"/>
  <c r="I5668" i="1"/>
  <c r="J5668" i="1" s="1"/>
  <c r="I5667" i="1"/>
  <c r="J5667" i="1" s="1"/>
  <c r="I5666" i="1"/>
  <c r="J5666" i="1" s="1"/>
  <c r="I5665" i="1"/>
  <c r="J5665" i="1" s="1"/>
  <c r="I5664" i="1"/>
  <c r="J5664" i="1" s="1"/>
  <c r="I5663" i="1"/>
  <c r="J5663" i="1" s="1"/>
  <c r="I5662" i="1"/>
  <c r="J5662" i="1" s="1"/>
  <c r="I5661" i="1"/>
  <c r="J5661" i="1" s="1"/>
  <c r="I5660" i="1"/>
  <c r="J5660" i="1" s="1"/>
  <c r="I5659" i="1"/>
  <c r="J5659" i="1" s="1"/>
  <c r="I5658" i="1"/>
  <c r="J5658" i="1" s="1"/>
  <c r="I5657" i="1"/>
  <c r="J5657" i="1" s="1"/>
  <c r="I5656" i="1"/>
  <c r="J5656" i="1" s="1"/>
  <c r="I5655" i="1"/>
  <c r="J5655" i="1" s="1"/>
  <c r="I5654" i="1"/>
  <c r="J5654" i="1" s="1"/>
  <c r="I5653" i="1"/>
  <c r="J5653" i="1" s="1"/>
  <c r="I5652" i="1"/>
  <c r="J5652" i="1" s="1"/>
  <c r="I5651" i="1"/>
  <c r="J5651" i="1" s="1"/>
  <c r="I5650" i="1"/>
  <c r="J5650" i="1" s="1"/>
  <c r="I5649" i="1"/>
  <c r="J5649" i="1" s="1"/>
  <c r="I5648" i="1"/>
  <c r="J5648" i="1" s="1"/>
  <c r="I5647" i="1"/>
  <c r="J5647" i="1" s="1"/>
  <c r="I5646" i="1"/>
  <c r="J5646" i="1" s="1"/>
  <c r="I5645" i="1"/>
  <c r="J5645" i="1" s="1"/>
  <c r="I5644" i="1"/>
  <c r="J5644" i="1" s="1"/>
  <c r="I5643" i="1"/>
  <c r="J5643" i="1" s="1"/>
  <c r="I5642" i="1"/>
  <c r="J5642" i="1" s="1"/>
  <c r="I5641" i="1"/>
  <c r="J5641" i="1" s="1"/>
  <c r="I5640" i="1"/>
  <c r="J5640" i="1" s="1"/>
  <c r="I5639" i="1"/>
  <c r="J5639" i="1" s="1"/>
  <c r="I5638" i="1"/>
  <c r="J5638" i="1" s="1"/>
  <c r="I5637" i="1"/>
  <c r="J5637" i="1" s="1"/>
  <c r="I5636" i="1"/>
  <c r="J5636" i="1" s="1"/>
  <c r="I5635" i="1"/>
  <c r="J5635" i="1" s="1"/>
  <c r="I5634" i="1"/>
  <c r="J5634" i="1" s="1"/>
  <c r="I5633" i="1"/>
  <c r="J5633" i="1" s="1"/>
  <c r="I5632" i="1"/>
  <c r="J5632" i="1" s="1"/>
  <c r="I5631" i="1"/>
  <c r="J5631" i="1" s="1"/>
  <c r="I5630" i="1"/>
  <c r="J5630" i="1" s="1"/>
  <c r="I5629" i="1"/>
  <c r="J5629" i="1" s="1"/>
  <c r="I5628" i="1"/>
  <c r="J5628" i="1" s="1"/>
  <c r="I5627" i="1"/>
  <c r="J5627" i="1" s="1"/>
  <c r="I5626" i="1"/>
  <c r="J5626" i="1" s="1"/>
  <c r="I5625" i="1"/>
  <c r="J5625" i="1" s="1"/>
  <c r="I5624" i="1"/>
  <c r="J5624" i="1" s="1"/>
  <c r="I5623" i="1"/>
  <c r="J5623" i="1" s="1"/>
  <c r="I5622" i="1"/>
  <c r="J5622" i="1" s="1"/>
  <c r="I5621" i="1"/>
  <c r="J5621" i="1" s="1"/>
  <c r="I5620" i="1"/>
  <c r="J5620" i="1" s="1"/>
  <c r="I5619" i="1"/>
  <c r="J5619" i="1" s="1"/>
  <c r="I5618" i="1"/>
  <c r="J5618" i="1" s="1"/>
  <c r="I5617" i="1"/>
  <c r="J5617" i="1" s="1"/>
  <c r="I5616" i="1"/>
  <c r="J5616" i="1" s="1"/>
  <c r="I5615" i="1"/>
  <c r="J5615" i="1" s="1"/>
  <c r="I5614" i="1"/>
  <c r="J5614" i="1" s="1"/>
  <c r="I5613" i="1"/>
  <c r="J5613" i="1" s="1"/>
  <c r="I5612" i="1"/>
  <c r="J5612" i="1" s="1"/>
  <c r="I5611" i="1"/>
  <c r="J5611" i="1" s="1"/>
  <c r="I5610" i="1"/>
  <c r="J5610" i="1" s="1"/>
  <c r="I5609" i="1"/>
  <c r="J5609" i="1" s="1"/>
  <c r="I5608" i="1"/>
  <c r="J5608" i="1" s="1"/>
  <c r="I5607" i="1"/>
  <c r="J5607" i="1" s="1"/>
  <c r="I5606" i="1"/>
  <c r="J5606" i="1" s="1"/>
  <c r="I5605" i="1"/>
  <c r="J5605" i="1" s="1"/>
  <c r="I5604" i="1"/>
  <c r="J5604" i="1" s="1"/>
  <c r="I5603" i="1"/>
  <c r="J5603" i="1" s="1"/>
  <c r="I5602" i="1"/>
  <c r="J5602" i="1" s="1"/>
  <c r="I5601" i="1"/>
  <c r="J5601" i="1" s="1"/>
  <c r="I5600" i="1"/>
  <c r="J5600" i="1" s="1"/>
  <c r="I5599" i="1"/>
  <c r="J5599" i="1" s="1"/>
  <c r="I5598" i="1"/>
  <c r="J5598" i="1" s="1"/>
  <c r="I5597" i="1"/>
  <c r="J5597" i="1" s="1"/>
  <c r="I5596" i="1"/>
  <c r="J5596" i="1" s="1"/>
  <c r="I5595" i="1"/>
  <c r="J5595" i="1" s="1"/>
  <c r="I5594" i="1"/>
  <c r="J5594" i="1" s="1"/>
  <c r="I5593" i="1"/>
  <c r="J5593" i="1" s="1"/>
  <c r="I5592" i="1"/>
  <c r="J5592" i="1" s="1"/>
  <c r="I5591" i="1"/>
  <c r="J5591" i="1" s="1"/>
  <c r="I5590" i="1"/>
  <c r="J5590" i="1" s="1"/>
  <c r="I5589" i="1"/>
  <c r="J5589" i="1" s="1"/>
  <c r="I5588" i="1"/>
  <c r="J5588" i="1" s="1"/>
  <c r="I5587" i="1"/>
  <c r="J5587" i="1" s="1"/>
  <c r="I5586" i="1"/>
  <c r="J5586" i="1" s="1"/>
  <c r="I5585" i="1"/>
  <c r="J5585" i="1" s="1"/>
  <c r="I5584" i="1"/>
  <c r="J5584" i="1" s="1"/>
  <c r="I5583" i="1"/>
  <c r="J5583" i="1" s="1"/>
  <c r="I5582" i="1"/>
  <c r="J5582" i="1" s="1"/>
  <c r="I5581" i="1"/>
  <c r="J5581" i="1" s="1"/>
  <c r="I5580" i="1"/>
  <c r="J5580" i="1" s="1"/>
  <c r="I5579" i="1"/>
  <c r="J5579" i="1" s="1"/>
  <c r="I5578" i="1"/>
  <c r="J5578" i="1" s="1"/>
  <c r="I5577" i="1"/>
  <c r="J5577" i="1" s="1"/>
  <c r="I5576" i="1"/>
  <c r="J5576" i="1" s="1"/>
  <c r="I5575" i="1"/>
  <c r="J5575" i="1" s="1"/>
  <c r="I5574" i="1"/>
  <c r="J5574" i="1" s="1"/>
  <c r="I5573" i="1"/>
  <c r="J5573" i="1" s="1"/>
  <c r="I5572" i="1"/>
  <c r="J5572" i="1" s="1"/>
  <c r="I5571" i="1"/>
  <c r="J5571" i="1" s="1"/>
  <c r="I5570" i="1"/>
  <c r="J5570" i="1" s="1"/>
  <c r="I5569" i="1"/>
  <c r="J5569" i="1" s="1"/>
  <c r="I5568" i="1"/>
  <c r="J5568" i="1" s="1"/>
  <c r="I5567" i="1"/>
  <c r="J5567" i="1" s="1"/>
  <c r="I5566" i="1"/>
  <c r="J5566" i="1" s="1"/>
  <c r="I5565" i="1"/>
  <c r="J5565" i="1" s="1"/>
  <c r="I5564" i="1"/>
  <c r="J5564" i="1" s="1"/>
  <c r="I5563" i="1"/>
  <c r="J5563" i="1" s="1"/>
  <c r="I5562" i="1"/>
  <c r="J5562" i="1" s="1"/>
  <c r="I5561" i="1"/>
  <c r="J5561" i="1" s="1"/>
  <c r="I5560" i="1"/>
  <c r="J5560" i="1" s="1"/>
  <c r="I5559" i="1"/>
  <c r="J5559" i="1" s="1"/>
  <c r="I5558" i="1"/>
  <c r="J5558" i="1" s="1"/>
  <c r="I5557" i="1"/>
  <c r="J5557" i="1" s="1"/>
  <c r="I5556" i="1"/>
  <c r="J5556" i="1" s="1"/>
  <c r="I5555" i="1"/>
  <c r="J5555" i="1" s="1"/>
  <c r="I5554" i="1"/>
  <c r="J5554" i="1" s="1"/>
  <c r="I5553" i="1"/>
  <c r="J5553" i="1" s="1"/>
  <c r="I5552" i="1"/>
  <c r="J5552" i="1" s="1"/>
  <c r="I5551" i="1"/>
  <c r="J5551" i="1" s="1"/>
  <c r="I5550" i="1"/>
  <c r="J5550" i="1" s="1"/>
  <c r="I5549" i="1"/>
  <c r="J5549" i="1" s="1"/>
  <c r="I5548" i="1"/>
  <c r="J5548" i="1" s="1"/>
  <c r="I5547" i="1"/>
  <c r="J5547" i="1" s="1"/>
  <c r="I5546" i="1"/>
  <c r="J5546" i="1" s="1"/>
  <c r="I5545" i="1"/>
  <c r="J5545" i="1" s="1"/>
  <c r="I5544" i="1"/>
  <c r="J5544" i="1" s="1"/>
  <c r="I5543" i="1"/>
  <c r="J5543" i="1" s="1"/>
  <c r="I5542" i="1"/>
  <c r="J5542" i="1" s="1"/>
  <c r="I5541" i="1"/>
  <c r="J5541" i="1" s="1"/>
  <c r="I5540" i="1"/>
  <c r="J5540" i="1" s="1"/>
  <c r="I5539" i="1"/>
  <c r="J5539" i="1" s="1"/>
  <c r="I5538" i="1"/>
  <c r="J5538" i="1" s="1"/>
  <c r="I5537" i="1"/>
  <c r="J5537" i="1" s="1"/>
  <c r="I5536" i="1"/>
  <c r="J5536" i="1" s="1"/>
  <c r="I5535" i="1"/>
  <c r="J5535" i="1" s="1"/>
  <c r="I5534" i="1"/>
  <c r="J5534" i="1" s="1"/>
  <c r="I5533" i="1"/>
  <c r="J5533" i="1" s="1"/>
  <c r="I5532" i="1"/>
  <c r="J5532" i="1" s="1"/>
  <c r="I5531" i="1"/>
  <c r="J5531" i="1" s="1"/>
  <c r="I5530" i="1"/>
  <c r="J5530" i="1" s="1"/>
  <c r="I5529" i="1"/>
  <c r="J5529" i="1" s="1"/>
  <c r="I5528" i="1"/>
  <c r="J5528" i="1" s="1"/>
  <c r="I5527" i="1"/>
  <c r="J5527" i="1" s="1"/>
  <c r="I5526" i="1"/>
  <c r="J5526" i="1" s="1"/>
  <c r="I5525" i="1"/>
  <c r="J5525" i="1" s="1"/>
  <c r="I5524" i="1"/>
  <c r="J5524" i="1" s="1"/>
  <c r="I5523" i="1"/>
  <c r="J5523" i="1" s="1"/>
  <c r="I5522" i="1"/>
  <c r="J5522" i="1" s="1"/>
  <c r="I5521" i="1"/>
  <c r="J5521" i="1" s="1"/>
  <c r="I5520" i="1"/>
  <c r="J5520" i="1" s="1"/>
  <c r="I5519" i="1"/>
  <c r="J5519" i="1" s="1"/>
  <c r="I5518" i="1"/>
  <c r="J5518" i="1" s="1"/>
  <c r="I5517" i="1"/>
  <c r="J5517" i="1" s="1"/>
  <c r="I5516" i="1"/>
  <c r="J5516" i="1" s="1"/>
  <c r="I5515" i="1"/>
  <c r="J5515" i="1" s="1"/>
  <c r="I5514" i="1"/>
  <c r="J5514" i="1" s="1"/>
  <c r="I5513" i="1"/>
  <c r="J5513" i="1" s="1"/>
  <c r="I5512" i="1"/>
  <c r="J5512" i="1" s="1"/>
  <c r="I5511" i="1"/>
  <c r="J5511" i="1" s="1"/>
  <c r="I5510" i="1"/>
  <c r="J5510" i="1" s="1"/>
  <c r="I5509" i="1"/>
  <c r="J5509" i="1" s="1"/>
  <c r="I5508" i="1"/>
  <c r="J5508" i="1" s="1"/>
  <c r="I5507" i="1"/>
  <c r="J5507" i="1" s="1"/>
  <c r="I5506" i="1"/>
  <c r="J5506" i="1" s="1"/>
  <c r="I5505" i="1"/>
  <c r="J5505" i="1" s="1"/>
  <c r="I5504" i="1"/>
  <c r="J5504" i="1" s="1"/>
  <c r="I5503" i="1"/>
  <c r="J5503" i="1" s="1"/>
  <c r="I5502" i="1"/>
  <c r="J5502" i="1" s="1"/>
  <c r="I5501" i="1"/>
  <c r="J5501" i="1" s="1"/>
  <c r="I5500" i="1"/>
  <c r="J5500" i="1" s="1"/>
  <c r="I5499" i="1"/>
  <c r="J5499" i="1" s="1"/>
  <c r="I5498" i="1"/>
  <c r="J5498" i="1" s="1"/>
  <c r="I5497" i="1"/>
  <c r="J5497" i="1" s="1"/>
  <c r="I5496" i="1"/>
  <c r="J5496" i="1" s="1"/>
  <c r="I5495" i="1"/>
  <c r="J5495" i="1" s="1"/>
  <c r="I5494" i="1"/>
  <c r="J5494" i="1" s="1"/>
  <c r="I5493" i="1"/>
  <c r="J5493" i="1" s="1"/>
  <c r="I5492" i="1"/>
  <c r="J5492" i="1" s="1"/>
  <c r="I5491" i="1"/>
  <c r="J5491" i="1" s="1"/>
  <c r="I5490" i="1"/>
  <c r="J5490" i="1" s="1"/>
  <c r="I5489" i="1"/>
  <c r="J5489" i="1" s="1"/>
  <c r="I5488" i="1"/>
  <c r="J5488" i="1" s="1"/>
  <c r="I5487" i="1"/>
  <c r="J5487" i="1" s="1"/>
  <c r="I5486" i="1"/>
  <c r="J5486" i="1" s="1"/>
  <c r="I5485" i="1"/>
  <c r="J5485" i="1" s="1"/>
  <c r="I5484" i="1"/>
  <c r="J5484" i="1" s="1"/>
  <c r="I5483" i="1"/>
  <c r="J5483" i="1" s="1"/>
  <c r="I5482" i="1"/>
  <c r="J5482" i="1" s="1"/>
  <c r="I5481" i="1"/>
  <c r="J5481" i="1" s="1"/>
  <c r="I5480" i="1"/>
  <c r="J5480" i="1" s="1"/>
  <c r="I5479" i="1"/>
  <c r="J5479" i="1" s="1"/>
  <c r="I5478" i="1"/>
  <c r="J5478" i="1" s="1"/>
  <c r="I5477" i="1"/>
  <c r="J5477" i="1" s="1"/>
  <c r="I5476" i="1"/>
  <c r="J5476" i="1" s="1"/>
  <c r="I5475" i="1"/>
  <c r="J5475" i="1" s="1"/>
  <c r="I5474" i="1"/>
  <c r="J5474" i="1" s="1"/>
  <c r="I5473" i="1"/>
  <c r="J5473" i="1" s="1"/>
  <c r="I5472" i="1"/>
  <c r="J5472" i="1" s="1"/>
  <c r="I5471" i="1"/>
  <c r="J5471" i="1" s="1"/>
  <c r="I5470" i="1"/>
  <c r="J5470" i="1" s="1"/>
  <c r="I5469" i="1"/>
  <c r="J5469" i="1" s="1"/>
  <c r="I5468" i="1"/>
  <c r="J5468" i="1" s="1"/>
  <c r="I5467" i="1"/>
  <c r="J5467" i="1" s="1"/>
  <c r="I5466" i="1"/>
  <c r="J5466" i="1" s="1"/>
  <c r="I5465" i="1"/>
  <c r="J5465" i="1" s="1"/>
  <c r="I5464" i="1"/>
  <c r="J5464" i="1" s="1"/>
  <c r="I5463" i="1"/>
  <c r="J5463" i="1" s="1"/>
  <c r="I5462" i="1"/>
  <c r="J5462" i="1" s="1"/>
  <c r="I5461" i="1"/>
  <c r="J5461" i="1" s="1"/>
  <c r="I5460" i="1"/>
  <c r="J5460" i="1" s="1"/>
  <c r="I5459" i="1"/>
  <c r="J5459" i="1" s="1"/>
  <c r="I5458" i="1"/>
  <c r="J5458" i="1" s="1"/>
  <c r="I5457" i="1"/>
  <c r="J5457" i="1" s="1"/>
  <c r="I5456" i="1"/>
  <c r="J5456" i="1" s="1"/>
  <c r="I5455" i="1"/>
  <c r="J5455" i="1" s="1"/>
  <c r="I5454" i="1"/>
  <c r="J5454" i="1" s="1"/>
  <c r="I5453" i="1"/>
  <c r="J5453" i="1" s="1"/>
  <c r="I5452" i="1"/>
  <c r="J5452" i="1" s="1"/>
  <c r="I5451" i="1"/>
  <c r="J5451" i="1" s="1"/>
  <c r="I5450" i="1"/>
  <c r="J5450" i="1" s="1"/>
  <c r="I5449" i="1"/>
  <c r="J5449" i="1" s="1"/>
  <c r="I5448" i="1"/>
  <c r="J5448" i="1" s="1"/>
  <c r="I5447" i="1"/>
  <c r="J5447" i="1" s="1"/>
  <c r="I5446" i="1"/>
  <c r="J5446" i="1" s="1"/>
  <c r="I5445" i="1"/>
  <c r="J5445" i="1" s="1"/>
  <c r="I5444" i="1"/>
  <c r="J5444" i="1" s="1"/>
  <c r="I5443" i="1"/>
  <c r="J5443" i="1" s="1"/>
  <c r="I5442" i="1"/>
  <c r="J5442" i="1" s="1"/>
  <c r="I5441" i="1"/>
  <c r="J5441" i="1" s="1"/>
  <c r="I5440" i="1"/>
  <c r="J5440" i="1" s="1"/>
  <c r="I5434" i="1"/>
  <c r="J5434" i="1" s="1"/>
  <c r="I5433" i="1"/>
  <c r="J5433" i="1" s="1"/>
  <c r="I5432" i="1"/>
  <c r="J5432" i="1" s="1"/>
  <c r="I5431" i="1"/>
  <c r="J5431" i="1" s="1"/>
  <c r="I5430" i="1"/>
  <c r="J5430" i="1" s="1"/>
  <c r="I5429" i="1"/>
  <c r="J5429" i="1" s="1"/>
  <c r="I5428" i="1"/>
  <c r="J5428" i="1" s="1"/>
  <c r="I5427" i="1"/>
  <c r="J5427" i="1" s="1"/>
  <c r="I5426" i="1"/>
  <c r="J5426" i="1" s="1"/>
  <c r="I5425" i="1"/>
  <c r="J5425" i="1" s="1"/>
  <c r="I5424" i="1"/>
  <c r="J5424" i="1" s="1"/>
  <c r="I5423" i="1"/>
  <c r="J5423" i="1" s="1"/>
  <c r="I5422" i="1"/>
  <c r="J5422" i="1" s="1"/>
  <c r="I5421" i="1"/>
  <c r="J5421" i="1" s="1"/>
  <c r="I5420" i="1"/>
  <c r="J5420" i="1" s="1"/>
  <c r="I5419" i="1"/>
  <c r="J5419" i="1" s="1"/>
  <c r="I5418" i="1"/>
  <c r="J5418" i="1" s="1"/>
  <c r="I5417" i="1"/>
  <c r="J5417" i="1" s="1"/>
  <c r="I5416" i="1"/>
  <c r="J5416" i="1" s="1"/>
  <c r="I5415" i="1"/>
  <c r="J5415" i="1" s="1"/>
  <c r="I5414" i="1"/>
  <c r="J5414" i="1" s="1"/>
  <c r="I5413" i="1"/>
  <c r="J5413" i="1" s="1"/>
  <c r="I5412" i="1"/>
  <c r="J5412" i="1" s="1"/>
  <c r="I5411" i="1"/>
  <c r="J5411" i="1" s="1"/>
  <c r="I5410" i="1"/>
  <c r="J5410" i="1" s="1"/>
  <c r="I5409" i="1"/>
  <c r="J5409" i="1" s="1"/>
  <c r="I5408" i="1"/>
  <c r="J5408" i="1" s="1"/>
  <c r="I5407" i="1"/>
  <c r="J5407" i="1" s="1"/>
  <c r="I5406" i="1"/>
  <c r="J5406" i="1" s="1"/>
  <c r="I5405" i="1"/>
  <c r="J5405" i="1" s="1"/>
  <c r="I5404" i="1"/>
  <c r="J5404" i="1" s="1"/>
  <c r="I5403" i="1"/>
  <c r="J5403" i="1" s="1"/>
  <c r="I5402" i="1"/>
  <c r="J5402" i="1" s="1"/>
  <c r="I5401" i="1"/>
  <c r="J5401" i="1" s="1"/>
  <c r="I5400" i="1"/>
  <c r="J5400" i="1" s="1"/>
  <c r="I5399" i="1"/>
  <c r="J5399" i="1" s="1"/>
  <c r="I5398" i="1"/>
  <c r="J5398" i="1" s="1"/>
  <c r="I5397" i="1"/>
  <c r="J5397" i="1" s="1"/>
  <c r="I5396" i="1"/>
  <c r="J5396" i="1" s="1"/>
  <c r="I5395" i="1"/>
  <c r="J5395" i="1" s="1"/>
  <c r="I5394" i="1"/>
  <c r="J5394" i="1" s="1"/>
  <c r="I5393" i="1"/>
  <c r="J5393" i="1" s="1"/>
  <c r="I5392" i="1"/>
  <c r="J5392" i="1" s="1"/>
  <c r="I5391" i="1"/>
  <c r="J5391" i="1" s="1"/>
  <c r="I5390" i="1"/>
  <c r="J5390" i="1" s="1"/>
  <c r="I5389" i="1"/>
  <c r="J5389" i="1" s="1"/>
  <c r="I5388" i="1"/>
  <c r="J5388" i="1" s="1"/>
  <c r="I5387" i="1"/>
  <c r="J5387" i="1" s="1"/>
  <c r="I5386" i="1"/>
  <c r="J5386" i="1" s="1"/>
  <c r="I5385" i="1"/>
  <c r="J5385" i="1" s="1"/>
  <c r="I5384" i="1"/>
  <c r="J5384" i="1" s="1"/>
  <c r="I5383" i="1"/>
  <c r="J5383" i="1" s="1"/>
  <c r="I5382" i="1"/>
  <c r="J5382" i="1" s="1"/>
  <c r="I5381" i="1"/>
  <c r="J5381" i="1" s="1"/>
  <c r="I5380" i="1"/>
  <c r="J5380" i="1" s="1"/>
  <c r="I5379" i="1"/>
  <c r="J5379" i="1" s="1"/>
  <c r="I5378" i="1"/>
  <c r="J5378" i="1" s="1"/>
  <c r="I5377" i="1"/>
  <c r="J5377" i="1" s="1"/>
  <c r="I5376" i="1"/>
  <c r="J5376" i="1" s="1"/>
  <c r="I5375" i="1"/>
  <c r="J5375" i="1" s="1"/>
  <c r="I5374" i="1"/>
  <c r="J5374" i="1" s="1"/>
  <c r="I5373" i="1"/>
  <c r="J5373" i="1" s="1"/>
  <c r="I5372" i="1"/>
  <c r="J5372" i="1" s="1"/>
  <c r="I5371" i="1"/>
  <c r="J5371" i="1" s="1"/>
  <c r="I5370" i="1"/>
  <c r="J5370" i="1" s="1"/>
  <c r="I5369" i="1"/>
  <c r="J5369" i="1" s="1"/>
  <c r="I5368" i="1"/>
  <c r="J5368" i="1" s="1"/>
  <c r="I5367" i="1"/>
  <c r="J5367" i="1" s="1"/>
  <c r="I5366" i="1"/>
  <c r="J5366" i="1" s="1"/>
  <c r="I5365" i="1"/>
  <c r="J5365" i="1" s="1"/>
  <c r="I5364" i="1"/>
  <c r="J5364" i="1" s="1"/>
  <c r="I5363" i="1"/>
  <c r="J5363" i="1" s="1"/>
  <c r="I5362" i="1"/>
  <c r="J5362" i="1" s="1"/>
  <c r="I5361" i="1"/>
  <c r="J5361" i="1" s="1"/>
  <c r="I5360" i="1"/>
  <c r="J5360" i="1" s="1"/>
  <c r="I5359" i="1"/>
  <c r="J5359" i="1" s="1"/>
  <c r="I5358" i="1"/>
  <c r="J5358" i="1" s="1"/>
  <c r="I5357" i="1"/>
  <c r="J5357" i="1" s="1"/>
  <c r="I5356" i="1"/>
  <c r="J5356" i="1" s="1"/>
  <c r="I5355" i="1"/>
  <c r="J5355" i="1" s="1"/>
  <c r="I5354" i="1"/>
  <c r="J5354" i="1" s="1"/>
  <c r="I5353" i="1"/>
  <c r="J5353" i="1" s="1"/>
  <c r="I5352" i="1"/>
  <c r="J5352" i="1" s="1"/>
  <c r="I5351" i="1"/>
  <c r="J5351" i="1" s="1"/>
  <c r="I5350" i="1"/>
  <c r="J5350" i="1" s="1"/>
  <c r="I5349" i="1"/>
  <c r="J5349" i="1" s="1"/>
  <c r="I5348" i="1"/>
  <c r="J5348" i="1" s="1"/>
  <c r="I5347" i="1"/>
  <c r="J5347" i="1" s="1"/>
  <c r="I5346" i="1"/>
  <c r="J5346" i="1" s="1"/>
  <c r="I5345" i="1"/>
  <c r="J5345" i="1" s="1"/>
  <c r="I5344" i="1"/>
  <c r="J5344" i="1" s="1"/>
  <c r="I5343" i="1"/>
  <c r="J5343" i="1" s="1"/>
  <c r="I5342" i="1"/>
  <c r="J5342" i="1" s="1"/>
  <c r="I5341" i="1"/>
  <c r="J5341" i="1" s="1"/>
  <c r="I5340" i="1"/>
  <c r="J5340" i="1" s="1"/>
  <c r="I5339" i="1"/>
  <c r="J5339" i="1" s="1"/>
  <c r="I5338" i="1"/>
  <c r="J5338" i="1" s="1"/>
  <c r="I5337" i="1"/>
  <c r="J5337" i="1" s="1"/>
  <c r="I5336" i="1"/>
  <c r="J5336" i="1" s="1"/>
  <c r="I5335" i="1"/>
  <c r="J5335" i="1" s="1"/>
  <c r="I5334" i="1"/>
  <c r="J5334" i="1" s="1"/>
  <c r="I5333" i="1"/>
  <c r="J5333" i="1" s="1"/>
  <c r="I5332" i="1"/>
  <c r="J5332" i="1" s="1"/>
  <c r="I5331" i="1"/>
  <c r="J5331" i="1" s="1"/>
  <c r="I5330" i="1"/>
  <c r="J5330" i="1" s="1"/>
  <c r="I5329" i="1"/>
  <c r="J5329" i="1" s="1"/>
  <c r="I5325" i="1"/>
  <c r="J5325" i="1" s="1"/>
  <c r="I5324" i="1"/>
  <c r="J5324" i="1" s="1"/>
  <c r="I5323" i="1"/>
  <c r="J5323" i="1" s="1"/>
  <c r="I5322" i="1"/>
  <c r="J5322" i="1" s="1"/>
  <c r="I5320" i="1"/>
  <c r="J5320" i="1" s="1"/>
  <c r="I5319" i="1"/>
  <c r="J5319" i="1" s="1"/>
  <c r="I5318" i="1"/>
  <c r="J5318" i="1" s="1"/>
  <c r="I5317" i="1"/>
  <c r="J5317" i="1" s="1"/>
  <c r="I5316" i="1"/>
  <c r="J5316" i="1" s="1"/>
  <c r="I5315" i="1"/>
  <c r="J5315" i="1" s="1"/>
  <c r="I5314" i="1"/>
  <c r="J5314" i="1" s="1"/>
  <c r="I5313" i="1"/>
  <c r="J5313" i="1" s="1"/>
  <c r="I5312" i="1"/>
  <c r="J5312" i="1" s="1"/>
  <c r="I5311" i="1"/>
  <c r="J5311" i="1" s="1"/>
  <c r="I5310" i="1"/>
  <c r="J5310" i="1" s="1"/>
  <c r="I5309" i="1"/>
  <c r="J5309" i="1" s="1"/>
  <c r="I5308" i="1"/>
  <c r="J5308" i="1" s="1"/>
  <c r="I5307" i="1"/>
  <c r="J5307" i="1" s="1"/>
  <c r="I5306" i="1"/>
  <c r="J5306" i="1" s="1"/>
  <c r="I5305" i="1"/>
  <c r="J5305" i="1" s="1"/>
  <c r="I5304" i="1"/>
  <c r="J5304" i="1" s="1"/>
  <c r="I5303" i="1"/>
  <c r="J5303" i="1" s="1"/>
  <c r="I5302" i="1"/>
  <c r="J5302" i="1" s="1"/>
  <c r="I5301" i="1"/>
  <c r="J5301" i="1" s="1"/>
  <c r="I5300" i="1"/>
  <c r="J5300" i="1" s="1"/>
  <c r="I5299" i="1"/>
  <c r="J5299" i="1" s="1"/>
  <c r="I5298" i="1"/>
  <c r="J5298" i="1" s="1"/>
  <c r="I5297" i="1"/>
  <c r="J5297" i="1" s="1"/>
  <c r="I5296" i="1"/>
  <c r="J5296" i="1" s="1"/>
  <c r="I5295" i="1"/>
  <c r="J5295" i="1" s="1"/>
  <c r="I5294" i="1"/>
  <c r="J5294" i="1" s="1"/>
  <c r="I5293" i="1"/>
  <c r="J5293" i="1" s="1"/>
  <c r="I5292" i="1"/>
  <c r="J5292" i="1" s="1"/>
  <c r="I5291" i="1"/>
  <c r="J5291" i="1" s="1"/>
  <c r="I5290" i="1"/>
  <c r="J5290" i="1" s="1"/>
  <c r="I5289" i="1"/>
  <c r="J5289" i="1" s="1"/>
  <c r="I5288" i="1"/>
  <c r="J5288" i="1" s="1"/>
  <c r="I5287" i="1"/>
  <c r="J5287" i="1" s="1"/>
  <c r="I5286" i="1"/>
  <c r="J5286" i="1" s="1"/>
  <c r="I5285" i="1"/>
  <c r="J5285" i="1" s="1"/>
  <c r="I5284" i="1"/>
  <c r="J5284" i="1" s="1"/>
  <c r="I5283" i="1"/>
  <c r="J5283" i="1" s="1"/>
  <c r="I5282" i="1"/>
  <c r="J5282" i="1" s="1"/>
  <c r="I5281" i="1"/>
  <c r="J5281" i="1" s="1"/>
  <c r="I5280" i="1"/>
  <c r="J5280" i="1" s="1"/>
  <c r="I5279" i="1"/>
  <c r="J5279" i="1" s="1"/>
  <c r="I5278" i="1"/>
  <c r="J5278" i="1" s="1"/>
  <c r="I5277" i="1"/>
  <c r="J5277" i="1" s="1"/>
  <c r="I5276" i="1"/>
  <c r="J5276" i="1" s="1"/>
  <c r="I5275" i="1"/>
  <c r="J5275" i="1" s="1"/>
  <c r="I5274" i="1"/>
  <c r="J5274" i="1" s="1"/>
  <c r="I5273" i="1"/>
  <c r="J5273" i="1" s="1"/>
  <c r="I5272" i="1"/>
  <c r="J5272" i="1" s="1"/>
  <c r="I5271" i="1"/>
  <c r="J5271" i="1" s="1"/>
  <c r="I5270" i="1"/>
  <c r="J5270" i="1" s="1"/>
  <c r="I5269" i="1"/>
  <c r="J5269" i="1" s="1"/>
  <c r="I5268" i="1"/>
  <c r="J5268" i="1" s="1"/>
  <c r="I5267" i="1"/>
  <c r="J5267" i="1" s="1"/>
  <c r="I5266" i="1"/>
  <c r="J5266" i="1" s="1"/>
  <c r="I5265" i="1"/>
  <c r="J5265" i="1" s="1"/>
  <c r="I5264" i="1"/>
  <c r="J5264" i="1" s="1"/>
  <c r="I5263" i="1"/>
  <c r="J5263" i="1" s="1"/>
  <c r="I5262" i="1"/>
  <c r="J5262" i="1" s="1"/>
  <c r="I5261" i="1"/>
  <c r="J5261" i="1" s="1"/>
  <c r="I5260" i="1"/>
  <c r="J5260" i="1" s="1"/>
  <c r="I5259" i="1"/>
  <c r="J5259" i="1" s="1"/>
  <c r="I5258" i="1"/>
  <c r="J5258" i="1" s="1"/>
  <c r="I5257" i="1"/>
  <c r="J5257" i="1" s="1"/>
  <c r="I5256" i="1"/>
  <c r="J5256" i="1" s="1"/>
  <c r="I5255" i="1"/>
  <c r="J5255" i="1" s="1"/>
  <c r="I5254" i="1"/>
  <c r="J5254" i="1" s="1"/>
  <c r="I5253" i="1"/>
  <c r="J5253" i="1" s="1"/>
  <c r="I5248" i="1"/>
  <c r="J5248" i="1" s="1"/>
  <c r="I5247" i="1"/>
  <c r="J5247" i="1" s="1"/>
  <c r="I5246" i="1"/>
  <c r="J5246" i="1" s="1"/>
  <c r="I5245" i="1"/>
  <c r="J5245" i="1" s="1"/>
  <c r="I5244" i="1"/>
  <c r="J5244" i="1" s="1"/>
  <c r="I5243" i="1"/>
  <c r="J5243" i="1" s="1"/>
  <c r="I5242" i="1"/>
  <c r="J5242" i="1" s="1"/>
  <c r="I5241" i="1"/>
  <c r="J5241" i="1" s="1"/>
  <c r="I5240" i="1"/>
  <c r="J5240" i="1" s="1"/>
  <c r="I5239" i="1"/>
  <c r="J5239" i="1" s="1"/>
  <c r="I5238" i="1"/>
  <c r="J5238" i="1" s="1"/>
  <c r="I5237" i="1"/>
  <c r="J5237" i="1" s="1"/>
  <c r="I5236" i="1"/>
  <c r="J5236" i="1" s="1"/>
  <c r="I5235" i="1"/>
  <c r="J5235" i="1" s="1"/>
  <c r="I5234" i="1"/>
  <c r="J5234" i="1" s="1"/>
  <c r="I5233" i="1"/>
  <c r="J5233" i="1" s="1"/>
  <c r="I5232" i="1"/>
  <c r="J5232" i="1" s="1"/>
  <c r="I5231" i="1"/>
  <c r="J5231" i="1" s="1"/>
  <c r="I5230" i="1"/>
  <c r="J5230" i="1" s="1"/>
  <c r="I5229" i="1"/>
  <c r="J5229" i="1" s="1"/>
  <c r="I5228" i="1"/>
  <c r="J5228" i="1" s="1"/>
  <c r="I5227" i="1"/>
  <c r="J5227" i="1" s="1"/>
  <c r="I5226" i="1"/>
  <c r="J5226" i="1" s="1"/>
  <c r="I5225" i="1"/>
  <c r="J5225" i="1" s="1"/>
  <c r="I5224" i="1"/>
  <c r="J5224" i="1" s="1"/>
  <c r="I5223" i="1"/>
  <c r="J5223" i="1" s="1"/>
  <c r="I5222" i="1"/>
  <c r="J5222" i="1" s="1"/>
  <c r="I5221" i="1"/>
  <c r="J5221" i="1" s="1"/>
  <c r="I5216" i="1"/>
  <c r="J5216" i="1" s="1"/>
  <c r="I5215" i="1"/>
  <c r="J5215" i="1" s="1"/>
  <c r="I5214" i="1"/>
  <c r="J5214" i="1" s="1"/>
  <c r="I5213" i="1"/>
  <c r="J5213" i="1" s="1"/>
  <c r="I5212" i="1"/>
  <c r="J5212" i="1" s="1"/>
  <c r="I5211" i="1"/>
  <c r="J5211" i="1" s="1"/>
  <c r="I5210" i="1"/>
  <c r="J5210" i="1" s="1"/>
  <c r="I5209" i="1"/>
  <c r="J5209" i="1" s="1"/>
  <c r="I5208" i="1"/>
  <c r="J5208" i="1" s="1"/>
  <c r="I5207" i="1"/>
  <c r="J5207" i="1" s="1"/>
  <c r="I5206" i="1"/>
  <c r="J5206" i="1" s="1"/>
  <c r="I5205" i="1"/>
  <c r="J5205" i="1" s="1"/>
  <c r="I5204" i="1"/>
  <c r="J5204" i="1" s="1"/>
  <c r="I5203" i="1"/>
  <c r="J5203" i="1" s="1"/>
  <c r="I5199" i="1"/>
  <c r="J5199" i="1" s="1"/>
  <c r="I5198" i="1"/>
  <c r="J5198" i="1" s="1"/>
  <c r="I5197" i="1"/>
  <c r="J5197" i="1" s="1"/>
  <c r="I5196" i="1"/>
  <c r="J5196" i="1" s="1"/>
  <c r="I5195" i="1"/>
  <c r="J5195" i="1" s="1"/>
  <c r="I5194" i="1"/>
  <c r="J5194" i="1" s="1"/>
  <c r="I5193" i="1"/>
  <c r="J5193" i="1" s="1"/>
  <c r="I5192" i="1"/>
  <c r="J5192" i="1" s="1"/>
  <c r="I5191" i="1"/>
  <c r="J5191" i="1" s="1"/>
  <c r="I5190" i="1"/>
  <c r="J5190" i="1" s="1"/>
  <c r="I5189" i="1"/>
  <c r="J5189" i="1" s="1"/>
  <c r="I5188" i="1"/>
  <c r="J5188" i="1" s="1"/>
  <c r="I5187" i="1"/>
  <c r="J5187" i="1" s="1"/>
  <c r="I5186" i="1"/>
  <c r="J5186" i="1" s="1"/>
  <c r="I5182" i="1"/>
  <c r="J5182" i="1" s="1"/>
  <c r="I5181" i="1"/>
  <c r="J5181" i="1" s="1"/>
  <c r="I5180" i="1"/>
  <c r="J5180" i="1" s="1"/>
  <c r="I5179" i="1"/>
  <c r="J5179" i="1" s="1"/>
  <c r="I5178" i="1"/>
  <c r="J5178" i="1" s="1"/>
  <c r="I5177" i="1"/>
  <c r="J5177" i="1" s="1"/>
  <c r="I5176" i="1"/>
  <c r="J5176" i="1" s="1"/>
  <c r="I5175" i="1"/>
  <c r="J5175" i="1" s="1"/>
  <c r="I5174" i="1"/>
  <c r="J5174" i="1" s="1"/>
  <c r="I5173" i="1"/>
  <c r="J5173" i="1" s="1"/>
  <c r="I5172" i="1"/>
  <c r="J5172" i="1" s="1"/>
  <c r="I5171" i="1"/>
  <c r="J5171" i="1" s="1"/>
  <c r="I5170" i="1"/>
  <c r="J5170" i="1" s="1"/>
  <c r="I5169" i="1"/>
  <c r="J5169" i="1" s="1"/>
  <c r="I5168" i="1"/>
  <c r="J5168" i="1" s="1"/>
  <c r="I5167" i="1"/>
  <c r="J5167" i="1" s="1"/>
  <c r="I5166" i="1"/>
  <c r="J5166" i="1" s="1"/>
  <c r="I5165" i="1"/>
  <c r="J5165" i="1" s="1"/>
  <c r="I5164" i="1"/>
  <c r="J5164" i="1" s="1"/>
  <c r="I5163" i="1"/>
  <c r="J5163" i="1" s="1"/>
  <c r="I5162" i="1"/>
  <c r="J5162" i="1" s="1"/>
  <c r="I5161" i="1"/>
  <c r="J5161" i="1" s="1"/>
  <c r="I5160" i="1"/>
  <c r="J5160" i="1" s="1"/>
  <c r="I5159" i="1"/>
  <c r="J5159" i="1" s="1"/>
  <c r="I5158" i="1"/>
  <c r="J5158" i="1" s="1"/>
  <c r="I5157" i="1"/>
  <c r="J5157" i="1" s="1"/>
  <c r="I5156" i="1"/>
  <c r="J5156" i="1" s="1"/>
  <c r="I5155" i="1"/>
  <c r="J5155" i="1" s="1"/>
  <c r="I5154" i="1"/>
  <c r="J5154" i="1" s="1"/>
  <c r="I5153" i="1"/>
  <c r="J5153" i="1" s="1"/>
  <c r="I5152" i="1"/>
  <c r="J5152" i="1" s="1"/>
  <c r="I5151" i="1"/>
  <c r="J5151" i="1" s="1"/>
  <c r="I5150" i="1"/>
  <c r="J5150" i="1" s="1"/>
  <c r="I5149" i="1"/>
  <c r="J5149" i="1" s="1"/>
  <c r="I5148" i="1"/>
  <c r="J5148" i="1" s="1"/>
  <c r="I5147" i="1"/>
  <c r="J5147" i="1" s="1"/>
  <c r="I5146" i="1"/>
  <c r="J5146" i="1" s="1"/>
  <c r="I5145" i="1"/>
  <c r="J5145" i="1" s="1"/>
  <c r="I5141" i="1"/>
  <c r="J5141" i="1" s="1"/>
  <c r="I5140" i="1"/>
  <c r="J5140" i="1" s="1"/>
  <c r="I5139" i="1"/>
  <c r="J5139" i="1" s="1"/>
  <c r="I5138" i="1"/>
  <c r="J5138" i="1" s="1"/>
  <c r="I5137" i="1"/>
  <c r="J5137" i="1" s="1"/>
  <c r="I5136" i="1"/>
  <c r="J5136" i="1" s="1"/>
  <c r="I5135" i="1"/>
  <c r="J5135" i="1" s="1"/>
  <c r="I5134" i="1"/>
  <c r="J5134" i="1" s="1"/>
  <c r="I5133" i="1"/>
  <c r="J5133" i="1" s="1"/>
  <c r="I5132" i="1"/>
  <c r="J5132" i="1" s="1"/>
  <c r="I5131" i="1"/>
  <c r="J5131" i="1" s="1"/>
  <c r="I5130" i="1"/>
  <c r="J5130" i="1" s="1"/>
  <c r="I5129" i="1"/>
  <c r="J5129" i="1" s="1"/>
  <c r="I5128" i="1"/>
  <c r="J5128" i="1" s="1"/>
  <c r="I5127" i="1"/>
  <c r="J5127" i="1" s="1"/>
  <c r="I5126" i="1"/>
  <c r="J5126" i="1" s="1"/>
  <c r="I5125" i="1"/>
  <c r="J5125" i="1" s="1"/>
  <c r="I5124" i="1"/>
  <c r="J5124" i="1" s="1"/>
  <c r="I5123" i="1"/>
  <c r="J5123" i="1" s="1"/>
  <c r="I5122" i="1"/>
  <c r="J5122" i="1" s="1"/>
  <c r="I5121" i="1"/>
  <c r="J5121" i="1" s="1"/>
  <c r="I5120" i="1"/>
  <c r="J5120" i="1" s="1"/>
  <c r="I5119" i="1"/>
  <c r="J5119" i="1" s="1"/>
  <c r="I5118" i="1"/>
  <c r="J5118" i="1" s="1"/>
  <c r="I5117" i="1"/>
  <c r="J5117" i="1" s="1"/>
  <c r="I5116" i="1"/>
  <c r="J5116" i="1" s="1"/>
  <c r="I5115" i="1"/>
  <c r="J5115" i="1" s="1"/>
  <c r="I5114" i="1"/>
  <c r="J5114" i="1" s="1"/>
  <c r="I5113" i="1"/>
  <c r="J5113" i="1" s="1"/>
  <c r="I5112" i="1"/>
  <c r="J5112" i="1" s="1"/>
  <c r="I5111" i="1"/>
  <c r="J5111" i="1" s="1"/>
  <c r="I5110" i="1"/>
  <c r="J5110" i="1" s="1"/>
  <c r="I5109" i="1"/>
  <c r="J5109" i="1" s="1"/>
  <c r="I5108" i="1"/>
  <c r="J5108" i="1" s="1"/>
  <c r="I5107" i="1"/>
  <c r="J5107" i="1" s="1"/>
  <c r="I5106" i="1"/>
  <c r="J5106" i="1" s="1"/>
  <c r="I5105" i="1"/>
  <c r="J5105" i="1" s="1"/>
  <c r="I5104" i="1"/>
  <c r="J5104" i="1" s="1"/>
  <c r="I5103" i="1"/>
  <c r="J5103" i="1" s="1"/>
  <c r="I5102" i="1"/>
  <c r="J5102" i="1" s="1"/>
  <c r="I5101" i="1"/>
  <c r="J5101" i="1" s="1"/>
  <c r="I5100" i="1"/>
  <c r="J5100" i="1" s="1"/>
  <c r="I5099" i="1"/>
  <c r="J5099" i="1" s="1"/>
  <c r="I5098" i="1"/>
  <c r="J5098" i="1" s="1"/>
  <c r="I5097" i="1"/>
  <c r="J5097" i="1" s="1"/>
  <c r="I5096" i="1"/>
  <c r="J5096" i="1" s="1"/>
  <c r="I5095" i="1"/>
  <c r="J5095" i="1" s="1"/>
  <c r="I5094" i="1"/>
  <c r="J5094" i="1" s="1"/>
  <c r="I5093" i="1"/>
  <c r="J5093" i="1" s="1"/>
  <c r="I5092" i="1"/>
  <c r="J5092" i="1" s="1"/>
  <c r="I5091" i="1"/>
  <c r="J5091" i="1" s="1"/>
  <c r="I5090" i="1"/>
  <c r="J5090" i="1" s="1"/>
  <c r="I5089" i="1"/>
  <c r="J5089" i="1" s="1"/>
  <c r="I5088" i="1"/>
  <c r="J5088" i="1" s="1"/>
  <c r="I5087" i="1"/>
  <c r="J5087" i="1" s="1"/>
  <c r="I5086" i="1"/>
  <c r="J5086" i="1" s="1"/>
  <c r="I5085" i="1"/>
  <c r="J5085" i="1" s="1"/>
  <c r="I5084" i="1"/>
  <c r="J5084" i="1" s="1"/>
  <c r="I5083" i="1"/>
  <c r="J5083" i="1" s="1"/>
  <c r="I5082" i="1"/>
  <c r="J5082" i="1" s="1"/>
  <c r="I5081" i="1"/>
  <c r="J5081" i="1" s="1"/>
  <c r="I5080" i="1"/>
  <c r="J5080" i="1" s="1"/>
  <c r="I5079" i="1"/>
  <c r="J5079" i="1" s="1"/>
  <c r="I5078" i="1"/>
  <c r="J5078" i="1" s="1"/>
  <c r="I5077" i="1"/>
  <c r="J5077" i="1" s="1"/>
  <c r="I5076" i="1"/>
  <c r="J5076" i="1" s="1"/>
  <c r="I5071" i="1"/>
  <c r="J5071" i="1" s="1"/>
  <c r="I5070" i="1"/>
  <c r="J5070" i="1" s="1"/>
  <c r="I5065" i="1"/>
  <c r="J5065" i="1" s="1"/>
  <c r="I5064" i="1"/>
  <c r="J5064" i="1" s="1"/>
  <c r="I5063" i="1"/>
  <c r="J5063" i="1" s="1"/>
  <c r="I5062" i="1"/>
  <c r="J5062" i="1" s="1"/>
  <c r="I5061" i="1"/>
  <c r="J5061" i="1" s="1"/>
  <c r="I5060" i="1"/>
  <c r="J5060" i="1" s="1"/>
  <c r="I5059" i="1"/>
  <c r="J5059" i="1" s="1"/>
  <c r="I5058" i="1"/>
  <c r="J5058" i="1" s="1"/>
  <c r="I5051" i="1"/>
  <c r="J5051" i="1" s="1"/>
  <c r="I5050" i="1"/>
  <c r="J5050" i="1" s="1"/>
  <c r="I5049" i="1"/>
  <c r="J5049" i="1" s="1"/>
  <c r="I5048" i="1"/>
  <c r="J5048" i="1" s="1"/>
  <c r="I5047" i="1"/>
  <c r="J5047" i="1" s="1"/>
  <c r="I5046" i="1"/>
  <c r="J5046" i="1" s="1"/>
  <c r="I5040" i="1"/>
  <c r="J5040" i="1" s="1"/>
  <c r="I5039" i="1"/>
  <c r="J5039" i="1" s="1"/>
  <c r="I5036" i="1"/>
  <c r="J5036" i="1" s="1"/>
  <c r="I5035" i="1"/>
  <c r="J5035" i="1" s="1"/>
  <c r="I5034" i="1"/>
  <c r="J5034" i="1" s="1"/>
  <c r="I5033" i="1"/>
  <c r="J5033" i="1" s="1"/>
  <c r="I5032" i="1"/>
  <c r="J5032" i="1" s="1"/>
  <c r="I5031" i="1"/>
  <c r="J5031" i="1" s="1"/>
  <c r="I5030" i="1"/>
  <c r="J5030" i="1" s="1"/>
  <c r="I5029" i="1"/>
  <c r="J5029" i="1" s="1"/>
  <c r="I5028" i="1"/>
  <c r="J5028" i="1" s="1"/>
  <c r="I5027" i="1"/>
  <c r="J5027" i="1" s="1"/>
  <c r="I5026" i="1"/>
  <c r="J5026" i="1" s="1"/>
  <c r="I5025" i="1"/>
  <c r="J5025" i="1" s="1"/>
  <c r="I5020" i="1"/>
  <c r="J5020" i="1" s="1"/>
  <c r="I5019" i="1"/>
  <c r="J5019" i="1" s="1"/>
  <c r="I5018" i="1"/>
  <c r="J5018" i="1" s="1"/>
  <c r="I5017" i="1"/>
  <c r="J5017" i="1" s="1"/>
  <c r="I5016" i="1"/>
  <c r="J5016" i="1" s="1"/>
  <c r="I5015" i="1"/>
  <c r="J5015" i="1" s="1"/>
  <c r="I5014" i="1"/>
  <c r="J5014" i="1" s="1"/>
  <c r="I5013" i="1"/>
  <c r="J5013" i="1" s="1"/>
  <c r="I5012" i="1"/>
  <c r="J5012" i="1" s="1"/>
  <c r="I5011" i="1"/>
  <c r="J5011" i="1" s="1"/>
  <c r="I5003" i="1"/>
  <c r="J5003" i="1" s="1"/>
  <c r="I5002" i="1"/>
  <c r="J5002" i="1" s="1"/>
  <c r="I4999" i="1"/>
  <c r="J4999" i="1" s="1"/>
  <c r="I4998" i="1"/>
  <c r="J4998" i="1" s="1"/>
  <c r="I4995" i="1"/>
  <c r="J4995" i="1" s="1"/>
  <c r="I4994" i="1"/>
  <c r="J4994" i="1" s="1"/>
  <c r="I4993" i="1"/>
  <c r="J4993" i="1" s="1"/>
  <c r="I4992" i="1"/>
  <c r="J4992" i="1" s="1"/>
  <c r="I4991" i="1"/>
  <c r="J4991" i="1" s="1"/>
  <c r="I4990" i="1"/>
  <c r="J4990" i="1" s="1"/>
  <c r="I4983" i="1"/>
  <c r="J4983" i="1" s="1"/>
  <c r="I4982" i="1"/>
  <c r="J4982" i="1" s="1"/>
  <c r="I4981" i="1"/>
  <c r="J4981" i="1" s="1"/>
  <c r="I4980" i="1"/>
  <c r="J4980" i="1" s="1"/>
  <c r="I4979" i="1"/>
  <c r="J4979" i="1" s="1"/>
  <c r="I4978" i="1"/>
  <c r="J4978" i="1" s="1"/>
  <c r="I4977" i="1"/>
  <c r="J4977" i="1" s="1"/>
  <c r="I4976" i="1"/>
  <c r="J4976" i="1" s="1"/>
  <c r="I4975" i="1"/>
  <c r="J4975" i="1" s="1"/>
  <c r="I4974" i="1"/>
  <c r="J4974" i="1" s="1"/>
  <c r="I4967" i="1"/>
  <c r="J4967" i="1" s="1"/>
  <c r="I4966" i="1"/>
  <c r="J4966" i="1" s="1"/>
  <c r="I4965" i="1"/>
  <c r="J4965" i="1" s="1"/>
  <c r="I4964" i="1"/>
  <c r="J4964" i="1" s="1"/>
  <c r="I4960" i="1"/>
  <c r="J4960" i="1" s="1"/>
  <c r="I4959" i="1"/>
  <c r="J4959" i="1" s="1"/>
  <c r="I4958" i="1"/>
  <c r="J4958" i="1" s="1"/>
  <c r="I4957" i="1"/>
  <c r="J4957" i="1" s="1"/>
  <c r="I4955" i="1"/>
  <c r="J4955" i="1" s="1"/>
  <c r="I4954" i="1"/>
  <c r="J4954" i="1" s="1"/>
  <c r="I4953" i="1"/>
  <c r="J4953" i="1" s="1"/>
  <c r="I4952" i="1"/>
  <c r="J4952" i="1" s="1"/>
  <c r="I4951" i="1"/>
  <c r="J4951" i="1" s="1"/>
  <c r="I4950" i="1"/>
  <c r="J4950" i="1" s="1"/>
  <c r="I4949" i="1"/>
  <c r="J4949" i="1" s="1"/>
  <c r="I4948" i="1"/>
  <c r="J4948" i="1" s="1"/>
  <c r="I4947" i="1"/>
  <c r="J4947" i="1" s="1"/>
  <c r="I4946" i="1"/>
  <c r="J4946" i="1" s="1"/>
  <c r="I4945" i="1"/>
  <c r="J4945" i="1" s="1"/>
  <c r="I4944" i="1"/>
  <c r="J4944" i="1" s="1"/>
  <c r="I4943" i="1"/>
  <c r="J4943" i="1" s="1"/>
  <c r="I4942" i="1"/>
  <c r="J4942" i="1" s="1"/>
  <c r="I4941" i="1"/>
  <c r="J4941" i="1" s="1"/>
  <c r="I4940" i="1"/>
  <c r="J4940" i="1" s="1"/>
  <c r="I4939" i="1"/>
  <c r="J4939" i="1" s="1"/>
  <c r="I4938" i="1"/>
  <c r="J4938" i="1" s="1"/>
  <c r="I4937" i="1"/>
  <c r="J4937" i="1" s="1"/>
  <c r="I4936" i="1"/>
  <c r="J4936" i="1" s="1"/>
  <c r="I4935" i="1"/>
  <c r="J4935" i="1" s="1"/>
  <c r="I4934" i="1"/>
  <c r="J4934" i="1" s="1"/>
  <c r="I4933" i="1"/>
  <c r="J4933" i="1" s="1"/>
  <c r="I4932" i="1"/>
  <c r="J4932" i="1" s="1"/>
  <c r="I4927" i="1"/>
  <c r="J4927" i="1" s="1"/>
  <c r="I4926" i="1"/>
  <c r="J4926" i="1" s="1"/>
  <c r="I4925" i="1"/>
  <c r="J4925" i="1" s="1"/>
  <c r="I4924" i="1"/>
  <c r="J4924" i="1" s="1"/>
  <c r="I4923" i="1"/>
  <c r="J4923" i="1" s="1"/>
  <c r="I4922" i="1"/>
  <c r="J4922" i="1" s="1"/>
  <c r="I4921" i="1"/>
  <c r="J4921" i="1" s="1"/>
  <c r="I4920" i="1"/>
  <c r="J4920" i="1" s="1"/>
  <c r="I4919" i="1"/>
  <c r="J4919" i="1" s="1"/>
  <c r="I4918" i="1"/>
  <c r="J4918" i="1" s="1"/>
  <c r="I4917" i="1"/>
  <c r="J4917" i="1" s="1"/>
  <c r="I4916" i="1"/>
  <c r="J4916" i="1" s="1"/>
  <c r="I4915" i="1"/>
  <c r="J4915" i="1" s="1"/>
  <c r="I4914" i="1"/>
  <c r="J4914" i="1" s="1"/>
  <c r="I4913" i="1"/>
  <c r="J4913" i="1" s="1"/>
  <c r="I4912" i="1"/>
  <c r="J4912" i="1" s="1"/>
  <c r="I4911" i="1"/>
  <c r="J4911" i="1" s="1"/>
  <c r="I4910" i="1"/>
  <c r="J4910" i="1" s="1"/>
  <c r="I4909" i="1"/>
  <c r="J4909" i="1" s="1"/>
  <c r="I4908" i="1"/>
  <c r="J4908" i="1" s="1"/>
  <c r="I4907" i="1"/>
  <c r="J4907" i="1" s="1"/>
  <c r="I4906" i="1"/>
  <c r="J4906" i="1" s="1"/>
  <c r="I4905" i="1"/>
  <c r="J4905" i="1" s="1"/>
  <c r="I4904" i="1"/>
  <c r="J4904" i="1" s="1"/>
  <c r="I4903" i="1"/>
  <c r="J4903" i="1" s="1"/>
  <c r="I4902" i="1"/>
  <c r="J4902" i="1" s="1"/>
  <c r="I4901" i="1"/>
  <c r="J4901" i="1" s="1"/>
  <c r="I4900" i="1"/>
  <c r="J4900" i="1" s="1"/>
  <c r="I4899" i="1"/>
  <c r="J4899" i="1" s="1"/>
  <c r="I4898" i="1"/>
  <c r="J4898" i="1" s="1"/>
  <c r="I4897" i="1"/>
  <c r="J4897" i="1" s="1"/>
  <c r="I4896" i="1"/>
  <c r="J4896" i="1" s="1"/>
  <c r="I4895" i="1"/>
  <c r="J4895" i="1" s="1"/>
  <c r="I4894" i="1"/>
  <c r="J4894" i="1" s="1"/>
  <c r="I4893" i="1"/>
  <c r="J4893" i="1" s="1"/>
  <c r="I4892" i="1"/>
  <c r="J4892" i="1" s="1"/>
  <c r="I4891" i="1"/>
  <c r="J4891" i="1" s="1"/>
  <c r="I4890" i="1"/>
  <c r="J4890" i="1" s="1"/>
  <c r="I4889" i="1"/>
  <c r="J4889" i="1" s="1"/>
  <c r="I4888" i="1"/>
  <c r="J4888" i="1" s="1"/>
  <c r="I4887" i="1"/>
  <c r="J4887" i="1" s="1"/>
  <c r="I4886" i="1"/>
  <c r="J4886" i="1" s="1"/>
  <c r="I4885" i="1"/>
  <c r="J4885" i="1" s="1"/>
  <c r="I4884" i="1"/>
  <c r="J4884" i="1" s="1"/>
  <c r="I4883" i="1"/>
  <c r="J4883" i="1" s="1"/>
  <c r="I4882" i="1"/>
  <c r="J4882" i="1" s="1"/>
  <c r="I4881" i="1"/>
  <c r="J4881" i="1" s="1"/>
  <c r="I4880" i="1"/>
  <c r="J4880" i="1" s="1"/>
  <c r="I4879" i="1"/>
  <c r="J4879" i="1" s="1"/>
  <c r="I4878" i="1"/>
  <c r="J4878" i="1" s="1"/>
  <c r="I4877" i="1"/>
  <c r="J4877" i="1" s="1"/>
  <c r="I4876" i="1"/>
  <c r="J4876" i="1" s="1"/>
  <c r="I4875" i="1"/>
  <c r="J4875" i="1" s="1"/>
  <c r="I4874" i="1"/>
  <c r="J4874" i="1" s="1"/>
  <c r="I4873" i="1"/>
  <c r="J4873" i="1" s="1"/>
  <c r="I4872" i="1"/>
  <c r="J4872" i="1" s="1"/>
  <c r="I4871" i="1"/>
  <c r="J4871" i="1" s="1"/>
  <c r="I4870" i="1"/>
  <c r="J4870" i="1" s="1"/>
  <c r="I4869" i="1"/>
  <c r="J4869" i="1" s="1"/>
  <c r="I4868" i="1"/>
  <c r="J4868" i="1" s="1"/>
  <c r="I4867" i="1"/>
  <c r="J4867" i="1" s="1"/>
  <c r="I4866" i="1"/>
  <c r="J4866" i="1" s="1"/>
  <c r="I4865" i="1"/>
  <c r="J4865" i="1" s="1"/>
  <c r="I4864" i="1"/>
  <c r="J4864" i="1" s="1"/>
  <c r="I4863" i="1"/>
  <c r="J4863" i="1" s="1"/>
  <c r="I4862" i="1"/>
  <c r="J4862" i="1" s="1"/>
  <c r="I4861" i="1"/>
  <c r="J4861" i="1" s="1"/>
  <c r="I4860" i="1"/>
  <c r="J4860" i="1" s="1"/>
  <c r="I4859" i="1"/>
  <c r="J4859" i="1" s="1"/>
  <c r="I4858" i="1"/>
  <c r="J4858" i="1" s="1"/>
  <c r="I4857" i="1"/>
  <c r="J4857" i="1" s="1"/>
  <c r="I4856" i="1"/>
  <c r="J4856" i="1" s="1"/>
  <c r="I4855" i="1"/>
  <c r="J4855" i="1" s="1"/>
  <c r="I4854" i="1"/>
  <c r="J4854" i="1" s="1"/>
  <c r="I4853" i="1"/>
  <c r="J4853" i="1" s="1"/>
  <c r="I4852" i="1"/>
  <c r="J4852" i="1" s="1"/>
  <c r="I4847" i="1"/>
  <c r="J4847" i="1" s="1"/>
  <c r="I4843" i="1"/>
  <c r="J4843" i="1" s="1"/>
  <c r="I4842" i="1"/>
  <c r="J4842" i="1" s="1"/>
  <c r="I4841" i="1"/>
  <c r="J4841" i="1" s="1"/>
  <c r="I4840" i="1"/>
  <c r="J4840" i="1" s="1"/>
  <c r="I4839" i="1"/>
  <c r="J4839" i="1" s="1"/>
  <c r="I4838" i="1"/>
  <c r="J4838" i="1" s="1"/>
  <c r="I4837" i="1"/>
  <c r="J4837" i="1" s="1"/>
  <c r="I4836" i="1"/>
  <c r="J4836" i="1" s="1"/>
  <c r="I4835" i="1"/>
  <c r="J4835" i="1" s="1"/>
  <c r="I4834" i="1"/>
  <c r="J4834" i="1" s="1"/>
  <c r="I4833" i="1"/>
  <c r="J4833" i="1" s="1"/>
  <c r="I4832" i="1"/>
  <c r="J4832" i="1" s="1"/>
  <c r="I4831" i="1"/>
  <c r="J4831" i="1" s="1"/>
  <c r="I4830" i="1"/>
  <c r="J4830" i="1" s="1"/>
  <c r="I4829" i="1"/>
  <c r="J4829" i="1" s="1"/>
  <c r="I4828" i="1"/>
  <c r="J4828" i="1" s="1"/>
  <c r="I4825" i="1"/>
  <c r="J4825" i="1" s="1"/>
  <c r="I4824" i="1"/>
  <c r="J4824" i="1" s="1"/>
  <c r="I4823" i="1"/>
  <c r="J4823" i="1" s="1"/>
  <c r="I4822" i="1"/>
  <c r="J4822" i="1" s="1"/>
  <c r="I4818" i="1"/>
  <c r="J4818" i="1" s="1"/>
  <c r="I4817" i="1"/>
  <c r="J4817" i="1" s="1"/>
  <c r="I4816" i="1"/>
  <c r="J4816" i="1" s="1"/>
  <c r="I4815" i="1"/>
  <c r="J4815" i="1" s="1"/>
  <c r="I4814" i="1"/>
  <c r="J4814" i="1" s="1"/>
  <c r="I4813" i="1"/>
  <c r="J4813" i="1" s="1"/>
  <c r="I4812" i="1"/>
  <c r="J4812" i="1" s="1"/>
  <c r="I4811" i="1"/>
  <c r="J4811" i="1" s="1"/>
  <c r="I4810" i="1"/>
  <c r="J4810" i="1" s="1"/>
  <c r="I4809" i="1"/>
  <c r="J4809" i="1" s="1"/>
  <c r="I4808" i="1"/>
  <c r="J4808" i="1" s="1"/>
  <c r="I4807" i="1"/>
  <c r="J4807" i="1" s="1"/>
  <c r="I4806" i="1"/>
  <c r="J4806" i="1" s="1"/>
  <c r="I4805" i="1"/>
  <c r="J4805" i="1" s="1"/>
  <c r="I4799" i="1"/>
  <c r="J4799" i="1" s="1"/>
  <c r="I4798" i="1"/>
  <c r="J4798" i="1" s="1"/>
  <c r="I4793" i="1"/>
  <c r="J4793" i="1" s="1"/>
  <c r="I4792" i="1"/>
  <c r="J4792" i="1" s="1"/>
  <c r="I4789" i="1"/>
  <c r="J4789" i="1" s="1"/>
  <c r="I4788" i="1"/>
  <c r="J4788" i="1" s="1"/>
  <c r="I4787" i="1"/>
  <c r="J4787" i="1" s="1"/>
  <c r="I4786" i="1"/>
  <c r="J4786" i="1" s="1"/>
  <c r="I4785" i="1"/>
  <c r="J4785" i="1" s="1"/>
  <c r="I4784" i="1"/>
  <c r="J4784" i="1" s="1"/>
  <c r="I4779" i="1"/>
  <c r="J4779" i="1" s="1"/>
  <c r="I4778" i="1"/>
  <c r="J4778" i="1" s="1"/>
  <c r="I4777" i="1"/>
  <c r="J4777" i="1" s="1"/>
  <c r="I4776" i="1"/>
  <c r="J4776" i="1" s="1"/>
  <c r="I4775" i="1"/>
  <c r="J4775" i="1" s="1"/>
  <c r="I4774" i="1"/>
  <c r="J4774" i="1" s="1"/>
  <c r="I4773" i="1"/>
  <c r="J4773" i="1" s="1"/>
  <c r="I4772" i="1"/>
  <c r="J4772" i="1" s="1"/>
  <c r="I4771" i="1"/>
  <c r="J4771" i="1" s="1"/>
  <c r="I4770" i="1"/>
  <c r="J4770" i="1" s="1"/>
  <c r="I4766" i="1"/>
  <c r="J4766" i="1" s="1"/>
  <c r="I4765" i="1"/>
  <c r="J4765" i="1" s="1"/>
  <c r="I4764" i="1"/>
  <c r="J4764" i="1" s="1"/>
  <c r="I4763" i="1"/>
  <c r="J4763" i="1" s="1"/>
  <c r="I4762" i="1"/>
  <c r="J4762" i="1" s="1"/>
  <c r="I4761" i="1"/>
  <c r="J4761" i="1" s="1"/>
  <c r="I4760" i="1"/>
  <c r="J4760" i="1" s="1"/>
  <c r="I4759" i="1"/>
  <c r="J4759" i="1" s="1"/>
  <c r="I4758" i="1"/>
  <c r="J4758" i="1" s="1"/>
  <c r="I4757" i="1"/>
  <c r="J4757" i="1" s="1"/>
  <c r="I4756" i="1"/>
  <c r="J4756" i="1" s="1"/>
  <c r="I4755" i="1"/>
  <c r="J4755" i="1" s="1"/>
  <c r="I4754" i="1"/>
  <c r="J4754" i="1" s="1"/>
  <c r="I4753" i="1"/>
  <c r="J4753" i="1" s="1"/>
  <c r="I4752" i="1"/>
  <c r="J4752" i="1" s="1"/>
  <c r="I4751" i="1"/>
  <c r="J4751" i="1" s="1"/>
  <c r="I4750" i="1"/>
  <c r="J4750" i="1" s="1"/>
  <c r="I4744" i="1"/>
  <c r="J4744" i="1" s="1"/>
  <c r="I4743" i="1"/>
  <c r="J4743" i="1" s="1"/>
  <c r="I4742" i="1"/>
  <c r="J4742" i="1" s="1"/>
  <c r="I4741" i="1"/>
  <c r="J4741" i="1" s="1"/>
  <c r="I4740" i="1"/>
  <c r="J4740" i="1" s="1"/>
  <c r="I4739" i="1"/>
  <c r="J4739" i="1" s="1"/>
  <c r="I4734" i="1"/>
  <c r="J4734" i="1" s="1"/>
  <c r="I4733" i="1"/>
  <c r="J4733" i="1" s="1"/>
  <c r="I4730" i="1"/>
  <c r="J4730" i="1" s="1"/>
  <c r="I4729" i="1"/>
  <c r="J4729" i="1" s="1"/>
  <c r="I4728" i="1"/>
  <c r="J4728" i="1" s="1"/>
  <c r="I4727" i="1"/>
  <c r="J4727" i="1" s="1"/>
  <c r="I4726" i="1"/>
  <c r="J4726" i="1" s="1"/>
  <c r="I4725" i="1"/>
  <c r="J4725" i="1" s="1"/>
  <c r="I4722" i="1"/>
  <c r="J4722" i="1" s="1"/>
  <c r="I4721" i="1"/>
  <c r="J4721" i="1" s="1"/>
  <c r="I4718" i="1"/>
  <c r="J4718" i="1" s="1"/>
  <c r="I4717" i="1"/>
  <c r="J4717" i="1" s="1"/>
  <c r="I4713" i="1"/>
  <c r="J4713" i="1" s="1"/>
  <c r="I4712" i="1"/>
  <c r="J4712" i="1" s="1"/>
  <c r="I4711" i="1"/>
  <c r="J4711" i="1" s="1"/>
  <c r="I4710" i="1"/>
  <c r="J4710" i="1" s="1"/>
  <c r="I4709" i="1"/>
  <c r="J4709" i="1" s="1"/>
  <c r="I4708" i="1"/>
  <c r="J4708" i="1" s="1"/>
  <c r="I4707" i="1"/>
  <c r="J4707" i="1" s="1"/>
  <c r="I4706" i="1"/>
  <c r="J4706" i="1" s="1"/>
  <c r="I4705" i="1"/>
  <c r="J4705" i="1" s="1"/>
  <c r="I4704" i="1"/>
  <c r="J4704" i="1" s="1"/>
  <c r="I4701" i="1"/>
  <c r="J4701" i="1" s="1"/>
  <c r="I4700" i="1"/>
  <c r="J4700" i="1" s="1"/>
  <c r="I4694" i="1"/>
  <c r="J4694" i="1" s="1"/>
  <c r="I4693" i="1"/>
  <c r="J4693" i="1" s="1"/>
  <c r="I4692" i="1"/>
  <c r="J4692" i="1" s="1"/>
  <c r="I4691" i="1"/>
  <c r="J4691" i="1" s="1"/>
  <c r="I4690" i="1"/>
  <c r="J4690" i="1" s="1"/>
  <c r="I4689" i="1"/>
  <c r="J4689" i="1" s="1"/>
  <c r="I4688" i="1"/>
  <c r="J4688" i="1" s="1"/>
  <c r="I4687" i="1"/>
  <c r="J4687" i="1" s="1"/>
  <c r="I4681" i="1"/>
  <c r="J4681" i="1" s="1"/>
  <c r="I4680" i="1"/>
  <c r="J4680" i="1" s="1"/>
  <c r="I4679" i="1"/>
  <c r="J4679" i="1" s="1"/>
  <c r="I4678" i="1"/>
  <c r="J4678" i="1" s="1"/>
  <c r="I4677" i="1"/>
  <c r="J4677" i="1" s="1"/>
  <c r="I4676" i="1"/>
  <c r="J4676" i="1" s="1"/>
  <c r="I4672" i="1"/>
  <c r="J4672" i="1" s="1"/>
  <c r="I4671" i="1"/>
  <c r="J4671" i="1" s="1"/>
  <c r="I4668" i="1"/>
  <c r="J4668" i="1" s="1"/>
  <c r="I4667" i="1"/>
  <c r="J4667" i="1" s="1"/>
  <c r="I4662" i="1"/>
  <c r="J4662" i="1" s="1"/>
  <c r="I4661" i="1"/>
  <c r="J4661" i="1" s="1"/>
  <c r="I4660" i="1"/>
  <c r="J4660" i="1" s="1"/>
  <c r="I4659" i="1"/>
  <c r="J4659" i="1" s="1"/>
  <c r="I4658" i="1"/>
  <c r="J4658" i="1" s="1"/>
  <c r="I4657" i="1"/>
  <c r="J4657" i="1" s="1"/>
  <c r="I4656" i="1"/>
  <c r="J4656" i="1" s="1"/>
  <c r="I4655" i="1"/>
  <c r="J4655" i="1" s="1"/>
  <c r="I4654" i="1"/>
  <c r="J4654" i="1" s="1"/>
  <c r="I4653" i="1"/>
  <c r="J4653" i="1" s="1"/>
  <c r="I4652" i="1"/>
  <c r="J4652" i="1" s="1"/>
  <c r="I4651" i="1"/>
  <c r="J4651" i="1" s="1"/>
  <c r="I4646" i="1"/>
  <c r="J4646" i="1" s="1"/>
  <c r="I4645" i="1"/>
  <c r="J4645" i="1" s="1"/>
  <c r="I4641" i="1"/>
  <c r="J4641" i="1" s="1"/>
  <c r="I4640" i="1"/>
  <c r="J4640" i="1" s="1"/>
  <c r="I4639" i="1"/>
  <c r="J4639" i="1" s="1"/>
  <c r="I4638" i="1"/>
  <c r="J4638" i="1" s="1"/>
  <c r="I4631" i="1"/>
  <c r="J4631" i="1" s="1"/>
  <c r="I4630" i="1"/>
  <c r="J4630" i="1" s="1"/>
  <c r="I4629" i="1"/>
  <c r="J4629" i="1" s="1"/>
  <c r="I4628" i="1"/>
  <c r="J4628" i="1" s="1"/>
  <c r="I4624" i="1"/>
  <c r="J4624" i="1" s="1"/>
  <c r="I4623" i="1"/>
  <c r="J4623" i="1" s="1"/>
  <c r="I4619" i="1"/>
  <c r="J4619" i="1" s="1"/>
  <c r="I4618" i="1"/>
  <c r="J4618" i="1" s="1"/>
  <c r="I4617" i="1"/>
  <c r="J4617" i="1" s="1"/>
  <c r="I4616" i="1"/>
  <c r="J4616" i="1" s="1"/>
  <c r="I4610" i="1"/>
  <c r="J4610" i="1" s="1"/>
  <c r="I4609" i="1"/>
  <c r="J4609" i="1" s="1"/>
  <c r="I4608" i="1"/>
  <c r="J4608" i="1" s="1"/>
  <c r="I4607" i="1"/>
  <c r="J4607" i="1" s="1"/>
  <c r="I4606" i="1"/>
  <c r="J4606" i="1" s="1"/>
  <c r="I4605" i="1"/>
  <c r="J4605" i="1" s="1"/>
  <c r="I4604" i="1"/>
  <c r="J4604" i="1" s="1"/>
  <c r="I4603" i="1"/>
  <c r="J4603" i="1" s="1"/>
  <c r="I4602" i="1"/>
  <c r="J4602" i="1" s="1"/>
  <c r="I4601" i="1"/>
  <c r="J4601" i="1" s="1"/>
  <c r="I4600" i="1"/>
  <c r="J4600" i="1" s="1"/>
  <c r="I4599" i="1"/>
  <c r="J4599" i="1" s="1"/>
  <c r="I4598" i="1"/>
  <c r="J4598" i="1" s="1"/>
  <c r="I4597" i="1"/>
  <c r="J4597" i="1" s="1"/>
  <c r="I4591" i="1"/>
  <c r="J4591" i="1" s="1"/>
  <c r="I4590" i="1"/>
  <c r="J4590" i="1" s="1"/>
  <c r="I4587" i="1"/>
  <c r="J4587" i="1" s="1"/>
  <c r="I4586" i="1"/>
  <c r="J4586" i="1" s="1"/>
  <c r="I4583" i="1"/>
  <c r="J4583" i="1" s="1"/>
  <c r="I4582" i="1"/>
  <c r="J4582" i="1" s="1"/>
  <c r="I4581" i="1"/>
  <c r="J4581" i="1" s="1"/>
  <c r="I4580" i="1"/>
  <c r="J4580" i="1" s="1"/>
  <c r="I4579" i="1"/>
  <c r="J4579" i="1" s="1"/>
  <c r="I4578" i="1"/>
  <c r="J4578" i="1" s="1"/>
  <c r="I4575" i="1"/>
  <c r="J4575" i="1" s="1"/>
  <c r="I4574" i="1"/>
  <c r="J4574" i="1" s="1"/>
  <c r="I4573" i="1"/>
  <c r="J4573" i="1" s="1"/>
  <c r="I4572" i="1"/>
  <c r="J4572" i="1" s="1"/>
  <c r="I4568" i="1"/>
  <c r="J4568" i="1" s="1"/>
  <c r="I4567" i="1"/>
  <c r="J4567" i="1" s="1"/>
  <c r="I4564" i="1"/>
  <c r="J4564" i="1" s="1"/>
  <c r="I4563" i="1"/>
  <c r="J4563" i="1" s="1"/>
  <c r="I4560" i="1"/>
  <c r="J4560" i="1" s="1"/>
  <c r="I4559" i="1"/>
  <c r="J4559" i="1" s="1"/>
  <c r="I4558" i="1"/>
  <c r="J4558" i="1" s="1"/>
  <c r="I4557" i="1"/>
  <c r="J4557" i="1" s="1"/>
  <c r="I4556" i="1"/>
  <c r="J4556" i="1" s="1"/>
  <c r="I4555" i="1"/>
  <c r="J4555" i="1" s="1"/>
  <c r="I4552" i="1"/>
  <c r="J4552" i="1" s="1"/>
  <c r="I4551" i="1"/>
  <c r="J4551" i="1" s="1"/>
  <c r="I4550" i="1"/>
  <c r="J4550" i="1" s="1"/>
  <c r="I4549" i="1"/>
  <c r="J4549" i="1" s="1"/>
  <c r="I4548" i="1"/>
  <c r="J4548" i="1" s="1"/>
  <c r="I4547" i="1"/>
  <c r="J4547" i="1" s="1"/>
  <c r="I4546" i="1"/>
  <c r="J4546" i="1" s="1"/>
  <c r="I4545" i="1"/>
  <c r="J4545" i="1" s="1"/>
  <c r="I4544" i="1"/>
  <c r="J4544" i="1" s="1"/>
  <c r="I4543" i="1"/>
  <c r="J4543" i="1" s="1"/>
  <c r="I4539" i="1"/>
  <c r="J4539" i="1" s="1"/>
  <c r="I4538" i="1"/>
  <c r="J4538" i="1" s="1"/>
  <c r="I4535" i="1"/>
  <c r="J4535" i="1" s="1"/>
  <c r="I4534" i="1"/>
  <c r="J4534" i="1" s="1"/>
  <c r="I4533" i="1"/>
  <c r="J4533" i="1" s="1"/>
  <c r="I4532" i="1"/>
  <c r="J4532" i="1" s="1"/>
  <c r="I4528" i="1"/>
  <c r="J4528" i="1" s="1"/>
  <c r="I4527" i="1"/>
  <c r="J4527" i="1" s="1"/>
  <c r="I4523" i="1"/>
  <c r="J4523" i="1" s="1"/>
  <c r="I4522" i="1"/>
  <c r="J4522" i="1" s="1"/>
  <c r="I4521" i="1"/>
  <c r="J4521" i="1" s="1"/>
  <c r="I4520" i="1"/>
  <c r="J4520" i="1" s="1"/>
  <c r="I4516" i="1"/>
  <c r="J4516" i="1" s="1"/>
  <c r="I4515" i="1"/>
  <c r="J4515" i="1" s="1"/>
  <c r="I4514" i="1"/>
  <c r="J4514" i="1" s="1"/>
  <c r="I4513" i="1"/>
  <c r="J4513" i="1" s="1"/>
  <c r="I4512" i="1"/>
  <c r="J4512" i="1" s="1"/>
  <c r="I4511" i="1"/>
  <c r="J4511" i="1" s="1"/>
  <c r="I4510" i="1"/>
  <c r="J4510" i="1" s="1"/>
  <c r="I4509" i="1"/>
  <c r="J4509" i="1" s="1"/>
  <c r="I4503" i="1"/>
  <c r="J4503" i="1" s="1"/>
  <c r="I4502" i="1"/>
  <c r="J4502" i="1" s="1"/>
  <c r="I4501" i="1"/>
  <c r="J4501" i="1" s="1"/>
  <c r="I4500" i="1"/>
  <c r="J4500" i="1" s="1"/>
  <c r="I4499" i="1"/>
  <c r="J4499" i="1" s="1"/>
  <c r="I4498" i="1"/>
  <c r="J4498" i="1" s="1"/>
  <c r="I4497" i="1"/>
  <c r="J4497" i="1" s="1"/>
  <c r="I4496" i="1"/>
  <c r="J4496" i="1" s="1"/>
  <c r="I4495" i="1"/>
  <c r="J4495" i="1" s="1"/>
  <c r="I4494" i="1"/>
  <c r="J4494" i="1" s="1"/>
  <c r="I4493" i="1"/>
  <c r="J4493" i="1" s="1"/>
  <c r="I4492" i="1"/>
  <c r="J4492" i="1" s="1"/>
  <c r="I4489" i="1"/>
  <c r="J4489" i="1" s="1"/>
  <c r="I4488" i="1"/>
  <c r="J4488" i="1" s="1"/>
  <c r="I4487" i="1"/>
  <c r="J4487" i="1" s="1"/>
  <c r="I4486" i="1"/>
  <c r="J4486" i="1" s="1"/>
  <c r="I4485" i="1"/>
  <c r="J4485" i="1" s="1"/>
  <c r="I4484" i="1"/>
  <c r="J4484" i="1" s="1"/>
  <c r="I4483" i="1"/>
  <c r="J4483" i="1" s="1"/>
  <c r="I4482" i="1"/>
  <c r="J4482" i="1" s="1"/>
  <c r="I4481" i="1"/>
  <c r="J4481" i="1" s="1"/>
  <c r="I4480" i="1"/>
  <c r="J4480" i="1" s="1"/>
  <c r="I4478" i="1"/>
  <c r="J4478" i="1" s="1"/>
  <c r="I4477" i="1"/>
  <c r="J4477" i="1" s="1"/>
  <c r="I4476" i="1"/>
  <c r="J4476" i="1" s="1"/>
  <c r="I4475" i="1"/>
  <c r="J4475" i="1" s="1"/>
  <c r="I4474" i="1"/>
  <c r="J4474" i="1" s="1"/>
  <c r="I4473" i="1"/>
  <c r="J4473" i="1" s="1"/>
  <c r="I4472" i="1"/>
  <c r="J4472" i="1" s="1"/>
  <c r="I4471" i="1"/>
  <c r="J4471" i="1" s="1"/>
  <c r="I4466" i="1"/>
  <c r="J4466" i="1" s="1"/>
  <c r="I4465" i="1"/>
  <c r="J4465" i="1" s="1"/>
  <c r="I4464" i="1"/>
  <c r="J4464" i="1" s="1"/>
  <c r="I4463" i="1"/>
  <c r="J4463" i="1" s="1"/>
  <c r="I4462" i="1"/>
  <c r="J4462" i="1" s="1"/>
  <c r="I4461" i="1"/>
  <c r="J4461" i="1" s="1"/>
  <c r="I4460" i="1"/>
  <c r="J4460" i="1" s="1"/>
  <c r="I4459" i="1"/>
  <c r="J4459" i="1" s="1"/>
  <c r="I4457" i="1"/>
  <c r="J4457" i="1" s="1"/>
  <c r="I4456" i="1"/>
  <c r="J4456" i="1" s="1"/>
  <c r="I4453" i="1"/>
  <c r="J4453" i="1" s="1"/>
  <c r="I4452" i="1"/>
  <c r="J4452" i="1" s="1"/>
  <c r="I4448" i="1"/>
  <c r="J4448" i="1" s="1"/>
  <c r="I4447" i="1"/>
  <c r="J4447" i="1" s="1"/>
  <c r="I4446" i="1"/>
  <c r="J4446" i="1" s="1"/>
  <c r="I4445" i="1"/>
  <c r="J4445" i="1" s="1"/>
  <c r="I4441" i="1"/>
  <c r="J4441" i="1" s="1"/>
  <c r="I4440" i="1"/>
  <c r="J4440" i="1" s="1"/>
  <c r="I4439" i="1"/>
  <c r="J4439" i="1" s="1"/>
  <c r="I4438" i="1"/>
  <c r="J4438" i="1" s="1"/>
  <c r="I4437" i="1"/>
  <c r="J4437" i="1" s="1"/>
  <c r="I4436" i="1"/>
  <c r="J4436" i="1" s="1"/>
  <c r="I4435" i="1"/>
  <c r="J4435" i="1" s="1"/>
  <c r="I4434" i="1"/>
  <c r="J4434" i="1" s="1"/>
  <c r="I4433" i="1"/>
  <c r="J4433" i="1" s="1"/>
  <c r="I4432" i="1"/>
  <c r="J4432" i="1" s="1"/>
  <c r="I4428" i="1"/>
  <c r="J4428" i="1" s="1"/>
  <c r="I4427" i="1"/>
  <c r="J4427" i="1" s="1"/>
  <c r="I4424" i="1"/>
  <c r="J4424" i="1" s="1"/>
  <c r="I4423" i="1"/>
  <c r="J4423" i="1" s="1"/>
  <c r="I4422" i="1"/>
  <c r="J4422" i="1" s="1"/>
  <c r="I4421" i="1"/>
  <c r="J4421" i="1" s="1"/>
  <c r="I4420" i="1"/>
  <c r="J4420" i="1" s="1"/>
  <c r="I4419" i="1"/>
  <c r="J4419" i="1" s="1"/>
  <c r="I4418" i="1"/>
  <c r="J4418" i="1" s="1"/>
  <c r="I4417" i="1"/>
  <c r="J4417" i="1" s="1"/>
  <c r="I4416" i="1"/>
  <c r="J4416" i="1" s="1"/>
  <c r="I4415" i="1"/>
  <c r="J4415" i="1" s="1"/>
  <c r="I4414" i="1"/>
  <c r="J4414" i="1" s="1"/>
  <c r="I4413" i="1"/>
  <c r="J4413" i="1" s="1"/>
  <c r="I4412" i="1"/>
  <c r="J4412" i="1" s="1"/>
  <c r="I4411" i="1"/>
  <c r="J4411" i="1" s="1"/>
  <c r="I4410" i="1"/>
  <c r="J4410" i="1" s="1"/>
  <c r="I4409" i="1"/>
  <c r="J4409" i="1" s="1"/>
  <c r="I4408" i="1"/>
  <c r="J4408" i="1" s="1"/>
  <c r="I4407" i="1"/>
  <c r="J4407" i="1" s="1"/>
  <c r="I4406" i="1"/>
  <c r="J4406" i="1" s="1"/>
  <c r="I4405" i="1"/>
  <c r="J4405" i="1" s="1"/>
  <c r="I4404" i="1"/>
  <c r="J4404" i="1" s="1"/>
  <c r="I4403" i="1"/>
  <c r="J4403" i="1" s="1"/>
  <c r="I4402" i="1"/>
  <c r="J4402" i="1" s="1"/>
  <c r="I4401" i="1"/>
  <c r="J4401" i="1" s="1"/>
  <c r="I4400" i="1"/>
  <c r="J4400" i="1" s="1"/>
  <c r="I4399" i="1"/>
  <c r="J4399" i="1" s="1"/>
  <c r="I4398" i="1"/>
  <c r="J4398" i="1" s="1"/>
  <c r="I4397" i="1"/>
  <c r="J4397" i="1" s="1"/>
  <c r="I4396" i="1"/>
  <c r="J4396" i="1" s="1"/>
  <c r="I4395" i="1"/>
  <c r="J4395" i="1" s="1"/>
  <c r="I4394" i="1"/>
  <c r="J4394" i="1" s="1"/>
  <c r="I4393" i="1"/>
  <c r="J4393" i="1" s="1"/>
  <c r="I4392" i="1"/>
  <c r="J4392" i="1" s="1"/>
  <c r="I4391" i="1"/>
  <c r="J4391" i="1" s="1"/>
  <c r="I4390" i="1"/>
  <c r="J4390" i="1" s="1"/>
  <c r="I4389" i="1"/>
  <c r="J4389" i="1" s="1"/>
  <c r="I4388" i="1"/>
  <c r="J4388" i="1" s="1"/>
  <c r="I4387" i="1"/>
  <c r="J4387" i="1" s="1"/>
  <c r="I4386" i="1"/>
  <c r="J4386" i="1" s="1"/>
  <c r="I4385" i="1"/>
  <c r="J4385" i="1" s="1"/>
  <c r="I4384" i="1"/>
  <c r="J4384" i="1" s="1"/>
  <c r="I4383" i="1"/>
  <c r="J4383" i="1" s="1"/>
  <c r="I4382" i="1"/>
  <c r="J4382" i="1" s="1"/>
  <c r="I4381" i="1"/>
  <c r="J4381" i="1" s="1"/>
  <c r="I4380" i="1"/>
  <c r="J4380" i="1" s="1"/>
  <c r="I4379" i="1"/>
  <c r="J4379" i="1" s="1"/>
  <c r="I4378" i="1"/>
  <c r="J4378" i="1" s="1"/>
  <c r="I4377" i="1"/>
  <c r="J4377" i="1" s="1"/>
  <c r="I4376" i="1"/>
  <c r="J4376" i="1" s="1"/>
  <c r="I4375" i="1"/>
  <c r="J4375" i="1" s="1"/>
  <c r="I4374" i="1"/>
  <c r="J4374" i="1" s="1"/>
  <c r="I4373" i="1"/>
  <c r="J4373" i="1" s="1"/>
  <c r="I4372" i="1"/>
  <c r="J4372" i="1" s="1"/>
  <c r="I4371" i="1"/>
  <c r="J4371" i="1" s="1"/>
  <c r="I4370" i="1"/>
  <c r="J4370" i="1" s="1"/>
  <c r="I4369" i="1"/>
  <c r="J4369" i="1" s="1"/>
  <c r="I4368" i="1"/>
  <c r="J4368" i="1" s="1"/>
  <c r="I4367" i="1"/>
  <c r="J4367" i="1" s="1"/>
  <c r="I4366" i="1"/>
  <c r="J4366" i="1" s="1"/>
  <c r="I4365" i="1"/>
  <c r="J4365" i="1" s="1"/>
  <c r="I4364" i="1"/>
  <c r="J4364" i="1" s="1"/>
  <c r="I4363" i="1"/>
  <c r="J4363" i="1" s="1"/>
  <c r="I4362" i="1"/>
  <c r="J4362" i="1" s="1"/>
  <c r="I4361" i="1"/>
  <c r="J4361" i="1" s="1"/>
  <c r="I4360" i="1"/>
  <c r="J4360" i="1" s="1"/>
  <c r="I4359" i="1"/>
  <c r="J4359" i="1" s="1"/>
  <c r="I4358" i="1"/>
  <c r="J4358" i="1" s="1"/>
  <c r="I4357" i="1"/>
  <c r="J4357" i="1" s="1"/>
  <c r="I4356" i="1"/>
  <c r="J4356" i="1" s="1"/>
  <c r="I4355" i="1"/>
  <c r="J4355" i="1" s="1"/>
  <c r="I4354" i="1"/>
  <c r="J4354" i="1" s="1"/>
  <c r="I4353" i="1"/>
  <c r="J4353" i="1" s="1"/>
  <c r="I4352" i="1"/>
  <c r="J4352" i="1" s="1"/>
  <c r="I4351" i="1"/>
  <c r="J4351" i="1" s="1"/>
  <c r="I4350" i="1"/>
  <c r="J4350" i="1" s="1"/>
  <c r="I4349" i="1"/>
  <c r="J4349" i="1" s="1"/>
  <c r="I4348" i="1"/>
  <c r="J4348" i="1" s="1"/>
  <c r="I4347" i="1"/>
  <c r="J4347" i="1" s="1"/>
  <c r="I4346" i="1"/>
  <c r="J4346" i="1" s="1"/>
  <c r="I4345" i="1"/>
  <c r="J4345" i="1" s="1"/>
  <c r="I4341" i="1"/>
  <c r="J4341" i="1" s="1"/>
  <c r="I4340" i="1"/>
  <c r="J4340" i="1" s="1"/>
  <c r="I4339" i="1"/>
  <c r="J4339" i="1" s="1"/>
  <c r="I4338" i="1"/>
  <c r="J4338" i="1" s="1"/>
  <c r="I4337" i="1"/>
  <c r="J4337" i="1" s="1"/>
  <c r="I4336" i="1"/>
  <c r="J4336" i="1" s="1"/>
  <c r="I4335" i="1"/>
  <c r="J4335" i="1" s="1"/>
  <c r="I4334" i="1"/>
  <c r="J4334" i="1" s="1"/>
  <c r="I4330" i="1"/>
  <c r="J4330" i="1" s="1"/>
  <c r="I4329" i="1"/>
  <c r="J4329" i="1" s="1"/>
  <c r="I4328" i="1"/>
  <c r="J4328" i="1" s="1"/>
  <c r="I4327" i="1"/>
  <c r="J4327" i="1" s="1"/>
  <c r="I4322" i="1"/>
  <c r="J4322" i="1" s="1"/>
  <c r="I4321" i="1"/>
  <c r="J4321" i="1" s="1"/>
  <c r="I4316" i="1"/>
  <c r="J4316" i="1" s="1"/>
  <c r="I4315" i="1"/>
  <c r="J4315" i="1" s="1"/>
  <c r="I4314" i="1"/>
  <c r="J4314" i="1" s="1"/>
  <c r="I4313" i="1"/>
  <c r="J4313" i="1" s="1"/>
  <c r="I4312" i="1"/>
  <c r="J4312" i="1" s="1"/>
  <c r="I4311" i="1"/>
  <c r="J4311" i="1" s="1"/>
  <c r="I4310" i="1"/>
  <c r="J4310" i="1" s="1"/>
  <c r="I4309" i="1"/>
  <c r="J4309" i="1" s="1"/>
  <c r="I4308" i="1"/>
  <c r="J4308" i="1" s="1"/>
  <c r="I4307" i="1"/>
  <c r="J4307" i="1" s="1"/>
  <c r="I4306" i="1"/>
  <c r="J4306" i="1" s="1"/>
  <c r="I4305" i="1"/>
  <c r="J4305" i="1" s="1"/>
  <c r="I4296" i="1"/>
  <c r="J4296" i="1" s="1"/>
  <c r="I4295" i="1"/>
  <c r="J4295" i="1" s="1"/>
  <c r="I4294" i="1"/>
  <c r="J4294" i="1" s="1"/>
  <c r="I4293" i="1"/>
  <c r="J4293" i="1" s="1"/>
  <c r="I4292" i="1"/>
  <c r="J4292" i="1" s="1"/>
  <c r="I4291" i="1"/>
  <c r="J4291" i="1" s="1"/>
  <c r="I4290" i="1"/>
  <c r="J4290" i="1" s="1"/>
  <c r="I4289" i="1"/>
  <c r="J4289" i="1" s="1"/>
  <c r="I4284" i="1"/>
  <c r="J4284" i="1" s="1"/>
  <c r="I4283" i="1"/>
  <c r="J4283" i="1" s="1"/>
  <c r="I4282" i="1"/>
  <c r="J4282" i="1" s="1"/>
  <c r="I4281" i="1"/>
  <c r="J4281" i="1" s="1"/>
  <c r="I4274" i="1"/>
  <c r="J4274" i="1" s="1"/>
  <c r="I4273" i="1"/>
  <c r="J4273" i="1" s="1"/>
  <c r="I4270" i="1"/>
  <c r="J4270" i="1" s="1"/>
  <c r="I4269" i="1"/>
  <c r="J4269" i="1" s="1"/>
  <c r="I4268" i="1"/>
  <c r="J4268" i="1" s="1"/>
  <c r="I4267" i="1"/>
  <c r="J4267" i="1" s="1"/>
  <c r="I4263" i="1"/>
  <c r="J4263" i="1" s="1"/>
  <c r="I4262" i="1"/>
  <c r="J4262" i="1" s="1"/>
  <c r="I4260" i="1"/>
  <c r="J4260" i="1" s="1"/>
  <c r="I4259" i="1"/>
  <c r="J4259" i="1" s="1"/>
  <c r="I4258" i="1"/>
  <c r="J4258" i="1" s="1"/>
  <c r="I4257" i="1"/>
  <c r="J4257" i="1" s="1"/>
  <c r="I4255" i="1"/>
  <c r="J4255" i="1" s="1"/>
  <c r="I4254" i="1"/>
  <c r="J4254" i="1" s="1"/>
  <c r="I4253" i="1"/>
  <c r="J4253" i="1" s="1"/>
  <c r="I4252" i="1"/>
  <c r="J4252" i="1" s="1"/>
  <c r="I4251" i="1"/>
  <c r="J4251" i="1" s="1"/>
  <c r="I4250" i="1"/>
  <c r="J4250" i="1" s="1"/>
  <c r="I4249" i="1"/>
  <c r="J4249" i="1" s="1"/>
  <c r="I4248" i="1"/>
  <c r="J4248" i="1" s="1"/>
  <c r="I4247" i="1"/>
  <c r="J4247" i="1" s="1"/>
  <c r="I4246" i="1"/>
  <c r="J4246" i="1" s="1"/>
  <c r="I4245" i="1"/>
  <c r="J4245" i="1" s="1"/>
  <c r="I4244" i="1"/>
  <c r="J4244" i="1" s="1"/>
  <c r="I4243" i="1"/>
  <c r="J4243" i="1" s="1"/>
  <c r="I4242" i="1"/>
  <c r="J4242" i="1" s="1"/>
  <c r="I4241" i="1"/>
  <c r="J4241" i="1" s="1"/>
  <c r="I4240" i="1"/>
  <c r="J4240" i="1" s="1"/>
  <c r="I4239" i="1"/>
  <c r="J4239" i="1" s="1"/>
  <c r="I4238" i="1"/>
  <c r="J4238" i="1" s="1"/>
  <c r="I4237" i="1"/>
  <c r="J4237" i="1" s="1"/>
  <c r="I4236" i="1"/>
  <c r="J4236" i="1" s="1"/>
  <c r="I4235" i="1"/>
  <c r="J4235" i="1" s="1"/>
  <c r="I4234" i="1"/>
  <c r="J4234" i="1" s="1"/>
  <c r="I4233" i="1"/>
  <c r="J4233" i="1" s="1"/>
  <c r="I4232" i="1"/>
  <c r="J4232" i="1" s="1"/>
  <c r="I4231" i="1"/>
  <c r="J4231" i="1" s="1"/>
  <c r="I4230" i="1"/>
  <c r="J4230" i="1" s="1"/>
  <c r="I4229" i="1"/>
  <c r="J4229" i="1" s="1"/>
  <c r="I4228" i="1"/>
  <c r="J4228" i="1" s="1"/>
  <c r="I4227" i="1"/>
  <c r="J4227" i="1" s="1"/>
  <c r="I4226" i="1"/>
  <c r="J4226" i="1" s="1"/>
  <c r="I4218" i="1"/>
  <c r="J4218" i="1" s="1"/>
  <c r="I4217" i="1"/>
  <c r="J4217" i="1" s="1"/>
  <c r="I4214" i="1"/>
  <c r="J4214" i="1" s="1"/>
  <c r="I4213" i="1"/>
  <c r="J4213" i="1" s="1"/>
  <c r="I4210" i="1"/>
  <c r="J4210" i="1" s="1"/>
  <c r="I4209" i="1"/>
  <c r="J4209" i="1" s="1"/>
  <c r="I4204" i="1"/>
  <c r="J4204" i="1" s="1"/>
  <c r="I4203" i="1"/>
  <c r="J4203" i="1" s="1"/>
  <c r="I4202" i="1"/>
  <c r="J4202" i="1" s="1"/>
  <c r="I4201" i="1"/>
  <c r="J4201" i="1" s="1"/>
  <c r="I4200" i="1"/>
  <c r="J4200" i="1" s="1"/>
  <c r="I4199" i="1"/>
  <c r="J4199" i="1" s="1"/>
  <c r="I4196" i="1"/>
  <c r="J4196" i="1" s="1"/>
  <c r="I4195" i="1"/>
  <c r="J4195" i="1" s="1"/>
  <c r="I4194" i="1"/>
  <c r="J4194" i="1" s="1"/>
  <c r="I4193" i="1"/>
  <c r="J4193" i="1" s="1"/>
  <c r="I4190" i="1"/>
  <c r="J4190" i="1" s="1"/>
  <c r="I4189" i="1"/>
  <c r="J4189" i="1" s="1"/>
  <c r="I4188" i="1"/>
  <c r="J4188" i="1" s="1"/>
  <c r="I4184" i="1"/>
  <c r="J4184" i="1" s="1"/>
  <c r="I4183" i="1"/>
  <c r="J4183" i="1" s="1"/>
  <c r="I4180" i="1"/>
  <c r="J4180" i="1" s="1"/>
  <c r="I4179" i="1"/>
  <c r="J4179" i="1" s="1"/>
  <c r="I4178" i="1"/>
  <c r="J4178" i="1" s="1"/>
  <c r="I4177" i="1"/>
  <c r="J4177" i="1" s="1"/>
  <c r="I4176" i="1"/>
  <c r="J4176" i="1" s="1"/>
  <c r="I4175" i="1"/>
  <c r="J4175" i="1" s="1"/>
  <c r="I4174" i="1"/>
  <c r="J4174" i="1" s="1"/>
  <c r="I4173" i="1"/>
  <c r="J4173" i="1" s="1"/>
  <c r="I4169" i="1"/>
  <c r="J4169" i="1" s="1"/>
  <c r="I4168" i="1"/>
  <c r="J4168" i="1" s="1"/>
  <c r="I4167" i="1"/>
  <c r="J4167" i="1" s="1"/>
  <c r="I4166" i="1"/>
  <c r="J4166" i="1" s="1"/>
  <c r="I4165" i="1"/>
  <c r="J4165" i="1" s="1"/>
  <c r="I4164" i="1"/>
  <c r="J4164" i="1" s="1"/>
  <c r="I4158" i="1"/>
  <c r="J4158" i="1" s="1"/>
  <c r="I4157" i="1"/>
  <c r="J4157" i="1" s="1"/>
  <c r="I4156" i="1"/>
  <c r="J4156" i="1" s="1"/>
  <c r="I4155" i="1"/>
  <c r="J4155" i="1" s="1"/>
  <c r="I4154" i="1"/>
  <c r="J4154" i="1" s="1"/>
  <c r="I4153" i="1"/>
  <c r="J4153" i="1" s="1"/>
  <c r="I4152" i="1"/>
  <c r="J4152" i="1" s="1"/>
  <c r="I4151" i="1"/>
  <c r="J4151" i="1" s="1"/>
  <c r="I4140" i="1"/>
  <c r="J4140" i="1" s="1"/>
  <c r="I4139" i="1"/>
  <c r="J4139" i="1" s="1"/>
  <c r="I4138" i="1"/>
  <c r="J4138" i="1" s="1"/>
  <c r="I4137" i="1"/>
  <c r="J4137" i="1" s="1"/>
  <c r="I4136" i="1"/>
  <c r="J4136" i="1" s="1"/>
  <c r="I4135" i="1"/>
  <c r="J4135" i="1" s="1"/>
  <c r="I4134" i="1"/>
  <c r="J4134" i="1" s="1"/>
  <c r="I4133" i="1"/>
  <c r="J4133" i="1" s="1"/>
  <c r="I4132" i="1"/>
  <c r="J4132" i="1" s="1"/>
  <c r="I4131" i="1"/>
  <c r="J4131" i="1" s="1"/>
  <c r="I4130" i="1"/>
  <c r="J4130" i="1" s="1"/>
  <c r="I4129" i="1"/>
  <c r="J4129" i="1" s="1"/>
  <c r="I4128" i="1"/>
  <c r="J4128" i="1" s="1"/>
  <c r="I4127" i="1"/>
  <c r="J4127" i="1" s="1"/>
  <c r="I4116" i="1"/>
  <c r="J4116" i="1" s="1"/>
  <c r="I4115" i="1"/>
  <c r="J4115" i="1" s="1"/>
  <c r="I4114" i="1"/>
  <c r="J4114" i="1" s="1"/>
  <c r="I4113" i="1"/>
  <c r="J4113" i="1" s="1"/>
  <c r="I4112" i="1"/>
  <c r="J4112" i="1" s="1"/>
  <c r="I4111" i="1"/>
  <c r="J4111" i="1" s="1"/>
  <c r="I4110" i="1"/>
  <c r="J4110" i="1" s="1"/>
  <c r="I4109" i="1"/>
  <c r="J4109" i="1" s="1"/>
  <c r="I4108" i="1"/>
  <c r="J4108" i="1" s="1"/>
  <c r="I4107" i="1"/>
  <c r="J4107" i="1" s="1"/>
  <c r="I4106" i="1"/>
  <c r="J4106" i="1" s="1"/>
  <c r="I4105" i="1"/>
  <c r="J4105" i="1" s="1"/>
  <c r="I4099" i="1"/>
  <c r="J4099" i="1" s="1"/>
  <c r="I4098" i="1"/>
  <c r="J4098" i="1" s="1"/>
  <c r="I4097" i="1"/>
  <c r="J4097" i="1" s="1"/>
  <c r="I4096" i="1"/>
  <c r="J4096" i="1" s="1"/>
  <c r="I4095" i="1"/>
  <c r="J4095" i="1" s="1"/>
  <c r="I4094" i="1"/>
  <c r="J4094" i="1" s="1"/>
  <c r="I4093" i="1"/>
  <c r="J4093" i="1" s="1"/>
  <c r="I4088" i="1"/>
  <c r="J4088" i="1" s="1"/>
  <c r="I4087" i="1"/>
  <c r="J4087" i="1" s="1"/>
  <c r="I4086" i="1"/>
  <c r="J4086" i="1" s="1"/>
  <c r="I4085" i="1"/>
  <c r="J4085" i="1" s="1"/>
  <c r="I4084" i="1"/>
  <c r="J4084" i="1" s="1"/>
  <c r="I4083" i="1"/>
  <c r="J4083" i="1" s="1"/>
  <c r="I4082" i="1"/>
  <c r="J4082" i="1" s="1"/>
  <c r="I4081" i="1"/>
  <c r="J4081" i="1" s="1"/>
  <c r="I4078" i="1"/>
  <c r="J4078" i="1" s="1"/>
  <c r="I4077" i="1"/>
  <c r="J4077" i="1" s="1"/>
  <c r="I4074" i="1"/>
  <c r="J4074" i="1" s="1"/>
  <c r="I4073" i="1"/>
  <c r="J4073" i="1" s="1"/>
  <c r="I4070" i="1"/>
  <c r="J4070" i="1" s="1"/>
  <c r="I4068" i="1"/>
  <c r="J4068" i="1" s="1"/>
  <c r="I4067" i="1"/>
  <c r="J4067" i="1" s="1"/>
  <c r="I4063" i="1"/>
  <c r="J4063" i="1" s="1"/>
  <c r="I4062" i="1"/>
  <c r="J4062" i="1" s="1"/>
  <c r="I4061" i="1"/>
  <c r="J4061" i="1" s="1"/>
  <c r="I4060" i="1"/>
  <c r="J4060" i="1" s="1"/>
  <c r="I4059" i="1"/>
  <c r="J4059" i="1" s="1"/>
  <c r="I4058" i="1"/>
  <c r="J4058" i="1" s="1"/>
  <c r="I4057" i="1"/>
  <c r="J4057" i="1" s="1"/>
  <c r="I4056" i="1"/>
  <c r="J4056" i="1" s="1"/>
  <c r="I4055" i="1"/>
  <c r="J4055" i="1" s="1"/>
  <c r="I4054" i="1"/>
  <c r="J4054" i="1" s="1"/>
  <c r="I4051" i="1"/>
  <c r="J4051" i="1" s="1"/>
  <c r="I4050" i="1"/>
  <c r="J4050" i="1" s="1"/>
  <c r="I4047" i="1"/>
  <c r="J4047" i="1" s="1"/>
  <c r="I4046" i="1"/>
  <c r="J4046" i="1" s="1"/>
  <c r="I4045" i="1"/>
  <c r="J4045" i="1" s="1"/>
  <c r="I4044" i="1"/>
  <c r="J4044" i="1" s="1"/>
  <c r="I4043" i="1"/>
  <c r="J4043" i="1" s="1"/>
  <c r="I4042" i="1"/>
  <c r="J4042" i="1" s="1"/>
  <c r="I4041" i="1"/>
  <c r="J4041" i="1" s="1"/>
  <c r="I4040" i="1"/>
  <c r="J4040" i="1" s="1"/>
  <c r="I4039" i="1"/>
  <c r="J4039" i="1" s="1"/>
  <c r="I4038" i="1"/>
  <c r="J4038" i="1" s="1"/>
  <c r="I4037" i="1"/>
  <c r="J4037" i="1" s="1"/>
  <c r="I4036" i="1"/>
  <c r="J4036" i="1" s="1"/>
  <c r="I4035" i="1"/>
  <c r="J4035" i="1" s="1"/>
  <c r="I4034" i="1"/>
  <c r="J4034" i="1" s="1"/>
  <c r="I4033" i="1"/>
  <c r="J4033" i="1" s="1"/>
  <c r="I4032" i="1"/>
  <c r="J4032" i="1" s="1"/>
  <c r="I4031" i="1"/>
  <c r="J4031" i="1" s="1"/>
  <c r="I4030" i="1"/>
  <c r="J4030" i="1" s="1"/>
  <c r="I4029" i="1"/>
  <c r="J4029" i="1" s="1"/>
  <c r="I4028" i="1"/>
  <c r="J4028" i="1" s="1"/>
  <c r="I4027" i="1"/>
  <c r="J4027" i="1" s="1"/>
  <c r="I4026" i="1"/>
  <c r="J4026" i="1" s="1"/>
  <c r="I4025" i="1"/>
  <c r="J4025" i="1" s="1"/>
  <c r="I4024" i="1"/>
  <c r="J4024" i="1" s="1"/>
  <c r="I4023" i="1"/>
  <c r="J4023" i="1" s="1"/>
  <c r="I4022" i="1"/>
  <c r="J4022" i="1" s="1"/>
  <c r="I4015" i="1"/>
  <c r="J4015" i="1" s="1"/>
  <c r="I4014" i="1"/>
  <c r="J4014" i="1" s="1"/>
  <c r="I4013" i="1"/>
  <c r="J4013" i="1" s="1"/>
  <c r="I4012" i="1"/>
  <c r="J4012" i="1" s="1"/>
  <c r="I4011" i="1"/>
  <c r="J4011" i="1" s="1"/>
  <c r="I4010" i="1"/>
  <c r="J4010" i="1" s="1"/>
  <c r="I4009" i="1"/>
  <c r="J4009" i="1" s="1"/>
  <c r="I4008" i="1"/>
  <c r="J4008" i="1" s="1"/>
  <c r="I4007" i="1"/>
  <c r="J4007" i="1" s="1"/>
  <c r="I4006" i="1"/>
  <c r="J4006" i="1" s="1"/>
  <c r="I4005" i="1"/>
  <c r="J4005" i="1" s="1"/>
  <c r="I4004" i="1"/>
  <c r="J4004" i="1" s="1"/>
  <c r="I4003" i="1"/>
  <c r="J4003" i="1" s="1"/>
  <c r="I4002" i="1"/>
  <c r="J4002" i="1" s="1"/>
  <c r="I4001" i="1"/>
  <c r="J4001" i="1" s="1"/>
  <c r="I4000" i="1"/>
  <c r="J4000" i="1" s="1"/>
  <c r="I3999" i="1"/>
  <c r="J3999" i="1" s="1"/>
  <c r="I3998" i="1"/>
  <c r="J3998" i="1" s="1"/>
  <c r="I3997" i="1"/>
  <c r="J3997" i="1" s="1"/>
  <c r="I3996" i="1"/>
  <c r="J3996" i="1" s="1"/>
  <c r="I3987" i="1"/>
  <c r="J3987" i="1" s="1"/>
  <c r="I3986" i="1"/>
  <c r="J3986" i="1" s="1"/>
  <c r="I3985" i="1"/>
  <c r="J3985" i="1" s="1"/>
  <c r="I3984" i="1"/>
  <c r="J3984" i="1" s="1"/>
  <c r="I3983" i="1"/>
  <c r="J3983" i="1" s="1"/>
  <c r="I3982" i="1"/>
  <c r="J3982" i="1" s="1"/>
  <c r="I3981" i="1"/>
  <c r="J3981" i="1" s="1"/>
  <c r="I3980" i="1"/>
  <c r="J3980" i="1" s="1"/>
  <c r="I3979" i="1"/>
  <c r="J3979" i="1" s="1"/>
  <c r="I3978" i="1"/>
  <c r="J3978" i="1" s="1"/>
  <c r="I3977" i="1"/>
  <c r="J3977" i="1" s="1"/>
  <c r="I3976" i="1"/>
  <c r="J3976" i="1" s="1"/>
  <c r="I3975" i="1"/>
  <c r="J3975" i="1" s="1"/>
  <c r="I3974" i="1"/>
  <c r="J3974" i="1" s="1"/>
  <c r="I3973" i="1"/>
  <c r="J3973" i="1" s="1"/>
  <c r="I3972" i="1"/>
  <c r="J3972" i="1" s="1"/>
  <c r="I3966" i="1"/>
  <c r="J3966" i="1" s="1"/>
  <c r="I3965" i="1"/>
  <c r="J3965" i="1" s="1"/>
  <c r="I3964" i="1"/>
  <c r="J3964" i="1" s="1"/>
  <c r="I3963" i="1"/>
  <c r="J3963" i="1" s="1"/>
  <c r="I3962" i="1"/>
  <c r="J3962" i="1" s="1"/>
  <c r="I3961" i="1"/>
  <c r="J3961" i="1" s="1"/>
  <c r="I3960" i="1"/>
  <c r="J3960" i="1" s="1"/>
  <c r="I3959" i="1"/>
  <c r="J3959" i="1" s="1"/>
  <c r="I3958" i="1"/>
  <c r="J3958" i="1" s="1"/>
  <c r="I3957" i="1"/>
  <c r="J3957" i="1" s="1"/>
  <c r="I3956" i="1"/>
  <c r="J3956" i="1" s="1"/>
  <c r="I3955" i="1"/>
  <c r="J3955" i="1" s="1"/>
  <c r="I3954" i="1"/>
  <c r="J3954" i="1" s="1"/>
  <c r="I3953" i="1"/>
  <c r="J3953" i="1" s="1"/>
  <c r="I3947" i="1"/>
  <c r="J3947" i="1" s="1"/>
  <c r="I3946" i="1"/>
  <c r="J3946" i="1" s="1"/>
  <c r="I3945" i="1"/>
  <c r="J3945" i="1" s="1"/>
  <c r="I3944" i="1"/>
  <c r="J3944" i="1" s="1"/>
  <c r="I3935" i="1"/>
  <c r="J3935" i="1" s="1"/>
  <c r="I3934" i="1"/>
  <c r="J3934" i="1" s="1"/>
  <c r="I3933" i="1"/>
  <c r="J3933" i="1" s="1"/>
  <c r="I3932" i="1"/>
  <c r="J3932" i="1" s="1"/>
  <c r="I3931" i="1"/>
  <c r="J3931" i="1" s="1"/>
  <c r="I3930" i="1"/>
  <c r="J3930" i="1" s="1"/>
  <c r="I3929" i="1"/>
  <c r="J3929" i="1" s="1"/>
  <c r="I3928" i="1"/>
  <c r="J3928" i="1" s="1"/>
  <c r="I3921" i="1"/>
  <c r="J3921" i="1" s="1"/>
  <c r="I3920" i="1"/>
  <c r="J3920" i="1" s="1"/>
  <c r="I3919" i="1"/>
  <c r="J3919" i="1" s="1"/>
  <c r="I3918" i="1"/>
  <c r="J3918" i="1" s="1"/>
  <c r="I3917" i="1"/>
  <c r="J3917" i="1" s="1"/>
  <c r="I3916" i="1"/>
  <c r="J3916" i="1" s="1"/>
  <c r="I3915" i="1"/>
  <c r="J3915" i="1" s="1"/>
  <c r="I3914" i="1"/>
  <c r="J3914" i="1" s="1"/>
  <c r="I3913" i="1"/>
  <c r="J3913" i="1" s="1"/>
  <c r="I3912" i="1"/>
  <c r="J3912" i="1" s="1"/>
  <c r="I3911" i="1"/>
  <c r="J3911" i="1" s="1"/>
  <c r="I3910" i="1"/>
  <c r="J3910" i="1" s="1"/>
  <c r="I3909" i="1"/>
  <c r="J3909" i="1" s="1"/>
  <c r="I3908" i="1"/>
  <c r="J3908" i="1" s="1"/>
  <c r="I3904" i="1"/>
  <c r="J3904" i="1" s="1"/>
  <c r="I3903" i="1"/>
  <c r="J3903" i="1" s="1"/>
  <c r="I3900" i="1"/>
  <c r="J3900" i="1" s="1"/>
  <c r="I3899" i="1"/>
  <c r="J3899" i="1" s="1"/>
  <c r="I3896" i="1"/>
  <c r="J3896" i="1" s="1"/>
  <c r="I3895" i="1"/>
  <c r="J3895" i="1" s="1"/>
  <c r="I3891" i="1"/>
  <c r="J3891" i="1" s="1"/>
  <c r="I3890" i="1"/>
  <c r="J3890" i="1" s="1"/>
  <c r="I3889" i="1"/>
  <c r="J3889" i="1" s="1"/>
  <c r="I3888" i="1"/>
  <c r="J3888" i="1" s="1"/>
  <c r="I3887" i="1"/>
  <c r="J3887" i="1" s="1"/>
  <c r="I3886" i="1"/>
  <c r="J3886" i="1" s="1"/>
  <c r="I3885" i="1"/>
  <c r="J3885" i="1" s="1"/>
  <c r="I3884" i="1"/>
  <c r="J3884" i="1" s="1"/>
  <c r="I3883" i="1"/>
  <c r="J3883" i="1" s="1"/>
  <c r="I3882" i="1"/>
  <c r="J3882" i="1" s="1"/>
  <c r="I3878" i="1"/>
  <c r="J3878" i="1" s="1"/>
  <c r="I3877" i="1"/>
  <c r="J3877" i="1" s="1"/>
  <c r="I3876" i="1"/>
  <c r="J3876" i="1" s="1"/>
  <c r="I3875" i="1"/>
  <c r="J3875" i="1" s="1"/>
  <c r="I3874" i="1"/>
  <c r="J3874" i="1" s="1"/>
  <c r="I3873" i="1"/>
  <c r="J3873" i="1" s="1"/>
  <c r="I3870" i="1"/>
  <c r="J3870" i="1" s="1"/>
  <c r="I3869" i="1"/>
  <c r="J3869" i="1" s="1"/>
  <c r="I3865" i="1"/>
  <c r="J3865" i="1" s="1"/>
  <c r="I3864" i="1"/>
  <c r="J3864" i="1" s="1"/>
  <c r="I3863" i="1"/>
  <c r="J3863" i="1" s="1"/>
  <c r="I3862" i="1"/>
  <c r="J3862" i="1" s="1"/>
  <c r="I3858" i="1"/>
  <c r="J3858" i="1" s="1"/>
  <c r="I3857" i="1"/>
  <c r="J3857" i="1" s="1"/>
  <c r="I3856" i="1"/>
  <c r="J3856" i="1" s="1"/>
  <c r="I3855" i="1"/>
  <c r="J3855" i="1" s="1"/>
  <c r="I3854" i="1"/>
  <c r="J3854" i="1" s="1"/>
  <c r="I3853" i="1"/>
  <c r="J3853" i="1" s="1"/>
  <c r="I3852" i="1"/>
  <c r="J3852" i="1" s="1"/>
  <c r="I3851" i="1"/>
  <c r="J3851" i="1" s="1"/>
  <c r="I3850" i="1"/>
  <c r="J3850" i="1" s="1"/>
  <c r="I3849" i="1"/>
  <c r="J3849" i="1" s="1"/>
  <c r="I3848" i="1"/>
  <c r="J3848" i="1" s="1"/>
  <c r="I3847" i="1"/>
  <c r="J3847" i="1" s="1"/>
  <c r="I3846" i="1"/>
  <c r="J3846" i="1" s="1"/>
  <c r="I3838" i="1"/>
  <c r="J3838" i="1" s="1"/>
  <c r="I3837" i="1"/>
  <c r="J3837" i="1" s="1"/>
  <c r="I3836" i="1"/>
  <c r="J3836" i="1" s="1"/>
  <c r="I3835" i="1"/>
  <c r="J3835" i="1" s="1"/>
  <c r="I3834" i="1"/>
  <c r="J3834" i="1" s="1"/>
  <c r="I3833" i="1"/>
  <c r="J3833" i="1" s="1"/>
  <c r="I3828" i="1"/>
  <c r="J3828" i="1" s="1"/>
  <c r="I3827" i="1"/>
  <c r="J3827" i="1" s="1"/>
  <c r="I3825" i="1"/>
  <c r="J3825" i="1" s="1"/>
  <c r="I3824" i="1"/>
  <c r="J3824" i="1" s="1"/>
  <c r="I3822" i="1"/>
  <c r="J3822" i="1" s="1"/>
  <c r="I3821" i="1"/>
  <c r="J3821" i="1" s="1"/>
  <c r="I3818" i="1"/>
  <c r="J3818" i="1" s="1"/>
  <c r="I3815" i="1"/>
  <c r="J3815" i="1" s="1"/>
  <c r="I3814" i="1"/>
  <c r="J3814" i="1" s="1"/>
  <c r="I3813" i="1"/>
  <c r="J3813" i="1" s="1"/>
  <c r="I3812" i="1"/>
  <c r="J3812" i="1" s="1"/>
  <c r="I3811" i="1"/>
  <c r="J3811" i="1" s="1"/>
  <c r="I3810" i="1"/>
  <c r="J3810" i="1" s="1"/>
  <c r="I3809" i="1"/>
  <c r="J3809" i="1" s="1"/>
  <c r="I3808" i="1"/>
  <c r="J3808" i="1" s="1"/>
  <c r="I3807" i="1"/>
  <c r="J3807" i="1" s="1"/>
  <c r="I3803" i="1"/>
  <c r="J3803" i="1" s="1"/>
  <c r="I3802" i="1"/>
  <c r="J3802" i="1" s="1"/>
  <c r="I3800" i="1"/>
  <c r="J3800" i="1" s="1"/>
  <c r="I3799" i="1"/>
  <c r="J3799" i="1" s="1"/>
  <c r="I3798" i="1"/>
  <c r="J3798" i="1" s="1"/>
  <c r="I3797" i="1"/>
  <c r="J3797" i="1" s="1"/>
  <c r="I3796" i="1"/>
  <c r="J3796" i="1" s="1"/>
  <c r="I3795" i="1"/>
  <c r="J3795" i="1" s="1"/>
  <c r="I3791" i="1"/>
  <c r="J3791" i="1" s="1"/>
  <c r="I3790" i="1"/>
  <c r="J3790" i="1" s="1"/>
  <c r="I3789" i="1"/>
  <c r="J3789" i="1" s="1"/>
  <c r="I3788" i="1"/>
  <c r="J3788" i="1" s="1"/>
  <c r="I3787" i="1"/>
  <c r="J3787" i="1" s="1"/>
  <c r="I3786" i="1"/>
  <c r="J3786" i="1" s="1"/>
  <c r="I3785" i="1"/>
  <c r="J3785" i="1" s="1"/>
  <c r="I3781" i="1"/>
  <c r="J3781" i="1" s="1"/>
  <c r="I3780" i="1"/>
  <c r="J3780" i="1" s="1"/>
  <c r="I3779" i="1"/>
  <c r="J3779" i="1" s="1"/>
  <c r="I3778" i="1"/>
  <c r="J3778" i="1" s="1"/>
  <c r="I3777" i="1"/>
  <c r="J3777" i="1" s="1"/>
  <c r="I3776" i="1"/>
  <c r="J3776" i="1" s="1"/>
  <c r="I3771" i="1"/>
  <c r="J3771" i="1" s="1"/>
  <c r="I3770" i="1"/>
  <c r="J3770" i="1" s="1"/>
  <c r="I3769" i="1"/>
  <c r="J3769" i="1" s="1"/>
  <c r="I3768" i="1"/>
  <c r="J3768" i="1" s="1"/>
  <c r="I3767" i="1"/>
  <c r="J3767" i="1" s="1"/>
  <c r="I3766" i="1"/>
  <c r="J3766" i="1" s="1"/>
  <c r="I3765" i="1"/>
  <c r="J3765" i="1" s="1"/>
  <c r="I3764" i="1"/>
  <c r="J3764" i="1" s="1"/>
  <c r="I3761" i="1"/>
  <c r="J3761" i="1" s="1"/>
  <c r="I3760" i="1"/>
  <c r="J3760" i="1" s="1"/>
  <c r="I3759" i="1"/>
  <c r="J3759" i="1" s="1"/>
  <c r="I3758" i="1"/>
  <c r="J3758" i="1" s="1"/>
  <c r="I3756" i="1"/>
  <c r="J3756" i="1" s="1"/>
  <c r="I3755" i="1"/>
  <c r="J3755" i="1" s="1"/>
  <c r="I3754" i="1"/>
  <c r="J3754" i="1" s="1"/>
  <c r="I3753" i="1"/>
  <c r="J3753" i="1" s="1"/>
  <c r="I3751" i="1"/>
  <c r="J3751" i="1" s="1"/>
  <c r="I3750" i="1"/>
  <c r="J3750" i="1" s="1"/>
  <c r="I3749" i="1"/>
  <c r="J3749" i="1" s="1"/>
  <c r="I3748" i="1"/>
  <c r="J3748" i="1" s="1"/>
  <c r="I3745" i="1"/>
  <c r="J3745" i="1" s="1"/>
  <c r="I3744" i="1"/>
  <c r="J3744" i="1" s="1"/>
  <c r="I3743" i="1"/>
  <c r="J3743" i="1" s="1"/>
  <c r="I3742" i="1"/>
  <c r="J3742" i="1" s="1"/>
  <c r="I3741" i="1"/>
  <c r="J3741" i="1" s="1"/>
  <c r="I3740" i="1"/>
  <c r="J3740" i="1" s="1"/>
  <c r="I3736" i="1"/>
  <c r="J3736" i="1" s="1"/>
  <c r="I3735" i="1"/>
  <c r="J3735" i="1" s="1"/>
  <c r="I3732" i="1"/>
  <c r="J3732" i="1" s="1"/>
  <c r="I3731" i="1"/>
  <c r="J3731" i="1" s="1"/>
  <c r="I3730" i="1"/>
  <c r="J3730" i="1" s="1"/>
  <c r="I3729" i="1"/>
  <c r="J3729" i="1" s="1"/>
  <c r="I3725" i="1"/>
  <c r="J3725" i="1" s="1"/>
  <c r="I3724" i="1"/>
  <c r="J3724" i="1" s="1"/>
  <c r="I3721" i="1"/>
  <c r="J3721" i="1" s="1"/>
  <c r="I3720" i="1"/>
  <c r="J3720" i="1" s="1"/>
  <c r="I3719" i="1"/>
  <c r="J3719" i="1" s="1"/>
  <c r="I3718" i="1"/>
  <c r="J3718" i="1" s="1"/>
  <c r="I3714" i="1"/>
  <c r="J3714" i="1" s="1"/>
  <c r="I3713" i="1"/>
  <c r="J3713" i="1" s="1"/>
  <c r="I3710" i="1"/>
  <c r="J3710" i="1" s="1"/>
  <c r="I3709" i="1"/>
  <c r="J3709" i="1" s="1"/>
  <c r="I3704" i="1"/>
  <c r="J3704" i="1" s="1"/>
  <c r="I3703" i="1"/>
  <c r="J3703" i="1" s="1"/>
  <c r="I3702" i="1"/>
  <c r="J3702" i="1" s="1"/>
  <c r="I3701" i="1"/>
  <c r="J3701" i="1" s="1"/>
  <c r="I3700" i="1"/>
  <c r="J3700" i="1" s="1"/>
  <c r="I3699" i="1"/>
  <c r="J3699" i="1" s="1"/>
  <c r="I3694" i="1"/>
  <c r="J3694" i="1" s="1"/>
  <c r="I3693" i="1"/>
  <c r="J3693" i="1" s="1"/>
  <c r="I3690" i="1"/>
  <c r="J3690" i="1" s="1"/>
  <c r="I3689" i="1"/>
  <c r="J3689" i="1" s="1"/>
  <c r="I3688" i="1"/>
  <c r="J3688" i="1" s="1"/>
  <c r="I3687" i="1"/>
  <c r="J3687" i="1" s="1"/>
  <c r="I3686" i="1"/>
  <c r="J3686" i="1" s="1"/>
  <c r="I3685" i="1"/>
  <c r="J3685" i="1" s="1"/>
  <c r="I3684" i="1"/>
  <c r="J3684" i="1" s="1"/>
  <c r="I3683" i="1"/>
  <c r="J3683" i="1" s="1"/>
  <c r="I3682" i="1"/>
  <c r="J3682" i="1" s="1"/>
  <c r="I3681" i="1"/>
  <c r="J3681" i="1" s="1"/>
  <c r="I3680" i="1"/>
  <c r="J3680" i="1" s="1"/>
  <c r="I3679" i="1"/>
  <c r="J3679" i="1" s="1"/>
  <c r="I3678" i="1"/>
  <c r="J3678" i="1" s="1"/>
  <c r="I3677" i="1"/>
  <c r="J3677" i="1" s="1"/>
  <c r="I3673" i="1"/>
  <c r="J3673" i="1" s="1"/>
  <c r="I3672" i="1"/>
  <c r="J3672" i="1" s="1"/>
  <c r="I3671" i="1"/>
  <c r="J3671" i="1" s="1"/>
  <c r="I3670" i="1"/>
  <c r="J3670" i="1" s="1"/>
  <c r="I3669" i="1"/>
  <c r="J3669" i="1" s="1"/>
  <c r="I3668" i="1"/>
  <c r="J3668" i="1" s="1"/>
  <c r="I3665" i="1"/>
  <c r="J3665" i="1" s="1"/>
  <c r="I3661" i="1"/>
  <c r="J3661" i="1" s="1"/>
  <c r="I3660" i="1"/>
  <c r="J3660" i="1" s="1"/>
  <c r="I3659" i="1"/>
  <c r="J3659" i="1" s="1"/>
  <c r="I3658" i="1"/>
  <c r="J3658" i="1" s="1"/>
  <c r="I3654" i="1"/>
  <c r="J3654" i="1" s="1"/>
  <c r="I3653" i="1"/>
  <c r="J3653" i="1" s="1"/>
  <c r="I3651" i="1"/>
  <c r="J3651" i="1" s="1"/>
  <c r="I3650" i="1"/>
  <c r="J3650" i="1" s="1"/>
  <c r="I3647" i="1"/>
  <c r="J3647" i="1" s="1"/>
  <c r="I3646" i="1"/>
  <c r="J3646" i="1" s="1"/>
  <c r="I3645" i="1"/>
  <c r="J3645" i="1" s="1"/>
  <c r="I3644" i="1"/>
  <c r="J3644" i="1" s="1"/>
  <c r="I3643" i="1"/>
  <c r="J3643" i="1" s="1"/>
  <c r="I3642" i="1"/>
  <c r="J3642" i="1" s="1"/>
  <c r="I3639" i="1"/>
  <c r="J3639" i="1" s="1"/>
  <c r="I3638" i="1"/>
  <c r="J3638" i="1" s="1"/>
  <c r="I3634" i="1"/>
  <c r="J3634" i="1" s="1"/>
  <c r="I3633" i="1"/>
  <c r="J3633" i="1" s="1"/>
  <c r="I3632" i="1"/>
  <c r="J3632" i="1" s="1"/>
  <c r="I3631" i="1"/>
  <c r="J3631" i="1" s="1"/>
  <c r="I3627" i="1"/>
  <c r="J3627" i="1" s="1"/>
  <c r="I3626" i="1"/>
  <c r="J3626" i="1" s="1"/>
  <c r="I3620" i="1"/>
  <c r="J3620" i="1" s="1"/>
  <c r="I3619" i="1"/>
  <c r="J3619" i="1" s="1"/>
  <c r="I3618" i="1"/>
  <c r="J3618" i="1" s="1"/>
  <c r="I3617" i="1"/>
  <c r="J3617" i="1" s="1"/>
  <c r="I3616" i="1"/>
  <c r="J3616" i="1" s="1"/>
  <c r="I3615" i="1"/>
  <c r="J3615" i="1" s="1"/>
  <c r="I3614" i="1"/>
  <c r="J3614" i="1" s="1"/>
  <c r="I3613" i="1"/>
  <c r="J3613" i="1" s="1"/>
  <c r="I3612" i="1"/>
  <c r="J3612" i="1" s="1"/>
  <c r="I3611" i="1"/>
  <c r="J3611" i="1" s="1"/>
  <c r="I3601" i="1"/>
  <c r="J3601" i="1" s="1"/>
  <c r="I3600" i="1"/>
  <c r="J3600" i="1" s="1"/>
  <c r="I3599" i="1"/>
  <c r="J3599" i="1" s="1"/>
  <c r="I3598" i="1"/>
  <c r="J3598" i="1" s="1"/>
  <c r="I3597" i="1"/>
  <c r="J3597" i="1" s="1"/>
  <c r="I3596" i="1"/>
  <c r="J3596" i="1" s="1"/>
  <c r="I3595" i="1"/>
  <c r="J3595" i="1" s="1"/>
  <c r="I3594" i="1"/>
  <c r="J3594" i="1" s="1"/>
  <c r="I3593" i="1"/>
  <c r="J3593" i="1" s="1"/>
  <c r="I3592" i="1"/>
  <c r="J3592" i="1" s="1"/>
  <c r="I3591" i="1"/>
  <c r="J3591" i="1" s="1"/>
  <c r="I3590" i="1"/>
  <c r="J3590" i="1" s="1"/>
  <c r="I3589" i="1"/>
  <c r="J3589" i="1" s="1"/>
  <c r="I3588" i="1"/>
  <c r="J3588" i="1" s="1"/>
  <c r="I3576" i="1"/>
  <c r="J3576" i="1" s="1"/>
  <c r="I3575" i="1"/>
  <c r="J3575" i="1" s="1"/>
  <c r="I3574" i="1"/>
  <c r="J3574" i="1" s="1"/>
  <c r="I3573" i="1"/>
  <c r="J3573" i="1" s="1"/>
  <c r="I3572" i="1"/>
  <c r="J3572" i="1" s="1"/>
  <c r="I3571" i="1"/>
  <c r="J3571" i="1" s="1"/>
  <c r="I3565" i="1"/>
  <c r="J3565" i="1" s="1"/>
  <c r="I3564" i="1"/>
  <c r="J3564" i="1" s="1"/>
  <c r="I3563" i="1"/>
  <c r="J3563" i="1" s="1"/>
  <c r="I3562" i="1"/>
  <c r="J3562" i="1" s="1"/>
  <c r="I3557" i="1"/>
  <c r="J3557" i="1" s="1"/>
  <c r="I3556" i="1"/>
  <c r="J3556" i="1" s="1"/>
  <c r="I3555" i="1"/>
  <c r="J3555" i="1" s="1"/>
  <c r="I3554" i="1"/>
  <c r="J3554" i="1" s="1"/>
  <c r="I3548" i="1"/>
  <c r="J3548" i="1" s="1"/>
  <c r="I3547" i="1"/>
  <c r="J3547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J3538" i="1" s="1"/>
  <c r="I3537" i="1"/>
  <c r="J3537" i="1" s="1"/>
  <c r="I3533" i="1"/>
  <c r="J3533" i="1" s="1"/>
  <c r="I3532" i="1"/>
  <c r="J3532" i="1" s="1"/>
  <c r="I3531" i="1"/>
  <c r="J3531" i="1" s="1"/>
  <c r="I3530" i="1"/>
  <c r="J3530" i="1" s="1"/>
  <c r="I3526" i="1"/>
  <c r="J3526" i="1" s="1"/>
  <c r="I3525" i="1"/>
  <c r="J3525" i="1" s="1"/>
  <c r="I3522" i="1"/>
  <c r="J3522" i="1" s="1"/>
  <c r="I3521" i="1"/>
  <c r="J3521" i="1" s="1"/>
  <c r="I3517" i="1"/>
  <c r="J3517" i="1" s="1"/>
  <c r="I3516" i="1"/>
  <c r="J3516" i="1" s="1"/>
  <c r="I3515" i="1"/>
  <c r="J3515" i="1" s="1"/>
  <c r="I3514" i="1"/>
  <c r="J3514" i="1" s="1"/>
  <c r="I3513" i="1"/>
  <c r="J3513" i="1" s="1"/>
  <c r="I3512" i="1"/>
  <c r="J3512" i="1" s="1"/>
  <c r="I3506" i="1"/>
  <c r="J3506" i="1" s="1"/>
  <c r="I3505" i="1"/>
  <c r="J3505" i="1" s="1"/>
  <c r="I3504" i="1"/>
  <c r="J3504" i="1" s="1"/>
  <c r="I3503" i="1"/>
  <c r="J3503" i="1" s="1"/>
  <c r="I3502" i="1"/>
  <c r="J3502" i="1" s="1"/>
  <c r="I3501" i="1"/>
  <c r="J3501" i="1" s="1"/>
  <c r="I3500" i="1"/>
  <c r="J3500" i="1" s="1"/>
  <c r="I3499" i="1"/>
  <c r="J3499" i="1" s="1"/>
  <c r="I3496" i="1"/>
  <c r="J3496" i="1" s="1"/>
  <c r="I3495" i="1"/>
  <c r="J3495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2" i="1"/>
  <c r="J3482" i="1" s="1"/>
  <c r="I3481" i="1"/>
  <c r="J3481" i="1" s="1"/>
  <c r="I3475" i="1"/>
  <c r="J3475" i="1" s="1"/>
  <c r="I3474" i="1"/>
  <c r="J3474" i="1" s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4" i="1"/>
  <c r="J3464" i="1" s="1"/>
  <c r="I3463" i="1"/>
  <c r="J3463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1" i="1"/>
  <c r="J3451" i="1" s="1"/>
  <c r="I3450" i="1"/>
  <c r="J3450" i="1" s="1"/>
  <c r="I3449" i="1"/>
  <c r="J3449" i="1" s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J3441" i="1" s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J3434" i="1" s="1"/>
  <c r="I3433" i="1"/>
  <c r="J3433" i="1" s="1"/>
  <c r="I3432" i="1"/>
  <c r="J3432" i="1" s="1"/>
  <c r="I3431" i="1"/>
  <c r="J3431" i="1" s="1"/>
  <c r="I3430" i="1"/>
  <c r="J3430" i="1" s="1"/>
  <c r="I3429" i="1"/>
  <c r="J3429" i="1" s="1"/>
  <c r="I3428" i="1"/>
  <c r="J3428" i="1" s="1"/>
  <c r="I3427" i="1"/>
  <c r="J3427" i="1" s="1"/>
  <c r="I3426" i="1"/>
  <c r="J3426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8" i="1"/>
  <c r="J3418" i="1" s="1"/>
  <c r="I3417" i="1"/>
  <c r="J3417" i="1" s="1"/>
  <c r="I3416" i="1"/>
  <c r="J3416" i="1" s="1"/>
  <c r="I3415" i="1"/>
  <c r="J3415" i="1" s="1"/>
  <c r="I3414" i="1"/>
  <c r="J3414" i="1" s="1"/>
  <c r="I3413" i="1"/>
  <c r="J3413" i="1" s="1"/>
  <c r="I3412" i="1"/>
  <c r="J3412" i="1" s="1"/>
  <c r="I3411" i="1"/>
  <c r="J3411" i="1" s="1"/>
  <c r="I3410" i="1"/>
  <c r="J3410" i="1" s="1"/>
  <c r="I3409" i="1"/>
  <c r="J3409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89" i="1"/>
  <c r="J3389" i="1" s="1"/>
  <c r="I3388" i="1"/>
  <c r="J3388" i="1" s="1"/>
  <c r="I3387" i="1"/>
  <c r="J3387" i="1" s="1"/>
  <c r="I3386" i="1"/>
  <c r="J3386" i="1" s="1"/>
  <c r="I3385" i="1"/>
  <c r="J3385" i="1" s="1"/>
  <c r="I3384" i="1"/>
  <c r="J3384" i="1" s="1"/>
  <c r="I3383" i="1"/>
  <c r="J3383" i="1" s="1"/>
  <c r="I3382" i="1"/>
  <c r="J3382" i="1" s="1"/>
  <c r="I3378" i="1"/>
  <c r="J3378" i="1" s="1"/>
  <c r="I3377" i="1"/>
  <c r="J3377" i="1" s="1"/>
  <c r="I3370" i="1"/>
  <c r="J3370" i="1" s="1"/>
  <c r="I3369" i="1"/>
  <c r="J3369" i="1" s="1"/>
  <c r="I3368" i="1"/>
  <c r="J3368" i="1" s="1"/>
  <c r="I3367" i="1"/>
  <c r="J3367" i="1" s="1"/>
  <c r="I3366" i="1"/>
  <c r="J3366" i="1" s="1"/>
  <c r="I3365" i="1"/>
  <c r="J3365" i="1" s="1"/>
  <c r="I3364" i="1"/>
  <c r="J3364" i="1" s="1"/>
  <c r="I3363" i="1"/>
  <c r="J3363" i="1" s="1"/>
  <c r="I3362" i="1"/>
  <c r="J3362" i="1" s="1"/>
  <c r="I3361" i="1"/>
  <c r="J3361" i="1" s="1"/>
  <c r="I3354" i="1"/>
  <c r="J3354" i="1" s="1"/>
  <c r="I3353" i="1"/>
  <c r="J3353" i="1" s="1"/>
  <c r="I3349" i="1"/>
  <c r="J3349" i="1" s="1"/>
  <c r="I3348" i="1"/>
  <c r="J3348" i="1" s="1"/>
  <c r="I3347" i="1"/>
  <c r="J3347" i="1" s="1"/>
  <c r="I3344" i="1"/>
  <c r="J3344" i="1" s="1"/>
  <c r="I3343" i="1"/>
  <c r="J3343" i="1" s="1"/>
  <c r="I3340" i="1"/>
  <c r="J3340" i="1" s="1"/>
  <c r="I3339" i="1"/>
  <c r="J3339" i="1" s="1"/>
  <c r="I3335" i="1"/>
  <c r="J3335" i="1" s="1"/>
  <c r="I3334" i="1"/>
  <c r="J3334" i="1" s="1"/>
  <c r="I3331" i="1"/>
  <c r="J3331" i="1" s="1"/>
  <c r="I3330" i="1"/>
  <c r="J3330" i="1" s="1"/>
  <c r="I3327" i="1"/>
  <c r="J3327" i="1" s="1"/>
  <c r="I3326" i="1"/>
  <c r="J3326" i="1" s="1"/>
  <c r="I3323" i="1"/>
  <c r="J3323" i="1" s="1"/>
  <c r="I3322" i="1"/>
  <c r="J3322" i="1" s="1"/>
  <c r="I3321" i="1"/>
  <c r="J3321" i="1" s="1"/>
  <c r="I3320" i="1"/>
  <c r="J3320" i="1" s="1"/>
  <c r="I3317" i="1"/>
  <c r="J3317" i="1" s="1"/>
  <c r="I3316" i="1"/>
  <c r="J3316" i="1" s="1"/>
  <c r="I3313" i="1"/>
  <c r="J3313" i="1" s="1"/>
  <c r="I3312" i="1"/>
  <c r="J3312" i="1" s="1"/>
  <c r="I3311" i="1"/>
  <c r="J3311" i="1" s="1"/>
  <c r="I3310" i="1"/>
  <c r="J3310" i="1" s="1"/>
  <c r="I3309" i="1"/>
  <c r="J3309" i="1" s="1"/>
  <c r="I3308" i="1"/>
  <c r="J3308" i="1" s="1"/>
  <c r="I3307" i="1"/>
  <c r="J3307" i="1" s="1"/>
  <c r="I3306" i="1"/>
  <c r="J3306" i="1" s="1"/>
  <c r="I3305" i="1"/>
  <c r="J3305" i="1" s="1"/>
  <c r="I3304" i="1"/>
  <c r="J3304" i="1" s="1"/>
  <c r="I3303" i="1"/>
  <c r="J3303" i="1" s="1"/>
  <c r="I3302" i="1"/>
  <c r="J3302" i="1" s="1"/>
  <c r="I3301" i="1"/>
  <c r="J3301" i="1" s="1"/>
  <c r="I3300" i="1"/>
  <c r="J3300" i="1" s="1"/>
  <c r="I3299" i="1"/>
  <c r="J3299" i="1" s="1"/>
  <c r="I3298" i="1"/>
  <c r="J3298" i="1" s="1"/>
  <c r="I3297" i="1"/>
  <c r="J3297" i="1" s="1"/>
  <c r="I3296" i="1"/>
  <c r="J3296" i="1" s="1"/>
  <c r="I3293" i="1"/>
  <c r="J3293" i="1" s="1"/>
  <c r="I3292" i="1"/>
  <c r="J3292" i="1" s="1"/>
  <c r="I3291" i="1"/>
  <c r="J3291" i="1" s="1"/>
  <c r="I3290" i="1"/>
  <c r="J3290" i="1" s="1"/>
  <c r="I3286" i="1"/>
  <c r="J3286" i="1" s="1"/>
  <c r="I3285" i="1"/>
  <c r="J3285" i="1" s="1"/>
  <c r="I3284" i="1"/>
  <c r="J3284" i="1" s="1"/>
  <c r="I3283" i="1"/>
  <c r="J3283" i="1" s="1"/>
  <c r="I3278" i="1"/>
  <c r="J3278" i="1" s="1"/>
  <c r="I3277" i="1"/>
  <c r="J3277" i="1" s="1"/>
  <c r="I3276" i="1"/>
  <c r="J3276" i="1" s="1"/>
  <c r="I3275" i="1"/>
  <c r="J3275" i="1" s="1"/>
  <c r="I3274" i="1"/>
  <c r="J3274" i="1" s="1"/>
  <c r="I3273" i="1"/>
  <c r="J3273" i="1" s="1"/>
  <c r="I3272" i="1"/>
  <c r="J3272" i="1" s="1"/>
  <c r="I3271" i="1"/>
  <c r="J3271" i="1" s="1"/>
  <c r="I3270" i="1"/>
  <c r="J3270" i="1" s="1"/>
  <c r="I3269" i="1"/>
  <c r="J3269" i="1" s="1"/>
  <c r="I3268" i="1"/>
  <c r="J3268" i="1" s="1"/>
  <c r="I3261" i="1"/>
  <c r="J3261" i="1" s="1"/>
  <c r="I3260" i="1"/>
  <c r="J3260" i="1" s="1"/>
  <c r="I3259" i="1"/>
  <c r="J3259" i="1" s="1"/>
  <c r="I3258" i="1"/>
  <c r="J3258" i="1" s="1"/>
  <c r="I3257" i="1"/>
  <c r="J3257" i="1" s="1"/>
  <c r="I3256" i="1"/>
  <c r="J3256" i="1" s="1"/>
  <c r="I3255" i="1"/>
  <c r="J3255" i="1" s="1"/>
  <c r="I3254" i="1"/>
  <c r="J3254" i="1" s="1"/>
  <c r="I3253" i="1"/>
  <c r="J3253" i="1" s="1"/>
  <c r="I3252" i="1"/>
  <c r="J3252" i="1" s="1"/>
  <c r="I3251" i="1"/>
  <c r="J3251" i="1" s="1"/>
  <c r="I3250" i="1"/>
  <c r="J3250" i="1" s="1"/>
  <c r="I3249" i="1"/>
  <c r="J3249" i="1" s="1"/>
  <c r="I3248" i="1"/>
  <c r="J3248" i="1" s="1"/>
  <c r="I3247" i="1"/>
  <c r="J3247" i="1" s="1"/>
  <c r="I3246" i="1"/>
  <c r="J3246" i="1" s="1"/>
  <c r="I3245" i="1"/>
  <c r="J3245" i="1" s="1"/>
  <c r="I3244" i="1"/>
  <c r="J3244" i="1" s="1"/>
  <c r="I3243" i="1"/>
  <c r="J3243" i="1" s="1"/>
  <c r="I3242" i="1"/>
  <c r="J3242" i="1" s="1"/>
  <c r="I3241" i="1"/>
  <c r="J3241" i="1" s="1"/>
  <c r="I3240" i="1"/>
  <c r="J3240" i="1" s="1"/>
  <c r="I3239" i="1"/>
  <c r="J3239" i="1" s="1"/>
  <c r="I3238" i="1"/>
  <c r="J3238" i="1" s="1"/>
  <c r="I3237" i="1"/>
  <c r="J3237" i="1" s="1"/>
  <c r="I3236" i="1"/>
  <c r="J3236" i="1" s="1"/>
  <c r="I3235" i="1"/>
  <c r="J3235" i="1" s="1"/>
  <c r="I3234" i="1"/>
  <c r="J3234" i="1" s="1"/>
  <c r="I3233" i="1"/>
  <c r="J3233" i="1" s="1"/>
  <c r="I3232" i="1"/>
  <c r="J3232" i="1" s="1"/>
  <c r="I3231" i="1"/>
  <c r="J3231" i="1" s="1"/>
  <c r="I3230" i="1"/>
  <c r="J3230" i="1" s="1"/>
  <c r="I3229" i="1"/>
  <c r="J3229" i="1" s="1"/>
  <c r="I3228" i="1"/>
  <c r="J3228" i="1" s="1"/>
  <c r="I3227" i="1"/>
  <c r="J3227" i="1" s="1"/>
  <c r="I3226" i="1"/>
  <c r="J3226" i="1" s="1"/>
  <c r="I3216" i="1"/>
  <c r="J3216" i="1" s="1"/>
  <c r="I3215" i="1"/>
  <c r="J3215" i="1" s="1"/>
  <c r="I3214" i="1"/>
  <c r="J3214" i="1" s="1"/>
  <c r="I3213" i="1"/>
  <c r="J3213" i="1" s="1"/>
  <c r="I3212" i="1"/>
  <c r="J3212" i="1" s="1"/>
  <c r="I3211" i="1"/>
  <c r="J3211" i="1" s="1"/>
  <c r="I3207" i="1"/>
  <c r="J3207" i="1" s="1"/>
  <c r="I3206" i="1"/>
  <c r="J3206" i="1" s="1"/>
  <c r="I3205" i="1"/>
  <c r="J3205" i="1" s="1"/>
  <c r="I3204" i="1"/>
  <c r="J3204" i="1" s="1"/>
  <c r="I3203" i="1"/>
  <c r="J3203" i="1" s="1"/>
  <c r="I3202" i="1"/>
  <c r="J3202" i="1" s="1"/>
  <c r="I3201" i="1"/>
  <c r="J3201" i="1" s="1"/>
  <c r="I3200" i="1"/>
  <c r="J3200" i="1" s="1"/>
  <c r="I3199" i="1"/>
  <c r="J3199" i="1" s="1"/>
  <c r="I3198" i="1"/>
  <c r="J3198" i="1" s="1"/>
  <c r="I3197" i="1"/>
  <c r="J3197" i="1" s="1"/>
  <c r="I3196" i="1"/>
  <c r="J3196" i="1" s="1"/>
  <c r="I3195" i="1"/>
  <c r="J3195" i="1" s="1"/>
  <c r="I3194" i="1"/>
  <c r="J3194" i="1" s="1"/>
  <c r="I3193" i="1"/>
  <c r="J3193" i="1" s="1"/>
  <c r="I3192" i="1"/>
  <c r="J3192" i="1" s="1"/>
  <c r="I3191" i="1"/>
  <c r="J3191" i="1" s="1"/>
  <c r="I3190" i="1"/>
  <c r="J3190" i="1" s="1"/>
  <c r="I3189" i="1"/>
  <c r="J3189" i="1" s="1"/>
  <c r="I3188" i="1"/>
  <c r="J3188" i="1" s="1"/>
  <c r="I3187" i="1"/>
  <c r="J3187" i="1" s="1"/>
  <c r="I3186" i="1"/>
  <c r="J3186" i="1" s="1"/>
  <c r="I3185" i="1"/>
  <c r="J3185" i="1" s="1"/>
  <c r="I3184" i="1"/>
  <c r="J3184" i="1" s="1"/>
  <c r="I3183" i="1"/>
  <c r="J3183" i="1" s="1"/>
  <c r="I3182" i="1"/>
  <c r="J3182" i="1" s="1"/>
  <c r="I3181" i="1"/>
  <c r="J3181" i="1" s="1"/>
  <c r="I3180" i="1"/>
  <c r="J3180" i="1" s="1"/>
  <c r="I3179" i="1"/>
  <c r="J3179" i="1" s="1"/>
  <c r="I3178" i="1"/>
  <c r="J3178" i="1" s="1"/>
  <c r="I3177" i="1"/>
  <c r="J3177" i="1" s="1"/>
  <c r="I3176" i="1"/>
  <c r="J3176" i="1" s="1"/>
  <c r="I3175" i="1"/>
  <c r="J3175" i="1" s="1"/>
  <c r="I3174" i="1"/>
  <c r="J3174" i="1" s="1"/>
  <c r="I3173" i="1"/>
  <c r="J3173" i="1" s="1"/>
  <c r="I3172" i="1"/>
  <c r="J3172" i="1" s="1"/>
  <c r="I3171" i="1"/>
  <c r="J3171" i="1" s="1"/>
  <c r="I3170" i="1"/>
  <c r="J3170" i="1" s="1"/>
  <c r="I3169" i="1"/>
  <c r="J3169" i="1" s="1"/>
  <c r="I3168" i="1"/>
  <c r="J3168" i="1" s="1"/>
  <c r="I3167" i="1"/>
  <c r="J3167" i="1" s="1"/>
  <c r="I3166" i="1"/>
  <c r="J3166" i="1" s="1"/>
  <c r="I3165" i="1"/>
  <c r="J3165" i="1" s="1"/>
  <c r="I3164" i="1"/>
  <c r="J3164" i="1" s="1"/>
  <c r="I3160" i="1"/>
  <c r="J3160" i="1" s="1"/>
  <c r="I3159" i="1"/>
  <c r="J3159" i="1" s="1"/>
  <c r="I3157" i="1"/>
  <c r="J3157" i="1" s="1"/>
  <c r="I3156" i="1"/>
  <c r="J3156" i="1" s="1"/>
  <c r="I3151" i="1"/>
  <c r="J3151" i="1" s="1"/>
  <c r="I3150" i="1"/>
  <c r="J3150" i="1" s="1"/>
  <c r="I3149" i="1"/>
  <c r="J3149" i="1" s="1"/>
  <c r="I3148" i="1"/>
  <c r="J3148" i="1" s="1"/>
  <c r="I3147" i="1"/>
  <c r="J3147" i="1" s="1"/>
  <c r="I3146" i="1"/>
  <c r="J3146" i="1" s="1"/>
  <c r="I3145" i="1"/>
  <c r="J3145" i="1" s="1"/>
  <c r="I3144" i="1"/>
  <c r="J3144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7" i="1"/>
  <c r="J3117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19" i="1"/>
  <c r="J2919" i="1" s="1"/>
  <c r="I2918" i="1"/>
  <c r="J2918" i="1" s="1"/>
  <c r="I2917" i="1"/>
  <c r="J2917" i="1" s="1"/>
  <c r="I2916" i="1"/>
  <c r="J2916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6" i="1"/>
  <c r="J2866" i="1" s="1"/>
  <c r="I2865" i="1"/>
  <c r="J2865" i="1" s="1"/>
  <c r="I2862" i="1"/>
  <c r="J2862" i="1" s="1"/>
  <c r="I2861" i="1"/>
  <c r="J2861" i="1" s="1"/>
  <c r="I2860" i="1"/>
  <c r="J2860" i="1" s="1"/>
  <c r="I2859" i="1"/>
  <c r="J2859" i="1" s="1"/>
  <c r="I2856" i="1"/>
  <c r="J2856" i="1" s="1"/>
  <c r="I2855" i="1"/>
  <c r="J2855" i="1" s="1"/>
  <c r="I2854" i="1"/>
  <c r="J2854" i="1" s="1"/>
  <c r="I2853" i="1"/>
  <c r="J2853" i="1" s="1"/>
  <c r="I2850" i="1"/>
  <c r="J2850" i="1" s="1"/>
  <c r="I2849" i="1"/>
  <c r="J2849" i="1" s="1"/>
  <c r="I2846" i="1"/>
  <c r="J2846" i="1" s="1"/>
  <c r="I2845" i="1"/>
  <c r="J2845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09" i="1"/>
  <c r="J2809" i="1" s="1"/>
  <c r="I2808" i="1"/>
  <c r="J2808" i="1" s="1"/>
  <c r="I2807" i="1"/>
  <c r="J2807" i="1" s="1"/>
  <c r="I2806" i="1"/>
  <c r="J2806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0" i="1"/>
  <c r="J2740" i="1" s="1"/>
  <c r="I2739" i="1"/>
  <c r="J2739" i="1" s="1"/>
  <c r="I2738" i="1"/>
  <c r="J2738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53" i="1"/>
  <c r="J2653" i="1" s="1"/>
  <c r="I2652" i="1"/>
  <c r="J2652" i="1" s="1"/>
  <c r="I2651" i="1"/>
  <c r="J2651" i="1" s="1"/>
  <c r="I2650" i="1"/>
  <c r="J2650" i="1" s="1"/>
  <c r="I2645" i="1"/>
  <c r="J2645" i="1" s="1"/>
  <c r="I2644" i="1"/>
  <c r="J2644" i="1" s="1"/>
  <c r="I2643" i="1"/>
  <c r="J2643" i="1" s="1"/>
  <c r="I2642" i="1"/>
  <c r="J2642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85" i="1"/>
  <c r="J2585" i="1" s="1"/>
  <c r="I2584" i="1"/>
  <c r="J2584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39" i="1"/>
  <c r="J2539" i="1" s="1"/>
  <c r="I2538" i="1"/>
  <c r="J2538" i="1" s="1"/>
  <c r="I2535" i="1"/>
  <c r="J2535" i="1" s="1"/>
  <c r="I2534" i="1"/>
  <c r="J2534" i="1" s="1"/>
  <c r="I2531" i="1"/>
  <c r="J2531" i="1" s="1"/>
  <c r="I2530" i="1"/>
  <c r="J2530" i="1" s="1"/>
  <c r="I2527" i="1"/>
  <c r="J2527" i="1" s="1"/>
  <c r="I2526" i="1"/>
  <c r="J2526" i="1" s="1"/>
  <c r="I2523" i="1"/>
  <c r="J2523" i="1" s="1"/>
  <c r="I2522" i="1"/>
  <c r="J2522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2" i="1"/>
  <c r="J2472" i="1" s="1"/>
  <c r="I2471" i="1"/>
  <c r="J2471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397" i="1"/>
  <c r="J2397" i="1" s="1"/>
  <c r="I2396" i="1"/>
  <c r="J2396" i="1" s="1"/>
  <c r="I2395" i="1"/>
  <c r="J2395" i="1" s="1"/>
  <c r="I2394" i="1"/>
  <c r="J2394" i="1" s="1"/>
  <c r="I2391" i="1"/>
  <c r="J2391" i="1" s="1"/>
  <c r="I2390" i="1"/>
  <c r="J2390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2" i="1"/>
  <c r="J2362" i="1" s="1"/>
  <c r="I2361" i="1"/>
  <c r="J2361" i="1" s="1"/>
  <c r="I2360" i="1"/>
  <c r="J2360" i="1" s="1"/>
  <c r="I2359" i="1"/>
  <c r="J2359" i="1" s="1"/>
  <c r="I2355" i="1"/>
  <c r="J2355" i="1" s="1"/>
  <c r="I2354" i="1"/>
  <c r="J2354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1" i="1"/>
  <c r="J2091" i="1" s="1"/>
  <c r="I2090" i="1"/>
  <c r="J2090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37" i="1"/>
  <c r="J2037" i="1" s="1"/>
  <c r="I2036" i="1"/>
  <c r="J2036" i="1" s="1"/>
  <c r="I2035" i="1"/>
  <c r="J2035" i="1" s="1"/>
  <c r="I2034" i="1"/>
  <c r="J2034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5" i="1"/>
  <c r="J2005" i="1" s="1"/>
  <c r="I2004" i="1"/>
  <c r="J2004" i="1" s="1"/>
  <c r="I2003" i="1"/>
  <c r="J2003" i="1" s="1"/>
  <c r="I2002" i="1"/>
  <c r="J2002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6" i="1"/>
  <c r="J1956" i="1" s="1"/>
  <c r="I1955" i="1"/>
  <c r="J1955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4" i="1"/>
  <c r="J1934" i="1" s="1"/>
  <c r="I1933" i="1"/>
  <c r="J1933" i="1" s="1"/>
  <c r="I1932" i="1"/>
  <c r="J1932" i="1" s="1"/>
  <c r="I1931" i="1"/>
  <c r="J1931" i="1" s="1"/>
  <c r="I1927" i="1"/>
  <c r="J1927" i="1" s="1"/>
  <c r="I1926" i="1"/>
  <c r="J1926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0" i="1"/>
  <c r="J1910" i="1" s="1"/>
  <c r="I1909" i="1"/>
  <c r="J1909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4" i="1"/>
  <c r="J1864" i="1" s="1"/>
  <c r="I1863" i="1"/>
  <c r="J1863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4" i="1"/>
  <c r="J1754" i="1" s="1"/>
  <c r="I1753" i="1"/>
  <c r="J1753" i="1" s="1"/>
  <c r="I1752" i="1"/>
  <c r="J1752" i="1" s="1"/>
  <c r="I1751" i="1"/>
  <c r="J1751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3" i="1"/>
  <c r="J1673" i="1" s="1"/>
  <c r="I1672" i="1"/>
  <c r="J1672" i="1" s="1"/>
  <c r="I1668" i="1"/>
  <c r="J1668" i="1" s="1"/>
  <c r="I1667" i="1"/>
  <c r="J1667" i="1" s="1"/>
  <c r="I1666" i="1"/>
  <c r="J1666" i="1" s="1"/>
  <c r="I1665" i="1"/>
  <c r="J1665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27" i="1"/>
  <c r="J1627" i="1" s="1"/>
  <c r="I1626" i="1"/>
  <c r="J1626" i="1" s="1"/>
  <c r="I1624" i="1"/>
  <c r="J1624" i="1" s="1"/>
  <c r="I1623" i="1"/>
  <c r="J1623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47" i="1"/>
  <c r="J1547" i="1" s="1"/>
  <c r="I1544" i="1"/>
  <c r="J1544" i="1" s="1"/>
  <c r="I1543" i="1"/>
  <c r="J1543" i="1" s="1"/>
  <c r="I1542" i="1"/>
  <c r="J1542" i="1" s="1"/>
  <c r="I1541" i="1"/>
  <c r="J1541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4" i="1"/>
  <c r="J1514" i="1" s="1"/>
  <c r="I1513" i="1"/>
  <c r="J1513" i="1" s="1"/>
  <c r="I1512" i="1"/>
  <c r="J1512" i="1" s="1"/>
  <c r="I1511" i="1"/>
  <c r="J1511" i="1" s="1"/>
  <c r="I1507" i="1"/>
  <c r="J1507" i="1" s="1"/>
  <c r="I1506" i="1"/>
  <c r="J1506" i="1" s="1"/>
  <c r="I1505" i="1"/>
  <c r="J1505" i="1" s="1"/>
  <c r="I1504" i="1"/>
  <c r="J1504" i="1" s="1"/>
  <c r="I1501" i="1"/>
  <c r="J1501" i="1" s="1"/>
  <c r="I1500" i="1"/>
  <c r="J1500" i="1" s="1"/>
  <c r="I1497" i="1"/>
  <c r="J1497" i="1" s="1"/>
  <c r="I1496" i="1"/>
  <c r="J1496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6" i="1"/>
  <c r="J1486" i="1" s="1"/>
  <c r="I1485" i="1"/>
  <c r="J1485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1" i="1"/>
  <c r="J1471" i="1" s="1"/>
  <c r="I1470" i="1"/>
  <c r="J1470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4" i="1"/>
  <c r="J1454" i="1" s="1"/>
  <c r="I1453" i="1"/>
  <c r="J1453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1" i="1"/>
  <c r="J1361" i="1" s="1"/>
  <c r="I1360" i="1"/>
  <c r="J1360" i="1" s="1"/>
  <c r="I1359" i="1"/>
  <c r="J1359" i="1" s="1"/>
  <c r="I1358" i="1"/>
  <c r="J1358" i="1" s="1"/>
  <c r="I1355" i="1"/>
  <c r="J1355" i="1" s="1"/>
  <c r="I1354" i="1"/>
  <c r="J1354" i="1" s="1"/>
  <c r="I1352" i="1"/>
  <c r="J1352" i="1" s="1"/>
  <c r="I1351" i="1"/>
  <c r="J1351" i="1" s="1"/>
  <c r="I1349" i="1"/>
  <c r="J1349" i="1" s="1"/>
  <c r="I1348" i="1"/>
  <c r="J1348" i="1" s="1"/>
  <c r="I1347" i="1"/>
  <c r="J1347" i="1" s="1"/>
  <c r="I1346" i="1"/>
  <c r="J1346" i="1" s="1"/>
  <c r="I1343" i="1"/>
  <c r="J1343" i="1" s="1"/>
  <c r="I1342" i="1"/>
  <c r="J1342" i="1" s="1"/>
  <c r="I1341" i="1"/>
  <c r="J1341" i="1" s="1"/>
  <c r="I1340" i="1"/>
  <c r="J1340" i="1" s="1"/>
  <c r="I1336" i="1"/>
  <c r="J1336" i="1" s="1"/>
  <c r="I1335" i="1"/>
  <c r="J1335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78" i="1"/>
  <c r="J1278" i="1" s="1"/>
  <c r="I1277" i="1"/>
  <c r="J1277" i="1" s="1"/>
  <c r="I1275" i="1"/>
  <c r="J1275" i="1" s="1"/>
  <c r="I1274" i="1"/>
  <c r="J1274" i="1" s="1"/>
  <c r="I1271" i="1"/>
  <c r="J1271" i="1" s="1"/>
  <c r="I1270" i="1"/>
  <c r="J1270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6" i="1"/>
  <c r="J1256" i="1" s="1"/>
  <c r="I1255" i="1"/>
  <c r="J1255" i="1" s="1"/>
  <c r="I1254" i="1"/>
  <c r="J1254" i="1" s="1"/>
  <c r="I1253" i="1"/>
  <c r="J1253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28" i="1"/>
  <c r="J1128" i="1" s="1"/>
  <c r="I1127" i="1"/>
  <c r="J1127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5" i="1"/>
  <c r="J1085" i="1" s="1"/>
  <c r="I1084" i="1"/>
  <c r="J1084" i="1" s="1"/>
  <c r="I1080" i="1"/>
  <c r="J1080" i="1" s="1"/>
  <c r="I1079" i="1"/>
  <c r="J1079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3" i="1"/>
  <c r="J1063" i="1" s="1"/>
  <c r="I1062" i="1"/>
  <c r="J1062" i="1" s="1"/>
  <c r="I1059" i="1"/>
  <c r="J1059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3" i="1"/>
  <c r="J1023" i="1" s="1"/>
  <c r="I1022" i="1"/>
  <c r="J1022" i="1" s="1"/>
  <c r="I1016" i="1"/>
  <c r="J1016" i="1" s="1"/>
  <c r="I1015" i="1"/>
  <c r="J1015" i="1" s="1"/>
  <c r="I1014" i="1"/>
  <c r="J1014" i="1" s="1"/>
  <c r="I1013" i="1"/>
  <c r="J1013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29" i="1"/>
  <c r="J829" i="1" s="1"/>
  <c r="I828" i="1"/>
  <c r="J828" i="1" s="1"/>
  <c r="I827" i="1"/>
  <c r="J827" i="1" s="1"/>
  <c r="I826" i="1"/>
  <c r="J826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799" i="1"/>
  <c r="J799" i="1" s="1"/>
  <c r="I798" i="1"/>
  <c r="J798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4" i="1"/>
  <c r="J774" i="1" s="1"/>
  <c r="I773" i="1"/>
  <c r="J773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0" i="1"/>
  <c r="J650" i="1" s="1"/>
  <c r="I649" i="1"/>
  <c r="J649" i="1" s="1"/>
  <c r="I648" i="1"/>
  <c r="J648" i="1" s="1"/>
  <c r="I647" i="1"/>
  <c r="J647" i="1" s="1"/>
  <c r="I644" i="1"/>
  <c r="J644" i="1" s="1"/>
  <c r="I643" i="1"/>
  <c r="J643" i="1" s="1"/>
  <c r="I639" i="1"/>
  <c r="J639" i="1" s="1"/>
  <c r="I638" i="1"/>
  <c r="J638" i="1" s="1"/>
  <c r="I637" i="1"/>
  <c r="J637" i="1" s="1"/>
  <c r="I636" i="1"/>
  <c r="J636" i="1" s="1"/>
  <c r="I632" i="1"/>
  <c r="J632" i="1" s="1"/>
  <c r="I631" i="1"/>
  <c r="J631" i="1" s="1"/>
  <c r="I630" i="1"/>
  <c r="J630" i="1" s="1"/>
  <c r="I629" i="1"/>
  <c r="J629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64" i="1"/>
  <c r="J564" i="1" s="1"/>
  <c r="I563" i="1"/>
  <c r="J563" i="1" s="1"/>
  <c r="I562" i="1"/>
  <c r="J562" i="1" s="1"/>
  <c r="I561" i="1"/>
  <c r="J561" i="1" s="1"/>
  <c r="I557" i="1"/>
  <c r="J557" i="1" s="1"/>
  <c r="I556" i="1"/>
  <c r="J556" i="1" s="1"/>
  <c r="I555" i="1"/>
  <c r="J555" i="1" s="1"/>
  <c r="I554" i="1"/>
  <c r="J554" i="1" s="1"/>
  <c r="I550" i="1"/>
  <c r="J550" i="1" s="1"/>
  <c r="I549" i="1"/>
  <c r="J549" i="1" s="1"/>
  <c r="I546" i="1"/>
  <c r="J546" i="1" s="1"/>
  <c r="I545" i="1"/>
  <c r="J545" i="1" s="1"/>
  <c r="I544" i="1"/>
  <c r="J544" i="1" s="1"/>
  <c r="I543" i="1"/>
  <c r="J543" i="1" s="1"/>
  <c r="I540" i="1"/>
  <c r="J540" i="1" s="1"/>
  <c r="I539" i="1"/>
  <c r="J539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7" i="1"/>
  <c r="J507" i="1" s="1"/>
  <c r="I506" i="1"/>
  <c r="J506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74" i="1"/>
  <c r="J474" i="1" s="1"/>
  <c r="I473" i="1"/>
  <c r="J473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23" i="1"/>
  <c r="J423" i="1" s="1"/>
  <c r="I422" i="1"/>
  <c r="J422" i="1" s="1"/>
  <c r="I421" i="1"/>
  <c r="J421" i="1" s="1"/>
  <c r="I420" i="1"/>
  <c r="J420" i="1" s="1"/>
  <c r="I415" i="1"/>
  <c r="J415" i="1" s="1"/>
  <c r="I414" i="1"/>
  <c r="J414" i="1" s="1"/>
  <c r="I413" i="1"/>
  <c r="J413" i="1" s="1"/>
  <c r="I412" i="1"/>
  <c r="J412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299" i="1"/>
  <c r="J299" i="1" s="1"/>
  <c r="I298" i="1"/>
  <c r="J298" i="1" s="1"/>
  <c r="I297" i="1"/>
  <c r="J297" i="1" s="1"/>
  <c r="I296" i="1"/>
  <c r="J296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99" i="1"/>
  <c r="J99" i="1" s="1"/>
  <c r="I98" i="1"/>
  <c r="J98" i="1" s="1"/>
  <c r="I97" i="1"/>
  <c r="J97" i="1" s="1"/>
  <c r="I96" i="1"/>
  <c r="J96" i="1" s="1"/>
  <c r="I94" i="1"/>
  <c r="J94" i="1" s="1"/>
  <c r="I93" i="1"/>
  <c r="J93" i="1" s="1"/>
  <c r="I92" i="1"/>
  <c r="J92" i="1" s="1"/>
  <c r="I91" i="1"/>
  <c r="J91" i="1" s="1"/>
  <c r="I87" i="1"/>
  <c r="J87" i="1" s="1"/>
  <c r="I86" i="1"/>
  <c r="J86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4" i="1"/>
  <c r="J64" i="1" s="1"/>
  <c r="I63" i="1"/>
  <c r="J63" i="1" s="1"/>
  <c r="I60" i="1"/>
  <c r="J60" i="1" s="1"/>
  <c r="I59" i="1"/>
  <c r="J59" i="1" s="1"/>
  <c r="I56" i="1"/>
  <c r="J56" i="1" s="1"/>
  <c r="I55" i="1"/>
  <c r="J55" i="1" s="1"/>
  <c r="I54" i="1"/>
  <c r="J54" i="1" s="1"/>
  <c r="I53" i="1"/>
  <c r="J53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</calcChain>
</file>

<file path=xl/sharedStrings.xml><?xml version="1.0" encoding="utf-8"?>
<sst xmlns="http://schemas.openxmlformats.org/spreadsheetml/2006/main" count="38628" uniqueCount="3392">
  <si>
    <t>EA</t>
  </si>
  <si>
    <t xml:space="preserve"> EA Description </t>
  </si>
  <si>
    <t xml:space="preserve"> EA Type</t>
  </si>
  <si>
    <t xml:space="preserve"> Crew</t>
  </si>
  <si>
    <t xml:space="preserve"> Crew Type</t>
  </si>
  <si>
    <t xml:space="preserve"> Highway</t>
  </si>
  <si>
    <t xml:space="preserve"> Begin Milepoint</t>
  </si>
  <si>
    <t xml:space="preserve"> End Milepoint</t>
  </si>
  <si>
    <t>M0014402</t>
  </si>
  <si>
    <t>Jct hwy 66 to Flagstaff</t>
  </si>
  <si>
    <t>BGEA</t>
  </si>
  <si>
    <t>BGCW</t>
  </si>
  <si>
    <t>01200I00</t>
  </si>
  <si>
    <t>SEEA</t>
  </si>
  <si>
    <t>SECW</t>
  </si>
  <si>
    <t>01200D00</t>
  </si>
  <si>
    <t>012AAI00</t>
  </si>
  <si>
    <t>012ABI00</t>
  </si>
  <si>
    <t>SNEA</t>
  </si>
  <si>
    <t>SNCW</t>
  </si>
  <si>
    <t>SPEA</t>
  </si>
  <si>
    <t>SPCW</t>
  </si>
  <si>
    <t>M0014406</t>
  </si>
  <si>
    <t>Flagstaff to Idaho State Line</t>
  </si>
  <si>
    <t>012ACI00</t>
  </si>
  <si>
    <t>48100I00</t>
  </si>
  <si>
    <t>M0014408</t>
  </si>
  <si>
    <t>Grant County Line to Malheur County Line</t>
  </si>
  <si>
    <t>00500I00</t>
  </si>
  <si>
    <t>Grant County Line to Malher County Line</t>
  </si>
  <si>
    <t>M0014411</t>
  </si>
  <si>
    <t>Union County Line to Jct Hwy 6</t>
  </si>
  <si>
    <t>06600I00</t>
  </si>
  <si>
    <t>ELEA</t>
  </si>
  <si>
    <t>ELCW</t>
  </si>
  <si>
    <t>06600D00</t>
  </si>
  <si>
    <t>M0014418</t>
  </si>
  <si>
    <t>Baker Co Line to MP 24.96</t>
  </si>
  <si>
    <t>07100I00</t>
  </si>
  <si>
    <t>M0014419</t>
  </si>
  <si>
    <t>Grant County Line to Jct Hwy 66</t>
  </si>
  <si>
    <t>M0024402</t>
  </si>
  <si>
    <t>Lincoln County Line to Jct Hwy 33</t>
  </si>
  <si>
    <t>02700I00</t>
  </si>
  <si>
    <t>027AAI00</t>
  </si>
  <si>
    <t>027AEI00</t>
  </si>
  <si>
    <t>M0024405</t>
  </si>
  <si>
    <t>Jct Hwy 1W to Conifer Blvd-Corvallis</t>
  </si>
  <si>
    <t>03100I00</t>
  </si>
  <si>
    <t>LDEA</t>
  </si>
  <si>
    <t>LDCW</t>
  </si>
  <si>
    <t>M0024406</t>
  </si>
  <si>
    <t>Conifer Blvd to Linn County Line</t>
  </si>
  <si>
    <t>03100D00</t>
  </si>
  <si>
    <t>M0024408</t>
  </si>
  <si>
    <t>Lincoln County Line to Jct Hwy 180</t>
  </si>
  <si>
    <t>03300I00</t>
  </si>
  <si>
    <t>M0024410</t>
  </si>
  <si>
    <t>Jct Hwy 180 to Jct hwy 1W</t>
  </si>
  <si>
    <t>03300D00</t>
  </si>
  <si>
    <t>03300IZ1</t>
  </si>
  <si>
    <t>03300IZ2</t>
  </si>
  <si>
    <t>033AFI00</t>
  </si>
  <si>
    <t>033AGI00</t>
  </si>
  <si>
    <t>033AHI00</t>
  </si>
  <si>
    <t>033AII00</t>
  </si>
  <si>
    <t>033AJI00</t>
  </si>
  <si>
    <t>033AKI00</t>
  </si>
  <si>
    <t>033ALI00</t>
  </si>
  <si>
    <t>033API00</t>
  </si>
  <si>
    <t>033AQI00</t>
  </si>
  <si>
    <t>033ARI00</t>
  </si>
  <si>
    <t>033ASI00</t>
  </si>
  <si>
    <t>033ATI00</t>
  </si>
  <si>
    <t>M0024431</t>
  </si>
  <si>
    <t>Polk County Line toLane County Line</t>
  </si>
  <si>
    <t>09100I00</t>
  </si>
  <si>
    <t>09100IZ3</t>
  </si>
  <si>
    <t>09100D00</t>
  </si>
  <si>
    <t>091BJI00</t>
  </si>
  <si>
    <t>091BKI00</t>
  </si>
  <si>
    <t>091BLI00</t>
  </si>
  <si>
    <t>091CGI00</t>
  </si>
  <si>
    <t>091CHI00</t>
  </si>
  <si>
    <t>M0034404</t>
  </si>
  <si>
    <t>Multnomah County lLine to Jct Hwy 1E</t>
  </si>
  <si>
    <t>00300I00</t>
  </si>
  <si>
    <t>Multnomah County Line to Jct Hwy 1E</t>
  </si>
  <si>
    <t>003AII00</t>
  </si>
  <si>
    <t>003AJI00</t>
  </si>
  <si>
    <t>003ALI00</t>
  </si>
  <si>
    <t>M0034406</t>
  </si>
  <si>
    <t>Tacoma St to Pudding River Bridge</t>
  </si>
  <si>
    <t>08100I00</t>
  </si>
  <si>
    <t>00200I00</t>
  </si>
  <si>
    <t>08100D00</t>
  </si>
  <si>
    <t>081AGI00</t>
  </si>
  <si>
    <t>081AHI00</t>
  </si>
  <si>
    <t>081AJI00</t>
  </si>
  <si>
    <t>081AKI00</t>
  </si>
  <si>
    <t>081ALI00</t>
  </si>
  <si>
    <t>081AMI00</t>
  </si>
  <si>
    <t>081ANI00</t>
  </si>
  <si>
    <t>M0034414</t>
  </si>
  <si>
    <t>Multnomah County to Mt Hood Nat'l Forest</t>
  </si>
  <si>
    <t>02600I00</t>
  </si>
  <si>
    <t>02600D00</t>
  </si>
  <si>
    <t>026AJI00</t>
  </si>
  <si>
    <t>026AKI00</t>
  </si>
  <si>
    <t>026ALI00</t>
  </si>
  <si>
    <t>026AMI00</t>
  </si>
  <si>
    <t>026ANI00</t>
  </si>
  <si>
    <t>026AOI00</t>
  </si>
  <si>
    <t>026API00</t>
  </si>
  <si>
    <t>026AQI00</t>
  </si>
  <si>
    <t>026ARI00</t>
  </si>
  <si>
    <t>026ASI00</t>
  </si>
  <si>
    <t>026ATI00</t>
  </si>
  <si>
    <t>026AUI00</t>
  </si>
  <si>
    <t>026AWI00</t>
  </si>
  <si>
    <t>026AXI00</t>
  </si>
  <si>
    <t>026AYI00</t>
  </si>
  <si>
    <t>026BAI00</t>
  </si>
  <si>
    <t>026BBI00</t>
  </si>
  <si>
    <t>026BII00</t>
  </si>
  <si>
    <t>026BJI00</t>
  </si>
  <si>
    <t>026BKI00</t>
  </si>
  <si>
    <t>026BLI00</t>
  </si>
  <si>
    <t>M0034415</t>
  </si>
  <si>
    <t>Mt Hood Nat'l Forest to Hood River County</t>
  </si>
  <si>
    <t>026BCI00</t>
  </si>
  <si>
    <t>026BDI00</t>
  </si>
  <si>
    <t>026BEI00</t>
  </si>
  <si>
    <t>026BFI00</t>
  </si>
  <si>
    <t>026BGI00</t>
  </si>
  <si>
    <t>M0034418</t>
  </si>
  <si>
    <t>Jct Hwy 26 to Wasco County</t>
  </si>
  <si>
    <t>05300I00</t>
  </si>
  <si>
    <t>053AAI00</t>
  </si>
  <si>
    <t>M0034430</t>
  </si>
  <si>
    <t>82nd Ave Clackamas Cty line to I-205</t>
  </si>
  <si>
    <t>06800I00</t>
  </si>
  <si>
    <t>06800D00</t>
  </si>
  <si>
    <t>068AFI00</t>
  </si>
  <si>
    <t>M0034433</t>
  </si>
  <si>
    <t>Jct Hwy 1 near Wilsonville to Marion County</t>
  </si>
  <si>
    <t>05100I00</t>
  </si>
  <si>
    <t>05100D00</t>
  </si>
  <si>
    <t>M0044403</t>
  </si>
  <si>
    <t>Columbia County Line to Jct Hwy 9</t>
  </si>
  <si>
    <t>09200I00</t>
  </si>
  <si>
    <t>09200D00</t>
  </si>
  <si>
    <t>092BDI00</t>
  </si>
  <si>
    <t>092BEI00</t>
  </si>
  <si>
    <t>092BFI00</t>
  </si>
  <si>
    <t>092BGI00</t>
  </si>
  <si>
    <t>092BHI00</t>
  </si>
  <si>
    <t>092BJI00</t>
  </si>
  <si>
    <t>092BLI00</t>
  </si>
  <si>
    <t>092BMI00</t>
  </si>
  <si>
    <t>092BNI00</t>
  </si>
  <si>
    <t>092BOI00</t>
  </si>
  <si>
    <t>092BPI00</t>
  </si>
  <si>
    <t>092BQI00</t>
  </si>
  <si>
    <t>092BRI00</t>
  </si>
  <si>
    <t>092BSI00</t>
  </si>
  <si>
    <t>092BTI00</t>
  </si>
  <si>
    <t>M0044404</t>
  </si>
  <si>
    <t>Astoria to Seaside</t>
  </si>
  <si>
    <t>00900I00</t>
  </si>
  <si>
    <t>009ACI00</t>
  </si>
  <si>
    <t>009ADI00</t>
  </si>
  <si>
    <t>009AFI00</t>
  </si>
  <si>
    <t>009AGI00</t>
  </si>
  <si>
    <t>009AHI00</t>
  </si>
  <si>
    <t>009AII00</t>
  </si>
  <si>
    <t>009AJI00</t>
  </si>
  <si>
    <t>009AKI00</t>
  </si>
  <si>
    <t>009ALI00</t>
  </si>
  <si>
    <t>009AMI00</t>
  </si>
  <si>
    <t>009CSI00</t>
  </si>
  <si>
    <t>009CTI00</t>
  </si>
  <si>
    <t>009CUI00</t>
  </si>
  <si>
    <t>009CXI00</t>
  </si>
  <si>
    <t>009CZI00</t>
  </si>
  <si>
    <t>M0044407</t>
  </si>
  <si>
    <t>Seaside to Tillamook County Line</t>
  </si>
  <si>
    <t>M0044408</t>
  </si>
  <si>
    <t>Jct Hwy 9 to Jewell Jct</t>
  </si>
  <si>
    <t>04700I00</t>
  </si>
  <si>
    <t>Jct Hwy 9 to Jewell Jct mp 21.86</t>
  </si>
  <si>
    <t>04700D00</t>
  </si>
  <si>
    <t>047AAI00</t>
  </si>
  <si>
    <t>M0044409</t>
  </si>
  <si>
    <t>Jct Hwy 47 to Tillamook County Line</t>
  </si>
  <si>
    <t>04600I00</t>
  </si>
  <si>
    <t>M0044423</t>
  </si>
  <si>
    <t>Jewell Jct to Tillamook County Line</t>
  </si>
  <si>
    <t>047ABI00</t>
  </si>
  <si>
    <t>M0054404</t>
  </si>
  <si>
    <t>MP 18.37 to Clatsop Co Line</t>
  </si>
  <si>
    <t>092AOI00</t>
  </si>
  <si>
    <t>092API00</t>
  </si>
  <si>
    <t>092AQI00</t>
  </si>
  <si>
    <t>092ARI00</t>
  </si>
  <si>
    <t>092ASI00</t>
  </si>
  <si>
    <t>092ATI00</t>
  </si>
  <si>
    <t>092AUI00</t>
  </si>
  <si>
    <t>092AVI00</t>
  </si>
  <si>
    <t>092AWI00</t>
  </si>
  <si>
    <t>092AXI00</t>
  </si>
  <si>
    <t>092AYI00</t>
  </si>
  <si>
    <t>092AZI00</t>
  </si>
  <si>
    <t>092BCI00</t>
  </si>
  <si>
    <t>092BVI00</t>
  </si>
  <si>
    <t>092BWI00</t>
  </si>
  <si>
    <t>M0054423</t>
  </si>
  <si>
    <t>Columbia Co Line to Wash Co Line</t>
  </si>
  <si>
    <t>Tillamook County line to Washington Co Line</t>
  </si>
  <si>
    <t>M0064402</t>
  </si>
  <si>
    <t>Jct Hwy 9 to Douglas County Line</t>
  </si>
  <si>
    <t>03500I00</t>
  </si>
  <si>
    <t>04200I00</t>
  </si>
  <si>
    <t>03500D00</t>
  </si>
  <si>
    <t>035ACI00</t>
  </si>
  <si>
    <t>035ADI00</t>
  </si>
  <si>
    <t>035AEI00</t>
  </si>
  <si>
    <t>M0064403</t>
  </si>
  <si>
    <t>SLIDE CK RK TO DOUGLAS COUNTY LINE</t>
  </si>
  <si>
    <t>M0064436</t>
  </si>
  <si>
    <t>Lakeside CL to MP 261.57</t>
  </si>
  <si>
    <t>00900D00</t>
  </si>
  <si>
    <t>009BHI00</t>
  </si>
  <si>
    <t>009BJI00</t>
  </si>
  <si>
    <t>009BKI00</t>
  </si>
  <si>
    <t>009BLI00</t>
  </si>
  <si>
    <t>009BMI00</t>
  </si>
  <si>
    <t>009BNI00</t>
  </si>
  <si>
    <t>M0064442</t>
  </si>
  <si>
    <t>Hwy 244 to Curry County Line</t>
  </si>
  <si>
    <t>M0074406</t>
  </si>
  <si>
    <t>Deschutes County Line to MP 34.79</t>
  </si>
  <si>
    <t>04100I00</t>
  </si>
  <si>
    <t>04100D00</t>
  </si>
  <si>
    <t>M0074409</t>
  </si>
  <si>
    <t>MP 34.79 to Wheeler County Line</t>
  </si>
  <si>
    <t>M0074416</t>
  </si>
  <si>
    <t>Jct Hwy 41 @ Prineville to MP 20.39</t>
  </si>
  <si>
    <t>01400I00</t>
  </si>
  <si>
    <t>M0074417</t>
  </si>
  <si>
    <t>MP 20.39 to Deschutes County (Gravel Rd)</t>
  </si>
  <si>
    <t>01400IZ1</t>
  </si>
  <si>
    <t>M0084445</t>
  </si>
  <si>
    <t>Coos County Line to CA state line</t>
  </si>
  <si>
    <t>009BPI00</t>
  </si>
  <si>
    <t>009BQI00</t>
  </si>
  <si>
    <t>009BRI00</t>
  </si>
  <si>
    <t>009BSI00</t>
  </si>
  <si>
    <t>009BTI00</t>
  </si>
  <si>
    <t>009BUI00</t>
  </si>
  <si>
    <t>009BVI00</t>
  </si>
  <si>
    <t>009BWI00</t>
  </si>
  <si>
    <t>009BXI00</t>
  </si>
  <si>
    <t>009BYI00</t>
  </si>
  <si>
    <t>009BZI00</t>
  </si>
  <si>
    <t>009CAI00</t>
  </si>
  <si>
    <t>009CBI00</t>
  </si>
  <si>
    <t>009CCI00</t>
  </si>
  <si>
    <t>009CDI00</t>
  </si>
  <si>
    <t>009CFI00</t>
  </si>
  <si>
    <t>009CGI00</t>
  </si>
  <si>
    <t>009CHI00</t>
  </si>
  <si>
    <t>009CII00</t>
  </si>
  <si>
    <t>009CKI00</t>
  </si>
  <si>
    <t>009CLI00</t>
  </si>
  <si>
    <t>009CMI00</t>
  </si>
  <si>
    <t>009COI00</t>
  </si>
  <si>
    <t>009CPI00</t>
  </si>
  <si>
    <t>M0094401</t>
  </si>
  <si>
    <t>Jct Hwy 4 to MP 18.01 (wn City of Bend)</t>
  </si>
  <si>
    <t>00700I00</t>
  </si>
  <si>
    <t>007AAI00</t>
  </si>
  <si>
    <t>M0094403</t>
  </si>
  <si>
    <t>MP 18.01 to Lake County Line</t>
  </si>
  <si>
    <t>M0094404</t>
  </si>
  <si>
    <t>Jct Hwy 4 to Crook County Line</t>
  </si>
  <si>
    <t>M0094405</t>
  </si>
  <si>
    <t>Jcty Hwy 4 to Klamath County Line</t>
  </si>
  <si>
    <t>01900I00</t>
  </si>
  <si>
    <t>019AAI00</t>
  </si>
  <si>
    <t>M0094408</t>
  </si>
  <si>
    <t>Jefferson County Line to Vandevert Rd</t>
  </si>
  <si>
    <t>00400I00</t>
  </si>
  <si>
    <t>00400D00</t>
  </si>
  <si>
    <t>00400IZ2</t>
  </si>
  <si>
    <t>004BGI00</t>
  </si>
  <si>
    <t>004BHI00</t>
  </si>
  <si>
    <t>004BII00</t>
  </si>
  <si>
    <t>004BJI00</t>
  </si>
  <si>
    <t>004BKI00</t>
  </si>
  <si>
    <t>004BLI00</t>
  </si>
  <si>
    <t>004BMI00</t>
  </si>
  <si>
    <t>004BNI00</t>
  </si>
  <si>
    <t>004BOI00</t>
  </si>
  <si>
    <t>004BPI00</t>
  </si>
  <si>
    <t>004BQI00</t>
  </si>
  <si>
    <t>004BRI00</t>
  </si>
  <si>
    <t>004BSI00</t>
  </si>
  <si>
    <t>004BTI00</t>
  </si>
  <si>
    <t>004BUI00</t>
  </si>
  <si>
    <t>004BVI00</t>
  </si>
  <si>
    <t>004BWI00</t>
  </si>
  <si>
    <t>004BXI00</t>
  </si>
  <si>
    <t>004BYI00</t>
  </si>
  <si>
    <t>004BZI00</t>
  </si>
  <si>
    <t>004CAI00</t>
  </si>
  <si>
    <t>004CBI00</t>
  </si>
  <si>
    <t>004CCI00</t>
  </si>
  <si>
    <t>004CDI00</t>
  </si>
  <si>
    <t>004CEI00</t>
  </si>
  <si>
    <t>004CFI00</t>
  </si>
  <si>
    <t>004CGI00</t>
  </si>
  <si>
    <t>004CHI00</t>
  </si>
  <si>
    <t>004CII00</t>
  </si>
  <si>
    <t>004CJI00</t>
  </si>
  <si>
    <t>004CKI00</t>
  </si>
  <si>
    <t>004CLI00</t>
  </si>
  <si>
    <t>004CMI00</t>
  </si>
  <si>
    <t>004CNI00</t>
  </si>
  <si>
    <t>004CQI00</t>
  </si>
  <si>
    <t>004CRI00</t>
  </si>
  <si>
    <t>004CSI00</t>
  </si>
  <si>
    <t>004CTI00</t>
  </si>
  <si>
    <t>004CUI00</t>
  </si>
  <si>
    <t>004CVI00</t>
  </si>
  <si>
    <t>004CWI00</t>
  </si>
  <si>
    <t>004CXI00</t>
  </si>
  <si>
    <t>004CYI00</t>
  </si>
  <si>
    <t>004CZI00</t>
  </si>
  <si>
    <t>004DAI00</t>
  </si>
  <si>
    <t>004DBI00</t>
  </si>
  <si>
    <t>004DCI00</t>
  </si>
  <si>
    <t>004DDI00</t>
  </si>
  <si>
    <t>004DEI00</t>
  </si>
  <si>
    <t>004DFI00</t>
  </si>
  <si>
    <t>004DGI00</t>
  </si>
  <si>
    <t>M0094409</t>
  </si>
  <si>
    <t>Vandevert Rd to Klamath County Line</t>
  </si>
  <si>
    <t>M0094410</t>
  </si>
  <si>
    <t>Lane County Line to Jct Hwy 4</t>
  </si>
  <si>
    <t>01500I00</t>
  </si>
  <si>
    <t>01500D00</t>
  </si>
  <si>
    <t>01500IZ2</t>
  </si>
  <si>
    <t>015AHI00</t>
  </si>
  <si>
    <t>015AII00</t>
  </si>
  <si>
    <t>015AJI00</t>
  </si>
  <si>
    <t>015AKI00</t>
  </si>
  <si>
    <t>M0094413</t>
  </si>
  <si>
    <t>Jefferson County Line to Jct Hwy 15</t>
  </si>
  <si>
    <t>01600I00</t>
  </si>
  <si>
    <t>M0094414</t>
  </si>
  <si>
    <t>Business Hwy 97</t>
  </si>
  <si>
    <t>01700I00</t>
  </si>
  <si>
    <t>01700D00</t>
  </si>
  <si>
    <t>017ACI00</t>
  </si>
  <si>
    <t>017ADI00</t>
  </si>
  <si>
    <t>017AEI00</t>
  </si>
  <si>
    <t>017AFI00</t>
  </si>
  <si>
    <t>017AGI00</t>
  </si>
  <si>
    <t>M0094415</t>
  </si>
  <si>
    <t>Jct Hwy 15 to Jct Hwy 4</t>
  </si>
  <si>
    <t>017AAI00</t>
  </si>
  <si>
    <t>017ABI00</t>
  </si>
  <si>
    <t>M0094418</t>
  </si>
  <si>
    <t>Crook County Line to Jct Hwy 7 (Gravel Rd)</t>
  </si>
  <si>
    <t>014AAI00</t>
  </si>
  <si>
    <t>M0104406</t>
  </si>
  <si>
    <t>Coos County Line to Jct Hwy 1</t>
  </si>
  <si>
    <t>035AFI00</t>
  </si>
  <si>
    <t>035AGI00</t>
  </si>
  <si>
    <t>035AHI00</t>
  </si>
  <si>
    <t>035AII00</t>
  </si>
  <si>
    <t>035AJI00</t>
  </si>
  <si>
    <t>035AKI00</t>
  </si>
  <si>
    <t>M0104408</t>
  </si>
  <si>
    <t>Jct Hwy 9 to Jct Hwy 1</t>
  </si>
  <si>
    <t>04500I00</t>
  </si>
  <si>
    <t>04500D00</t>
  </si>
  <si>
    <t>045AAI00</t>
  </si>
  <si>
    <t>045ABI00</t>
  </si>
  <si>
    <t>045ACI00</t>
  </si>
  <si>
    <t>045ADI00</t>
  </si>
  <si>
    <t>045AEI00</t>
  </si>
  <si>
    <t>045AFI00</t>
  </si>
  <si>
    <t>M0104433</t>
  </si>
  <si>
    <t>Lane County Line to Lakeside City Limits</t>
  </si>
  <si>
    <t>009AZI00</t>
  </si>
  <si>
    <t>009BAI00</t>
  </si>
  <si>
    <t>009BBI00</t>
  </si>
  <si>
    <t>009BDI00</t>
  </si>
  <si>
    <t>009BEI00</t>
  </si>
  <si>
    <t>009BFI00</t>
  </si>
  <si>
    <t>009BGI00</t>
  </si>
  <si>
    <t>009CYI00</t>
  </si>
  <si>
    <t>M0104434</t>
  </si>
  <si>
    <t>MP 28.88 to Jct Hwy 425</t>
  </si>
  <si>
    <t>13800I00</t>
  </si>
  <si>
    <t>138AII00</t>
  </si>
  <si>
    <t>138AJI00</t>
  </si>
  <si>
    <t>Mp 28.88 to Jct Hwy 425</t>
  </si>
  <si>
    <t>M0104435</t>
  </si>
  <si>
    <t>Jct Hwy 234 to MP 28.88 Jct Hwy 1</t>
  </si>
  <si>
    <t>13800D00</t>
  </si>
  <si>
    <t>138ABI00</t>
  </si>
  <si>
    <t>138ACI00</t>
  </si>
  <si>
    <t>138ADI00</t>
  </si>
  <si>
    <t>138AFI00</t>
  </si>
  <si>
    <t>138AGI00</t>
  </si>
  <si>
    <t>138AHI00</t>
  </si>
  <si>
    <t>M0114401</t>
  </si>
  <si>
    <t>Arlington to Rock Creek Rd</t>
  </si>
  <si>
    <t>00500D00</t>
  </si>
  <si>
    <t>00500IZ1</t>
  </si>
  <si>
    <t>005AAI00</t>
  </si>
  <si>
    <t>005ABI00</t>
  </si>
  <si>
    <t>M0114402</t>
  </si>
  <si>
    <t>Rock Creek Rd to Wheeler County Line</t>
  </si>
  <si>
    <t>M0114403</t>
  </si>
  <si>
    <t>Jct Hwy 2 to Morrow County Line</t>
  </si>
  <si>
    <t>05200I00</t>
  </si>
  <si>
    <t>05200D00</t>
  </si>
  <si>
    <t>052AAI00</t>
  </si>
  <si>
    <t>052ACI00</t>
  </si>
  <si>
    <t>M0124404</t>
  </si>
  <si>
    <t>Wheeler County Line to Jct Hwy 41</t>
  </si>
  <si>
    <t>M0124405</t>
  </si>
  <si>
    <t>Jct Hwy 41 to Prairie City</t>
  </si>
  <si>
    <t>005ADI00</t>
  </si>
  <si>
    <t>M0124407</t>
  </si>
  <si>
    <t>Prairie City to Baker County Line</t>
  </si>
  <si>
    <t>M0124409</t>
  </si>
  <si>
    <t>Umatilla County Line to Jct Hwy 402</t>
  </si>
  <si>
    <t>02800I00</t>
  </si>
  <si>
    <t>M0124410</t>
  </si>
  <si>
    <t>Jct Hwy 402 to Jct Hwy 5</t>
  </si>
  <si>
    <t>028AEI00</t>
  </si>
  <si>
    <t>M0124414</t>
  </si>
  <si>
    <t>Jct Hwy 5 to Harney County Line</t>
  </si>
  <si>
    <t>04800I00</t>
  </si>
  <si>
    <t>M0124416</t>
  </si>
  <si>
    <t>Wheeler County Line to Jct Hwy 5</t>
  </si>
  <si>
    <t>M0124417</t>
  </si>
  <si>
    <t>Jct Hwy 5 to Baker County Line</t>
  </si>
  <si>
    <t>M0134401</t>
  </si>
  <si>
    <t>Jct Hwy 7 to Lake County Line</t>
  </si>
  <si>
    <t>04900I00</t>
  </si>
  <si>
    <t>M0134405</t>
  </si>
  <si>
    <t>Lake County Line to Jct Hwy 49</t>
  </si>
  <si>
    <t>M0134408</t>
  </si>
  <si>
    <t>Jct Hwy 49 to Buchanan</t>
  </si>
  <si>
    <t>Jct Hwy 49 to Lost Spring Ranch</t>
  </si>
  <si>
    <t>M0134409</t>
  </si>
  <si>
    <t>Buchanan to Malheur County Line</t>
  </si>
  <si>
    <t>M0134416</t>
  </si>
  <si>
    <t>Grant County Line to Jct Hwy 7</t>
  </si>
  <si>
    <t>048AAI00</t>
  </si>
  <si>
    <t>048ABI00</t>
  </si>
  <si>
    <t>M0144417</t>
  </si>
  <si>
    <t>Bennett Pass Summit to Jct Hwy 100</t>
  </si>
  <si>
    <t>M0144419</t>
  </si>
  <si>
    <t>Clackamas County to Bennett Ps Summit</t>
  </si>
  <si>
    <t>M0154417</t>
  </si>
  <si>
    <t>Jct Hwy 63 in Ashland to Klamath County</t>
  </si>
  <si>
    <t>02100I00</t>
  </si>
  <si>
    <t>02100IZ1</t>
  </si>
  <si>
    <t>021AAI00</t>
  </si>
  <si>
    <t>021ABI00</t>
  </si>
  <si>
    <t>M0154423</t>
  </si>
  <si>
    <t>Jct Hwy 63 @ Medford to Jct Hwy 230</t>
  </si>
  <si>
    <t>02200I00</t>
  </si>
  <si>
    <t>02200D00</t>
  </si>
  <si>
    <t>022ABI00</t>
  </si>
  <si>
    <t>022ACI00</t>
  </si>
  <si>
    <t>022AEI00</t>
  </si>
  <si>
    <t>022AJI00</t>
  </si>
  <si>
    <t>022ANI00</t>
  </si>
  <si>
    <t>022AQI00</t>
  </si>
  <si>
    <t>022ASI00</t>
  </si>
  <si>
    <t>022ATI00</t>
  </si>
  <si>
    <t>022AUI00</t>
  </si>
  <si>
    <t>022AVI00</t>
  </si>
  <si>
    <t>022AXI00</t>
  </si>
  <si>
    <t>022AYI00</t>
  </si>
  <si>
    <t>M0154425</t>
  </si>
  <si>
    <t>Jct Hwy 230 to Crater Lake S Boundary</t>
  </si>
  <si>
    <t>022AMI00</t>
  </si>
  <si>
    <t>M0154440</t>
  </si>
  <si>
    <t>Medford to fern Valley Rd</t>
  </si>
  <si>
    <t>06300I00</t>
  </si>
  <si>
    <t>Medford to Fern Valley Rd</t>
  </si>
  <si>
    <t>06300D00</t>
  </si>
  <si>
    <t>063AEI00</t>
  </si>
  <si>
    <t>27100I00</t>
  </si>
  <si>
    <t>M0154441</t>
  </si>
  <si>
    <t>Fern Valley Rd to Jct Hwy 1</t>
  </si>
  <si>
    <t>063ADI00</t>
  </si>
  <si>
    <t>M0154443</t>
  </si>
  <si>
    <t>Josephine County Line to X-ing Hwy 1</t>
  </si>
  <si>
    <t>06000I00</t>
  </si>
  <si>
    <t>06000D00</t>
  </si>
  <si>
    <t>060ACI00</t>
  </si>
  <si>
    <t>060ADI00</t>
  </si>
  <si>
    <t>060AFI00</t>
  </si>
  <si>
    <t>Grants Pass to Jackson County Line</t>
  </si>
  <si>
    <t>M0154444</t>
  </si>
  <si>
    <t>X-ing Hwy 1 to Jct Hwy 1</t>
  </si>
  <si>
    <t>060AEI00</t>
  </si>
  <si>
    <t>M0164404</t>
  </si>
  <si>
    <t>Wasco County Line to Deschutes County</t>
  </si>
  <si>
    <t>004AGI00</t>
  </si>
  <si>
    <t>M0164408</t>
  </si>
  <si>
    <t>MP 88.2 to Deschutes County Line</t>
  </si>
  <si>
    <t>M0164409</t>
  </si>
  <si>
    <t>Linn County Line to MP 88.2</t>
  </si>
  <si>
    <t>M0164424</t>
  </si>
  <si>
    <t>Wasco County Line to Jct Hwy 4</t>
  </si>
  <si>
    <t>M0174401</t>
  </si>
  <si>
    <t>Grants Pass S City Limits to California St Ln</t>
  </si>
  <si>
    <t>02500I00</t>
  </si>
  <si>
    <t>48200I00</t>
  </si>
  <si>
    <t>02500D00</t>
  </si>
  <si>
    <t>025ABI00</t>
  </si>
  <si>
    <t>025AFI00</t>
  </si>
  <si>
    <t>025AGI00</t>
  </si>
  <si>
    <t>025AHI00</t>
  </si>
  <si>
    <t>025AJI00</t>
  </si>
  <si>
    <t>025AKI00</t>
  </si>
  <si>
    <t>025ALI00</t>
  </si>
  <si>
    <t>025AOI00</t>
  </si>
  <si>
    <t>025API00</t>
  </si>
  <si>
    <t>025AQI00</t>
  </si>
  <si>
    <t>025ARI00</t>
  </si>
  <si>
    <t>48200D00</t>
  </si>
  <si>
    <t>482AAI00</t>
  </si>
  <si>
    <t>M0174403</t>
  </si>
  <si>
    <t>Jct Hwy 25 to Oregon Caves</t>
  </si>
  <si>
    <t>03800I00</t>
  </si>
  <si>
    <t>M0174436</t>
  </si>
  <si>
    <t>M0184404</t>
  </si>
  <si>
    <t>MP 70 to Jct Hwy 4</t>
  </si>
  <si>
    <t>01800I00</t>
  </si>
  <si>
    <t>01800D00</t>
  </si>
  <si>
    <t>M0184406</t>
  </si>
  <si>
    <t>Deschutes County Line to Lake County Line</t>
  </si>
  <si>
    <t>M0184408</t>
  </si>
  <si>
    <t>Jct Hwy 20 to Market Street</t>
  </si>
  <si>
    <t>02300I00</t>
  </si>
  <si>
    <t>M0184409</t>
  </si>
  <si>
    <t>Deschutes County Line to Jct Hwy 18</t>
  </si>
  <si>
    <t>004AMI00</t>
  </si>
  <si>
    <t>M0184410</t>
  </si>
  <si>
    <t>Jct Highway 18 to Silver Lake Rd</t>
  </si>
  <si>
    <t>004ANI00</t>
  </si>
  <si>
    <t>004AOI00</t>
  </si>
  <si>
    <t>004BDI00</t>
  </si>
  <si>
    <t>004COI00</t>
  </si>
  <si>
    <t>004CPI00</t>
  </si>
  <si>
    <t>M0184411</t>
  </si>
  <si>
    <t>Silver Lake Rd to Modoc Point</t>
  </si>
  <si>
    <t>004AQI00</t>
  </si>
  <si>
    <t>004ARI00</t>
  </si>
  <si>
    <t>M0184414</t>
  </si>
  <si>
    <t>Jct Hwy 20 to California State Line</t>
  </si>
  <si>
    <t>05000I00</t>
  </si>
  <si>
    <t>05000D00</t>
  </si>
  <si>
    <t>050AAI00</t>
  </si>
  <si>
    <t>050ACI00</t>
  </si>
  <si>
    <t>48400I00</t>
  </si>
  <si>
    <t>M0184415</t>
  </si>
  <si>
    <t>Modoc Point to California State Line</t>
  </si>
  <si>
    <t>004ATI00</t>
  </si>
  <si>
    <t>004AUI00</t>
  </si>
  <si>
    <t>004AVI00</t>
  </si>
  <si>
    <t>004AWI00</t>
  </si>
  <si>
    <t>004AXI00</t>
  </si>
  <si>
    <t>004AYI00</t>
  </si>
  <si>
    <t>004AZI00</t>
  </si>
  <si>
    <t>004BAI00</t>
  </si>
  <si>
    <t>004BBI00</t>
  </si>
  <si>
    <t>004BCI00</t>
  </si>
  <si>
    <t>M0184416</t>
  </si>
  <si>
    <t>Jct Hy 4 to Bly Ranger Sta .19-2.5 City of K F</t>
  </si>
  <si>
    <t>02000I00</t>
  </si>
  <si>
    <t>02000D00</t>
  </si>
  <si>
    <t>020AAI00</t>
  </si>
  <si>
    <t>020AGI00</t>
  </si>
  <si>
    <t>M0184419</t>
  </si>
  <si>
    <t>Jackson County to Klamath River</t>
  </si>
  <si>
    <t>M0184420</t>
  </si>
  <si>
    <t>Klamath River to Jct Hwy 4</t>
  </si>
  <si>
    <t>02100D00</t>
  </si>
  <si>
    <t>021ACI00</t>
  </si>
  <si>
    <t>M0184422</t>
  </si>
  <si>
    <t>Bly Ranger Station to Lake County Line</t>
  </si>
  <si>
    <t>M0184427</t>
  </si>
  <si>
    <t>N Park Boundary to Jct Hwy 4</t>
  </si>
  <si>
    <t>M0184428</t>
  </si>
  <si>
    <t>Lane County to MP 70 (Crescent Lake Jct)</t>
  </si>
  <si>
    <t>M0194403</t>
  </si>
  <si>
    <t>Harney County Line to Jct Hwy 19</t>
  </si>
  <si>
    <t>049ABI00</t>
  </si>
  <si>
    <t>M0194404</t>
  </si>
  <si>
    <t>Deschutes County Line to Harney County</t>
  </si>
  <si>
    <t>M0194409</t>
  </si>
  <si>
    <t>Klamath County Line to Jct Hwy 49</t>
  </si>
  <si>
    <t>M0194411</t>
  </si>
  <si>
    <t>Jct Hwy 49 to California State Line</t>
  </si>
  <si>
    <t>M0194418</t>
  </si>
  <si>
    <t>Klamath County Line to Jct Hwy 19</t>
  </si>
  <si>
    <t>M0204401</t>
  </si>
  <si>
    <t>Jct Hwy 1 @ Goshen to Jct Hwy 222</t>
  </si>
  <si>
    <t>018AAI00</t>
  </si>
  <si>
    <t>018ABI00</t>
  </si>
  <si>
    <t>018ACI00</t>
  </si>
  <si>
    <t>018ADI00</t>
  </si>
  <si>
    <t>018AGI00</t>
  </si>
  <si>
    <t>018AHI00</t>
  </si>
  <si>
    <t>018AII00</t>
  </si>
  <si>
    <t>M0204402</t>
  </si>
  <si>
    <t>Jct Hwy 222 to Klamath County Line</t>
  </si>
  <si>
    <t>018AFI00</t>
  </si>
  <si>
    <t>M0204406</t>
  </si>
  <si>
    <t>MP 54.97 to 76.65</t>
  </si>
  <si>
    <t>MP 54.97 to 77.00</t>
  </si>
  <si>
    <t>M0204408</t>
  </si>
  <si>
    <t>Through City of Springfield</t>
  </si>
  <si>
    <t>015ACI00</t>
  </si>
  <si>
    <t>015ADI00</t>
  </si>
  <si>
    <t>M0204409</t>
  </si>
  <si>
    <t>Walterville to Deschutes County Line</t>
  </si>
  <si>
    <t>015AFI00</t>
  </si>
  <si>
    <t>015AGI00</t>
  </si>
  <si>
    <t>M0204413</t>
  </si>
  <si>
    <t>Jct Hwy 9 @ Florence to MP 26.57</t>
  </si>
  <si>
    <t>06200I00</t>
  </si>
  <si>
    <t>06200D00</t>
  </si>
  <si>
    <t>062AAI00</t>
  </si>
  <si>
    <t>062ABI00</t>
  </si>
  <si>
    <t>062ACI00</t>
  </si>
  <si>
    <t>062AEI00</t>
  </si>
  <si>
    <t>M0204414</t>
  </si>
  <si>
    <t>MP 26.57 to Jct Hwy 69</t>
  </si>
  <si>
    <t>06200IZ1</t>
  </si>
  <si>
    <t>06200IP0</t>
  </si>
  <si>
    <t>062AFI00</t>
  </si>
  <si>
    <t>062AGI00</t>
  </si>
  <si>
    <t>062AHI00</t>
  </si>
  <si>
    <t>062AII00</t>
  </si>
  <si>
    <t>M0204415</t>
  </si>
  <si>
    <t>MP 46.92 to MP 52.69</t>
  </si>
  <si>
    <t>M0204419</t>
  </si>
  <si>
    <t>Linn County Line to Jct Hwy 1W</t>
  </si>
  <si>
    <t>05800I00</t>
  </si>
  <si>
    <t>M0204421</t>
  </si>
  <si>
    <t>Jct Hwy 58 to Jct Hwy 1</t>
  </si>
  <si>
    <t>09100IZ5</t>
  </si>
  <si>
    <t>091BMI00</t>
  </si>
  <si>
    <t>091BNI00</t>
  </si>
  <si>
    <t>091BOI00</t>
  </si>
  <si>
    <t>091BPI00</t>
  </si>
  <si>
    <t>091CLI00</t>
  </si>
  <si>
    <t>M0204426</t>
  </si>
  <si>
    <t>Lincoln County Line to Douglas County Line</t>
  </si>
  <si>
    <t>M0204434</t>
  </si>
  <si>
    <t>Benton County Line to Junction City</t>
  </si>
  <si>
    <t>M0204435</t>
  </si>
  <si>
    <t>Jct Hwy 62 to Gateway</t>
  </si>
  <si>
    <t>06900I00</t>
  </si>
  <si>
    <t>06900D00</t>
  </si>
  <si>
    <t>069AAI00</t>
  </si>
  <si>
    <t>069ABI00</t>
  </si>
  <si>
    <t>069ACI00</t>
  </si>
  <si>
    <t>069ADI00</t>
  </si>
  <si>
    <t>069AEI00</t>
  </si>
  <si>
    <t>069AFI00</t>
  </si>
  <si>
    <t>069AGI00</t>
  </si>
  <si>
    <t>069AHI00</t>
  </si>
  <si>
    <t>069AII00</t>
  </si>
  <si>
    <t>069AJI00</t>
  </si>
  <si>
    <t>069AKI00</t>
  </si>
  <si>
    <t>069ALI00</t>
  </si>
  <si>
    <t>069AMI00</t>
  </si>
  <si>
    <t>069ANI00</t>
  </si>
  <si>
    <t>069AOI00</t>
  </si>
  <si>
    <t>069API00</t>
  </si>
  <si>
    <t>069AQI00</t>
  </si>
  <si>
    <t>069ARI00</t>
  </si>
  <si>
    <t>069ATI00</t>
  </si>
  <si>
    <t>069AUI00</t>
  </si>
  <si>
    <t>069AVI00</t>
  </si>
  <si>
    <t>069AWI00</t>
  </si>
  <si>
    <t>069AXI00</t>
  </si>
  <si>
    <t>069AZI00</t>
  </si>
  <si>
    <t>069BAI00</t>
  </si>
  <si>
    <t>069BBI00</t>
  </si>
  <si>
    <t>069BCI00</t>
  </si>
  <si>
    <t>069BDI00</t>
  </si>
  <si>
    <t>069BEI00</t>
  </si>
  <si>
    <t>069BFI00</t>
  </si>
  <si>
    <t>069BGI00</t>
  </si>
  <si>
    <t>069BHI00</t>
  </si>
  <si>
    <t>069BII00</t>
  </si>
  <si>
    <t>M0214401</t>
  </si>
  <si>
    <t>Waldport Jct Hwy 9 to Benton County Line</t>
  </si>
  <si>
    <t>M0214403</t>
  </si>
  <si>
    <t>Otis Jct Hwy 9 to Tillamook County Line</t>
  </si>
  <si>
    <t>03900I00</t>
  </si>
  <si>
    <t>03900D00</t>
  </si>
  <si>
    <t>039AAI00</t>
  </si>
  <si>
    <t>039ABI00</t>
  </si>
  <si>
    <t>M0214410</t>
  </si>
  <si>
    <t>Jct Hwy 9 to Benton County Line</t>
  </si>
  <si>
    <t>033ABI00</t>
  </si>
  <si>
    <t>033ACI00</t>
  </si>
  <si>
    <t>033ADI00</t>
  </si>
  <si>
    <t>033AEI00</t>
  </si>
  <si>
    <t>033ANI00</t>
  </si>
  <si>
    <t>M0214418</t>
  </si>
  <si>
    <t>Tillamook County Line to Jct Hwy 181</t>
  </si>
  <si>
    <t>009ASI00</t>
  </si>
  <si>
    <t>009ATI00</t>
  </si>
  <si>
    <t>009AUI00</t>
  </si>
  <si>
    <t>009AVI00</t>
  </si>
  <si>
    <t>M0214419</t>
  </si>
  <si>
    <t>Jct Hwy 181 to Lane County Line</t>
  </si>
  <si>
    <t>009CQI00</t>
  </si>
  <si>
    <t>009CRI00</t>
  </si>
  <si>
    <t>009CVI00</t>
  </si>
  <si>
    <t>M0224402</t>
  </si>
  <si>
    <t>Jct Hwy 58 to Jct Hwy 210</t>
  </si>
  <si>
    <t>01600D00</t>
  </si>
  <si>
    <t>016AAI00</t>
  </si>
  <si>
    <t>016ABI00</t>
  </si>
  <si>
    <t>016ADI00</t>
  </si>
  <si>
    <t>016AEI00</t>
  </si>
  <si>
    <t>016AFI00</t>
  </si>
  <si>
    <t>M0224404</t>
  </si>
  <si>
    <t>Jct Hwy 210 to Jct Hwy 215</t>
  </si>
  <si>
    <t>016AGI00</t>
  </si>
  <si>
    <t>016AHI00</t>
  </si>
  <si>
    <t>016AII00</t>
  </si>
  <si>
    <t>M0224406</t>
  </si>
  <si>
    <t>Jct Hwy 215 to Jefferson County Line</t>
  </si>
  <si>
    <t>M0224407</t>
  </si>
  <si>
    <t>Benton County Line to Jct Hwy 58</t>
  </si>
  <si>
    <t>031AAI00</t>
  </si>
  <si>
    <t>031ABI00</t>
  </si>
  <si>
    <t>M0224415</t>
  </si>
  <si>
    <t>Jct Hwy 1 to Lane County Line</t>
  </si>
  <si>
    <t>05800D00</t>
  </si>
  <si>
    <t>058AAI00</t>
  </si>
  <si>
    <t>058ABI00</t>
  </si>
  <si>
    <t>058ACI00</t>
  </si>
  <si>
    <t>058ADI00</t>
  </si>
  <si>
    <t>058AEI00</t>
  </si>
  <si>
    <t>058AFI00</t>
  </si>
  <si>
    <t>058AGI00</t>
  </si>
  <si>
    <t>058AHI00</t>
  </si>
  <si>
    <t>058AII00</t>
  </si>
  <si>
    <t>058AKI00</t>
  </si>
  <si>
    <t>058ALI00</t>
  </si>
  <si>
    <t>M0224418</t>
  </si>
  <si>
    <t>End of Lane Co line to Deschutes Co Line</t>
  </si>
  <si>
    <t>M0234409</t>
  </si>
  <si>
    <t>Harney County Line to Harper Jct</t>
  </si>
  <si>
    <t>007ACI00</t>
  </si>
  <si>
    <t>M0234410</t>
  </si>
  <si>
    <t>Baker County Line to Ironside</t>
  </si>
  <si>
    <t>Baker County to Ironside</t>
  </si>
  <si>
    <t>M0234411</t>
  </si>
  <si>
    <t>Ironside to Jct Hwy 7</t>
  </si>
  <si>
    <t>M0234414</t>
  </si>
  <si>
    <t>Harper Jct to Cairo Jct</t>
  </si>
  <si>
    <t>00700D00</t>
  </si>
  <si>
    <t>007ADI00</t>
  </si>
  <si>
    <t>007AEI00</t>
  </si>
  <si>
    <t>007AFI00</t>
  </si>
  <si>
    <t>M0234419</t>
  </si>
  <si>
    <t>Cairo Jct to Idaho State Line</t>
  </si>
  <si>
    <t>M0244409</t>
  </si>
  <si>
    <t>Clackamas County Line to Portland Rd</t>
  </si>
  <si>
    <t>081API00</t>
  </si>
  <si>
    <t>081ARI00</t>
  </si>
  <si>
    <t>081ATI00</t>
  </si>
  <si>
    <t>081AUI00</t>
  </si>
  <si>
    <t>081AVI00</t>
  </si>
  <si>
    <t>081AXI00</t>
  </si>
  <si>
    <t>M0244416</t>
  </si>
  <si>
    <t>Beg Dalles Hwy to Jct Hwy 72</t>
  </si>
  <si>
    <t>03000I00</t>
  </si>
  <si>
    <t>03000D00</t>
  </si>
  <si>
    <t>030AOI00</t>
  </si>
  <si>
    <t>030API00</t>
  </si>
  <si>
    <t>030ARI00</t>
  </si>
  <si>
    <t>030ASI00</t>
  </si>
  <si>
    <t>030ATI00</t>
  </si>
  <si>
    <t>030AUI00</t>
  </si>
  <si>
    <t>030AVI00</t>
  </si>
  <si>
    <t>030AZI00</t>
  </si>
  <si>
    <t>M0244434</t>
  </si>
  <si>
    <t>Clackamas County Line to Jct Hwy 1E</t>
  </si>
  <si>
    <t>M0244435</t>
  </si>
  <si>
    <t>Jct Hwy 1 to Jct Hwy 162</t>
  </si>
  <si>
    <t>07200I00</t>
  </si>
  <si>
    <t>07200D00</t>
  </si>
  <si>
    <t>072AAI00</t>
  </si>
  <si>
    <t>072ABI00</t>
  </si>
  <si>
    <t>072ACI00</t>
  </si>
  <si>
    <t>072ADI00</t>
  </si>
  <si>
    <t>072AEI00</t>
  </si>
  <si>
    <t>072AFI00</t>
  </si>
  <si>
    <t>072AGI00</t>
  </si>
  <si>
    <t>M0254407</t>
  </si>
  <si>
    <t>Gilliam County Line to Umatilla County Line</t>
  </si>
  <si>
    <t>M0254421</t>
  </si>
  <si>
    <t>Jct Hwy 6 to Umatilla County Line</t>
  </si>
  <si>
    <t>00200D00</t>
  </si>
  <si>
    <t>002HGI00</t>
  </si>
  <si>
    <t>002HHI00</t>
  </si>
  <si>
    <t>002HII00</t>
  </si>
  <si>
    <t>002HJI00</t>
  </si>
  <si>
    <t>002HKI00</t>
  </si>
  <si>
    <t>M0264403</t>
  </si>
  <si>
    <t>Jct Hwy 26 to Clackamas County Line</t>
  </si>
  <si>
    <t>00300D00</t>
  </si>
  <si>
    <t>003AAI00</t>
  </si>
  <si>
    <t>003ABI00</t>
  </si>
  <si>
    <t>003ACI00</t>
  </si>
  <si>
    <t>003ADI00</t>
  </si>
  <si>
    <t>003AEI00</t>
  </si>
  <si>
    <t>003AFI00</t>
  </si>
  <si>
    <t>003AGI00</t>
  </si>
  <si>
    <t>003AHI00</t>
  </si>
  <si>
    <t>003AKI00</t>
  </si>
  <si>
    <t>003ANI00</t>
  </si>
  <si>
    <t>M0264405</t>
  </si>
  <si>
    <t>MP 4.75  to Clackamas Co line</t>
  </si>
  <si>
    <t>M0264406</t>
  </si>
  <si>
    <t>82nd to MP 9.87</t>
  </si>
  <si>
    <t>82nd to MP 9.87-Mt Hood Hwy #26</t>
  </si>
  <si>
    <t>026AFI00</t>
  </si>
  <si>
    <t>M0264408</t>
  </si>
  <si>
    <t>Portland to MP 18.37</t>
  </si>
  <si>
    <t>Portland to MP 18.43</t>
  </si>
  <si>
    <t>092AAI00</t>
  </si>
  <si>
    <t>092ABI00</t>
  </si>
  <si>
    <t>092ACI00</t>
  </si>
  <si>
    <t>092ADI00</t>
  </si>
  <si>
    <t>092AEI00</t>
  </si>
  <si>
    <t>092AFI00</t>
  </si>
  <si>
    <t>092AGI00</t>
  </si>
  <si>
    <t>092AHI00</t>
  </si>
  <si>
    <t>092AII00</t>
  </si>
  <si>
    <t>092AJI00</t>
  </si>
  <si>
    <t>092AKI00</t>
  </si>
  <si>
    <t>092ALI00</t>
  </si>
  <si>
    <t>092AMI00</t>
  </si>
  <si>
    <t>092BUI00</t>
  </si>
  <si>
    <t>M0264410</t>
  </si>
  <si>
    <t>Powell Blvd to 82nd</t>
  </si>
  <si>
    <t>026AAI00</t>
  </si>
  <si>
    <t>026ABI00</t>
  </si>
  <si>
    <t>026ACI00</t>
  </si>
  <si>
    <t>026ADI00</t>
  </si>
  <si>
    <t>026AEI00</t>
  </si>
  <si>
    <t>M0264412</t>
  </si>
  <si>
    <t>Burnside to Stone Rd.</t>
  </si>
  <si>
    <t>026AII00</t>
  </si>
  <si>
    <t>M0264415</t>
  </si>
  <si>
    <t>Washington County Line to Highland Rd</t>
  </si>
  <si>
    <t>047CFI00</t>
  </si>
  <si>
    <t>047CHI00</t>
  </si>
  <si>
    <t>047CII00</t>
  </si>
  <si>
    <t>047CJI00</t>
  </si>
  <si>
    <t>047DDI00</t>
  </si>
  <si>
    <t>047DRI00</t>
  </si>
  <si>
    <t>M0264416</t>
  </si>
  <si>
    <t>Highland Rd to Jct Hwy 1W</t>
  </si>
  <si>
    <t>047CKI00</t>
  </si>
  <si>
    <t>047CLI00</t>
  </si>
  <si>
    <t>047CMI00</t>
  </si>
  <si>
    <t>047CNI00</t>
  </si>
  <si>
    <t>047CPI00</t>
  </si>
  <si>
    <t>047CQI00</t>
  </si>
  <si>
    <t>047CRI00</t>
  </si>
  <si>
    <t>047CSI00</t>
  </si>
  <si>
    <t>047DCI00</t>
  </si>
  <si>
    <t>M0264419</t>
  </si>
  <si>
    <t>Interstate Hwy</t>
  </si>
  <si>
    <t>091BWI00</t>
  </si>
  <si>
    <t>091BXI00</t>
  </si>
  <si>
    <t>091CAI00</t>
  </si>
  <si>
    <t>091CBI00</t>
  </si>
  <si>
    <t>091CCI00</t>
  </si>
  <si>
    <t>091CDI00</t>
  </si>
  <si>
    <t>091CEI00</t>
  </si>
  <si>
    <t>Portland to Scappoose</t>
  </si>
  <si>
    <t>M0264420</t>
  </si>
  <si>
    <t>Jct Hwy 47 to Washington County Line</t>
  </si>
  <si>
    <t>091AAI00</t>
  </si>
  <si>
    <t>091ABI00</t>
  </si>
  <si>
    <t>091ACI00</t>
  </si>
  <si>
    <t>091ADI00</t>
  </si>
  <si>
    <t>091AEI00</t>
  </si>
  <si>
    <t>091AFI00</t>
  </si>
  <si>
    <t>091AGI00</t>
  </si>
  <si>
    <t>091AHI00</t>
  </si>
  <si>
    <t>091AII00</t>
  </si>
  <si>
    <t>091AJI00</t>
  </si>
  <si>
    <t>091AKI00</t>
  </si>
  <si>
    <t>091CJI00</t>
  </si>
  <si>
    <t>091CKI00</t>
  </si>
  <si>
    <t>M0264426</t>
  </si>
  <si>
    <t>Hwy 1 to Columbia Blvd</t>
  </si>
  <si>
    <t>081AYI00</t>
  </si>
  <si>
    <t>081AZI00</t>
  </si>
  <si>
    <t>081BAI00</t>
  </si>
  <si>
    <t>081BBI00</t>
  </si>
  <si>
    <t>081BCI00</t>
  </si>
  <si>
    <t>081BDI00</t>
  </si>
  <si>
    <t>081BEI00</t>
  </si>
  <si>
    <t>081BFI00</t>
  </si>
  <si>
    <t>081BGI00</t>
  </si>
  <si>
    <t>081BHI00</t>
  </si>
  <si>
    <t>081BLI00</t>
  </si>
  <si>
    <t>081BMI00</t>
  </si>
  <si>
    <t>081BNI00</t>
  </si>
  <si>
    <t>081BOI00</t>
  </si>
  <si>
    <t>M0264427</t>
  </si>
  <si>
    <t>Stevens to Tacoma</t>
  </si>
  <si>
    <t>081ACI00</t>
  </si>
  <si>
    <t>081ADI00</t>
  </si>
  <si>
    <t>081AEI00</t>
  </si>
  <si>
    <t>081AFI00</t>
  </si>
  <si>
    <t>081BPI00</t>
  </si>
  <si>
    <t>081BQI00</t>
  </si>
  <si>
    <t>081BRI00</t>
  </si>
  <si>
    <t>M0264432</t>
  </si>
  <si>
    <t>Columbia Blvd to Powell Blvd</t>
  </si>
  <si>
    <t>068AAI00</t>
  </si>
  <si>
    <t>068ABI00</t>
  </si>
  <si>
    <t>068ACI00</t>
  </si>
  <si>
    <t>068ADI00</t>
  </si>
  <si>
    <t>068AEI00</t>
  </si>
  <si>
    <t>068AGI00</t>
  </si>
  <si>
    <t>M0274404</t>
  </si>
  <si>
    <t>Jct Hwy 1W to Jct Hwy 193</t>
  </si>
  <si>
    <t>04300I00</t>
  </si>
  <si>
    <t>M0274408</t>
  </si>
  <si>
    <t>Tillamook County Line to Valley Jct</t>
  </si>
  <si>
    <t>M0274409</t>
  </si>
  <si>
    <t>Valley Jct to Yamhill County Line</t>
  </si>
  <si>
    <t>039ADI00</t>
  </si>
  <si>
    <t>039AEI00</t>
  </si>
  <si>
    <t>039AFI00</t>
  </si>
  <si>
    <t>039BCI00</t>
  </si>
  <si>
    <t>039BDI00</t>
  </si>
  <si>
    <t>039BEI00</t>
  </si>
  <si>
    <t>039BFI00</t>
  </si>
  <si>
    <t>039BGI00</t>
  </si>
  <si>
    <t>48300D00</t>
  </si>
  <si>
    <t>M0274411</t>
  </si>
  <si>
    <t>Yamhill County Line to Jct Hwy 39</t>
  </si>
  <si>
    <t>03200I00</t>
  </si>
  <si>
    <t>M0274414</t>
  </si>
  <si>
    <t>Jct Hwy 39 to Jct Hwy 191</t>
  </si>
  <si>
    <t>M0274415</t>
  </si>
  <si>
    <t>Jct Hwy 191 to Beg Dalles Hwy</t>
  </si>
  <si>
    <t>030ABI00</t>
  </si>
  <si>
    <t>030ADI00</t>
  </si>
  <si>
    <t>030AEI00</t>
  </si>
  <si>
    <t>030AFI00</t>
  </si>
  <si>
    <t>030AGI00</t>
  </si>
  <si>
    <t>030AHI00</t>
  </si>
  <si>
    <t>030AII00</t>
  </si>
  <si>
    <t>030AJI00</t>
  </si>
  <si>
    <t>030AKI00</t>
  </si>
  <si>
    <t>030ALI00</t>
  </si>
  <si>
    <t>030AMI00</t>
  </si>
  <si>
    <t>030ANI00</t>
  </si>
  <si>
    <t>030AWI00</t>
  </si>
  <si>
    <t>030AXI00</t>
  </si>
  <si>
    <t>030AYI00</t>
  </si>
  <si>
    <t>M0274428</t>
  </si>
  <si>
    <t>Yamhill County Line to Jct Hwy 30</t>
  </si>
  <si>
    <t>091COI00</t>
  </si>
  <si>
    <t>M0274429</t>
  </si>
  <si>
    <t>Jct Hwy 30 to Monmouth</t>
  </si>
  <si>
    <t>091BII00</t>
  </si>
  <si>
    <t>091CPI00</t>
  </si>
  <si>
    <t>M0274430</t>
  </si>
  <si>
    <t>Monmouth to Benton County Line</t>
  </si>
  <si>
    <t>M0284401</t>
  </si>
  <si>
    <t>Hy 2 Biggs to Wasco Co Ln (WA/OR st Ln)</t>
  </si>
  <si>
    <t>042AAI00</t>
  </si>
  <si>
    <t>042ABI00</t>
  </si>
  <si>
    <t>042ADI00</t>
  </si>
  <si>
    <t>042AEI00</t>
  </si>
  <si>
    <t>042AFI00</t>
  </si>
  <si>
    <t>042AGI00</t>
  </si>
  <si>
    <t>042AHI00</t>
  </si>
  <si>
    <t>M0294404</t>
  </si>
  <si>
    <t>Jct Hwy 9 to MP 27.85</t>
  </si>
  <si>
    <t>03700I00</t>
  </si>
  <si>
    <t>03700D00</t>
  </si>
  <si>
    <t>037AAI00</t>
  </si>
  <si>
    <t>M0294405</t>
  </si>
  <si>
    <t>MP 27.85 to Washington County Line</t>
  </si>
  <si>
    <t>MP 27.8 to Washington County Line</t>
  </si>
  <si>
    <t>M0294406</t>
  </si>
  <si>
    <t>Lincoln County Line to Polk County Line</t>
  </si>
  <si>
    <t>M0294409</t>
  </si>
  <si>
    <t>Hebo to Jct Hwy 130   Dolph Jct</t>
  </si>
  <si>
    <t>M0294410</t>
  </si>
  <si>
    <t>Jct Hwy 130 to Yamhill County Line</t>
  </si>
  <si>
    <t>M0294411</t>
  </si>
  <si>
    <t>Clatsop County Line to Nehalem Jct Hwy 9</t>
  </si>
  <si>
    <t>M0294412</t>
  </si>
  <si>
    <t>Clatsop County Line to Nehalem Jct</t>
  </si>
  <si>
    <t>M0294416</t>
  </si>
  <si>
    <t>Nehalem Jct to Jct Hwy 130</t>
  </si>
  <si>
    <t>00900IZ2</t>
  </si>
  <si>
    <t>009ANI00</t>
  </si>
  <si>
    <t>009AOI00</t>
  </si>
  <si>
    <t>009API00</t>
  </si>
  <si>
    <t>009AQI00</t>
  </si>
  <si>
    <t>M0294417</t>
  </si>
  <si>
    <t>Jct hwy 130 to Lincoln County Line</t>
  </si>
  <si>
    <t>009ARI00</t>
  </si>
  <si>
    <t>M0294425</t>
  </si>
  <si>
    <t>Clatsop County Line to Columbia County</t>
  </si>
  <si>
    <t>Tillamook Co line to Wash Co Line</t>
  </si>
  <si>
    <t>M0304403</t>
  </si>
  <si>
    <t>Jct Hwy 6 MP 207.15 to Hwy 6 MP 213.37</t>
  </si>
  <si>
    <t>06700I00</t>
  </si>
  <si>
    <t>06700D00</t>
  </si>
  <si>
    <t>067AAI00</t>
  </si>
  <si>
    <t>067ABI00</t>
  </si>
  <si>
    <t>067ACI00</t>
  </si>
  <si>
    <t>067ADI00</t>
  </si>
  <si>
    <t>067AEI00</t>
  </si>
  <si>
    <t>067AFI00</t>
  </si>
  <si>
    <t>M0304406</t>
  </si>
  <si>
    <t>Jct Hwy 8 to Nye Jct</t>
  </si>
  <si>
    <t>02800D00</t>
  </si>
  <si>
    <t>028AAI00</t>
  </si>
  <si>
    <t>028ABI00</t>
  </si>
  <si>
    <t>028ACI00</t>
  </si>
  <si>
    <t>028ADI00</t>
  </si>
  <si>
    <t>M0304407</t>
  </si>
  <si>
    <t>Nye Jct to Grant County Line</t>
  </si>
  <si>
    <t>M0304409</t>
  </si>
  <si>
    <t>Morrow County Line to Jct Hwy 28</t>
  </si>
  <si>
    <t>M0304412</t>
  </si>
  <si>
    <t>Pendleton to Washington State Line</t>
  </si>
  <si>
    <t>00800I00</t>
  </si>
  <si>
    <t>00800D00</t>
  </si>
  <si>
    <t>008AAI00</t>
  </si>
  <si>
    <t>008ABI00</t>
  </si>
  <si>
    <t>008ACI00</t>
  </si>
  <si>
    <t>008ADI00</t>
  </si>
  <si>
    <t>008AEI00</t>
  </si>
  <si>
    <t>008AFI00</t>
  </si>
  <si>
    <t>008AGI00</t>
  </si>
  <si>
    <t>008AHI00</t>
  </si>
  <si>
    <t>008AII00</t>
  </si>
  <si>
    <t>008AJI00</t>
  </si>
  <si>
    <t>M0304414</t>
  </si>
  <si>
    <t>Jct Hwy 2 to Holdman Rd</t>
  </si>
  <si>
    <t>03600I00</t>
  </si>
  <si>
    <t>036AAI00</t>
  </si>
  <si>
    <t>M0304415</t>
  </si>
  <si>
    <t>Holdman Rd to Jct Hwy 67</t>
  </si>
  <si>
    <t>036ABI00</t>
  </si>
  <si>
    <t>036ACI00</t>
  </si>
  <si>
    <t>036ADI00</t>
  </si>
  <si>
    <t>M0304416</t>
  </si>
  <si>
    <t>Jct Hwy 2 to Jct Hwy 6</t>
  </si>
  <si>
    <t>05400I00</t>
  </si>
  <si>
    <t>05400D00</t>
  </si>
  <si>
    <t>054AAI00</t>
  </si>
  <si>
    <t>M0304421</t>
  </si>
  <si>
    <t>Morrow County to Washington State Line</t>
  </si>
  <si>
    <t>002HLI00</t>
  </si>
  <si>
    <t>002HMI00</t>
  </si>
  <si>
    <t>002HNI00</t>
  </si>
  <si>
    <t>002HOI00</t>
  </si>
  <si>
    <t>M0314401</t>
  </si>
  <si>
    <t>Jct Hwy 66 @ La Grande to Jct Hwy 342</t>
  </si>
  <si>
    <t>01000I00</t>
  </si>
  <si>
    <t>010AAI00</t>
  </si>
  <si>
    <t>010ABI00</t>
  </si>
  <si>
    <t>M0314402</t>
  </si>
  <si>
    <t>Jct hwy 342 to Wallowa County Line</t>
  </si>
  <si>
    <t>010ACI00</t>
  </si>
  <si>
    <t>010ADI00</t>
  </si>
  <si>
    <t>M0314408</t>
  </si>
  <si>
    <t>Jct Hwy 6 to Baker County Line</t>
  </si>
  <si>
    <t>066AAI00</t>
  </si>
  <si>
    <t>066ABI00</t>
  </si>
  <si>
    <t>066ACI00</t>
  </si>
  <si>
    <t>066ADI00</t>
  </si>
  <si>
    <t>066AEI00</t>
  </si>
  <si>
    <t>M0324405</t>
  </si>
  <si>
    <t>Union County Line to Jct Hwy 351</t>
  </si>
  <si>
    <t>010AEI00</t>
  </si>
  <si>
    <t>010AFI00</t>
  </si>
  <si>
    <t>010AGI00</t>
  </si>
  <si>
    <t>M0324408</t>
  </si>
  <si>
    <t>Washington State Line to Hwy 10 @ Enterprise</t>
  </si>
  <si>
    <t>01100I00</t>
  </si>
  <si>
    <t>M0330</t>
  </si>
  <si>
    <t>Old Youngs Bay Bridge</t>
  </si>
  <si>
    <t>10500I00</t>
  </si>
  <si>
    <t>M0334401</t>
  </si>
  <si>
    <t>Washington State Line to Boyd Loop Rd</t>
  </si>
  <si>
    <t>004AAI00</t>
  </si>
  <si>
    <t>004ABI00</t>
  </si>
  <si>
    <t>004ADI00</t>
  </si>
  <si>
    <t>004AEI00</t>
  </si>
  <si>
    <t>M0334403</t>
  </si>
  <si>
    <t>Boyd Loop Rd to Jct Hwy 42</t>
  </si>
  <si>
    <t>004AFI00</t>
  </si>
  <si>
    <t>M0334404</t>
  </si>
  <si>
    <t>Jct hwy 42 to Jefferson County Line</t>
  </si>
  <si>
    <t>M0334405</t>
  </si>
  <si>
    <t>Sherman County Line to Jct Hwy 291</t>
  </si>
  <si>
    <t>M0334406</t>
  </si>
  <si>
    <t>Jct Hwy 291 to Jct Hwy 4</t>
  </si>
  <si>
    <t>042AII00</t>
  </si>
  <si>
    <t>M0334421</t>
  </si>
  <si>
    <t>04400I00</t>
  </si>
  <si>
    <t>Jct Hwy 53 to Pine Grove</t>
  </si>
  <si>
    <t>04400D00</t>
  </si>
  <si>
    <t>M0334422</t>
  </si>
  <si>
    <t>Pine Grove to Jct Hwy 4</t>
  </si>
  <si>
    <t>M0334423</t>
  </si>
  <si>
    <t>Clackamas County Line to Jefferson County</t>
  </si>
  <si>
    <t>05300D00</t>
  </si>
  <si>
    <t>M0344405</t>
  </si>
  <si>
    <t>Tillamook County Line to Jct Hwy 47</t>
  </si>
  <si>
    <t>037ABI00</t>
  </si>
  <si>
    <t>037ACI00</t>
  </si>
  <si>
    <t>M0344417</t>
  </si>
  <si>
    <t>Jct Hwy 47 (Sunset Hwy) to Forest Grove</t>
  </si>
  <si>
    <t>02900I00</t>
  </si>
  <si>
    <t>02900D00</t>
  </si>
  <si>
    <t>029ABI00</t>
  </si>
  <si>
    <t>029ACI00</t>
  </si>
  <si>
    <t>029AEI00</t>
  </si>
  <si>
    <t>M0344421</t>
  </si>
  <si>
    <t>Quince St Forest Grove to Yamhill County</t>
  </si>
  <si>
    <t>Quince St-Forest Grove to Yamhill County</t>
  </si>
  <si>
    <t>M0344424</t>
  </si>
  <si>
    <t>Multnomah County Line to Sunset Blvd</t>
  </si>
  <si>
    <t>091ALI00</t>
  </si>
  <si>
    <t>091AMI00</t>
  </si>
  <si>
    <t>091ANI00</t>
  </si>
  <si>
    <t>091AOI00</t>
  </si>
  <si>
    <t>091API00</t>
  </si>
  <si>
    <t>091ARI00</t>
  </si>
  <si>
    <t>091ATI00</t>
  </si>
  <si>
    <t>091AXI00</t>
  </si>
  <si>
    <t>091CII00</t>
  </si>
  <si>
    <t>091CMI00</t>
  </si>
  <si>
    <t>M0344425</t>
  </si>
  <si>
    <t>Jct Hwy 144 to Multnomah County Line</t>
  </si>
  <si>
    <t>04000I00</t>
  </si>
  <si>
    <t>040AAI00</t>
  </si>
  <si>
    <t>040ABI00</t>
  </si>
  <si>
    <t>M0344426</t>
  </si>
  <si>
    <t>Sunset Blvd to Yamhill County Line</t>
  </si>
  <si>
    <t>091AYI00</t>
  </si>
  <si>
    <t>091AZI00</t>
  </si>
  <si>
    <t>091BAI00</t>
  </si>
  <si>
    <t>M0344427</t>
  </si>
  <si>
    <t>Wash Co Line to MP 55.19</t>
  </si>
  <si>
    <t>Columbia County Line to Glencoe Rd</t>
  </si>
  <si>
    <t>047ACI00</t>
  </si>
  <si>
    <t>047ADI00</t>
  </si>
  <si>
    <t>047AEI00</t>
  </si>
  <si>
    <t>047AII00</t>
  </si>
  <si>
    <t>047DFI00</t>
  </si>
  <si>
    <t>M0344428</t>
  </si>
  <si>
    <t>Glencoe Rd to Multnomah County Line</t>
  </si>
  <si>
    <t>047AFI00</t>
  </si>
  <si>
    <t>047AGI00</t>
  </si>
  <si>
    <t>047AHI00</t>
  </si>
  <si>
    <t>047AJI00</t>
  </si>
  <si>
    <t>047AKI00</t>
  </si>
  <si>
    <t>047ALI00</t>
  </si>
  <si>
    <t>047AMI00</t>
  </si>
  <si>
    <t>047ANI00</t>
  </si>
  <si>
    <t>047AOI00</t>
  </si>
  <si>
    <t>047API00</t>
  </si>
  <si>
    <t>047AQI00</t>
  </si>
  <si>
    <t>047ARI00</t>
  </si>
  <si>
    <t>047ASI00</t>
  </si>
  <si>
    <t>047ATI00</t>
  </si>
  <si>
    <t>047AUI00</t>
  </si>
  <si>
    <t>047AVI00</t>
  </si>
  <si>
    <t>047AWI00</t>
  </si>
  <si>
    <t>047AXI00</t>
  </si>
  <si>
    <t>047AYI00</t>
  </si>
  <si>
    <t>047BBI00</t>
  </si>
  <si>
    <t>047BFI00</t>
  </si>
  <si>
    <t>047BGI00</t>
  </si>
  <si>
    <t>047BHI00</t>
  </si>
  <si>
    <t>047BII00</t>
  </si>
  <si>
    <t>047BJI00</t>
  </si>
  <si>
    <t>047BKI00</t>
  </si>
  <si>
    <t>047BLI00</t>
  </si>
  <si>
    <t>047BMI00</t>
  </si>
  <si>
    <t>047BNI00</t>
  </si>
  <si>
    <t>047BOI00</t>
  </si>
  <si>
    <t>047BPI00</t>
  </si>
  <si>
    <t>047BQI00</t>
  </si>
  <si>
    <t>047BRI00</t>
  </si>
  <si>
    <t>047BTI00</t>
  </si>
  <si>
    <t>047BUI00</t>
  </si>
  <si>
    <t>047BWI00</t>
  </si>
  <si>
    <t>047BXI00</t>
  </si>
  <si>
    <t>047BYI00</t>
  </si>
  <si>
    <t>047BZI00</t>
  </si>
  <si>
    <t>047CBI00</t>
  </si>
  <si>
    <t>047CEI00</t>
  </si>
  <si>
    <t>047CTI00</t>
  </si>
  <si>
    <t>047CUI00</t>
  </si>
  <si>
    <t>047CVI00</t>
  </si>
  <si>
    <t>047CXI00</t>
  </si>
  <si>
    <t>047CYI00</t>
  </si>
  <si>
    <t>047CZI00</t>
  </si>
  <si>
    <t>047DAI00</t>
  </si>
  <si>
    <t>047DBI00</t>
  </si>
  <si>
    <t>047DEI00</t>
  </si>
  <si>
    <t>047DGI00</t>
  </si>
  <si>
    <t>047DHI00</t>
  </si>
  <si>
    <t>047DII00</t>
  </si>
  <si>
    <t>047DJI00</t>
  </si>
  <si>
    <t>047DKI00</t>
  </si>
  <si>
    <t>047DLI00</t>
  </si>
  <si>
    <t>047DMI00</t>
  </si>
  <si>
    <t>047DNI00</t>
  </si>
  <si>
    <t>047DOI00</t>
  </si>
  <si>
    <t>047DPI00</t>
  </si>
  <si>
    <t>047DQI00</t>
  </si>
  <si>
    <t>M0344429</t>
  </si>
  <si>
    <t>Wash Co Line to Wash Co Line</t>
  </si>
  <si>
    <t>M0354402</t>
  </si>
  <si>
    <t>Gilliam County Line to Fossil</t>
  </si>
  <si>
    <t>005ACI00</t>
  </si>
  <si>
    <t>M0354403</t>
  </si>
  <si>
    <t>Fossil to Grant County Line</t>
  </si>
  <si>
    <t>M0354410</t>
  </si>
  <si>
    <t>Crook County Line to Grant County Line</t>
  </si>
  <si>
    <t>041ADI00</t>
  </si>
  <si>
    <t>M0364413</t>
  </si>
  <si>
    <t>Tillamook County Line to Grande Ronde Rd</t>
  </si>
  <si>
    <t>M0364414</t>
  </si>
  <si>
    <t>Grande Ronde Rd to Polk County Line</t>
  </si>
  <si>
    <t>M0364416</t>
  </si>
  <si>
    <t>Polk County Line to Jct Hwy 1W</t>
  </si>
  <si>
    <t>039AGI00</t>
  </si>
  <si>
    <t>039AHI00</t>
  </si>
  <si>
    <t>039AII00</t>
  </si>
  <si>
    <t>039AJI00</t>
  </si>
  <si>
    <t>039AKI00</t>
  </si>
  <si>
    <t>039ALI00</t>
  </si>
  <si>
    <t>039AMI00</t>
  </si>
  <si>
    <t>039ANI00</t>
  </si>
  <si>
    <t>039API00</t>
  </si>
  <si>
    <t>039AQI00</t>
  </si>
  <si>
    <t>039ASI00</t>
  </si>
  <si>
    <t>039AWI00</t>
  </si>
  <si>
    <t>039AXI00</t>
  </si>
  <si>
    <t>039AYI00</t>
  </si>
  <si>
    <t>039AZI00</t>
  </si>
  <si>
    <t>039BAI00</t>
  </si>
  <si>
    <t>039BBI00</t>
  </si>
  <si>
    <t>48300I00</t>
  </si>
  <si>
    <t>483AAI00</t>
  </si>
  <si>
    <t>483ABI00</t>
  </si>
  <si>
    <t>M0364423</t>
  </si>
  <si>
    <t>Washington Co near Gaston to Hwy 1W</t>
  </si>
  <si>
    <t>M0364428</t>
  </si>
  <si>
    <t>Washington County to Polk County Line</t>
  </si>
  <si>
    <t>09100IZ2</t>
  </si>
  <si>
    <t>09100IZ7</t>
  </si>
  <si>
    <t>091BBI00</t>
  </si>
  <si>
    <t>091BCI00</t>
  </si>
  <si>
    <t>091BDI00</t>
  </si>
  <si>
    <t>091BEI00</t>
  </si>
  <si>
    <t>091BGI00</t>
  </si>
  <si>
    <t>091BHI00</t>
  </si>
  <si>
    <t>091CNI00</t>
  </si>
  <si>
    <t>M0711</t>
  </si>
  <si>
    <t>Lewis + Clarke Bridge</t>
  </si>
  <si>
    <t>M1014463</t>
  </si>
  <si>
    <t>34000I00</t>
  </si>
  <si>
    <t>34000D00</t>
  </si>
  <si>
    <t>340AAI00</t>
  </si>
  <si>
    <t>340ABI00</t>
  </si>
  <si>
    <t>M1014468</t>
  </si>
  <si>
    <t>Cornucopia to Jct Hwy 414</t>
  </si>
  <si>
    <t>41300I00</t>
  </si>
  <si>
    <t>M1014469</t>
  </si>
  <si>
    <t>Jct Hwy 413 to Jct Hwy 12</t>
  </si>
  <si>
    <t>41400I00</t>
  </si>
  <si>
    <t>414AAI00</t>
  </si>
  <si>
    <t>M1014471</t>
  </si>
  <si>
    <t>Hy 6 MP342.6-MP 353.29(inclds Malheur Co)</t>
  </si>
  <si>
    <t>44900I00</t>
  </si>
  <si>
    <t>44900D00</t>
  </si>
  <si>
    <t>449AAI00</t>
  </si>
  <si>
    <t>449ABI00</t>
  </si>
  <si>
    <t>449ACI00</t>
  </si>
  <si>
    <t>449ADI00</t>
  </si>
  <si>
    <t>449AEI00</t>
  </si>
  <si>
    <t>449AFI00</t>
  </si>
  <si>
    <t>M1014473</t>
  </si>
  <si>
    <t>Granite Hill Road to Jct Hwy 71</t>
  </si>
  <si>
    <t>41000I00</t>
  </si>
  <si>
    <t>M1014474</t>
  </si>
  <si>
    <t>Jct Hwy 5 to Bridgeport Rd</t>
  </si>
  <si>
    <t>41500I00</t>
  </si>
  <si>
    <t>415AAI00</t>
  </si>
  <si>
    <t>M1014475</t>
  </si>
  <si>
    <t>Bridgeport Rd to Jct Hwy 71</t>
  </si>
  <si>
    <t>M1024462</t>
  </si>
  <si>
    <t>Jct Hwy 1W to Lane County Line</t>
  </si>
  <si>
    <t>20000I00</t>
  </si>
  <si>
    <t>M1024463</t>
  </si>
  <si>
    <t>18000I00</t>
  </si>
  <si>
    <t>M1024464</t>
  </si>
  <si>
    <t>Jct Hwy 1W to Linn County Line</t>
  </si>
  <si>
    <t>21000I00</t>
  </si>
  <si>
    <t>21000D00</t>
  </si>
  <si>
    <t>M1024465</t>
  </si>
  <si>
    <t>Jct Hwy 27 to Lobster Valley Rd</t>
  </si>
  <si>
    <t>20100I00</t>
  </si>
  <si>
    <t>M1024467</t>
  </si>
  <si>
    <t>Polk County Line to Jct Hwy 33</t>
  </si>
  <si>
    <t>19100I00</t>
  </si>
  <si>
    <t>M1034460</t>
  </si>
  <si>
    <t>Jct Hwy 161 to Marion County Line</t>
  </si>
  <si>
    <t>16000I00</t>
  </si>
  <si>
    <t>M1034461</t>
  </si>
  <si>
    <t>I-205 Jct to Hwy 211 Jct</t>
  </si>
  <si>
    <t>16000IZ1</t>
  </si>
  <si>
    <t>Cascade-South Secondary Hwy #160</t>
  </si>
  <si>
    <t>16000D00</t>
  </si>
  <si>
    <t>M1034462</t>
  </si>
  <si>
    <t>Marion County Line to Jct Hwy 160</t>
  </si>
  <si>
    <t>16100I00</t>
  </si>
  <si>
    <t>M1034463</t>
  </si>
  <si>
    <t>Jct Hwy 160 to Estacada Jct Hwy 171</t>
  </si>
  <si>
    <t>16100D00</t>
  </si>
  <si>
    <t>161ACI00</t>
  </si>
  <si>
    <t>M1034465</t>
  </si>
  <si>
    <t>99E Jct to Hwy 212 Jct</t>
  </si>
  <si>
    <t>17100I00</t>
  </si>
  <si>
    <t>17100IZ1</t>
  </si>
  <si>
    <t>17100IZ2</t>
  </si>
  <si>
    <t>17100D00</t>
  </si>
  <si>
    <t>171AAI00</t>
  </si>
  <si>
    <t>171ABI00</t>
  </si>
  <si>
    <t>171ACI00</t>
  </si>
  <si>
    <t>171ADI00</t>
  </si>
  <si>
    <t>171AEI00</t>
  </si>
  <si>
    <t>171AFI00</t>
  </si>
  <si>
    <t>171AGI00</t>
  </si>
  <si>
    <t>171AHI00</t>
  </si>
  <si>
    <t>171AII00</t>
  </si>
  <si>
    <t>171AJI00</t>
  </si>
  <si>
    <t>171AKI00</t>
  </si>
  <si>
    <t>171ALI00</t>
  </si>
  <si>
    <t>171AMI00</t>
  </si>
  <si>
    <t>171ANI00</t>
  </si>
  <si>
    <t>171AOI00</t>
  </si>
  <si>
    <t>171API00</t>
  </si>
  <si>
    <t>171AQI00</t>
  </si>
  <si>
    <t>M1034466</t>
  </si>
  <si>
    <t>Jct Hwy 174 to Clackamas Rd</t>
  </si>
  <si>
    <t>171ARI00</t>
  </si>
  <si>
    <t>171ASI00</t>
  </si>
  <si>
    <t>171ATI00</t>
  </si>
  <si>
    <t>171AUI00</t>
  </si>
  <si>
    <t>M1034467</t>
  </si>
  <si>
    <t>Jct Hwy 171 to Sandy Jct Hwy 26</t>
  </si>
  <si>
    <t>17200I00</t>
  </si>
  <si>
    <t>M1034468</t>
  </si>
  <si>
    <t>Timberline Rd to Jct Hwy 26</t>
  </si>
  <si>
    <t>17300I00</t>
  </si>
  <si>
    <t>17300D00</t>
  </si>
  <si>
    <t>M1034469</t>
  </si>
  <si>
    <t>Rock Crk Jct Hy 171 to Boring Jct Hy 174</t>
  </si>
  <si>
    <t>17400I00</t>
  </si>
  <si>
    <t>M1034470</t>
  </si>
  <si>
    <t>Jct Hwy 174 to Juct Hwy 26</t>
  </si>
  <si>
    <t>Jct hwy 17 to Boring Jct Hwy 26</t>
  </si>
  <si>
    <t>17400D00</t>
  </si>
  <si>
    <t>174AAI00</t>
  </si>
  <si>
    <t>174ABI00</t>
  </si>
  <si>
    <t>M1044461</t>
  </si>
  <si>
    <t>Jct Hwy 9 to Jewell</t>
  </si>
  <si>
    <t>10200I00</t>
  </si>
  <si>
    <t>102AAI00</t>
  </si>
  <si>
    <t>M1044462</t>
  </si>
  <si>
    <t>Jewell to Columbia County Line</t>
  </si>
  <si>
    <t>M1044463</t>
  </si>
  <si>
    <t>Jct Hwy 102 to Jct Hwy 47</t>
  </si>
  <si>
    <t>10300I00</t>
  </si>
  <si>
    <t>M1044465</t>
  </si>
  <si>
    <t>Fort Stevens State Park to Jct Hwy 9</t>
  </si>
  <si>
    <t>10400I00</t>
  </si>
  <si>
    <t>48500I00</t>
  </si>
  <si>
    <t>M1044467</t>
  </si>
  <si>
    <t>Jct Hwy 104 to Jct Hwy 102</t>
  </si>
  <si>
    <t>10500D00</t>
  </si>
  <si>
    <t>105AAI00</t>
  </si>
  <si>
    <t>105ACI00</t>
  </si>
  <si>
    <t>M1054462</t>
  </si>
  <si>
    <t>Clatsop County Line to MP 57.11</t>
  </si>
  <si>
    <t>Clatsop County Line to Pittsburg Rd Jct</t>
  </si>
  <si>
    <t>M1054463</t>
  </si>
  <si>
    <t>Pittsburg Rd Jct to Washington County Line</t>
  </si>
  <si>
    <t>M1054464</t>
  </si>
  <si>
    <t>Jct Hwy 2W to Jct Hwy 102</t>
  </si>
  <si>
    <t>11000I00</t>
  </si>
  <si>
    <t>110AAI00</t>
  </si>
  <si>
    <t>M1064461</t>
  </si>
  <si>
    <t>Jct Hwy 9 to Cape Arago</t>
  </si>
  <si>
    <t>24000I00</t>
  </si>
  <si>
    <t>24000D00</t>
  </si>
  <si>
    <t>M1064463</t>
  </si>
  <si>
    <t>Jct Hwy 9 to E Fork Millicoma Rd</t>
  </si>
  <si>
    <t>24100I00</t>
  </si>
  <si>
    <t>24100D00</t>
  </si>
  <si>
    <t>M1064465</t>
  </si>
  <si>
    <t>Jct Hwy 35 to Railroad Ave</t>
  </si>
  <si>
    <t>24200I00</t>
  </si>
  <si>
    <t>24200D00</t>
  </si>
  <si>
    <t>242AAI00</t>
  </si>
  <si>
    <t>M1064468</t>
  </si>
  <si>
    <t>Jct Hwy 9 to Jct Hwy 35</t>
  </si>
  <si>
    <t>24400I00</t>
  </si>
  <si>
    <t>M1074461</t>
  </si>
  <si>
    <t>Jct Hwy 41 to Beaver Creek</t>
  </si>
  <si>
    <t>38000I00</t>
  </si>
  <si>
    <t>M1074463</t>
  </si>
  <si>
    <t>Deschutes County Line to Jct Hwy 41</t>
  </si>
  <si>
    <t>37000I00</t>
  </si>
  <si>
    <t>M1074469</t>
  </si>
  <si>
    <t>Jefferson County Line to Jct Hwy 41</t>
  </si>
  <si>
    <t>36000I00</t>
  </si>
  <si>
    <t>36000D00</t>
  </si>
  <si>
    <t>360AAI00</t>
  </si>
  <si>
    <t>M1084461</t>
  </si>
  <si>
    <t>Cape Blanco State Park to Jct Hwy 9</t>
  </si>
  <si>
    <t>25000I00</t>
  </si>
  <si>
    <t>M1084463</t>
  </si>
  <si>
    <t>Port Orford To Jct Hwy 9</t>
  </si>
  <si>
    <t>25100I00</t>
  </si>
  <si>
    <t>M1084464</t>
  </si>
  <si>
    <t>Jct Hwy 9 MP 334.87 to Hwy 9 MP 354.83</t>
  </si>
  <si>
    <t>25500I00</t>
  </si>
  <si>
    <t>M1094461</t>
  </si>
  <si>
    <t>Jcty Hwy 4 to Crook County Line</t>
  </si>
  <si>
    <t>M1094465</t>
  </si>
  <si>
    <t>Deschutes N F to Cascade Lakes Hwy</t>
  </si>
  <si>
    <t>37200I00</t>
  </si>
  <si>
    <t>37200D00</t>
  </si>
  <si>
    <t>372AAI00</t>
  </si>
  <si>
    <t>M1104463</t>
  </si>
  <si>
    <t>Hwy 45-Elkton to Central Ave-Sutherlin</t>
  </si>
  <si>
    <t>23100I00</t>
  </si>
  <si>
    <t>231AAI00</t>
  </si>
  <si>
    <t>231ABI00</t>
  </si>
  <si>
    <t>231ACI00</t>
  </si>
  <si>
    <t>231ADI00</t>
  </si>
  <si>
    <t>231AEI00</t>
  </si>
  <si>
    <t>231AFI00</t>
  </si>
  <si>
    <t>M1104467</t>
  </si>
  <si>
    <t>Jackson County Line to Jct Hwy 73</t>
  </si>
  <si>
    <t>23300I00</t>
  </si>
  <si>
    <t>M1114463</t>
  </si>
  <si>
    <t>Sherman County Line to Morrow County</t>
  </si>
  <si>
    <t>30000I00</t>
  </si>
  <si>
    <t>M1124463</t>
  </si>
  <si>
    <t>Jct Hwy 5 to Hamilton</t>
  </si>
  <si>
    <t>40200I00</t>
  </si>
  <si>
    <t>M1124464</t>
  </si>
  <si>
    <t>Hamilton to Jct Hwy 28</t>
  </si>
  <si>
    <t>M1134461</t>
  </si>
  <si>
    <t>Jct Hwy 442 to Catlow Valley Rd</t>
  </si>
  <si>
    <t>44000I00</t>
  </si>
  <si>
    <t>M1134465</t>
  </si>
  <si>
    <t>Lake County Line to End of Hwy</t>
  </si>
  <si>
    <t>43100I00</t>
  </si>
  <si>
    <t>M1134468</t>
  </si>
  <si>
    <t>Jct Hwy 7 to MP 55.49</t>
  </si>
  <si>
    <t>44200I00</t>
  </si>
  <si>
    <t>M1134469</t>
  </si>
  <si>
    <t>MP 55.49 to Malheur County Line</t>
  </si>
  <si>
    <t>M1144463</t>
  </si>
  <si>
    <t>Jct Hwy 100 to Parkdale Jct Hwy 26</t>
  </si>
  <si>
    <t>28100I00</t>
  </si>
  <si>
    <t>28100D00</t>
  </si>
  <si>
    <t>M1144465</t>
  </si>
  <si>
    <t>Jct Hwy 281 to Jct Hwy 26</t>
  </si>
  <si>
    <t>28200D00</t>
  </si>
  <si>
    <t>28200I00</t>
  </si>
  <si>
    <t>M1144466</t>
  </si>
  <si>
    <t>Old Columbia RiverSecondary Hwy #100-MP 48.68-48.91</t>
  </si>
  <si>
    <t>10000D00</t>
  </si>
  <si>
    <t>10000I00</t>
  </si>
  <si>
    <t>MP 48.68-48.91</t>
  </si>
  <si>
    <t>M1144467</t>
  </si>
  <si>
    <t>Wa PANA St to MP 34.18</t>
  </si>
  <si>
    <t>M1144468</t>
  </si>
  <si>
    <t>Hood River</t>
  </si>
  <si>
    <t xml:space="preserve">Hood River </t>
  </si>
  <si>
    <t>10000IP0</t>
  </si>
  <si>
    <t>100AEI00</t>
  </si>
  <si>
    <t>100AFI00</t>
  </si>
  <si>
    <t>M1154461</t>
  </si>
  <si>
    <t>Hwy 62 intersectn to Seven Oaks intersectn</t>
  </si>
  <si>
    <t>27000I00</t>
  </si>
  <si>
    <t>Hwy 62 Intersectn to Seven Oaks Intersectn</t>
  </si>
  <si>
    <t>270AAI00</t>
  </si>
  <si>
    <t>270ADI00</t>
  </si>
  <si>
    <t>M1154462</t>
  </si>
  <si>
    <t>Jct Hwy 21 to Jct Hwy 1</t>
  </si>
  <si>
    <t>27300I00</t>
  </si>
  <si>
    <t>27300D00</t>
  </si>
  <si>
    <t>273AAI00</t>
  </si>
  <si>
    <t>273ABI00</t>
  </si>
  <si>
    <t>M1154464</t>
  </si>
  <si>
    <t>Jct Hwy 60 to Jct Hwy 22</t>
  </si>
  <si>
    <t>48600I00</t>
  </si>
  <si>
    <t>486AAI00</t>
  </si>
  <si>
    <t>Gold Hill Spur</t>
  </si>
  <si>
    <t>M1154466</t>
  </si>
  <si>
    <t>Jct Hwy 22 to Douglas County Line</t>
  </si>
  <si>
    <t>M1154467</t>
  </si>
  <si>
    <t>Josephine County Line to Jct Hwy 63</t>
  </si>
  <si>
    <t>27200I00</t>
  </si>
  <si>
    <t>27200D00</t>
  </si>
  <si>
    <t>272ACD00</t>
  </si>
  <si>
    <t>272ACI00</t>
  </si>
  <si>
    <t>M1154468</t>
  </si>
  <si>
    <t>MP 16.04 to Klamath County Line</t>
  </si>
  <si>
    <t>M1164461</t>
  </si>
  <si>
    <t>Jct Hwy 4 MP 92.68 to Hwy 4 MP 105.73</t>
  </si>
  <si>
    <t>36100I00</t>
  </si>
  <si>
    <t>M1164466</t>
  </si>
  <si>
    <t>Jct Hwy 4 to Wasco County Line</t>
  </si>
  <si>
    <t>29300I00</t>
  </si>
  <si>
    <t>M1164467</t>
  </si>
  <si>
    <t>Jct hwy 4 to Crook County Line</t>
  </si>
  <si>
    <t>M1174461</t>
  </si>
  <si>
    <t>Upper River Rd to Jct Hwy 25</t>
  </si>
  <si>
    <t>26000I00</t>
  </si>
  <si>
    <t>M1174463</t>
  </si>
  <si>
    <t>Jct Hwy 25 to Jackson County Line</t>
  </si>
  <si>
    <t>272AAI00</t>
  </si>
  <si>
    <t>272ABI00</t>
  </si>
  <si>
    <t>272ADI00</t>
  </si>
  <si>
    <t>M1184461</t>
  </si>
  <si>
    <t>Washburn Way to Railroad barrier</t>
  </si>
  <si>
    <t>42000I00</t>
  </si>
  <si>
    <t>M1184463</t>
  </si>
  <si>
    <t>Jackson County Line to MP 57.23</t>
  </si>
  <si>
    <t>M1184464</t>
  </si>
  <si>
    <t>MP 57.23 to Jct Hwy 21</t>
  </si>
  <si>
    <t>270ABI00</t>
  </si>
  <si>
    <t>270ACI00</t>
  </si>
  <si>
    <t>M1184465</t>
  </si>
  <si>
    <t>Hwy 22 to Williamson River</t>
  </si>
  <si>
    <t>42200I00</t>
  </si>
  <si>
    <t>422ABI00</t>
  </si>
  <si>
    <t>422ACI00</t>
  </si>
  <si>
    <t>48800I00</t>
  </si>
  <si>
    <t>M1184467</t>
  </si>
  <si>
    <t>Jct Hwy 50 to California State Line</t>
  </si>
  <si>
    <t>42600I00</t>
  </si>
  <si>
    <t>M1184468</t>
  </si>
  <si>
    <t>Douglas County Line to Hwy 4</t>
  </si>
  <si>
    <t>M1184470</t>
  </si>
  <si>
    <t>Jct Hwy 18 to Lave Odell Rd</t>
  </si>
  <si>
    <t>42900I00</t>
  </si>
  <si>
    <t>M1184472</t>
  </si>
  <si>
    <t>Jct Hwy 4 to Jct Hwy 50</t>
  </si>
  <si>
    <t>42400I00</t>
  </si>
  <si>
    <t>424AAI00</t>
  </si>
  <si>
    <t>424ABI00</t>
  </si>
  <si>
    <t>424ACI00</t>
  </si>
  <si>
    <t>424ADI00</t>
  </si>
  <si>
    <t>424AEI00</t>
  </si>
  <si>
    <t>M1194461</t>
  </si>
  <si>
    <t>Jct Hwy 19 to Harney County Line</t>
  </si>
  <si>
    <t>M1204461</t>
  </si>
  <si>
    <t>Benton County Line to Douglas County Line</t>
  </si>
  <si>
    <t>M1204466</t>
  </si>
  <si>
    <t>Jct Hwy 1 MP 189.65 to Hwy 1 MP 189.5</t>
  </si>
  <si>
    <t>22500I00</t>
  </si>
  <si>
    <t>22500D00</t>
  </si>
  <si>
    <t>225ACI00</t>
  </si>
  <si>
    <t>225ADI00</t>
  </si>
  <si>
    <t>225AEI00</t>
  </si>
  <si>
    <t>225AFI00</t>
  </si>
  <si>
    <t>225AGI00</t>
  </si>
  <si>
    <t>M1204468</t>
  </si>
  <si>
    <t>Jct Hwy 18 to Jct Hwy 1</t>
  </si>
  <si>
    <t>22600I00</t>
  </si>
  <si>
    <t>22600D00</t>
  </si>
  <si>
    <t>226AAI00</t>
  </si>
  <si>
    <t>226ABI00</t>
  </si>
  <si>
    <t>226ACI00</t>
  </si>
  <si>
    <t>M1204470</t>
  </si>
  <si>
    <t>Jct Hwy 15 to Jct Hwy 226</t>
  </si>
  <si>
    <t>22200I00</t>
  </si>
  <si>
    <t>222AAI00</t>
  </si>
  <si>
    <t>222ABI00</t>
  </si>
  <si>
    <t>222ACI00</t>
  </si>
  <si>
    <t>222ADI00</t>
  </si>
  <si>
    <t>222AEI00</t>
  </si>
  <si>
    <t>222AFI00</t>
  </si>
  <si>
    <t>222AGI00</t>
  </si>
  <si>
    <t>M1204471</t>
  </si>
  <si>
    <t>Jct Hwy 1 to Jct Hwy 15</t>
  </si>
  <si>
    <t>22700I00</t>
  </si>
  <si>
    <t>22700D00</t>
  </si>
  <si>
    <t>227ASI00</t>
  </si>
  <si>
    <t>227ATI00</t>
  </si>
  <si>
    <t>227AUI00</t>
  </si>
  <si>
    <t>227AVI00</t>
  </si>
  <si>
    <t>227AWI00</t>
  </si>
  <si>
    <t>227AXI00</t>
  </si>
  <si>
    <t>227AYI00</t>
  </si>
  <si>
    <t>227AZI00</t>
  </si>
  <si>
    <t>227BAI00</t>
  </si>
  <si>
    <t>227BBI00</t>
  </si>
  <si>
    <t>227BCI00</t>
  </si>
  <si>
    <t>M1204472</t>
  </si>
  <si>
    <t>Marion County Line to Jct Hwy 15</t>
  </si>
  <si>
    <t>21500I00</t>
  </si>
  <si>
    <t>M1204473</t>
  </si>
  <si>
    <t>Jct Hwy 227 to Jct Hwy 15</t>
  </si>
  <si>
    <t>22800I00</t>
  </si>
  <si>
    <t>22800D00</t>
  </si>
  <si>
    <t>228AAI00</t>
  </si>
  <si>
    <t>228ABI00</t>
  </si>
  <si>
    <t>228ACI00</t>
  </si>
  <si>
    <t>M1204474</t>
  </si>
  <si>
    <t>Jct hwy 62 to Greenleaf</t>
  </si>
  <si>
    <t>22900I00</t>
  </si>
  <si>
    <t>M1204475</t>
  </si>
  <si>
    <t>MP 45.97 to 51.59</t>
  </si>
  <si>
    <t>M1204476</t>
  </si>
  <si>
    <t>Greenleaf to Jct Hwy 1W @ Junction City</t>
  </si>
  <si>
    <t>M1214461</t>
  </si>
  <si>
    <t>Jct Hwy 33 to Benton County Line</t>
  </si>
  <si>
    <t>M1214463</t>
  </si>
  <si>
    <t>MP 24 to 31.2</t>
  </si>
  <si>
    <t>18100I00</t>
  </si>
  <si>
    <t>181AAI00</t>
  </si>
  <si>
    <t>181ABI00</t>
  </si>
  <si>
    <t>181ACI00</t>
  </si>
  <si>
    <t>M1214464</t>
  </si>
  <si>
    <t>MP 0.00 to 24</t>
  </si>
  <si>
    <t>M1224461</t>
  </si>
  <si>
    <t>210ACI00</t>
  </si>
  <si>
    <t>210ADI00</t>
  </si>
  <si>
    <t>210AEI00</t>
  </si>
  <si>
    <t>210AJI00</t>
  </si>
  <si>
    <t>M1224462</t>
  </si>
  <si>
    <t>Jct Hwy 58 to Jct Hwy 16</t>
  </si>
  <si>
    <t>210AFI00</t>
  </si>
  <si>
    <t>210AGI00</t>
  </si>
  <si>
    <t>210AHI00</t>
  </si>
  <si>
    <t>210AII00</t>
  </si>
  <si>
    <t>M1224463</t>
  </si>
  <si>
    <t>Jct Hwy 16 to Marion County Line</t>
  </si>
  <si>
    <t>21100I00</t>
  </si>
  <si>
    <t>211AAI00</t>
  </si>
  <si>
    <t>M1224464</t>
  </si>
  <si>
    <t>21200I00</t>
  </si>
  <si>
    <t>212AAI00</t>
  </si>
  <si>
    <t>212ABI00</t>
  </si>
  <si>
    <t>M1224466</t>
  </si>
  <si>
    <t>Marion County Line to Jct Hwy 1</t>
  </si>
  <si>
    <t>16400I00</t>
  </si>
  <si>
    <t>16400D00</t>
  </si>
  <si>
    <t>164AEI00</t>
  </si>
  <si>
    <t>164AFI00</t>
  </si>
  <si>
    <t>M1224470</t>
  </si>
  <si>
    <t>Marion County Line to MP 73.6</t>
  </si>
  <si>
    <t>16200I00</t>
  </si>
  <si>
    <t>M1224471</t>
  </si>
  <si>
    <t>MP 73.6  to Jct Hwy 16</t>
  </si>
  <si>
    <t>162AZI00</t>
  </si>
  <si>
    <t>M1224472</t>
  </si>
  <si>
    <t>Jct Hwy1 6 to MP 13.02</t>
  </si>
  <si>
    <t>21500D00</t>
  </si>
  <si>
    <t>M1234461</t>
  </si>
  <si>
    <t>Jct Hwy 7 to Succor Creek Rd</t>
  </si>
  <si>
    <t>45000I00</t>
  </si>
  <si>
    <t>48900I00</t>
  </si>
  <si>
    <t>49000I00</t>
  </si>
  <si>
    <t>M1234463</t>
  </si>
  <si>
    <t>Jct Hwy 7 MP 238.83 to Hwy 7 MP 245.76</t>
  </si>
  <si>
    <t>45100I00</t>
  </si>
  <si>
    <t>M1234465</t>
  </si>
  <si>
    <t>Jct Hwy 454 to Idaho State Line</t>
  </si>
  <si>
    <t>45300I00</t>
  </si>
  <si>
    <t>M1234466</t>
  </si>
  <si>
    <t>Jct Hwy 450 to Peckman Rd</t>
  </si>
  <si>
    <t>45400I00</t>
  </si>
  <si>
    <t>M1234467</t>
  </si>
  <si>
    <t>Hwy 6 to Jct Hwy 7</t>
  </si>
  <si>
    <t>45500I00</t>
  </si>
  <si>
    <t>45500D00</t>
  </si>
  <si>
    <t>455AAI00</t>
  </si>
  <si>
    <t>455ACI00</t>
  </si>
  <si>
    <t>455AKI00</t>
  </si>
  <si>
    <t>455ALI00</t>
  </si>
  <si>
    <t>455AMI00</t>
  </si>
  <si>
    <t>455ANI00</t>
  </si>
  <si>
    <t>49100I00</t>
  </si>
  <si>
    <t>49200I00</t>
  </si>
  <si>
    <t>49300I00</t>
  </si>
  <si>
    <t>493AAI00</t>
  </si>
  <si>
    <t>493ABI00</t>
  </si>
  <si>
    <t>M1234468</t>
  </si>
  <si>
    <t>Idaho State Line to Jct Hwy 442</t>
  </si>
  <si>
    <t>45600I00</t>
  </si>
  <si>
    <t>456AAI00</t>
  </si>
  <si>
    <t>M1234469</t>
  </si>
  <si>
    <t>Harney County Line to Hwy 456</t>
  </si>
  <si>
    <t>M1234470</t>
  </si>
  <si>
    <t>Jct Hwy 442 to Nevada State Line</t>
  </si>
  <si>
    <t>M1234471</t>
  </si>
  <si>
    <t>Stanton Blvd MP 0.00-2.09</t>
  </si>
  <si>
    <t>45700I00</t>
  </si>
  <si>
    <t>SNAKE RIVER CORR INST (STANTON BLVD)</t>
  </si>
  <si>
    <t>M1244460</t>
  </si>
  <si>
    <t>Yamhill County Line to MP 36</t>
  </si>
  <si>
    <t>14000I00</t>
  </si>
  <si>
    <t>M1244461</t>
  </si>
  <si>
    <t>Jct Hwy 1E to Clackamas County Line</t>
  </si>
  <si>
    <t>161AAI00</t>
  </si>
  <si>
    <t>161ABI00</t>
  </si>
  <si>
    <t>M1244463</t>
  </si>
  <si>
    <t>MP 36 to Jct Hwy 163</t>
  </si>
  <si>
    <t>14000D00</t>
  </si>
  <si>
    <t>140ACI00</t>
  </si>
  <si>
    <t>140ADI00</t>
  </si>
  <si>
    <t>M1244465</t>
  </si>
  <si>
    <t>Clackamas County Line toJct Hwy 140</t>
  </si>
  <si>
    <t>M1244467</t>
  </si>
  <si>
    <t>Jct Hwy 211 to Linn County Line</t>
  </si>
  <si>
    <t>162AYI00</t>
  </si>
  <si>
    <t>M1244468</t>
  </si>
  <si>
    <t>Jct Hwy 1 to Linn County Line</t>
  </si>
  <si>
    <t>164AAI00</t>
  </si>
  <si>
    <t>164ABI00</t>
  </si>
  <si>
    <t>M1244469</t>
  </si>
  <si>
    <t>Jct Hwy 72 to Jct Hwy 211</t>
  </si>
  <si>
    <t>16200D00</t>
  </si>
  <si>
    <t>162AAI00</t>
  </si>
  <si>
    <t>162ABI00</t>
  </si>
  <si>
    <t>162ACI00</t>
  </si>
  <si>
    <t>162ADI00</t>
  </si>
  <si>
    <t>162AEI00</t>
  </si>
  <si>
    <t>162AFI00</t>
  </si>
  <si>
    <t>162AGI00</t>
  </si>
  <si>
    <t>162AHI00</t>
  </si>
  <si>
    <t>162AII00</t>
  </si>
  <si>
    <t>162AJI00</t>
  </si>
  <si>
    <t>162AKI00</t>
  </si>
  <si>
    <t>162ALI00</t>
  </si>
  <si>
    <t>162AMI00</t>
  </si>
  <si>
    <t>162ANI00</t>
  </si>
  <si>
    <t>162AOI00</t>
  </si>
  <si>
    <t>162API00</t>
  </si>
  <si>
    <t>162ATI00</t>
  </si>
  <si>
    <t>162AUI00</t>
  </si>
  <si>
    <t>162AVI00</t>
  </si>
  <si>
    <t>162AWI00</t>
  </si>
  <si>
    <t>162AXI00</t>
  </si>
  <si>
    <t>162BCI00</t>
  </si>
  <si>
    <t>162BDI00</t>
  </si>
  <si>
    <t>162BEI00</t>
  </si>
  <si>
    <t>162BFI00</t>
  </si>
  <si>
    <t>162BGI00</t>
  </si>
  <si>
    <t>162BHI00</t>
  </si>
  <si>
    <t>162BII00</t>
  </si>
  <si>
    <t>162BJI00</t>
  </si>
  <si>
    <t>162BKI00</t>
  </si>
  <si>
    <t>162BLI00</t>
  </si>
  <si>
    <t>162BMI00</t>
  </si>
  <si>
    <t>162BNI00</t>
  </si>
  <si>
    <t>162BOI00</t>
  </si>
  <si>
    <t>162BPI00</t>
  </si>
  <si>
    <t>162BQI00</t>
  </si>
  <si>
    <t>162BRI00</t>
  </si>
  <si>
    <t>M1244470</t>
  </si>
  <si>
    <t>Linn County Line to Jct Hwy 162</t>
  </si>
  <si>
    <t>M1244471</t>
  </si>
  <si>
    <t>Jct Hwy 162 to Jct Hwy 140</t>
  </si>
  <si>
    <t>16300I00</t>
  </si>
  <si>
    <t>16300D00</t>
  </si>
  <si>
    <t>163AAI00</t>
  </si>
  <si>
    <t>163ABI00</t>
  </si>
  <si>
    <t>163ACI00</t>
  </si>
  <si>
    <t>M1254461</t>
  </si>
  <si>
    <t>Jct Hwy 52 To Umatilla County Line</t>
  </si>
  <si>
    <t>32000I00</t>
  </si>
  <si>
    <t>M1254465</t>
  </si>
  <si>
    <t>Gilliam County Line to Jct Hwy 52</t>
  </si>
  <si>
    <t>M1254467</t>
  </si>
  <si>
    <t>Ruggs Jct Hwy 300 to Wheeler County Line</t>
  </si>
  <si>
    <t>32100I00</t>
  </si>
  <si>
    <t>M1264460</t>
  </si>
  <si>
    <t>Columbia Slough Bridge 1726</t>
  </si>
  <si>
    <t>12000I00</t>
  </si>
  <si>
    <t>120AAI00</t>
  </si>
  <si>
    <t>120ABI00</t>
  </si>
  <si>
    <t>M1264464</t>
  </si>
  <si>
    <t>St Johns Br to 60th</t>
  </si>
  <si>
    <t>12300I00</t>
  </si>
  <si>
    <t>12300D00</t>
  </si>
  <si>
    <t>123AAI00</t>
  </si>
  <si>
    <t>123ABI00</t>
  </si>
  <si>
    <t>St Johns Bridge to 60th</t>
  </si>
  <si>
    <t>M1264466</t>
  </si>
  <si>
    <t>60th  + lmb - 165th</t>
  </si>
  <si>
    <t>123ACI00</t>
  </si>
  <si>
    <t>123ADI00</t>
  </si>
  <si>
    <t>123AEI00</t>
  </si>
  <si>
    <t>123AFI00</t>
  </si>
  <si>
    <t>60th  &amp; lmb - 165th</t>
  </si>
  <si>
    <t>M1264469</t>
  </si>
  <si>
    <t>Jordan Rd to MP 23.96</t>
  </si>
  <si>
    <t>100AAI00</t>
  </si>
  <si>
    <t>100ABI00</t>
  </si>
  <si>
    <t>100ACI00</t>
  </si>
  <si>
    <t>M1274461</t>
  </si>
  <si>
    <t>Yamhill County to Jct Hwy 30 (Edgewater)</t>
  </si>
  <si>
    <t>15000I00</t>
  </si>
  <si>
    <t>15000D00</t>
  </si>
  <si>
    <t>150AEI00</t>
  </si>
  <si>
    <t>M1274462</t>
  </si>
  <si>
    <t>Jct Hwy 191 to Jct Hwy 30</t>
  </si>
  <si>
    <t>18900I00</t>
  </si>
  <si>
    <t>189AAI00</t>
  </si>
  <si>
    <t>M1274464</t>
  </si>
  <si>
    <t>Jct Hwy 191 to Jct Hwy 43/1W</t>
  </si>
  <si>
    <t>19400I00</t>
  </si>
  <si>
    <t>M1274465</t>
  </si>
  <si>
    <t>Jct Hwy 30 to S Dallas City Limits</t>
  </si>
  <si>
    <t>19100D00</t>
  </si>
  <si>
    <t>M1274466</t>
  </si>
  <si>
    <t>S Dallas City Limits to Benton County Line</t>
  </si>
  <si>
    <t>M1274468</t>
  </si>
  <si>
    <t>Jct Hwy 39 to Yamhill County Line</t>
  </si>
  <si>
    <t>15700I00</t>
  </si>
  <si>
    <t>15700D00</t>
  </si>
  <si>
    <t>157AAI00</t>
  </si>
  <si>
    <t>157ABI00</t>
  </si>
  <si>
    <t>157ACI00</t>
  </si>
  <si>
    <t>M1274469</t>
  </si>
  <si>
    <t>Jct Hwy 30 to Jct Hwy 43</t>
  </si>
  <si>
    <t>19300I00</t>
  </si>
  <si>
    <t>193AAI00</t>
  </si>
  <si>
    <t>193ABI00</t>
  </si>
  <si>
    <t>M1284461</t>
  </si>
  <si>
    <t>Jct Hwy 42 to Gilliam County Line</t>
  </si>
  <si>
    <t>M1284463</t>
  </si>
  <si>
    <t>Wasco County Line to Jct Hwy 42</t>
  </si>
  <si>
    <t>29000I00</t>
  </si>
  <si>
    <t>M1284465</t>
  </si>
  <si>
    <t>Deschutes River Bridge to Hwy 42 Spur</t>
  </si>
  <si>
    <t>30100I00</t>
  </si>
  <si>
    <t>48700I00</t>
  </si>
  <si>
    <t>M1284466</t>
  </si>
  <si>
    <t>Hwy 42 Spur to Biggs Jct Hwy 300</t>
  </si>
  <si>
    <t>301ABI00</t>
  </si>
  <si>
    <t>301ACI00</t>
  </si>
  <si>
    <t>M1294461</t>
  </si>
  <si>
    <t>Jct Hwy 9 to Jct Hwy 32</t>
  </si>
  <si>
    <t>13000I00</t>
  </si>
  <si>
    <t>M1294462</t>
  </si>
  <si>
    <t>Oceanside Beach Wayside to Jct Hwy 9</t>
  </si>
  <si>
    <t>13100I00</t>
  </si>
  <si>
    <t>M1304461</t>
  </si>
  <si>
    <t>Jct Hwy 8 to Basket Mountain Rd</t>
  </si>
  <si>
    <t>33000I00</t>
  </si>
  <si>
    <t>33000D00</t>
  </si>
  <si>
    <t>330AAI00</t>
  </si>
  <si>
    <t>330ABI00</t>
  </si>
  <si>
    <t>330ACI00</t>
  </si>
  <si>
    <t>M1304462</t>
  </si>
  <si>
    <t>Jct Hwy 36 to Jct Hwy 8</t>
  </si>
  <si>
    <t>33400I00</t>
  </si>
  <si>
    <t>M1304463</t>
  </si>
  <si>
    <t>Morrow County Line to Jct Hwy 6</t>
  </si>
  <si>
    <t>M1304464</t>
  </si>
  <si>
    <t>Helix to Jct Hwy 8</t>
  </si>
  <si>
    <t>33500I00</t>
  </si>
  <si>
    <t>M1304466</t>
  </si>
  <si>
    <t>Basket Mountain Rd to Union County Line</t>
  </si>
  <si>
    <t>M1304467</t>
  </si>
  <si>
    <t>Washington State Line to Jct Hwy 8</t>
  </si>
  <si>
    <t>33200I00</t>
  </si>
  <si>
    <t>M1304469</t>
  </si>
  <si>
    <t>Jct Hwy 2 to Jct Hwy 320</t>
  </si>
  <si>
    <t>33300I00</t>
  </si>
  <si>
    <t>33300IZ1</t>
  </si>
  <si>
    <t>333AAI00</t>
  </si>
  <si>
    <t>333ABI00</t>
  </si>
  <si>
    <t>333ACI00</t>
  </si>
  <si>
    <t>M1304470</t>
  </si>
  <si>
    <t>33900I00</t>
  </si>
  <si>
    <t>M1304471</t>
  </si>
  <si>
    <t>Jct Hwy 28 to Union County Line</t>
  </si>
  <si>
    <t>34100I00</t>
  </si>
  <si>
    <t>M1304472</t>
  </si>
  <si>
    <t>Jct Hwy 8 to Jct Hwy 6</t>
  </si>
  <si>
    <t>33100I00</t>
  </si>
  <si>
    <t>33100D00</t>
  </si>
  <si>
    <t>331AAI00</t>
  </si>
  <si>
    <t>M1314461</t>
  </si>
  <si>
    <t>Jct Hwy 66 to Baker County Line</t>
  </si>
  <si>
    <t>M1314463</t>
  </si>
  <si>
    <t>Umatilla County Line to Jct Hwy 10</t>
  </si>
  <si>
    <t>M1314465</t>
  </si>
  <si>
    <t>Umatilla County Line to Jct Hwy 6</t>
  </si>
  <si>
    <t>34100D00</t>
  </si>
  <si>
    <t>341ACI00</t>
  </si>
  <si>
    <t>341ADI00</t>
  </si>
  <si>
    <t>341AEI00</t>
  </si>
  <si>
    <t>M1314467</t>
  </si>
  <si>
    <t>Jct Hwy 10 to Jct Hwy 66</t>
  </si>
  <si>
    <t>34200I00</t>
  </si>
  <si>
    <t>M1324461</t>
  </si>
  <si>
    <t>Jct Hwy 10 to Imnaha River Bridge</t>
  </si>
  <si>
    <t>35000I00</t>
  </si>
  <si>
    <t>M1324463</t>
  </si>
  <si>
    <t>Jct Hwy 10 to Wallowa Lake State Park</t>
  </si>
  <si>
    <t>35100I00</t>
  </si>
  <si>
    <t>351AAI00</t>
  </si>
  <si>
    <t>351ABI00</t>
  </si>
  <si>
    <t>M1334461</t>
  </si>
  <si>
    <t>Jct Hwy 4 to Sherman County Line</t>
  </si>
  <si>
    <t>M1334464</t>
  </si>
  <si>
    <t>Jct Hwy 42 to Wheeler County Line</t>
  </si>
  <si>
    <t>29100I00</t>
  </si>
  <si>
    <t>M1334465</t>
  </si>
  <si>
    <t>Moiser to west end of The Dalles</t>
  </si>
  <si>
    <t>29200I00</t>
  </si>
  <si>
    <t>29200D00</t>
  </si>
  <si>
    <t>292ACI00</t>
  </si>
  <si>
    <t>292AEI00</t>
  </si>
  <si>
    <t>292AHI00</t>
  </si>
  <si>
    <t>292AII00</t>
  </si>
  <si>
    <t>M1334467</t>
  </si>
  <si>
    <t>Jefferson County Line to Jct Hwy 291</t>
  </si>
  <si>
    <t>29300IZ1</t>
  </si>
  <si>
    <t>293AAI00</t>
  </si>
  <si>
    <t>293ABI00</t>
  </si>
  <si>
    <t>M1334468</t>
  </si>
  <si>
    <t>Jct Hwy 2 to Deschutes River Bridge</t>
  </si>
  <si>
    <t>30100D00</t>
  </si>
  <si>
    <t>301AAI00</t>
  </si>
  <si>
    <t>M1344460</t>
  </si>
  <si>
    <t>Jcty Hwy 29 @ Hillsboro to Jct Hwy 143</t>
  </si>
  <si>
    <t>M1344461</t>
  </si>
  <si>
    <t>Jct Hwy 143 to Yamhill County Line</t>
  </si>
  <si>
    <t>M1344464</t>
  </si>
  <si>
    <t>Columbia County Line to Jct Hwy 29</t>
  </si>
  <si>
    <t>10200D00</t>
  </si>
  <si>
    <t>102ACI00</t>
  </si>
  <si>
    <t>102ADI00</t>
  </si>
  <si>
    <t>102AEI00</t>
  </si>
  <si>
    <t>M1344465</t>
  </si>
  <si>
    <t>Hall Blvd Jct Hwy 29 to Jct Hwy 1W</t>
  </si>
  <si>
    <t>14100I00</t>
  </si>
  <si>
    <t>141AAI00</t>
  </si>
  <si>
    <t>M1344466</t>
  </si>
  <si>
    <t>MP 4.97 to 7.07</t>
  </si>
  <si>
    <t>Beaverton-Tualatin Secondary Hwy #141</t>
  </si>
  <si>
    <t>14100D00</t>
  </si>
  <si>
    <t>141ABI00</t>
  </si>
  <si>
    <t>141ACI00</t>
  </si>
  <si>
    <t>141ADI00</t>
  </si>
  <si>
    <t>MP 4.97 to 13.14</t>
  </si>
  <si>
    <t>M1344468</t>
  </si>
  <si>
    <t>SW 198th to SW 209th</t>
  </si>
  <si>
    <t>14200I00</t>
  </si>
  <si>
    <t>Farmington Secondary Hwy #142</t>
  </si>
  <si>
    <t>M1344470</t>
  </si>
  <si>
    <t>Jct Hwy 47 to Jct hwy 1W</t>
  </si>
  <si>
    <t>14400I00</t>
  </si>
  <si>
    <t>14400D00</t>
  </si>
  <si>
    <t>144AAI00</t>
  </si>
  <si>
    <t>144AEI00</t>
  </si>
  <si>
    <t>144AFI00</t>
  </si>
  <si>
    <t>144AGI00</t>
  </si>
  <si>
    <t>144AHI00</t>
  </si>
  <si>
    <t>144ALI00</t>
  </si>
  <si>
    <t>144AOI00</t>
  </si>
  <si>
    <t>144API00</t>
  </si>
  <si>
    <t>144AQI00</t>
  </si>
  <si>
    <t>144ARI00</t>
  </si>
  <si>
    <t>144ASI00</t>
  </si>
  <si>
    <t>144ATI00</t>
  </si>
  <si>
    <t>144AUI00</t>
  </si>
  <si>
    <t>144AVI00</t>
  </si>
  <si>
    <t>144AWI00</t>
  </si>
  <si>
    <t>144AXI00</t>
  </si>
  <si>
    <t>144AYI00</t>
  </si>
  <si>
    <t>144AZI00</t>
  </si>
  <si>
    <t>144BAI00</t>
  </si>
  <si>
    <t>144BBI00</t>
  </si>
  <si>
    <t>144BCI00</t>
  </si>
  <si>
    <t>144BDI00</t>
  </si>
  <si>
    <t>144BEI00</t>
  </si>
  <si>
    <t>144BFI00</t>
  </si>
  <si>
    <t>144BGI00</t>
  </si>
  <si>
    <t>144BHI00</t>
  </si>
  <si>
    <t>144BII00</t>
  </si>
  <si>
    <t>144BJI00</t>
  </si>
  <si>
    <t>144BSI00</t>
  </si>
  <si>
    <t>144BTI00</t>
  </si>
  <si>
    <t>144BUI00</t>
  </si>
  <si>
    <t>144BVI00</t>
  </si>
  <si>
    <t>144BWI00</t>
  </si>
  <si>
    <t>144CAI00</t>
  </si>
  <si>
    <t>144CBI00</t>
  </si>
  <si>
    <t>144CCI00</t>
  </si>
  <si>
    <t>M1344471</t>
  </si>
  <si>
    <t>Jct Hwy 1W to Jct Hwy 1</t>
  </si>
  <si>
    <t>144BKI00</t>
  </si>
  <si>
    <t>144BLI00</t>
  </si>
  <si>
    <t>144BMI00</t>
  </si>
  <si>
    <t>144BNI00</t>
  </si>
  <si>
    <t>144BOI00</t>
  </si>
  <si>
    <t>144BPI00</t>
  </si>
  <si>
    <t>144BRI00</t>
  </si>
  <si>
    <t>144BXI00</t>
  </si>
  <si>
    <t>144BYI00</t>
  </si>
  <si>
    <t>144BZI00</t>
  </si>
  <si>
    <t>M1344472</t>
  </si>
  <si>
    <t>SW Cascade to SW Hall Blvd</t>
  </si>
  <si>
    <t>14300I00</t>
  </si>
  <si>
    <t>143AAI00</t>
  </si>
  <si>
    <t>143ABI00</t>
  </si>
  <si>
    <t>143ACI00</t>
  </si>
  <si>
    <t>M1354461</t>
  </si>
  <si>
    <t>Service Creek Jct Hwy 5 to Jct Hwy 41</t>
  </si>
  <si>
    <t>39000I00</t>
  </si>
  <si>
    <t>M1354465</t>
  </si>
  <si>
    <t>Wasco County Line to Jct Hwy 5</t>
  </si>
  <si>
    <t>291AAI00</t>
  </si>
  <si>
    <t>M1354469</t>
  </si>
  <si>
    <t>Morrow County Line to Jct Hwy 5</t>
  </si>
  <si>
    <t>321AAI00</t>
  </si>
  <si>
    <t>M1364460</t>
  </si>
  <si>
    <t>Jct Hwy 153 to Polk County Line</t>
  </si>
  <si>
    <t>M1364461</t>
  </si>
  <si>
    <t>Jct Hwy 29 to Jct Hwy 1W</t>
  </si>
  <si>
    <t>15100I00</t>
  </si>
  <si>
    <t>M1364462</t>
  </si>
  <si>
    <t>Washington County Line to Marion County</t>
  </si>
  <si>
    <t>140AAI00</t>
  </si>
  <si>
    <t>140ABI00</t>
  </si>
  <si>
    <t>140AEI00</t>
  </si>
  <si>
    <t>M1364463</t>
  </si>
  <si>
    <t>Jct Hwy 39 to Jct Hwy 153</t>
  </si>
  <si>
    <t>150AAI00</t>
  </si>
  <si>
    <t>150ABI00</t>
  </si>
  <si>
    <t>150ACI00</t>
  </si>
  <si>
    <t>150ADI00</t>
  </si>
  <si>
    <t>M1364466</t>
  </si>
  <si>
    <t>Jct Hwy 1W to Jct Hwy 150</t>
  </si>
  <si>
    <t>15500I00</t>
  </si>
  <si>
    <t>M1364467</t>
  </si>
  <si>
    <t>Jct Hwy 39 to Jct Hwy 150</t>
  </si>
  <si>
    <t>15300I00</t>
  </si>
  <si>
    <t>153AAI00</t>
  </si>
  <si>
    <t>M1364468</t>
  </si>
  <si>
    <t>Polk County Line to Jct Hwy 39</t>
  </si>
  <si>
    <t>157ADI00</t>
  </si>
  <si>
    <t>M1364469</t>
  </si>
  <si>
    <t>15400I00</t>
  </si>
  <si>
    <t>M1377A</t>
  </si>
  <si>
    <t>Interstate Bridge-North Bound</t>
  </si>
  <si>
    <t>00100I00</t>
  </si>
  <si>
    <t>M6014414</t>
  </si>
  <si>
    <t>Union County Line to Weatherby</t>
  </si>
  <si>
    <t>00600I00</t>
  </si>
  <si>
    <t>00600D00</t>
  </si>
  <si>
    <t>00600DZ1</t>
  </si>
  <si>
    <t>006EUI00</t>
  </si>
  <si>
    <t>006EVI00</t>
  </si>
  <si>
    <t>006EWI00</t>
  </si>
  <si>
    <t>006EXI00</t>
  </si>
  <si>
    <t>006EYI00</t>
  </si>
  <si>
    <t>006EZI00</t>
  </si>
  <si>
    <t>006FAI00</t>
  </si>
  <si>
    <t>006FBI00</t>
  </si>
  <si>
    <t>006FCI00</t>
  </si>
  <si>
    <t>006FDI00</t>
  </si>
  <si>
    <t>006FFI00</t>
  </si>
  <si>
    <t>006FGI00</t>
  </si>
  <si>
    <t>006FHI00</t>
  </si>
  <si>
    <t>006FII00</t>
  </si>
  <si>
    <t>006FJI00</t>
  </si>
  <si>
    <t>006FKI00</t>
  </si>
  <si>
    <t>006FLI00</t>
  </si>
  <si>
    <t>006FMI00</t>
  </si>
  <si>
    <t>006FNI00</t>
  </si>
  <si>
    <t>006FOI00</t>
  </si>
  <si>
    <t>006FPI00</t>
  </si>
  <si>
    <t>006FQI00</t>
  </si>
  <si>
    <t>006FRI00</t>
  </si>
  <si>
    <t>006FSI00</t>
  </si>
  <si>
    <t>006FTI00</t>
  </si>
  <si>
    <t>006FUI00</t>
  </si>
  <si>
    <t>006FVI00</t>
  </si>
  <si>
    <t>006FWI00</t>
  </si>
  <si>
    <t>006FXI00</t>
  </si>
  <si>
    <t>006HTI00</t>
  </si>
  <si>
    <t>M6014415</t>
  </si>
  <si>
    <t>Weatherby to Malheur County Line</t>
  </si>
  <si>
    <t>006FZI00</t>
  </si>
  <si>
    <t>006GAI00</t>
  </si>
  <si>
    <t>006GBI00</t>
  </si>
  <si>
    <t>006GCI00</t>
  </si>
  <si>
    <t>006GDI00</t>
  </si>
  <si>
    <t>006GEI00</t>
  </si>
  <si>
    <t>006GFI00</t>
  </si>
  <si>
    <t>006GGI00</t>
  </si>
  <si>
    <t>006GHI00</t>
  </si>
  <si>
    <t>006GII00</t>
  </si>
  <si>
    <t>006GJI00</t>
  </si>
  <si>
    <t>006GKI00</t>
  </si>
  <si>
    <t>006GLI00</t>
  </si>
  <si>
    <t>006GMI00</t>
  </si>
  <si>
    <t>006GNI00</t>
  </si>
  <si>
    <t>006GOI00</t>
  </si>
  <si>
    <t>006GPI00</t>
  </si>
  <si>
    <t>M6034435</t>
  </si>
  <si>
    <t>Jct Hwy 51 to Washington County Line</t>
  </si>
  <si>
    <t>00100D00</t>
  </si>
  <si>
    <t>001RCI00</t>
  </si>
  <si>
    <t>001RDI00</t>
  </si>
  <si>
    <t>001REI00</t>
  </si>
  <si>
    <t>001RFI00</t>
  </si>
  <si>
    <t>001RGI00</t>
  </si>
  <si>
    <t>M6034436</t>
  </si>
  <si>
    <t>Marion County Line to Jct Hwy 51</t>
  </si>
  <si>
    <t>001QXI00</t>
  </si>
  <si>
    <t>001QYI00</t>
  </si>
  <si>
    <t>001QZI00</t>
  </si>
  <si>
    <t>001RAI00</t>
  </si>
  <si>
    <t>001RBI00</t>
  </si>
  <si>
    <t>M6034437</t>
  </si>
  <si>
    <t>Washington County Line to Jct Hwy 3</t>
  </si>
  <si>
    <t>06400I00</t>
  </si>
  <si>
    <t>06400D00</t>
  </si>
  <si>
    <t>064ABI00</t>
  </si>
  <si>
    <t>064ACI00</t>
  </si>
  <si>
    <t>064ADI00</t>
  </si>
  <si>
    <t>064AEI00</t>
  </si>
  <si>
    <t>064AFI00</t>
  </si>
  <si>
    <t>064AHI00</t>
  </si>
  <si>
    <t>064AII00</t>
  </si>
  <si>
    <t>064AJI00</t>
  </si>
  <si>
    <t>064AKI00</t>
  </si>
  <si>
    <t>064ALI00</t>
  </si>
  <si>
    <t>064AMI00</t>
  </si>
  <si>
    <t>064DJI00</t>
  </si>
  <si>
    <t>M6034438</t>
  </si>
  <si>
    <t>Clackamas County Line to 99E Jct</t>
  </si>
  <si>
    <t>064AOI00</t>
  </si>
  <si>
    <t>064API00</t>
  </si>
  <si>
    <t>064AQI00</t>
  </si>
  <si>
    <t>064ARI00</t>
  </si>
  <si>
    <t>064ASI00</t>
  </si>
  <si>
    <t>064ATI00</t>
  </si>
  <si>
    <t>064AUI00</t>
  </si>
  <si>
    <t>064AVI00</t>
  </si>
  <si>
    <t>064AWI00</t>
  </si>
  <si>
    <t>064AXI00</t>
  </si>
  <si>
    <t>064AYI00</t>
  </si>
  <si>
    <t>064AZI00</t>
  </si>
  <si>
    <t>064BAI00</t>
  </si>
  <si>
    <t>064BBI00</t>
  </si>
  <si>
    <t>064BCI00</t>
  </si>
  <si>
    <t>064BDI00</t>
  </si>
  <si>
    <t>064BEI00</t>
  </si>
  <si>
    <t>064BGI00</t>
  </si>
  <si>
    <t>064BHI00</t>
  </si>
  <si>
    <t>064BII00</t>
  </si>
  <si>
    <t>064DEI00</t>
  </si>
  <si>
    <t>064DFI00</t>
  </si>
  <si>
    <t>064DGI00</t>
  </si>
  <si>
    <t>064DHI00</t>
  </si>
  <si>
    <t>064DII00</t>
  </si>
  <si>
    <t>064DMI00</t>
  </si>
  <si>
    <t>064DNI00</t>
  </si>
  <si>
    <t>064DOI00</t>
  </si>
  <si>
    <t>064DPI00</t>
  </si>
  <si>
    <t>064DQI00</t>
  </si>
  <si>
    <t>064DRI00</t>
  </si>
  <si>
    <t>064DSI00</t>
  </si>
  <si>
    <t>M6104425</t>
  </si>
  <si>
    <t>Josephine County Line to Glendale</t>
  </si>
  <si>
    <t>M6104427</t>
  </si>
  <si>
    <t>Winchester Bridge to Lane County Line</t>
  </si>
  <si>
    <t>WINCHESTER BRIDGE TO LANE COUNTY LINE</t>
  </si>
  <si>
    <t>001IFI00</t>
  </si>
  <si>
    <t>001IHI00</t>
  </si>
  <si>
    <t>001III00</t>
  </si>
  <si>
    <t>001IJI00</t>
  </si>
  <si>
    <t>001IKI00</t>
  </si>
  <si>
    <t>001ILI00</t>
  </si>
  <si>
    <t>001IMI00</t>
  </si>
  <si>
    <t>001INI00</t>
  </si>
  <si>
    <t>001IOI00</t>
  </si>
  <si>
    <t>001IPI00</t>
  </si>
  <si>
    <t>001IQI00</t>
  </si>
  <si>
    <t>001IRI00</t>
  </si>
  <si>
    <t>001ISI00</t>
  </si>
  <si>
    <t>001ITI00</t>
  </si>
  <si>
    <t>001IUI00</t>
  </si>
  <si>
    <t>001IVI00</t>
  </si>
  <si>
    <t>001IWI00</t>
  </si>
  <si>
    <t>001IXI00</t>
  </si>
  <si>
    <t>001IYI00</t>
  </si>
  <si>
    <t>001IZI00</t>
  </si>
  <si>
    <t>001JAI00</t>
  </si>
  <si>
    <t>001JBI00</t>
  </si>
  <si>
    <t>001JCI00</t>
  </si>
  <si>
    <t>001JDI00</t>
  </si>
  <si>
    <t>001JEI00</t>
  </si>
  <si>
    <t>001JFI00</t>
  </si>
  <si>
    <t>001JGI00</t>
  </si>
  <si>
    <t>001JHI00</t>
  </si>
  <si>
    <t>001JII00</t>
  </si>
  <si>
    <t>001JJI00</t>
  </si>
  <si>
    <t>001JKI00</t>
  </si>
  <si>
    <t>001JLI00</t>
  </si>
  <si>
    <t>001JMI00</t>
  </si>
  <si>
    <t>001JNI00</t>
  </si>
  <si>
    <t>001JOI00</t>
  </si>
  <si>
    <t>001JPI00</t>
  </si>
  <si>
    <t>001JQI00</t>
  </si>
  <si>
    <t>001JRI00</t>
  </si>
  <si>
    <t>001JSI00</t>
  </si>
  <si>
    <t>001JTI00</t>
  </si>
  <si>
    <t>001JUI00</t>
  </si>
  <si>
    <t>001JVI00</t>
  </si>
  <si>
    <t>001JWI00</t>
  </si>
  <si>
    <t>001UUI00</t>
  </si>
  <si>
    <t>001UZI00</t>
  </si>
  <si>
    <t>001VAI00</t>
  </si>
  <si>
    <t>001VBI00</t>
  </si>
  <si>
    <t>001VCI00</t>
  </si>
  <si>
    <t>001WAI00</t>
  </si>
  <si>
    <t>001WCI00</t>
  </si>
  <si>
    <t>001XII00</t>
  </si>
  <si>
    <t>M6104431</t>
  </si>
  <si>
    <t>Glendale to Winchester Bridge</t>
  </si>
  <si>
    <t>001DYI00</t>
  </si>
  <si>
    <t>001DZI00</t>
  </si>
  <si>
    <t>001EAI00</t>
  </si>
  <si>
    <t>001EBI00</t>
  </si>
  <si>
    <t>001ECI00</t>
  </si>
  <si>
    <t>001EDI00</t>
  </si>
  <si>
    <t>001EEI00</t>
  </si>
  <si>
    <t>001EFI00</t>
  </si>
  <si>
    <t>001EGI00</t>
  </si>
  <si>
    <t>001EHI00</t>
  </si>
  <si>
    <t>001EII00</t>
  </si>
  <si>
    <t>001EJI00</t>
  </si>
  <si>
    <t>001EKI00</t>
  </si>
  <si>
    <t>001ELI00</t>
  </si>
  <si>
    <t>001EMI00</t>
  </si>
  <si>
    <t>001ENI00</t>
  </si>
  <si>
    <t>001EOI00</t>
  </si>
  <si>
    <t>001EPI00</t>
  </si>
  <si>
    <t>001EQI00</t>
  </si>
  <si>
    <t>001ERI00</t>
  </si>
  <si>
    <t>001ESI00</t>
  </si>
  <si>
    <t>001ETI00</t>
  </si>
  <si>
    <t>001EUI00</t>
  </si>
  <si>
    <t>001EVI00</t>
  </si>
  <si>
    <t>001EWI00</t>
  </si>
  <si>
    <t>001EYI00</t>
  </si>
  <si>
    <t>001EZI00</t>
  </si>
  <si>
    <t>001FAI00</t>
  </si>
  <si>
    <t>001FBI00</t>
  </si>
  <si>
    <t>001FCI00</t>
  </si>
  <si>
    <t>001FHI00</t>
  </si>
  <si>
    <t>001FII00</t>
  </si>
  <si>
    <t>001FJI00</t>
  </si>
  <si>
    <t>001FKI00</t>
  </si>
  <si>
    <t>001FLI00</t>
  </si>
  <si>
    <t>001FMI00</t>
  </si>
  <si>
    <t>001FNI00</t>
  </si>
  <si>
    <t>001FOI00</t>
  </si>
  <si>
    <t>001FPI00</t>
  </si>
  <si>
    <t>001FQI00</t>
  </si>
  <si>
    <t>001FRI00</t>
  </si>
  <si>
    <t>001FSI00</t>
  </si>
  <si>
    <t>001FTI00</t>
  </si>
  <si>
    <t>001FUI00</t>
  </si>
  <si>
    <t>001FVI00</t>
  </si>
  <si>
    <t>001FWI00</t>
  </si>
  <si>
    <t>001FXI00</t>
  </si>
  <si>
    <t>001FYI00</t>
  </si>
  <si>
    <t>001FZI00</t>
  </si>
  <si>
    <t>001GAI00</t>
  </si>
  <si>
    <t>001GBI00</t>
  </si>
  <si>
    <t>001GCI00</t>
  </si>
  <si>
    <t>001GDI00</t>
  </si>
  <si>
    <t>001GEI00</t>
  </si>
  <si>
    <t>001GFI00</t>
  </si>
  <si>
    <t>001GGI00</t>
  </si>
  <si>
    <t>001GHI00</t>
  </si>
  <si>
    <t>001GII00</t>
  </si>
  <si>
    <t>001GJI00</t>
  </si>
  <si>
    <t>001GKI00</t>
  </si>
  <si>
    <t>001GLI00</t>
  </si>
  <si>
    <t>001GMI00</t>
  </si>
  <si>
    <t>001GNI00</t>
  </si>
  <si>
    <t>001GOI00</t>
  </si>
  <si>
    <t>001GPI00</t>
  </si>
  <si>
    <t>001GQI00</t>
  </si>
  <si>
    <t>001GRI00</t>
  </si>
  <si>
    <t>001GSI00</t>
  </si>
  <si>
    <t>001GTI00</t>
  </si>
  <si>
    <t>001GUI00</t>
  </si>
  <si>
    <t>001GVI00</t>
  </si>
  <si>
    <t>001GWI00</t>
  </si>
  <si>
    <t>001GXI00</t>
  </si>
  <si>
    <t>001GYI00</t>
  </si>
  <si>
    <t>001GZI00</t>
  </si>
  <si>
    <t>001HBI00</t>
  </si>
  <si>
    <t>001HCI00</t>
  </si>
  <si>
    <t>001HDI00</t>
  </si>
  <si>
    <t>001HEI00</t>
  </si>
  <si>
    <t>001HFI00</t>
  </si>
  <si>
    <t>001HGI00</t>
  </si>
  <si>
    <t>001HHI00</t>
  </si>
  <si>
    <t>001HII00</t>
  </si>
  <si>
    <t>001HJI00</t>
  </si>
  <si>
    <t>001HKI00</t>
  </si>
  <si>
    <t>001HOI00</t>
  </si>
  <si>
    <t>001HPI00</t>
  </si>
  <si>
    <t>001HQI00</t>
  </si>
  <si>
    <t>001HRI00</t>
  </si>
  <si>
    <t>001HSI00</t>
  </si>
  <si>
    <t>001HTI00</t>
  </si>
  <si>
    <t>001HUI00</t>
  </si>
  <si>
    <t>001HYI00</t>
  </si>
  <si>
    <t>001HZI00</t>
  </si>
  <si>
    <t>001IAI00</t>
  </si>
  <si>
    <t>001IBI00</t>
  </si>
  <si>
    <t>001ICI00</t>
  </si>
  <si>
    <t>001IDI00</t>
  </si>
  <si>
    <t>001IEI00</t>
  </si>
  <si>
    <t>001VUI00</t>
  </si>
  <si>
    <t>001VVI00</t>
  </si>
  <si>
    <t>001VWI00</t>
  </si>
  <si>
    <t>001VXI00</t>
  </si>
  <si>
    <t>001VYI00</t>
  </si>
  <si>
    <t>001WJI00</t>
  </si>
  <si>
    <t>001WNI00</t>
  </si>
  <si>
    <t>001WOI00</t>
  </si>
  <si>
    <t>001WPI00</t>
  </si>
  <si>
    <t>001WQI00</t>
  </si>
  <si>
    <t>001XDI00</t>
  </si>
  <si>
    <t>001XEI00</t>
  </si>
  <si>
    <t>001XFI00</t>
  </si>
  <si>
    <t>001XGI00</t>
  </si>
  <si>
    <t>001XHI00</t>
  </si>
  <si>
    <t>001XLI00</t>
  </si>
  <si>
    <t>001XMI00</t>
  </si>
  <si>
    <t>001XNI00</t>
  </si>
  <si>
    <t>001XOI00</t>
  </si>
  <si>
    <t>001XPI00</t>
  </si>
  <si>
    <t>001XUI00</t>
  </si>
  <si>
    <t>138AEI00</t>
  </si>
  <si>
    <t>M6114418</t>
  </si>
  <si>
    <t>John Day River to Morrow County Line</t>
  </si>
  <si>
    <t>002FUI00</t>
  </si>
  <si>
    <t>002FVI00</t>
  </si>
  <si>
    <t>002FWI00</t>
  </si>
  <si>
    <t>002FXI00</t>
  </si>
  <si>
    <t>002FYI00</t>
  </si>
  <si>
    <t>002FZI00</t>
  </si>
  <si>
    <t>002GAI00</t>
  </si>
  <si>
    <t>002GBI00</t>
  </si>
  <si>
    <t>002GCI00</t>
  </si>
  <si>
    <t>002GDI00</t>
  </si>
  <si>
    <t>002GEI00</t>
  </si>
  <si>
    <t>002GFI00</t>
  </si>
  <si>
    <t>002GGI00</t>
  </si>
  <si>
    <t>002GHI00</t>
  </si>
  <si>
    <t>M6144409</t>
  </si>
  <si>
    <t>Multnomah County to E Hood River Intchng</t>
  </si>
  <si>
    <t>002CTI00</t>
  </si>
  <si>
    <t>002CUI00</t>
  </si>
  <si>
    <t>002CVI00</t>
  </si>
  <si>
    <t>002CWI00</t>
  </si>
  <si>
    <t>002CXI00</t>
  </si>
  <si>
    <t>002CYI00</t>
  </si>
  <si>
    <t>002CZI00</t>
  </si>
  <si>
    <t>002DAI00</t>
  </si>
  <si>
    <t>002DBI00</t>
  </si>
  <si>
    <t>002DCI00</t>
  </si>
  <si>
    <t>002DDI00</t>
  </si>
  <si>
    <t>002DEI00</t>
  </si>
  <si>
    <t>002DFI00</t>
  </si>
  <si>
    <t>002DGI00</t>
  </si>
  <si>
    <t>002DHI00</t>
  </si>
  <si>
    <t>002DII00</t>
  </si>
  <si>
    <t>002DJI00</t>
  </si>
  <si>
    <t>002DKI00</t>
  </si>
  <si>
    <t>002DLI00</t>
  </si>
  <si>
    <t>002DMI00</t>
  </si>
  <si>
    <t>002DNI00</t>
  </si>
  <si>
    <t>002DOI00</t>
  </si>
  <si>
    <t>002DPI00</t>
  </si>
  <si>
    <t>002DQI00</t>
  </si>
  <si>
    <t>002DRI00</t>
  </si>
  <si>
    <t>002DSI00</t>
  </si>
  <si>
    <t>002HXI00</t>
  </si>
  <si>
    <t>002HYI00</t>
  </si>
  <si>
    <t>002HZI00</t>
  </si>
  <si>
    <t>002ISI00</t>
  </si>
  <si>
    <t>002IVI00</t>
  </si>
  <si>
    <t>Multnomah County to E Hood River Interchange</t>
  </si>
  <si>
    <t>M6144411</t>
  </si>
  <si>
    <t xml:space="preserve">E Hood River Intrchng to Wasco County </t>
  </si>
  <si>
    <t>002DTI00</t>
  </si>
  <si>
    <t>002DUI00</t>
  </si>
  <si>
    <t>002DVI00</t>
  </si>
  <si>
    <t>002DWI00</t>
  </si>
  <si>
    <t>002DXI00</t>
  </si>
  <si>
    <t>002DYI00</t>
  </si>
  <si>
    <t>002DZI00</t>
  </si>
  <si>
    <t>E Hood River Intrchng to Wasco County</t>
  </si>
  <si>
    <t>M6154437</t>
  </si>
  <si>
    <t>California State Line to Phoenix</t>
  </si>
  <si>
    <t>00100IZ1</t>
  </si>
  <si>
    <t>001ABI00</t>
  </si>
  <si>
    <t>001ADI00</t>
  </si>
  <si>
    <t>001AEI00</t>
  </si>
  <si>
    <t>001AFI00</t>
  </si>
  <si>
    <t>001AGI00</t>
  </si>
  <si>
    <t>001AHI00</t>
  </si>
  <si>
    <t>001AII00</t>
  </si>
  <si>
    <t>001AJI00</t>
  </si>
  <si>
    <t>001AKI00</t>
  </si>
  <si>
    <t>001ALI00</t>
  </si>
  <si>
    <t>001AMI00</t>
  </si>
  <si>
    <t>001ANI00</t>
  </si>
  <si>
    <t>001AOI00</t>
  </si>
  <si>
    <t>001API00</t>
  </si>
  <si>
    <t>001AQI00</t>
  </si>
  <si>
    <t>001ARI00</t>
  </si>
  <si>
    <t>001ASI00</t>
  </si>
  <si>
    <t>001ATI00</t>
  </si>
  <si>
    <t>001AZI00</t>
  </si>
  <si>
    <t>001VNI00</t>
  </si>
  <si>
    <t>001VZI00</t>
  </si>
  <si>
    <t>001WBI00</t>
  </si>
  <si>
    <t>001WHI00</t>
  </si>
  <si>
    <t>M6154438</t>
  </si>
  <si>
    <t>Phoenix to Valley of the Rogue State Park</t>
  </si>
  <si>
    <t>001AUI00</t>
  </si>
  <si>
    <t>001AVI00</t>
  </si>
  <si>
    <t>001AWI00</t>
  </si>
  <si>
    <t>001AXI00</t>
  </si>
  <si>
    <t>001AYI00</t>
  </si>
  <si>
    <t>001BBI00</t>
  </si>
  <si>
    <t>001BEI00</t>
  </si>
  <si>
    <t>001BLI00</t>
  </si>
  <si>
    <t>001BMI00</t>
  </si>
  <si>
    <t>001BNI00</t>
  </si>
  <si>
    <t>001BOI00</t>
  </si>
  <si>
    <t>001BPI00</t>
  </si>
  <si>
    <t>001BQI00</t>
  </si>
  <si>
    <t>001BRI00</t>
  </si>
  <si>
    <t>001BSI00</t>
  </si>
  <si>
    <t>001BTI00</t>
  </si>
  <si>
    <t>001BUI00</t>
  </si>
  <si>
    <t>001BVI00</t>
  </si>
  <si>
    <t>001BWI00</t>
  </si>
  <si>
    <t>001BXI00</t>
  </si>
  <si>
    <t>001BYI00</t>
  </si>
  <si>
    <t>001BZI00</t>
  </si>
  <si>
    <t>001CAI00</t>
  </si>
  <si>
    <t>001CBI00</t>
  </si>
  <si>
    <t>001CCI00</t>
  </si>
  <si>
    <t>001CDI00</t>
  </si>
  <si>
    <t>001CEI00</t>
  </si>
  <si>
    <t>001CFI00</t>
  </si>
  <si>
    <t>001CGI00</t>
  </si>
  <si>
    <t>001WLI00</t>
  </si>
  <si>
    <t>001WMI00</t>
  </si>
  <si>
    <t>001WSI00</t>
  </si>
  <si>
    <t>001WTI00</t>
  </si>
  <si>
    <t>001WUI00</t>
  </si>
  <si>
    <t>001WVI00</t>
  </si>
  <si>
    <t>001WWI00</t>
  </si>
  <si>
    <t>001WXI00</t>
  </si>
  <si>
    <t>001WYI00</t>
  </si>
  <si>
    <t>001WZI00</t>
  </si>
  <si>
    <t>001XAI00</t>
  </si>
  <si>
    <t>001XQI00</t>
  </si>
  <si>
    <t>M6154439</t>
  </si>
  <si>
    <t>Vly of Rogue State Pk to Josephine Co</t>
  </si>
  <si>
    <t>001CHI00</t>
  </si>
  <si>
    <t>001CII00</t>
  </si>
  <si>
    <t>001CJI00</t>
  </si>
  <si>
    <t>001CKI00</t>
  </si>
  <si>
    <t>001CLI00</t>
  </si>
  <si>
    <t>001CMI00</t>
  </si>
  <si>
    <t>001CNI00</t>
  </si>
  <si>
    <t>001COI00</t>
  </si>
  <si>
    <t>M6174434</t>
  </si>
  <si>
    <t>Jackson County Line to Sunny Valley</t>
  </si>
  <si>
    <t>001CPI00</t>
  </si>
  <si>
    <t>001CQI00</t>
  </si>
  <si>
    <t>001CRI00</t>
  </si>
  <si>
    <t>001CSI00</t>
  </si>
  <si>
    <t>001CTI00</t>
  </si>
  <si>
    <t>001CUI00</t>
  </si>
  <si>
    <t>001CVI00</t>
  </si>
  <si>
    <t>001CWI00</t>
  </si>
  <si>
    <t>001CXI00</t>
  </si>
  <si>
    <t>001CYI00</t>
  </si>
  <si>
    <t>001CZI00</t>
  </si>
  <si>
    <t>001DAI00</t>
  </si>
  <si>
    <t>001DCI00</t>
  </si>
  <si>
    <t>001DDI00</t>
  </si>
  <si>
    <t>001DEI00</t>
  </si>
  <si>
    <t>001DFI00</t>
  </si>
  <si>
    <t>001DGI00</t>
  </si>
  <si>
    <t>001DHI00</t>
  </si>
  <si>
    <t>001DII00</t>
  </si>
  <si>
    <t>001DJI00</t>
  </si>
  <si>
    <t>001DKI00</t>
  </si>
  <si>
    <t>001DLI00</t>
  </si>
  <si>
    <t>001DMI00</t>
  </si>
  <si>
    <t>001DNI00</t>
  </si>
  <si>
    <t>001DOI00</t>
  </si>
  <si>
    <t>001DPI00</t>
  </si>
  <si>
    <t>001DQI00</t>
  </si>
  <si>
    <t>001DRI00</t>
  </si>
  <si>
    <t>001DSI00</t>
  </si>
  <si>
    <t>001DTI00</t>
  </si>
  <si>
    <t>001DUI00</t>
  </si>
  <si>
    <t>001DVI00</t>
  </si>
  <si>
    <t>001DWI00</t>
  </si>
  <si>
    <t>001DXI00</t>
  </si>
  <si>
    <t>001WII00</t>
  </si>
  <si>
    <t>M6204430</t>
  </si>
  <si>
    <t>Douglas County Line to Linn County Line</t>
  </si>
  <si>
    <t>001JXI00</t>
  </si>
  <si>
    <t>001JYI00</t>
  </si>
  <si>
    <t>001JZI00</t>
  </si>
  <si>
    <t>001KAI00</t>
  </si>
  <si>
    <t>001KBI00</t>
  </si>
  <si>
    <t>001KCI00</t>
  </si>
  <si>
    <t>001KDI00</t>
  </si>
  <si>
    <t>001KEI00</t>
  </si>
  <si>
    <t>001KGI00</t>
  </si>
  <si>
    <t>001KHI00</t>
  </si>
  <si>
    <t>001KII00</t>
  </si>
  <si>
    <t>001KJI00</t>
  </si>
  <si>
    <t>001KKI00</t>
  </si>
  <si>
    <t>001KLI00</t>
  </si>
  <si>
    <t>001KMI00</t>
  </si>
  <si>
    <t>001KNI00</t>
  </si>
  <si>
    <t>001KOI00</t>
  </si>
  <si>
    <t>001KPI00</t>
  </si>
  <si>
    <t>001KQI00</t>
  </si>
  <si>
    <t>001KRI00</t>
  </si>
  <si>
    <t>001KSI00</t>
  </si>
  <si>
    <t>001KUI00</t>
  </si>
  <si>
    <t>001KVI00</t>
  </si>
  <si>
    <t>001KWI00</t>
  </si>
  <si>
    <t>001KXI00</t>
  </si>
  <si>
    <t>001KYI00</t>
  </si>
  <si>
    <t>001LBI00</t>
  </si>
  <si>
    <t>001LCI00</t>
  </si>
  <si>
    <t>001LDI00</t>
  </si>
  <si>
    <t>001LEI00</t>
  </si>
  <si>
    <t>001LFI00</t>
  </si>
  <si>
    <t>001LGI00</t>
  </si>
  <si>
    <t>001LHI00</t>
  </si>
  <si>
    <t>001LII00</t>
  </si>
  <si>
    <t>001LJI00</t>
  </si>
  <si>
    <t>001LKI00</t>
  </si>
  <si>
    <t>001LLI00</t>
  </si>
  <si>
    <t>001LMI00</t>
  </si>
  <si>
    <t>001LNI00</t>
  </si>
  <si>
    <t>001LOI00</t>
  </si>
  <si>
    <t>001LSI00</t>
  </si>
  <si>
    <t>001LTI00</t>
  </si>
  <si>
    <t>001LUI00</t>
  </si>
  <si>
    <t>001LVI00</t>
  </si>
  <si>
    <t>001LWI00</t>
  </si>
  <si>
    <t>001LXI00</t>
  </si>
  <si>
    <t>001LYI00</t>
  </si>
  <si>
    <t>001LZI00</t>
  </si>
  <si>
    <t>001MAI00</t>
  </si>
  <si>
    <t>001MBI00</t>
  </si>
  <si>
    <t>001MCI00</t>
  </si>
  <si>
    <t>001WRI00</t>
  </si>
  <si>
    <t>001XBI00</t>
  </si>
  <si>
    <t>001XJI00</t>
  </si>
  <si>
    <t>001XKI00</t>
  </si>
  <si>
    <t>M6204475</t>
  </si>
  <si>
    <t>Hwy 1W (W 7th Ave) to "Q" St Interchange</t>
  </si>
  <si>
    <t>227AAI00</t>
  </si>
  <si>
    <t>227ABI00</t>
  </si>
  <si>
    <t>227ACI00</t>
  </si>
  <si>
    <t>227ADI00</t>
  </si>
  <si>
    <t>227AEI00</t>
  </si>
  <si>
    <t>227AFI00</t>
  </si>
  <si>
    <t>227AGI00</t>
  </si>
  <si>
    <t>227AHI00</t>
  </si>
  <si>
    <t>227AII00</t>
  </si>
  <si>
    <t>227AJI00</t>
  </si>
  <si>
    <t>227AKI00</t>
  </si>
  <si>
    <t>227ALI00</t>
  </si>
  <si>
    <t>227AMI00</t>
  </si>
  <si>
    <t>227ANI00</t>
  </si>
  <si>
    <t>227AOI00</t>
  </si>
  <si>
    <t>227API00</t>
  </si>
  <si>
    <t>227AQI00</t>
  </si>
  <si>
    <t>227ARI00</t>
  </si>
  <si>
    <t>227BDI00</t>
  </si>
  <si>
    <t>M6224429</t>
  </si>
  <si>
    <t>Diamond Hill Intchng to S Ed Santiam Brdg</t>
  </si>
  <si>
    <t>001MLI00</t>
  </si>
  <si>
    <t>001MMI00</t>
  </si>
  <si>
    <t>001MNI00</t>
  </si>
  <si>
    <t>001MOI00</t>
  </si>
  <si>
    <t>001MRI00</t>
  </si>
  <si>
    <t>001MSI00</t>
  </si>
  <si>
    <t>001MTI00</t>
  </si>
  <si>
    <t>001MUI00</t>
  </si>
  <si>
    <t>001MVI00</t>
  </si>
  <si>
    <t>001MWI00</t>
  </si>
  <si>
    <t>001MXI00</t>
  </si>
  <si>
    <t>001MYI00</t>
  </si>
  <si>
    <t>001MZI00</t>
  </si>
  <si>
    <t>001NAI00</t>
  </si>
  <si>
    <t>001NBI00</t>
  </si>
  <si>
    <t>001NCI00</t>
  </si>
  <si>
    <t>001NDI00</t>
  </si>
  <si>
    <t>001NEI00</t>
  </si>
  <si>
    <t>001NFI00</t>
  </si>
  <si>
    <t>001NGI00</t>
  </si>
  <si>
    <t>001NHI00</t>
  </si>
  <si>
    <t>001NII00</t>
  </si>
  <si>
    <t>001NJI00</t>
  </si>
  <si>
    <t>001NKI00</t>
  </si>
  <si>
    <t>001NLI00</t>
  </si>
  <si>
    <t>001NMI00</t>
  </si>
  <si>
    <t>001NNI00</t>
  </si>
  <si>
    <t>001NOI00</t>
  </si>
  <si>
    <t>001NPI00</t>
  </si>
  <si>
    <t>001NQI00</t>
  </si>
  <si>
    <t>001NRI00</t>
  </si>
  <si>
    <t>001VFI00</t>
  </si>
  <si>
    <t>001VGI00</t>
  </si>
  <si>
    <t>M6224430</t>
  </si>
  <si>
    <t>Lane County Line to Diamond Hill Intchng</t>
  </si>
  <si>
    <t>001MDI00</t>
  </si>
  <si>
    <t>001MEI00</t>
  </si>
  <si>
    <t>001MFI00</t>
  </si>
  <si>
    <t>001MGI00</t>
  </si>
  <si>
    <t>001MHI00</t>
  </si>
  <si>
    <t>001MII00</t>
  </si>
  <si>
    <t>001MJI00</t>
  </si>
  <si>
    <t>M6234415</t>
  </si>
  <si>
    <t>Baker County Line to Idaho State Line</t>
  </si>
  <si>
    <t>006GQI00</t>
  </si>
  <si>
    <t>006GRI00</t>
  </si>
  <si>
    <t>006GSI00</t>
  </si>
  <si>
    <t>006GTI00</t>
  </si>
  <si>
    <t>006GUI00</t>
  </si>
  <si>
    <t>006GVI00</t>
  </si>
  <si>
    <t>006GWI00</t>
  </si>
  <si>
    <t>006GXI00</t>
  </si>
  <si>
    <t>006GYI00</t>
  </si>
  <si>
    <t>006GZI00</t>
  </si>
  <si>
    <t>006HAI00</t>
  </si>
  <si>
    <t>006HBI00</t>
  </si>
  <si>
    <t>006HCI00</t>
  </si>
  <si>
    <t>006HDI00</t>
  </si>
  <si>
    <t>006HEI00</t>
  </si>
  <si>
    <t>006HFI00</t>
  </si>
  <si>
    <t>006HGI00</t>
  </si>
  <si>
    <t>006HII00</t>
  </si>
  <si>
    <t>006HJI00</t>
  </si>
  <si>
    <t>006HKI00</t>
  </si>
  <si>
    <t>006HLI00</t>
  </si>
  <si>
    <t>006HMI00</t>
  </si>
  <si>
    <t>006HNI00</t>
  </si>
  <si>
    <t>006HOI00</t>
  </si>
  <si>
    <t>006ICI00</t>
  </si>
  <si>
    <t>M6244436</t>
  </si>
  <si>
    <t>Jct Hwy 164 to Clackamas County Line</t>
  </si>
  <si>
    <t>001ONI00</t>
  </si>
  <si>
    <t>001OOI00</t>
  </si>
  <si>
    <t>001OPI00</t>
  </si>
  <si>
    <t>001OQI00</t>
  </si>
  <si>
    <t>001ORI00</t>
  </si>
  <si>
    <t>001OSI00</t>
  </si>
  <si>
    <t>001OTI00</t>
  </si>
  <si>
    <t>001OUI00</t>
  </si>
  <si>
    <t>001OWI00</t>
  </si>
  <si>
    <t>001OXI00</t>
  </si>
  <si>
    <t>001OYI00</t>
  </si>
  <si>
    <t>001OZI00</t>
  </si>
  <si>
    <t>001PAI00</t>
  </si>
  <si>
    <t>001PBI00</t>
  </si>
  <si>
    <t>001PCI00</t>
  </si>
  <si>
    <t>001PDI00</t>
  </si>
  <si>
    <t>001PEI00</t>
  </si>
  <si>
    <t>001PHI00</t>
  </si>
  <si>
    <t>001PII00</t>
  </si>
  <si>
    <t>001PJI00</t>
  </si>
  <si>
    <t>001PLI00</t>
  </si>
  <si>
    <t>001PMI00</t>
  </si>
  <si>
    <t>001PNI00</t>
  </si>
  <si>
    <t>001POI00</t>
  </si>
  <si>
    <t>001PPI00</t>
  </si>
  <si>
    <t>001PQI00</t>
  </si>
  <si>
    <t>001PRI00</t>
  </si>
  <si>
    <t>001PSI00</t>
  </si>
  <si>
    <t>001PTI00</t>
  </si>
  <si>
    <t>001PUI00</t>
  </si>
  <si>
    <t>001PVI00</t>
  </si>
  <si>
    <t>001PWI00</t>
  </si>
  <si>
    <t>001PXI00</t>
  </si>
  <si>
    <t>001PYI00</t>
  </si>
  <si>
    <t>001PZI00</t>
  </si>
  <si>
    <t>001QAI00</t>
  </si>
  <si>
    <t>001QBI00</t>
  </si>
  <si>
    <t>001QCI00</t>
  </si>
  <si>
    <t>001QDI00</t>
  </si>
  <si>
    <t>001QEI00</t>
  </si>
  <si>
    <t>001QFI00</t>
  </si>
  <si>
    <t>001QGI00</t>
  </si>
  <si>
    <t>001QHI00</t>
  </si>
  <si>
    <t>001QII00</t>
  </si>
  <si>
    <t>001QJI00</t>
  </si>
  <si>
    <t>001QKI00</t>
  </si>
  <si>
    <t>001QLI00</t>
  </si>
  <si>
    <t>001QMI00</t>
  </si>
  <si>
    <t>001QNI00</t>
  </si>
  <si>
    <t>001QOI00</t>
  </si>
  <si>
    <t>001QPI00</t>
  </si>
  <si>
    <t>001QQI00</t>
  </si>
  <si>
    <t>001QRI00</t>
  </si>
  <si>
    <t>001QSI00</t>
  </si>
  <si>
    <t>001QTI00</t>
  </si>
  <si>
    <t>001QUI00</t>
  </si>
  <si>
    <t>001QVI00</t>
  </si>
  <si>
    <t>001QWI00</t>
  </si>
  <si>
    <t>001UOI00</t>
  </si>
  <si>
    <t>001VHI00</t>
  </si>
  <si>
    <t>001VII00</t>
  </si>
  <si>
    <t>001XCI00</t>
  </si>
  <si>
    <t>M6244439</t>
  </si>
  <si>
    <t>S End Santiam Bridge to Jct Hwy 164</t>
  </si>
  <si>
    <t>001NXI00</t>
  </si>
  <si>
    <t>001NYI00</t>
  </si>
  <si>
    <t>001NZI00</t>
  </si>
  <si>
    <t>001OBI00</t>
  </si>
  <si>
    <t>001OCI00</t>
  </si>
  <si>
    <t>001ODI00</t>
  </si>
  <si>
    <t>001OEI00</t>
  </si>
  <si>
    <t>001OFI00</t>
  </si>
  <si>
    <t>001OGI00</t>
  </si>
  <si>
    <t>001OHI00</t>
  </si>
  <si>
    <t>001OJI00</t>
  </si>
  <si>
    <t>001OKI00</t>
  </si>
  <si>
    <t>001OLI00</t>
  </si>
  <si>
    <t>001OMI00</t>
  </si>
  <si>
    <t>001UVI00</t>
  </si>
  <si>
    <t>001UWI00</t>
  </si>
  <si>
    <t>001VDI00</t>
  </si>
  <si>
    <t>001VEI00</t>
  </si>
  <si>
    <t>001VOI00</t>
  </si>
  <si>
    <t>001VPI00</t>
  </si>
  <si>
    <t>001VQI00</t>
  </si>
  <si>
    <t>001WKI00</t>
  </si>
  <si>
    <t>M6254401</t>
  </si>
  <si>
    <t>Jct Hwy 2 to Umatilla County Line</t>
  </si>
  <si>
    <t>006AAI00</t>
  </si>
  <si>
    <t>006HPI00</t>
  </si>
  <si>
    <t>006HQI00</t>
  </si>
  <si>
    <t>006HRI00</t>
  </si>
  <si>
    <t>006HSI00</t>
  </si>
  <si>
    <t>M6254420</t>
  </si>
  <si>
    <t>Gilliam County Line to Tower Interchange</t>
  </si>
  <si>
    <t>002GJI00</t>
  </si>
  <si>
    <t>002GKI00</t>
  </si>
  <si>
    <t>002GLI00</t>
  </si>
  <si>
    <t>002GMI00</t>
  </si>
  <si>
    <t>002GNI00</t>
  </si>
  <si>
    <t>002GOI00</t>
  </si>
  <si>
    <t>M6254422</t>
  </si>
  <si>
    <t>Tower Interchange to Jct Hwy 6 MP</t>
  </si>
  <si>
    <t>002GPI00</t>
  </si>
  <si>
    <t>002GQI00</t>
  </si>
  <si>
    <t>002GRI00</t>
  </si>
  <si>
    <t>002GSI00</t>
  </si>
  <si>
    <t>002GTI00</t>
  </si>
  <si>
    <t>002GUI00</t>
  </si>
  <si>
    <t>002GVI00</t>
  </si>
  <si>
    <t>002GWI00</t>
  </si>
  <si>
    <t>002GXI00</t>
  </si>
  <si>
    <t>002GYI00</t>
  </si>
  <si>
    <t>002GZI00</t>
  </si>
  <si>
    <t>002HAI00</t>
  </si>
  <si>
    <t>002HBI00</t>
  </si>
  <si>
    <t>002HCI00</t>
  </si>
  <si>
    <t>002HDI00</t>
  </si>
  <si>
    <t>002HEI00</t>
  </si>
  <si>
    <t>002HFI00</t>
  </si>
  <si>
    <t>M6264405</t>
  </si>
  <si>
    <t>I-5 Split to Jordan Rv</t>
  </si>
  <si>
    <t>I-5 Split to Sandy River</t>
  </si>
  <si>
    <t>002ABI00</t>
  </si>
  <si>
    <t>002ACI00</t>
  </si>
  <si>
    <t>002AFI00</t>
  </si>
  <si>
    <t>002AGI00</t>
  </si>
  <si>
    <t>002AHI00</t>
  </si>
  <si>
    <t>002AII00</t>
  </si>
  <si>
    <t>002AJI00</t>
  </si>
  <si>
    <t>002AKI00</t>
  </si>
  <si>
    <t>002ALI00</t>
  </si>
  <si>
    <t>002AMI00</t>
  </si>
  <si>
    <t>002ANI00</t>
  </si>
  <si>
    <t>002AOI00</t>
  </si>
  <si>
    <t>002API00</t>
  </si>
  <si>
    <t>002AQI00</t>
  </si>
  <si>
    <t>002ARI00</t>
  </si>
  <si>
    <t>002ASI00</t>
  </si>
  <si>
    <t>002ATI00</t>
  </si>
  <si>
    <t>002AUI00</t>
  </si>
  <si>
    <t>002AVI00</t>
  </si>
  <si>
    <t>002AWI00</t>
  </si>
  <si>
    <t>002AXI00</t>
  </si>
  <si>
    <t>002AYI00</t>
  </si>
  <si>
    <t>002AZI00</t>
  </si>
  <si>
    <t>002BAI00</t>
  </si>
  <si>
    <t>002BBI00</t>
  </si>
  <si>
    <t>002BCI00</t>
  </si>
  <si>
    <t>002BDI00</t>
  </si>
  <si>
    <t>002BEI00</t>
  </si>
  <si>
    <t>002BFI00</t>
  </si>
  <si>
    <t>002BGI00</t>
  </si>
  <si>
    <t>002BII00</t>
  </si>
  <si>
    <t>002BJI00</t>
  </si>
  <si>
    <t>002BKI00</t>
  </si>
  <si>
    <t>002BLI00</t>
  </si>
  <si>
    <t>002BMI00</t>
  </si>
  <si>
    <t>002BNI00</t>
  </si>
  <si>
    <t>002BOI00</t>
  </si>
  <si>
    <t>002BPI00</t>
  </si>
  <si>
    <t>002HPI00</t>
  </si>
  <si>
    <t>002HQI00</t>
  </si>
  <si>
    <t>002HRI00</t>
  </si>
  <si>
    <t>002HSI00</t>
  </si>
  <si>
    <t>002HTI00</t>
  </si>
  <si>
    <t>002III00</t>
  </si>
  <si>
    <t>002IJI00</t>
  </si>
  <si>
    <t>002IKI00</t>
  </si>
  <si>
    <t>002ILI00</t>
  </si>
  <si>
    <t>002IMI00</t>
  </si>
  <si>
    <t>002INI00</t>
  </si>
  <si>
    <t>002IOI00</t>
  </si>
  <si>
    <t>002IPI00</t>
  </si>
  <si>
    <t>002IQI00</t>
  </si>
  <si>
    <t>002IRI00</t>
  </si>
  <si>
    <t>002IUI00</t>
  </si>
  <si>
    <t>M6264406</t>
  </si>
  <si>
    <t>Jordon Rd O-Xing to Hood River County Line</t>
  </si>
  <si>
    <t>002BRI00</t>
  </si>
  <si>
    <t>002BSI00</t>
  </si>
  <si>
    <t>002BTI00</t>
  </si>
  <si>
    <t>002BUI00</t>
  </si>
  <si>
    <t>002BVI00</t>
  </si>
  <si>
    <t>002BWI00</t>
  </si>
  <si>
    <t>002BXI00</t>
  </si>
  <si>
    <t>002BYI00</t>
  </si>
  <si>
    <t>002BZI00</t>
  </si>
  <si>
    <t>002CAI00</t>
  </si>
  <si>
    <t>002CBI00</t>
  </si>
  <si>
    <t>002CCI00</t>
  </si>
  <si>
    <t>002CDI00</t>
  </si>
  <si>
    <t>002CEI00</t>
  </si>
  <si>
    <t>002CFI00</t>
  </si>
  <si>
    <t>002CGI00</t>
  </si>
  <si>
    <t>002CHI00</t>
  </si>
  <si>
    <t>002CII00</t>
  </si>
  <si>
    <t>002CJI00</t>
  </si>
  <si>
    <t>002CKI00</t>
  </si>
  <si>
    <t>002CLI00</t>
  </si>
  <si>
    <t>002CMI00</t>
  </si>
  <si>
    <t>002CNI00</t>
  </si>
  <si>
    <t>002COI00</t>
  </si>
  <si>
    <t>002CPI00</t>
  </si>
  <si>
    <t>002CQI00</t>
  </si>
  <si>
    <t>002CRI00</t>
  </si>
  <si>
    <t>002CSI00</t>
  </si>
  <si>
    <t>002HVI00</t>
  </si>
  <si>
    <t>002HWI00</t>
  </si>
  <si>
    <t>002IDI00</t>
  </si>
  <si>
    <t>M6264429</t>
  </si>
  <si>
    <t>Wash St line to Mrgm Br</t>
  </si>
  <si>
    <t>001TBI00</t>
  </si>
  <si>
    <t>001TDI00</t>
  </si>
  <si>
    <t>001TEI00</t>
  </si>
  <si>
    <t>001TFI00</t>
  </si>
  <si>
    <t>001TII00</t>
  </si>
  <si>
    <t>001TJI00</t>
  </si>
  <si>
    <t>001TKI00</t>
  </si>
  <si>
    <t>001TLI00</t>
  </si>
  <si>
    <t>001TMI00</t>
  </si>
  <si>
    <t>001TNI00</t>
  </si>
  <si>
    <t>001TOI00</t>
  </si>
  <si>
    <t>001TPI00</t>
  </si>
  <si>
    <t>001TQI00</t>
  </si>
  <si>
    <t>001TRI00</t>
  </si>
  <si>
    <t>001TSI00</t>
  </si>
  <si>
    <t>001TTI00</t>
  </si>
  <si>
    <t>001TUI00</t>
  </si>
  <si>
    <t>001TVI00</t>
  </si>
  <si>
    <t>001TWI00</t>
  </si>
  <si>
    <t>001TXI00</t>
  </si>
  <si>
    <t>001TYI00</t>
  </si>
  <si>
    <t>001TZI00</t>
  </si>
  <si>
    <t>001UAI00</t>
  </si>
  <si>
    <t>001UBI00</t>
  </si>
  <si>
    <t>001UCI00</t>
  </si>
  <si>
    <t>001UDI00</t>
  </si>
  <si>
    <t>001UFI00</t>
  </si>
  <si>
    <t>001UGI00</t>
  </si>
  <si>
    <t>001UII00</t>
  </si>
  <si>
    <t>001UJI00</t>
  </si>
  <si>
    <t>001UKI00</t>
  </si>
  <si>
    <t>001ULI00</t>
  </si>
  <si>
    <t>001UMI00</t>
  </si>
  <si>
    <t>001USI00</t>
  </si>
  <si>
    <t>001UTI00</t>
  </si>
  <si>
    <t>001UYI00</t>
  </si>
  <si>
    <t>001VJI00</t>
  </si>
  <si>
    <t>001VKI00</t>
  </si>
  <si>
    <t>001VSI00</t>
  </si>
  <si>
    <t>001VTI00</t>
  </si>
  <si>
    <t>001XSI00</t>
  </si>
  <si>
    <t>001XTI00</t>
  </si>
  <si>
    <t>M6264430</t>
  </si>
  <si>
    <t>Washington County to E End Marqum Br</t>
  </si>
  <si>
    <t>001SKI00</t>
  </si>
  <si>
    <t>001SLI00</t>
  </si>
  <si>
    <t>001SMI00</t>
  </si>
  <si>
    <t>001SNI00</t>
  </si>
  <si>
    <t>001SOI00</t>
  </si>
  <si>
    <t>001SPI00</t>
  </si>
  <si>
    <t>001SQI00</t>
  </si>
  <si>
    <t>001SRI00</t>
  </si>
  <si>
    <t>001SSI00</t>
  </si>
  <si>
    <t>001STI00</t>
  </si>
  <si>
    <t>001SUI00</t>
  </si>
  <si>
    <t>001SVI00</t>
  </si>
  <si>
    <t>001SYI00</t>
  </si>
  <si>
    <t>001SZI00</t>
  </si>
  <si>
    <t>001TAI00</t>
  </si>
  <si>
    <t>001VLI00</t>
  </si>
  <si>
    <t>001VMI00</t>
  </si>
  <si>
    <t>M6264435</t>
  </si>
  <si>
    <t>Jct Hwy 1 @ Marqum to Burnside St</t>
  </si>
  <si>
    <t>06100I00</t>
  </si>
  <si>
    <t>06100D00</t>
  </si>
  <si>
    <t>061AAD00</t>
  </si>
  <si>
    <t>061AAI00</t>
  </si>
  <si>
    <t>061ABI00</t>
  </si>
  <si>
    <t>061ACI00</t>
  </si>
  <si>
    <t>061ADI00</t>
  </si>
  <si>
    <t>061AEI00</t>
  </si>
  <si>
    <t>061AFI00</t>
  </si>
  <si>
    <t>061AGI00</t>
  </si>
  <si>
    <t>061AHI00</t>
  </si>
  <si>
    <t>061AII00</t>
  </si>
  <si>
    <t>061AJI00</t>
  </si>
  <si>
    <t>061AKI00</t>
  </si>
  <si>
    <t>061ALI00</t>
  </si>
  <si>
    <t>061AMI00</t>
  </si>
  <si>
    <t>061ANI00</t>
  </si>
  <si>
    <t>061AOI00</t>
  </si>
  <si>
    <t>061API00</t>
  </si>
  <si>
    <t>061AQI00</t>
  </si>
  <si>
    <t>061ARI00</t>
  </si>
  <si>
    <t>061ASI00</t>
  </si>
  <si>
    <t>061ATI00</t>
  </si>
  <si>
    <t>061AUI00</t>
  </si>
  <si>
    <t>061AVI00</t>
  </si>
  <si>
    <t>061AWI00</t>
  </si>
  <si>
    <t>061AXI00</t>
  </si>
  <si>
    <t>M6264437</t>
  </si>
  <si>
    <t>Stadium Freeway</t>
  </si>
  <si>
    <t>061AYI00</t>
  </si>
  <si>
    <t>061AZI00</t>
  </si>
  <si>
    <t>061BAI00</t>
  </si>
  <si>
    <t>061BBI00</t>
  </si>
  <si>
    <t>M6264438</t>
  </si>
  <si>
    <t>Wash State to Clatsop</t>
  </si>
  <si>
    <t>064BKI00</t>
  </si>
  <si>
    <t>064BLI00</t>
  </si>
  <si>
    <t>064BMI00</t>
  </si>
  <si>
    <t>064BNI00</t>
  </si>
  <si>
    <t>064BOI00</t>
  </si>
  <si>
    <t>064BPI00</t>
  </si>
  <si>
    <t>064BQI00</t>
  </si>
  <si>
    <t>064BRI00</t>
  </si>
  <si>
    <t>064BSI00</t>
  </si>
  <si>
    <t>064BTI00</t>
  </si>
  <si>
    <t>064BUI00</t>
  </si>
  <si>
    <t>064BVI00</t>
  </si>
  <si>
    <t>064BWI00</t>
  </si>
  <si>
    <t>064BXI00</t>
  </si>
  <si>
    <t>064BYI00</t>
  </si>
  <si>
    <t>064BZI00</t>
  </si>
  <si>
    <t>064CAI00</t>
  </si>
  <si>
    <t>064CCI00</t>
  </si>
  <si>
    <t>064CDI00</t>
  </si>
  <si>
    <t>064CEI00</t>
  </si>
  <si>
    <t>064CFI00</t>
  </si>
  <si>
    <t>064CGI00</t>
  </si>
  <si>
    <t>064CHI00</t>
  </si>
  <si>
    <t>064CII00</t>
  </si>
  <si>
    <t>064CJI00</t>
  </si>
  <si>
    <t>064CKI00</t>
  </si>
  <si>
    <t>064CLI00</t>
  </si>
  <si>
    <t>064CMI00</t>
  </si>
  <si>
    <t>064CNI00</t>
  </si>
  <si>
    <t>064COI00</t>
  </si>
  <si>
    <t>064CPI00</t>
  </si>
  <si>
    <t>064CQI00</t>
  </si>
  <si>
    <t>064CRI00</t>
  </si>
  <si>
    <t>064CSI00</t>
  </si>
  <si>
    <t>064CTI00</t>
  </si>
  <si>
    <t>064CUI00</t>
  </si>
  <si>
    <t>064CVI00</t>
  </si>
  <si>
    <t>064CWI00</t>
  </si>
  <si>
    <t>064CXI00</t>
  </si>
  <si>
    <t>064CYI00</t>
  </si>
  <si>
    <t>064CZD00</t>
  </si>
  <si>
    <t>064CZI00</t>
  </si>
  <si>
    <t>064DAI00</t>
  </si>
  <si>
    <t>064DBI00</t>
  </si>
  <si>
    <t>064DCI00</t>
  </si>
  <si>
    <t>064DKI00</t>
  </si>
  <si>
    <t>064DLI00</t>
  </si>
  <si>
    <t>M6284416</t>
  </si>
  <si>
    <t>E End Deschutes Rvr Br to John Day River</t>
  </si>
  <si>
    <t>002FFI00</t>
  </si>
  <si>
    <t>002FGI00</t>
  </si>
  <si>
    <t>002FHI00</t>
  </si>
  <si>
    <t>002FII00</t>
  </si>
  <si>
    <t>002FJI00</t>
  </si>
  <si>
    <t>002FKI00</t>
  </si>
  <si>
    <t>002FLI00</t>
  </si>
  <si>
    <t>002FMI00</t>
  </si>
  <si>
    <t>002FNI00</t>
  </si>
  <si>
    <t>002FOI00</t>
  </si>
  <si>
    <t>002FPI00</t>
  </si>
  <si>
    <t>002FQI00</t>
  </si>
  <si>
    <t>002FRI00</t>
  </si>
  <si>
    <t>002FSI00</t>
  </si>
  <si>
    <t>002FTI00</t>
  </si>
  <si>
    <t>M6304402</t>
  </si>
  <si>
    <t>Morrow County Line to Echo Interchange</t>
  </si>
  <si>
    <t>006ABI00</t>
  </si>
  <si>
    <t>006ACI00</t>
  </si>
  <si>
    <t>006ADI00</t>
  </si>
  <si>
    <t>006AEI00</t>
  </si>
  <si>
    <t>006AFI00</t>
  </si>
  <si>
    <t>006AGI00</t>
  </si>
  <si>
    <t>006AHI00</t>
  </si>
  <si>
    <t>006AII00</t>
  </si>
  <si>
    <t>006AJI00</t>
  </si>
  <si>
    <t>006AKI00</t>
  </si>
  <si>
    <t>006ALI00</t>
  </si>
  <si>
    <t>006AMI00</t>
  </si>
  <si>
    <t>006ANI00</t>
  </si>
  <si>
    <t>006AOI00</t>
  </si>
  <si>
    <t>006API00</t>
  </si>
  <si>
    <t>006AQI00</t>
  </si>
  <si>
    <t>M6304404</t>
  </si>
  <si>
    <t>Jct Hwy 331 to Union County Line</t>
  </si>
  <si>
    <t>006BNI00</t>
  </si>
  <si>
    <t>006BOI00</t>
  </si>
  <si>
    <t>006BPI00</t>
  </si>
  <si>
    <t>006BQI00</t>
  </si>
  <si>
    <t>006BSI00</t>
  </si>
  <si>
    <t>006BTI00</t>
  </si>
  <si>
    <t>006BUI00</t>
  </si>
  <si>
    <t>006BVI00</t>
  </si>
  <si>
    <t>006BWI00</t>
  </si>
  <si>
    <t>006BXI00</t>
  </si>
  <si>
    <t>006BYI00</t>
  </si>
  <si>
    <t>006BZI00</t>
  </si>
  <si>
    <t>006CAI00</t>
  </si>
  <si>
    <t>006CBI00</t>
  </si>
  <si>
    <t>006CCI00</t>
  </si>
  <si>
    <t>006CDI00</t>
  </si>
  <si>
    <t>006CEI00</t>
  </si>
  <si>
    <t>006CFI00</t>
  </si>
  <si>
    <t>006CGI00</t>
  </si>
  <si>
    <t>006CHI00</t>
  </si>
  <si>
    <t>006CII00</t>
  </si>
  <si>
    <t>006CJI00</t>
  </si>
  <si>
    <t>006CKI00</t>
  </si>
  <si>
    <t>006CLI00</t>
  </si>
  <si>
    <t>006CMI00</t>
  </si>
  <si>
    <t>006CNI00</t>
  </si>
  <si>
    <t>006COI00</t>
  </si>
  <si>
    <t>006CPI00</t>
  </si>
  <si>
    <t>006CQI00</t>
  </si>
  <si>
    <t>006CRI00</t>
  </si>
  <si>
    <t>006CSI00</t>
  </si>
  <si>
    <t>006CTI00</t>
  </si>
  <si>
    <t>006CUI00</t>
  </si>
  <si>
    <t>006CVI00</t>
  </si>
  <si>
    <t>006CWI00</t>
  </si>
  <si>
    <t>006CXI00</t>
  </si>
  <si>
    <t>006CYI00</t>
  </si>
  <si>
    <t>006CZI00</t>
  </si>
  <si>
    <t>006HUI00</t>
  </si>
  <si>
    <t>006HVI00</t>
  </si>
  <si>
    <t>M6304408</t>
  </si>
  <si>
    <t>Echo Interchange to Jct Hwy 331</t>
  </si>
  <si>
    <t>006ASI00</t>
  </si>
  <si>
    <t>006ATI00</t>
  </si>
  <si>
    <t>006AUI00</t>
  </si>
  <si>
    <t>006AVI00</t>
  </si>
  <si>
    <t>006AWI00</t>
  </si>
  <si>
    <t>006AXI00</t>
  </si>
  <si>
    <t>006AYI00</t>
  </si>
  <si>
    <t>006AZI00</t>
  </si>
  <si>
    <t>006BAI00</t>
  </si>
  <si>
    <t>006BBI00</t>
  </si>
  <si>
    <t>006BCI00</t>
  </si>
  <si>
    <t>006BDI00</t>
  </si>
  <si>
    <t>006BEI00</t>
  </si>
  <si>
    <t>006BFI00</t>
  </si>
  <si>
    <t>006BGI00</t>
  </si>
  <si>
    <t>006BHI00</t>
  </si>
  <si>
    <t>006BII00</t>
  </si>
  <si>
    <t>006BJI00</t>
  </si>
  <si>
    <t>006BKI00</t>
  </si>
  <si>
    <t>006BLI00</t>
  </si>
  <si>
    <t>006BMI00</t>
  </si>
  <si>
    <t>006HWI00</t>
  </si>
  <si>
    <t>006HXI00</t>
  </si>
  <si>
    <t>006HYI00</t>
  </si>
  <si>
    <t>006HZI00</t>
  </si>
  <si>
    <t>006IAI00</t>
  </si>
  <si>
    <t>M6304409</t>
  </si>
  <si>
    <t>Umatilla to Jct Hwy 6</t>
  </si>
  <si>
    <t>07000I00</t>
  </si>
  <si>
    <t>07000D00</t>
  </si>
  <si>
    <t>070AAI00</t>
  </si>
  <si>
    <t>070ABI00</t>
  </si>
  <si>
    <t>070ACI00</t>
  </si>
  <si>
    <t>070ADI00</t>
  </si>
  <si>
    <t>070AEI00</t>
  </si>
  <si>
    <t>070AFI00</t>
  </si>
  <si>
    <t>070AGI00</t>
  </si>
  <si>
    <t>070AHI00</t>
  </si>
  <si>
    <t>070AII00</t>
  </si>
  <si>
    <t>070AJI00</t>
  </si>
  <si>
    <t>070AKI00</t>
  </si>
  <si>
    <t>070ALI00</t>
  </si>
  <si>
    <t>070AMI00</t>
  </si>
  <si>
    <t>M6314405</t>
  </si>
  <si>
    <t>Umatilla County Line to La Grande</t>
  </si>
  <si>
    <t>006DAI00</t>
  </si>
  <si>
    <t>006DBI00</t>
  </si>
  <si>
    <t>006DCI00</t>
  </si>
  <si>
    <t>006DDI00</t>
  </si>
  <si>
    <t>006IDI00</t>
  </si>
  <si>
    <t>M6314407</t>
  </si>
  <si>
    <t>La Grande to Baker County Line</t>
  </si>
  <si>
    <t>006DEI00</t>
  </si>
  <si>
    <t>006DFI00</t>
  </si>
  <si>
    <t>006DGI00</t>
  </si>
  <si>
    <t>006DHI00</t>
  </si>
  <si>
    <t>006DII00</t>
  </si>
  <si>
    <t>006DJI00</t>
  </si>
  <si>
    <t>006DKI00</t>
  </si>
  <si>
    <t>006DLI00</t>
  </si>
  <si>
    <t>006DMI00</t>
  </si>
  <si>
    <t>006DNI00</t>
  </si>
  <si>
    <t>006DOI00</t>
  </si>
  <si>
    <t>006DPI00</t>
  </si>
  <si>
    <t>006DQI00</t>
  </si>
  <si>
    <t>006DRI00</t>
  </si>
  <si>
    <t>006DSI00</t>
  </si>
  <si>
    <t>006DTI00</t>
  </si>
  <si>
    <t>006DUI00</t>
  </si>
  <si>
    <t>006DVI00</t>
  </si>
  <si>
    <t>006DWI00</t>
  </si>
  <si>
    <t>006DXI00</t>
  </si>
  <si>
    <t>006DYI00</t>
  </si>
  <si>
    <t>006DZI00</t>
  </si>
  <si>
    <t>006EAI00</t>
  </si>
  <si>
    <t>006EBI00</t>
  </si>
  <si>
    <t>006ECI00</t>
  </si>
  <si>
    <t>006EDI00</t>
  </si>
  <si>
    <t>006EEI00</t>
  </si>
  <si>
    <t>006EFI00</t>
  </si>
  <si>
    <t>006EGI00</t>
  </si>
  <si>
    <t>006EHI00</t>
  </si>
  <si>
    <t>006EII00</t>
  </si>
  <si>
    <t>006EJI00</t>
  </si>
  <si>
    <t>006EKI00</t>
  </si>
  <si>
    <t>006ELI00</t>
  </si>
  <si>
    <t>006EMI00</t>
  </si>
  <si>
    <t>006ENI00</t>
  </si>
  <si>
    <t>006EOI00</t>
  </si>
  <si>
    <t>006EPI00</t>
  </si>
  <si>
    <t>006EQI00</t>
  </si>
  <si>
    <t>006ERI00</t>
  </si>
  <si>
    <t>006ESI00</t>
  </si>
  <si>
    <t>006ETI00</t>
  </si>
  <si>
    <t>M6334414</t>
  </si>
  <si>
    <t>Hood River Cnty-E End Deschutes Rvr Br</t>
  </si>
  <si>
    <t>00200DZ2</t>
  </si>
  <si>
    <t>002EAI00</t>
  </si>
  <si>
    <t>002EBI00</t>
  </si>
  <si>
    <t>002ECI00</t>
  </si>
  <si>
    <t>002EDI00</t>
  </si>
  <si>
    <t>002EEI00</t>
  </si>
  <si>
    <t>002EFI00</t>
  </si>
  <si>
    <t>002EGI00</t>
  </si>
  <si>
    <t>002EHI00</t>
  </si>
  <si>
    <t>002EJI00</t>
  </si>
  <si>
    <t>002EMI00</t>
  </si>
  <si>
    <t>002ENI00</t>
  </si>
  <si>
    <t>002EOI00</t>
  </si>
  <si>
    <t>002EQI00</t>
  </si>
  <si>
    <t>002ERI00</t>
  </si>
  <si>
    <t>002ESI00</t>
  </si>
  <si>
    <t>002ETI00</t>
  </si>
  <si>
    <t>002EUI00</t>
  </si>
  <si>
    <t>002EVI00</t>
  </si>
  <si>
    <t>002EWI00</t>
  </si>
  <si>
    <t>002EXI00</t>
  </si>
  <si>
    <t>002EYI00</t>
  </si>
  <si>
    <t>002EZI00</t>
  </si>
  <si>
    <t>002FAI00</t>
  </si>
  <si>
    <t>002FBI00</t>
  </si>
  <si>
    <t>002FCI00</t>
  </si>
  <si>
    <t>002FDI00</t>
  </si>
  <si>
    <t>002FEI00</t>
  </si>
  <si>
    <t>002IAI00</t>
  </si>
  <si>
    <t>002IBI00</t>
  </si>
  <si>
    <t>002ICI00</t>
  </si>
  <si>
    <t>002IEI00</t>
  </si>
  <si>
    <t>002IFI00</t>
  </si>
  <si>
    <t>002IGI00</t>
  </si>
  <si>
    <t>002IHI00</t>
  </si>
  <si>
    <t>002ITI00</t>
  </si>
  <si>
    <t>M6344432</t>
  </si>
  <si>
    <t>Clackamas County to Multnomah County</t>
  </si>
  <si>
    <t>001RHI00</t>
  </si>
  <si>
    <t>001RII00</t>
  </si>
  <si>
    <t>001RJI00</t>
  </si>
  <si>
    <t>001RKI00</t>
  </si>
  <si>
    <t>001RLI00</t>
  </si>
  <si>
    <t>001RMI00</t>
  </si>
  <si>
    <t>001RNI00</t>
  </si>
  <si>
    <t>001ROI00</t>
  </si>
  <si>
    <t>001RPI00</t>
  </si>
  <si>
    <t>001RQI00</t>
  </si>
  <si>
    <t>001RRI00</t>
  </si>
  <si>
    <t>001RSI00</t>
  </si>
  <si>
    <t>001RUI00</t>
  </si>
  <si>
    <t>001RVI00</t>
  </si>
  <si>
    <t>001RWI00</t>
  </si>
  <si>
    <t>001RXI00</t>
  </si>
  <si>
    <t>001RYI00</t>
  </si>
  <si>
    <t>001RZI00</t>
  </si>
  <si>
    <t>001SAI00</t>
  </si>
  <si>
    <t>001SBI00</t>
  </si>
  <si>
    <t>001SDI00</t>
  </si>
  <si>
    <t>001SEI00</t>
  </si>
  <si>
    <t>001SFI00</t>
  </si>
  <si>
    <t>001SGI00</t>
  </si>
  <si>
    <t>001SHI00</t>
  </si>
  <si>
    <t>001SII00</t>
  </si>
  <si>
    <t>001UPI00</t>
  </si>
  <si>
    <t>001WDI00</t>
  </si>
  <si>
    <t>M6344436</t>
  </si>
  <si>
    <t>Jct Hwy 1 to Clackamas County Line</t>
  </si>
  <si>
    <t>064AAI00</t>
  </si>
  <si>
    <t>M7333</t>
  </si>
  <si>
    <t>Interstate Bridge-South Bound</t>
  </si>
  <si>
    <t>M8306</t>
  </si>
  <si>
    <t>New Youngs Bay Bridge</t>
  </si>
  <si>
    <t>N03NEWEA</t>
  </si>
  <si>
    <t>New EA-District 3</t>
  </si>
  <si>
    <t>001XRI00</t>
  </si>
  <si>
    <t>N2BNEWEA</t>
  </si>
  <si>
    <t>New EA-District 2B</t>
  </si>
  <si>
    <t>081BUI00</t>
  </si>
  <si>
    <t>X0204413</t>
  </si>
  <si>
    <t>Jct Hwy 9 @ Florence to MP 14.40-Share with Dist 5</t>
  </si>
  <si>
    <t>PACIFIC</t>
  </si>
  <si>
    <t>M</t>
  </si>
  <si>
    <t>MOTOR COURT NE FRONTAGE RD</t>
  </si>
  <si>
    <t>F</t>
  </si>
  <si>
    <t>COLUMBIA RIVER</t>
  </si>
  <si>
    <t>JOHN DAY</t>
  </si>
  <si>
    <t>OLD OREGON TRAIL</t>
  </si>
  <si>
    <t>WALLOWA LAKE CONN. NO. 1</t>
  </si>
  <si>
    <t>C</t>
  </si>
  <si>
    <t>WALLOWA LAKE CONN. NO. 2</t>
  </si>
  <si>
    <t>MCKENZIE-BEND</t>
  </si>
  <si>
    <t>WILLAMETTE</t>
  </si>
  <si>
    <t>PENDLETON-JOHN DAY</t>
  </si>
  <si>
    <t>ALBANY-CORVALLIS</t>
  </si>
  <si>
    <t>WILSON RIVER</t>
  </si>
  <si>
    <t>SUNSET</t>
  </si>
  <si>
    <t>STADIUM FREEWAY</t>
  </si>
  <si>
    <t>FLORENCE-EUGENE</t>
  </si>
  <si>
    <t>EAST PORTLAND FREEWAY</t>
  </si>
  <si>
    <t>VANCOUVER AVE. CONN. #8</t>
  </si>
  <si>
    <t>PACIFIC HIGHWAY WEST</t>
  </si>
  <si>
    <t>HISTORIC COLUMBIA RIVER</t>
  </si>
  <si>
    <t>NORTH UMPQUA HIGHWAY EAST</t>
  </si>
  <si>
    <t>FARMINGTON</t>
  </si>
  <si>
    <t>SCHOLLS</t>
  </si>
  <si>
    <t>PROGRESS WEST FRONTAGE RD.</t>
  </si>
  <si>
    <t>PROGRESS CONN. NO. 1</t>
  </si>
  <si>
    <t>PROGRESS CONN. NO. 2</t>
  </si>
  <si>
    <t>BEAVERTON-TIGARD</t>
  </si>
  <si>
    <t>CLACKAMAS</t>
  </si>
  <si>
    <t>SILETZ</t>
  </si>
  <si>
    <t>TERRITORIAL</t>
  </si>
  <si>
    <t>CORVALLIS-LEBANON</t>
  </si>
  <si>
    <t>EUGENE-SPRINGFIELD</t>
  </si>
  <si>
    <t>MEDICAL SPRINGS</t>
  </si>
  <si>
    <t>STEENS</t>
  </si>
  <si>
    <t>HWY</t>
  </si>
  <si>
    <t>HWY Name</t>
  </si>
  <si>
    <t>HWY #</t>
  </si>
  <si>
    <t>BMP</t>
  </si>
  <si>
    <t>EMP</t>
  </si>
  <si>
    <t>RDWY TYP</t>
  </si>
  <si>
    <t>Crew</t>
  </si>
  <si>
    <t>Crew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</si>
</sst>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668"/>
  <sheetViews>
    <sheetView tabSelected="1" workbookViewId="0">
      <selection activeCell="J27" sqref="J27"/>
    </sheetView>
  </sheetViews>
  <sheetFormatPr defaultRowHeight="12.75" x14ac:dyDescent="0.2"/>
  <cols>
    <col min="1" max="1" width="11.5703125" bestFit="1" customWidth="1"/>
    <col min="2" max="2" width="49.28515625" bestFit="1" customWidth="1"/>
    <col min="3" max="3" width="8.7109375" bestFit="1" customWidth="1"/>
    <col min="4" max="4" width="5.7109375" bestFit="1" customWidth="1"/>
    <col min="5" max="5" width="10.28515625" bestFit="1" customWidth="1"/>
    <col min="6" max="6" width="10.140625" bestFit="1" customWidth="1"/>
    <col min="7" max="7" width="14.42578125" bestFit="1" customWidth="1"/>
    <col min="8" max="8" width="12.8554687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idden="1" x14ac:dyDescent="0.2">
      <c r="A2" t="s">
        <v>8</v>
      </c>
      <c r="B2" t="s">
        <v>9</v>
      </c>
      <c r="C2" t="s">
        <v>10</v>
      </c>
      <c r="D2">
        <v>5023</v>
      </c>
      <c r="E2" t="s">
        <v>11</v>
      </c>
      <c r="F2" t="s">
        <v>12</v>
      </c>
      <c r="G2">
        <v>0</v>
      </c>
      <c r="H2">
        <v>1.57</v>
      </c>
    </row>
    <row r="3" spans="1:10" hidden="1" x14ac:dyDescent="0.2">
      <c r="A3" t="s">
        <v>8</v>
      </c>
      <c r="B3" t="s">
        <v>9</v>
      </c>
      <c r="C3" t="s">
        <v>10</v>
      </c>
      <c r="D3">
        <v>5023</v>
      </c>
      <c r="E3" t="s">
        <v>11</v>
      </c>
      <c r="F3" t="s">
        <v>12</v>
      </c>
      <c r="G3">
        <v>2.1800000000000002</v>
      </c>
      <c r="H3">
        <v>2.52</v>
      </c>
    </row>
    <row r="4" spans="1:10" hidden="1" x14ac:dyDescent="0.2">
      <c r="A4" t="s">
        <v>8</v>
      </c>
      <c r="B4" t="s">
        <v>9</v>
      </c>
      <c r="C4" t="s">
        <v>10</v>
      </c>
      <c r="D4">
        <v>5023</v>
      </c>
      <c r="E4" t="s">
        <v>11</v>
      </c>
      <c r="F4" t="s">
        <v>12</v>
      </c>
      <c r="G4">
        <v>2.77</v>
      </c>
      <c r="H4">
        <v>6.3</v>
      </c>
    </row>
    <row r="5" spans="1:10" x14ac:dyDescent="0.2">
      <c r="A5" t="s">
        <v>2468</v>
      </c>
      <c r="B5" t="s">
        <v>2469</v>
      </c>
      <c r="C5" t="s">
        <v>18</v>
      </c>
      <c r="D5">
        <v>3340</v>
      </c>
      <c r="E5" t="s">
        <v>19</v>
      </c>
      <c r="F5" t="s">
        <v>2166</v>
      </c>
      <c r="G5">
        <v>0</v>
      </c>
      <c r="H5">
        <v>24.12</v>
      </c>
      <c r="I5">
        <f>IF(A5=A6,(G5-G6)+(H5-H6))</f>
        <v>-0.27999999999999758</v>
      </c>
      <c r="J5">
        <f>IF(I5&lt;&gt;0, 1,0)</f>
        <v>1</v>
      </c>
    </row>
    <row r="6" spans="1:10" x14ac:dyDescent="0.2">
      <c r="A6" t="s">
        <v>2468</v>
      </c>
      <c r="B6" t="s">
        <v>2469</v>
      </c>
      <c r="C6" t="s">
        <v>13</v>
      </c>
      <c r="D6">
        <v>3307</v>
      </c>
      <c r="E6" t="s">
        <v>14</v>
      </c>
      <c r="F6" t="s">
        <v>2166</v>
      </c>
      <c r="G6">
        <v>0</v>
      </c>
      <c r="H6">
        <v>24.4</v>
      </c>
      <c r="I6">
        <f t="shared" ref="I6:I16" si="0">IF(A6=A7,(G6-G7)+(H6-H7),IF(A6=A5,(G6-G5)+(H6-H5),99))</f>
        <v>0.27999999999999758</v>
      </c>
      <c r="J6">
        <f t="shared" ref="J6:J16" si="1">IF(I6&lt;&gt;0, 1,0)</f>
        <v>1</v>
      </c>
    </row>
    <row r="7" spans="1:10" x14ac:dyDescent="0.2">
      <c r="A7" t="s">
        <v>2494</v>
      </c>
      <c r="B7" t="s">
        <v>2495</v>
      </c>
      <c r="C7" t="s">
        <v>18</v>
      </c>
      <c r="D7">
        <v>3340</v>
      </c>
      <c r="E7" t="s">
        <v>19</v>
      </c>
      <c r="F7" t="s">
        <v>2166</v>
      </c>
      <c r="G7">
        <v>24.4</v>
      </c>
      <c r="H7">
        <v>45.42</v>
      </c>
      <c r="I7">
        <f t="shared" si="0"/>
        <v>-0.18999999999999773</v>
      </c>
      <c r="J7">
        <f t="shared" si="1"/>
        <v>1</v>
      </c>
    </row>
    <row r="8" spans="1:10" x14ac:dyDescent="0.2">
      <c r="A8" t="s">
        <v>2494</v>
      </c>
      <c r="B8" t="s">
        <v>2495</v>
      </c>
      <c r="C8" t="s">
        <v>13</v>
      </c>
      <c r="D8">
        <v>3304</v>
      </c>
      <c r="E8" t="s">
        <v>14</v>
      </c>
      <c r="F8" t="s">
        <v>2166</v>
      </c>
      <c r="G8">
        <v>24.4</v>
      </c>
      <c r="H8">
        <v>45.61</v>
      </c>
      <c r="I8">
        <f t="shared" si="0"/>
        <v>0.18999999999999773</v>
      </c>
      <c r="J8">
        <f t="shared" si="1"/>
        <v>1</v>
      </c>
    </row>
    <row r="9" spans="1:10" x14ac:dyDescent="0.2">
      <c r="A9" t="s">
        <v>2537</v>
      </c>
      <c r="B9" t="s">
        <v>2538</v>
      </c>
      <c r="C9" t="s">
        <v>18</v>
      </c>
      <c r="D9">
        <v>3340</v>
      </c>
      <c r="E9" t="s">
        <v>19</v>
      </c>
      <c r="F9" t="s">
        <v>2166</v>
      </c>
      <c r="G9">
        <v>45.61</v>
      </c>
      <c r="H9">
        <v>49.01</v>
      </c>
      <c r="I9">
        <f t="shared" si="0"/>
        <v>-3.1400000000000006</v>
      </c>
      <c r="J9">
        <f t="shared" si="1"/>
        <v>1</v>
      </c>
    </row>
    <row r="10" spans="1:10" x14ac:dyDescent="0.2">
      <c r="A10" t="s">
        <v>2537</v>
      </c>
      <c r="B10" t="s">
        <v>2538</v>
      </c>
      <c r="C10" t="s">
        <v>13</v>
      </c>
      <c r="D10">
        <v>3301</v>
      </c>
      <c r="E10" t="s">
        <v>14</v>
      </c>
      <c r="F10" t="s">
        <v>2166</v>
      </c>
      <c r="G10">
        <v>45.61</v>
      </c>
      <c r="H10">
        <v>52.15</v>
      </c>
      <c r="I10">
        <f t="shared" si="0"/>
        <v>3.1400000000000006</v>
      </c>
      <c r="J10">
        <f t="shared" si="1"/>
        <v>1</v>
      </c>
    </row>
    <row r="11" spans="1:10" x14ac:dyDescent="0.2">
      <c r="A11" t="s">
        <v>2547</v>
      </c>
      <c r="B11" t="s">
        <v>2548</v>
      </c>
      <c r="C11" t="s">
        <v>13</v>
      </c>
      <c r="D11">
        <v>3301</v>
      </c>
      <c r="E11" t="s">
        <v>14</v>
      </c>
      <c r="F11" t="s">
        <v>2166</v>
      </c>
      <c r="G11">
        <v>52.15</v>
      </c>
      <c r="H11">
        <v>79.22</v>
      </c>
      <c r="I11">
        <f t="shared" si="0"/>
        <v>0</v>
      </c>
      <c r="J11">
        <f t="shared" si="1"/>
        <v>0</v>
      </c>
    </row>
    <row r="12" spans="1:10" x14ac:dyDescent="0.2">
      <c r="A12" t="s">
        <v>2547</v>
      </c>
      <c r="B12" t="s">
        <v>2548</v>
      </c>
      <c r="C12" t="s">
        <v>18</v>
      </c>
      <c r="D12">
        <v>3340</v>
      </c>
      <c r="E12" t="s">
        <v>19</v>
      </c>
      <c r="F12" t="s">
        <v>2166</v>
      </c>
      <c r="G12">
        <v>52.15</v>
      </c>
      <c r="H12">
        <v>79.22</v>
      </c>
      <c r="I12">
        <f t="shared" si="0"/>
        <v>0</v>
      </c>
      <c r="J12">
        <f t="shared" si="1"/>
        <v>0</v>
      </c>
    </row>
    <row r="13" spans="1:10" s="2" customFormat="1" x14ac:dyDescent="0.2">
      <c r="A13" s="2" t="s">
        <v>2229</v>
      </c>
      <c r="B13" s="2" t="s">
        <v>2230</v>
      </c>
      <c r="C13" s="2" t="s">
        <v>18</v>
      </c>
      <c r="D13" s="2">
        <v>3340</v>
      </c>
      <c r="E13" s="2" t="s">
        <v>19</v>
      </c>
      <c r="F13" s="2" t="s">
        <v>2166</v>
      </c>
      <c r="G13" s="2">
        <v>79.22</v>
      </c>
      <c r="H13" s="2">
        <v>80.790000000000006</v>
      </c>
      <c r="I13" s="2">
        <f t="shared" si="0"/>
        <v>-9.9999999999909051E-3</v>
      </c>
      <c r="J13" s="2">
        <f t="shared" si="1"/>
        <v>1</v>
      </c>
    </row>
    <row r="14" spans="1:10" s="2" customFormat="1" x14ac:dyDescent="0.2">
      <c r="A14" s="2" t="s">
        <v>2229</v>
      </c>
      <c r="B14" s="2" t="s">
        <v>2230</v>
      </c>
      <c r="C14" s="2" t="s">
        <v>13</v>
      </c>
      <c r="D14" s="2">
        <v>3301</v>
      </c>
      <c r="E14" s="2" t="s">
        <v>14</v>
      </c>
      <c r="F14" s="2" t="s">
        <v>2166</v>
      </c>
      <c r="G14" s="2">
        <v>79.22</v>
      </c>
      <c r="H14" s="2">
        <v>80.8</v>
      </c>
      <c r="I14" s="2">
        <f t="shared" si="0"/>
        <v>9.9999999999909051E-3</v>
      </c>
      <c r="J14" s="2">
        <f t="shared" si="1"/>
        <v>1</v>
      </c>
    </row>
    <row r="15" spans="1:10" x14ac:dyDescent="0.2">
      <c r="A15" t="s">
        <v>2285</v>
      </c>
      <c r="B15" t="s">
        <v>2286</v>
      </c>
      <c r="C15" t="s">
        <v>13</v>
      </c>
      <c r="D15">
        <v>3207</v>
      </c>
      <c r="E15" t="s">
        <v>14</v>
      </c>
      <c r="F15" t="s">
        <v>2166</v>
      </c>
      <c r="G15">
        <v>80.8</v>
      </c>
      <c r="H15">
        <v>135.15</v>
      </c>
      <c r="I15">
        <f t="shared" si="0"/>
        <v>0</v>
      </c>
      <c r="J15">
        <f t="shared" si="1"/>
        <v>0</v>
      </c>
    </row>
    <row r="16" spans="1:10" x14ac:dyDescent="0.2">
      <c r="A16" t="s">
        <v>2285</v>
      </c>
      <c r="B16" t="s">
        <v>2286</v>
      </c>
      <c r="C16" t="s">
        <v>18</v>
      </c>
      <c r="D16">
        <v>3241</v>
      </c>
      <c r="E16" t="s">
        <v>19</v>
      </c>
      <c r="F16" t="s">
        <v>2166</v>
      </c>
      <c r="G16">
        <v>80.8</v>
      </c>
      <c r="H16">
        <v>135.15</v>
      </c>
      <c r="I16">
        <f t="shared" si="0"/>
        <v>0</v>
      </c>
      <c r="J16">
        <f t="shared" si="1"/>
        <v>0</v>
      </c>
    </row>
    <row r="17" spans="1:10" hidden="1" x14ac:dyDescent="0.2">
      <c r="A17" t="s">
        <v>8</v>
      </c>
      <c r="B17" t="s">
        <v>9</v>
      </c>
      <c r="C17" t="s">
        <v>20</v>
      </c>
      <c r="D17">
        <v>5046</v>
      </c>
      <c r="E17" t="s">
        <v>21</v>
      </c>
      <c r="F17" t="s">
        <v>12</v>
      </c>
      <c r="G17">
        <v>0</v>
      </c>
      <c r="H17">
        <v>1.57</v>
      </c>
    </row>
    <row r="18" spans="1:10" hidden="1" x14ac:dyDescent="0.2">
      <c r="A18" t="s">
        <v>8</v>
      </c>
      <c r="B18" t="s">
        <v>9</v>
      </c>
      <c r="C18" t="s">
        <v>20</v>
      </c>
      <c r="D18">
        <v>5046</v>
      </c>
      <c r="E18" t="s">
        <v>21</v>
      </c>
      <c r="F18" t="s">
        <v>12</v>
      </c>
      <c r="G18">
        <v>2.1800000000000002</v>
      </c>
      <c r="H18">
        <v>6.3</v>
      </c>
    </row>
    <row r="19" spans="1:10" hidden="1" x14ac:dyDescent="0.2">
      <c r="A19" t="s">
        <v>22</v>
      </c>
      <c r="B19" t="s">
        <v>23</v>
      </c>
      <c r="C19" t="s">
        <v>10</v>
      </c>
      <c r="D19">
        <v>5023</v>
      </c>
      <c r="E19" t="s">
        <v>11</v>
      </c>
      <c r="F19" t="s">
        <v>12</v>
      </c>
      <c r="G19">
        <v>6.3</v>
      </c>
      <c r="H19">
        <v>18.100000000000001</v>
      </c>
    </row>
    <row r="20" spans="1:10" hidden="1" x14ac:dyDescent="0.2">
      <c r="A20" t="s">
        <v>22</v>
      </c>
      <c r="B20" t="s">
        <v>23</v>
      </c>
      <c r="C20" t="s">
        <v>10</v>
      </c>
      <c r="D20">
        <v>5023</v>
      </c>
      <c r="E20" t="s">
        <v>11</v>
      </c>
      <c r="F20" t="s">
        <v>12</v>
      </c>
      <c r="G20">
        <v>18.25</v>
      </c>
      <c r="H20">
        <v>31.73</v>
      </c>
    </row>
    <row r="21" spans="1:10" hidden="1" x14ac:dyDescent="0.2">
      <c r="A21" t="s">
        <v>22</v>
      </c>
      <c r="B21" t="s">
        <v>23</v>
      </c>
      <c r="C21" t="s">
        <v>10</v>
      </c>
      <c r="D21">
        <v>5023</v>
      </c>
      <c r="E21" t="s">
        <v>11</v>
      </c>
      <c r="F21" t="s">
        <v>12</v>
      </c>
      <c r="G21">
        <v>32.01</v>
      </c>
      <c r="H21">
        <v>41.37</v>
      </c>
    </row>
    <row r="22" spans="1:10" hidden="1" x14ac:dyDescent="0.2">
      <c r="A22" t="s">
        <v>22</v>
      </c>
      <c r="B22" t="s">
        <v>23</v>
      </c>
      <c r="C22" t="s">
        <v>10</v>
      </c>
      <c r="D22">
        <v>5023</v>
      </c>
      <c r="E22" t="s">
        <v>11</v>
      </c>
      <c r="F22" t="s">
        <v>12</v>
      </c>
      <c r="G22">
        <v>42</v>
      </c>
      <c r="H22">
        <v>70.8</v>
      </c>
    </row>
    <row r="23" spans="1:10" x14ac:dyDescent="0.2">
      <c r="A23" t="s">
        <v>2231</v>
      </c>
      <c r="B23" t="s">
        <v>2232</v>
      </c>
      <c r="C23" t="s">
        <v>13</v>
      </c>
      <c r="D23">
        <v>3209</v>
      </c>
      <c r="E23" t="s">
        <v>14</v>
      </c>
      <c r="F23" t="s">
        <v>2166</v>
      </c>
      <c r="G23">
        <v>135.15</v>
      </c>
      <c r="H23">
        <v>168.01</v>
      </c>
      <c r="I23">
        <f t="shared" ref="I23:I34" si="2">IF(A23=A24,(G23-G24)+(H23-H24),IF(A23=A22,(G23-G22)+(H23-H22),99))</f>
        <v>-0.19999999999998863</v>
      </c>
      <c r="J23">
        <f t="shared" ref="J23:J34" si="3">IF(I23&lt;&gt;0, 1,0)</f>
        <v>1</v>
      </c>
    </row>
    <row r="24" spans="1:10" x14ac:dyDescent="0.2">
      <c r="A24" t="s">
        <v>2231</v>
      </c>
      <c r="B24" t="s">
        <v>2232</v>
      </c>
      <c r="C24" t="s">
        <v>18</v>
      </c>
      <c r="D24">
        <v>3241</v>
      </c>
      <c r="E24" t="s">
        <v>19</v>
      </c>
      <c r="F24" t="s">
        <v>2166</v>
      </c>
      <c r="G24">
        <v>135.35</v>
      </c>
      <c r="H24">
        <v>168.01</v>
      </c>
      <c r="I24">
        <f t="shared" si="2"/>
        <v>0.19999999999998863</v>
      </c>
      <c r="J24">
        <f t="shared" si="3"/>
        <v>1</v>
      </c>
    </row>
    <row r="25" spans="1:10" x14ac:dyDescent="0.2">
      <c r="A25" t="s">
        <v>2584</v>
      </c>
      <c r="B25" t="s">
        <v>2585</v>
      </c>
      <c r="C25" t="s">
        <v>13</v>
      </c>
      <c r="D25">
        <v>2502</v>
      </c>
      <c r="E25" t="s">
        <v>14</v>
      </c>
      <c r="F25" t="s">
        <v>2166</v>
      </c>
      <c r="G25">
        <v>168.01</v>
      </c>
      <c r="H25">
        <v>203.55</v>
      </c>
      <c r="I25">
        <f t="shared" si="2"/>
        <v>0</v>
      </c>
      <c r="J25">
        <f t="shared" si="3"/>
        <v>0</v>
      </c>
    </row>
    <row r="26" spans="1:10" x14ac:dyDescent="0.2">
      <c r="A26" t="s">
        <v>2584</v>
      </c>
      <c r="B26" t="s">
        <v>2585</v>
      </c>
      <c r="C26" t="s">
        <v>18</v>
      </c>
      <c r="D26">
        <v>2540</v>
      </c>
      <c r="E26" t="s">
        <v>19</v>
      </c>
      <c r="F26" t="s">
        <v>2166</v>
      </c>
      <c r="G26">
        <v>168.01</v>
      </c>
      <c r="H26">
        <v>203.55</v>
      </c>
      <c r="I26">
        <f t="shared" si="2"/>
        <v>0</v>
      </c>
      <c r="J26">
        <f t="shared" si="3"/>
        <v>0</v>
      </c>
    </row>
    <row r="27" spans="1:10" x14ac:dyDescent="0.2">
      <c r="A27" t="s">
        <v>2697</v>
      </c>
      <c r="B27" t="s">
        <v>2698</v>
      </c>
      <c r="C27" t="s">
        <v>18</v>
      </c>
      <c r="D27">
        <v>2540</v>
      </c>
      <c r="E27" t="s">
        <v>19</v>
      </c>
      <c r="F27" t="s">
        <v>2166</v>
      </c>
      <c r="G27">
        <v>203.55</v>
      </c>
      <c r="H27">
        <v>208.79</v>
      </c>
      <c r="I27">
        <f t="shared" si="2"/>
        <v>-0.27000000000001023</v>
      </c>
      <c r="J27">
        <f t="shared" si="3"/>
        <v>1</v>
      </c>
    </row>
    <row r="28" spans="1:10" x14ac:dyDescent="0.2">
      <c r="A28" t="s">
        <v>2697</v>
      </c>
      <c r="B28" t="s">
        <v>2698</v>
      </c>
      <c r="C28" t="s">
        <v>13</v>
      </c>
      <c r="D28">
        <v>2502</v>
      </c>
      <c r="E28" t="s">
        <v>14</v>
      </c>
      <c r="F28" t="s">
        <v>2166</v>
      </c>
      <c r="G28">
        <v>203.55</v>
      </c>
      <c r="H28">
        <v>209.06</v>
      </c>
      <c r="I28">
        <f t="shared" si="2"/>
        <v>0.27000000000001023</v>
      </c>
      <c r="J28">
        <f t="shared" si="3"/>
        <v>1</v>
      </c>
    </row>
    <row r="29" spans="1:10" x14ac:dyDescent="0.2">
      <c r="A29" t="s">
        <v>2662</v>
      </c>
      <c r="B29" t="s">
        <v>2663</v>
      </c>
      <c r="C29" t="s">
        <v>18</v>
      </c>
      <c r="D29">
        <v>2340</v>
      </c>
      <c r="E29" t="s">
        <v>19</v>
      </c>
      <c r="F29" t="s">
        <v>2166</v>
      </c>
      <c r="G29">
        <v>209.06</v>
      </c>
      <c r="H29">
        <v>240.33</v>
      </c>
      <c r="I29">
        <f t="shared" si="2"/>
        <v>-0.28000000000000114</v>
      </c>
      <c r="J29">
        <f t="shared" si="3"/>
        <v>1</v>
      </c>
    </row>
    <row r="30" spans="1:10" x14ac:dyDescent="0.2">
      <c r="A30" t="s">
        <v>2662</v>
      </c>
      <c r="B30" t="s">
        <v>2663</v>
      </c>
      <c r="C30" t="s">
        <v>13</v>
      </c>
      <c r="D30">
        <v>2302</v>
      </c>
      <c r="E30" t="s">
        <v>14</v>
      </c>
      <c r="F30" t="s">
        <v>2166</v>
      </c>
      <c r="G30">
        <v>209.06</v>
      </c>
      <c r="H30">
        <v>240.61</v>
      </c>
      <c r="I30">
        <f t="shared" si="2"/>
        <v>0.28000000000000114</v>
      </c>
      <c r="J30">
        <f t="shared" si="3"/>
        <v>1</v>
      </c>
    </row>
    <row r="31" spans="1:10" x14ac:dyDescent="0.2">
      <c r="A31" t="s">
        <v>2797</v>
      </c>
      <c r="B31" t="s">
        <v>2798</v>
      </c>
      <c r="C31" t="s">
        <v>18</v>
      </c>
      <c r="D31">
        <v>2340</v>
      </c>
      <c r="E31" t="s">
        <v>19</v>
      </c>
      <c r="F31" t="s">
        <v>2166</v>
      </c>
      <c r="G31">
        <v>240.61</v>
      </c>
      <c r="H31">
        <v>244.46</v>
      </c>
      <c r="I31">
        <f t="shared" si="2"/>
        <v>-0.21999999999999886</v>
      </c>
      <c r="J31">
        <f t="shared" si="3"/>
        <v>1</v>
      </c>
    </row>
    <row r="32" spans="1:10" x14ac:dyDescent="0.2">
      <c r="A32" t="s">
        <v>2797</v>
      </c>
      <c r="B32" t="s">
        <v>2798</v>
      </c>
      <c r="C32" t="s">
        <v>13</v>
      </c>
      <c r="D32">
        <v>2302</v>
      </c>
      <c r="E32" t="s">
        <v>14</v>
      </c>
      <c r="F32" t="s">
        <v>2166</v>
      </c>
      <c r="G32">
        <v>240.61</v>
      </c>
      <c r="H32">
        <v>244.68</v>
      </c>
      <c r="I32">
        <f t="shared" si="2"/>
        <v>0.21999999999999886</v>
      </c>
      <c r="J32">
        <f t="shared" si="3"/>
        <v>1</v>
      </c>
    </row>
    <row r="33" spans="1:10" x14ac:dyDescent="0.2">
      <c r="A33" t="s">
        <v>2733</v>
      </c>
      <c r="B33" t="s">
        <v>2734</v>
      </c>
      <c r="C33" t="s">
        <v>13</v>
      </c>
      <c r="D33">
        <v>2201</v>
      </c>
      <c r="E33" t="s">
        <v>14</v>
      </c>
      <c r="F33" t="s">
        <v>2166</v>
      </c>
      <c r="G33">
        <v>244.68</v>
      </c>
      <c r="H33">
        <v>280.81</v>
      </c>
      <c r="I33">
        <f t="shared" si="2"/>
        <v>0</v>
      </c>
      <c r="J33">
        <f t="shared" si="3"/>
        <v>0</v>
      </c>
    </row>
    <row r="34" spans="1:10" x14ac:dyDescent="0.2">
      <c r="A34" t="s">
        <v>2733</v>
      </c>
      <c r="B34" t="s">
        <v>2734</v>
      </c>
      <c r="C34" t="s">
        <v>18</v>
      </c>
      <c r="D34">
        <v>2240</v>
      </c>
      <c r="E34" t="s">
        <v>19</v>
      </c>
      <c r="F34" t="s">
        <v>2166</v>
      </c>
      <c r="G34">
        <v>244.68</v>
      </c>
      <c r="H34">
        <v>280.81</v>
      </c>
      <c r="I34">
        <f t="shared" si="2"/>
        <v>0</v>
      </c>
      <c r="J34">
        <f t="shared" si="3"/>
        <v>0</v>
      </c>
    </row>
    <row r="35" spans="1:10" hidden="1" x14ac:dyDescent="0.2">
      <c r="A35" t="s">
        <v>22</v>
      </c>
      <c r="B35" t="s">
        <v>23</v>
      </c>
      <c r="C35" t="s">
        <v>20</v>
      </c>
      <c r="D35">
        <v>5046</v>
      </c>
      <c r="E35" t="s">
        <v>21</v>
      </c>
      <c r="F35" t="s">
        <v>12</v>
      </c>
      <c r="G35">
        <v>6.3</v>
      </c>
      <c r="H35">
        <v>18.100000000000001</v>
      </c>
    </row>
    <row r="36" spans="1:10" hidden="1" x14ac:dyDescent="0.2">
      <c r="A36" t="s">
        <v>22</v>
      </c>
      <c r="B36" t="s">
        <v>23</v>
      </c>
      <c r="C36" t="s">
        <v>20</v>
      </c>
      <c r="D36">
        <v>5046</v>
      </c>
      <c r="E36" t="s">
        <v>21</v>
      </c>
      <c r="F36" t="s">
        <v>12</v>
      </c>
      <c r="G36">
        <v>18.25</v>
      </c>
      <c r="H36">
        <v>31.73</v>
      </c>
    </row>
    <row r="37" spans="1:10" hidden="1" x14ac:dyDescent="0.2">
      <c r="A37" t="s">
        <v>22</v>
      </c>
      <c r="B37" t="s">
        <v>23</v>
      </c>
      <c r="C37" t="s">
        <v>20</v>
      </c>
      <c r="D37">
        <v>5046</v>
      </c>
      <c r="E37" t="s">
        <v>21</v>
      </c>
      <c r="F37" t="s">
        <v>12</v>
      </c>
      <c r="G37">
        <v>32.01</v>
      </c>
      <c r="H37">
        <v>41.37</v>
      </c>
    </row>
    <row r="38" spans="1:10" hidden="1" x14ac:dyDescent="0.2">
      <c r="A38" t="s">
        <v>22</v>
      </c>
      <c r="B38" t="s">
        <v>23</v>
      </c>
      <c r="C38" t="s">
        <v>20</v>
      </c>
      <c r="D38">
        <v>5046</v>
      </c>
      <c r="E38" t="s">
        <v>21</v>
      </c>
      <c r="F38" t="s">
        <v>12</v>
      </c>
      <c r="G38">
        <v>42</v>
      </c>
      <c r="H38">
        <v>70.8</v>
      </c>
    </row>
    <row r="39" spans="1:10" hidden="1" x14ac:dyDescent="0.2">
      <c r="A39" t="s">
        <v>26</v>
      </c>
      <c r="B39" t="s">
        <v>27</v>
      </c>
      <c r="C39" t="s">
        <v>10</v>
      </c>
      <c r="D39">
        <v>5021</v>
      </c>
      <c r="E39" t="s">
        <v>11</v>
      </c>
      <c r="F39" t="s">
        <v>28</v>
      </c>
      <c r="G39">
        <v>199.61</v>
      </c>
      <c r="H39">
        <v>203.19</v>
      </c>
    </row>
    <row r="40" spans="1:10" hidden="1" x14ac:dyDescent="0.2">
      <c r="A40" t="s">
        <v>26</v>
      </c>
      <c r="B40" t="s">
        <v>27</v>
      </c>
      <c r="C40" t="s">
        <v>10</v>
      </c>
      <c r="D40">
        <v>5021</v>
      </c>
      <c r="E40" t="s">
        <v>11</v>
      </c>
      <c r="F40" t="s">
        <v>28</v>
      </c>
      <c r="G40">
        <v>203.82</v>
      </c>
      <c r="H40">
        <v>211.47</v>
      </c>
    </row>
    <row r="41" spans="1:10" hidden="1" x14ac:dyDescent="0.2">
      <c r="A41" t="s">
        <v>26</v>
      </c>
      <c r="B41" t="s">
        <v>27</v>
      </c>
      <c r="C41" t="s">
        <v>10</v>
      </c>
      <c r="D41">
        <v>5021</v>
      </c>
      <c r="E41" t="s">
        <v>11</v>
      </c>
      <c r="F41" t="s">
        <v>28</v>
      </c>
      <c r="G41">
        <v>211.57</v>
      </c>
      <c r="H41">
        <v>222.91</v>
      </c>
    </row>
    <row r="42" spans="1:10" x14ac:dyDescent="0.2">
      <c r="A42" t="s">
        <v>2172</v>
      </c>
      <c r="B42" t="s">
        <v>2173</v>
      </c>
      <c r="C42" t="s">
        <v>13</v>
      </c>
      <c r="D42">
        <v>2201</v>
      </c>
      <c r="E42" t="s">
        <v>14</v>
      </c>
      <c r="F42" t="s">
        <v>2166</v>
      </c>
      <c r="G42">
        <v>280.81</v>
      </c>
      <c r="H42">
        <v>282.64999999999998</v>
      </c>
      <c r="I42">
        <f t="shared" ref="I42:I47" si="4">IF(A42=A43,(G42-G43)+(H42-H43),IF(A42=A41,(G42-G41)+(H42-H41),99))</f>
        <v>0</v>
      </c>
      <c r="J42">
        <f t="shared" ref="J42:J47" si="5">IF(I42&lt;&gt;0, 1,0)</f>
        <v>0</v>
      </c>
    </row>
    <row r="43" spans="1:10" x14ac:dyDescent="0.2">
      <c r="A43" t="s">
        <v>2172</v>
      </c>
      <c r="B43" t="s">
        <v>2173</v>
      </c>
      <c r="C43" t="s">
        <v>18</v>
      </c>
      <c r="D43">
        <v>2240</v>
      </c>
      <c r="E43" t="s">
        <v>19</v>
      </c>
      <c r="F43" t="s">
        <v>2166</v>
      </c>
      <c r="G43">
        <v>280.81</v>
      </c>
      <c r="H43">
        <v>282.64999999999998</v>
      </c>
      <c r="I43">
        <f t="shared" si="4"/>
        <v>0</v>
      </c>
      <c r="J43">
        <f t="shared" si="5"/>
        <v>0</v>
      </c>
    </row>
    <row r="44" spans="1:10" x14ac:dyDescent="0.2">
      <c r="A44" t="s">
        <v>2164</v>
      </c>
      <c r="B44" t="s">
        <v>2165</v>
      </c>
      <c r="C44" t="s">
        <v>18</v>
      </c>
      <c r="D44">
        <v>1040</v>
      </c>
      <c r="E44" t="s">
        <v>19</v>
      </c>
      <c r="F44" t="s">
        <v>2166</v>
      </c>
      <c r="G44">
        <v>282.64999999999998</v>
      </c>
      <c r="H44">
        <v>284.05</v>
      </c>
      <c r="I44">
        <f t="shared" si="4"/>
        <v>-0.94999999999998863</v>
      </c>
      <c r="J44">
        <f t="shared" si="5"/>
        <v>1</v>
      </c>
    </row>
    <row r="45" spans="1:10" x14ac:dyDescent="0.2">
      <c r="A45" t="s">
        <v>2164</v>
      </c>
      <c r="B45" t="s">
        <v>2165</v>
      </c>
      <c r="C45" t="s">
        <v>13</v>
      </c>
      <c r="D45">
        <v>1201</v>
      </c>
      <c r="E45" t="s">
        <v>14</v>
      </c>
      <c r="F45" t="s">
        <v>2166</v>
      </c>
      <c r="G45">
        <v>282.64999999999998</v>
      </c>
      <c r="H45">
        <v>285</v>
      </c>
      <c r="I45">
        <f t="shared" si="4"/>
        <v>0.94999999999998863</v>
      </c>
      <c r="J45">
        <f t="shared" si="5"/>
        <v>1</v>
      </c>
    </row>
    <row r="46" spans="1:10" x14ac:dyDescent="0.2">
      <c r="A46" t="s">
        <v>3303</v>
      </c>
      <c r="B46" t="s">
        <v>3304</v>
      </c>
      <c r="C46" t="s">
        <v>13</v>
      </c>
      <c r="D46">
        <v>1201</v>
      </c>
      <c r="E46" t="s">
        <v>14</v>
      </c>
      <c r="F46" t="s">
        <v>2166</v>
      </c>
      <c r="G46">
        <v>285</v>
      </c>
      <c r="H46">
        <v>293.43</v>
      </c>
      <c r="I46">
        <f t="shared" si="4"/>
        <v>0</v>
      </c>
      <c r="J46">
        <f t="shared" si="5"/>
        <v>0</v>
      </c>
    </row>
    <row r="47" spans="1:10" x14ac:dyDescent="0.2">
      <c r="A47" t="s">
        <v>3303</v>
      </c>
      <c r="B47" t="s">
        <v>3304</v>
      </c>
      <c r="C47" t="s">
        <v>18</v>
      </c>
      <c r="D47">
        <v>1040</v>
      </c>
      <c r="E47" t="s">
        <v>19</v>
      </c>
      <c r="F47" t="s">
        <v>2166</v>
      </c>
      <c r="G47">
        <v>285</v>
      </c>
      <c r="H47">
        <v>293.43</v>
      </c>
      <c r="I47">
        <f t="shared" si="4"/>
        <v>0</v>
      </c>
      <c r="J47">
        <f t="shared" si="5"/>
        <v>0</v>
      </c>
    </row>
    <row r="48" spans="1:10" hidden="1" x14ac:dyDescent="0.2">
      <c r="A48" t="s">
        <v>26</v>
      </c>
      <c r="B48" t="s">
        <v>27</v>
      </c>
      <c r="C48" t="s">
        <v>20</v>
      </c>
      <c r="D48">
        <v>5046</v>
      </c>
      <c r="E48" t="s">
        <v>21</v>
      </c>
      <c r="F48" t="s">
        <v>28</v>
      </c>
      <c r="G48">
        <v>199.61</v>
      </c>
      <c r="H48">
        <v>203.19</v>
      </c>
    </row>
    <row r="49" spans="1:10" hidden="1" x14ac:dyDescent="0.2">
      <c r="A49" t="s">
        <v>26</v>
      </c>
      <c r="B49" t="s">
        <v>27</v>
      </c>
      <c r="C49" t="s">
        <v>20</v>
      </c>
      <c r="D49">
        <v>5046</v>
      </c>
      <c r="E49" t="s">
        <v>21</v>
      </c>
      <c r="F49" t="s">
        <v>28</v>
      </c>
      <c r="G49">
        <v>203.82</v>
      </c>
      <c r="H49">
        <v>211.47</v>
      </c>
    </row>
    <row r="50" spans="1:10" hidden="1" x14ac:dyDescent="0.2">
      <c r="A50" t="s">
        <v>26</v>
      </c>
      <c r="B50" t="s">
        <v>27</v>
      </c>
      <c r="C50" t="s">
        <v>20</v>
      </c>
      <c r="D50">
        <v>5046</v>
      </c>
      <c r="E50" t="s">
        <v>21</v>
      </c>
      <c r="F50" t="s">
        <v>28</v>
      </c>
      <c r="G50">
        <v>211.57</v>
      </c>
      <c r="H50">
        <v>222.91</v>
      </c>
    </row>
    <row r="51" spans="1:10" hidden="1" x14ac:dyDescent="0.2">
      <c r="A51" t="s">
        <v>30</v>
      </c>
      <c r="B51" t="s">
        <v>31</v>
      </c>
      <c r="C51" t="s">
        <v>10</v>
      </c>
      <c r="D51">
        <v>5023</v>
      </c>
      <c r="E51" t="s">
        <v>11</v>
      </c>
      <c r="F51" t="s">
        <v>32</v>
      </c>
      <c r="G51">
        <v>32.86</v>
      </c>
      <c r="H51">
        <v>54.46</v>
      </c>
    </row>
    <row r="52" spans="1:10" hidden="1" x14ac:dyDescent="0.2">
      <c r="A52" t="s">
        <v>30</v>
      </c>
      <c r="B52" t="s">
        <v>31</v>
      </c>
      <c r="C52" t="s">
        <v>33</v>
      </c>
      <c r="D52">
        <v>5245</v>
      </c>
      <c r="E52" t="s">
        <v>34</v>
      </c>
      <c r="F52" t="s">
        <v>32</v>
      </c>
      <c r="G52">
        <v>32.86</v>
      </c>
      <c r="H52">
        <v>54.46</v>
      </c>
    </row>
    <row r="53" spans="1:10" x14ac:dyDescent="0.2">
      <c r="A53" t="s">
        <v>2989</v>
      </c>
      <c r="B53" t="s">
        <v>2990</v>
      </c>
      <c r="C53" t="s">
        <v>13</v>
      </c>
      <c r="D53">
        <v>1201</v>
      </c>
      <c r="E53" t="s">
        <v>14</v>
      </c>
      <c r="F53" t="s">
        <v>2166</v>
      </c>
      <c r="G53">
        <v>293.43</v>
      </c>
      <c r="H53">
        <v>300</v>
      </c>
      <c r="I53">
        <f>IF(A53=A54,(G53-G54)+(H53-H54),IF(A53=A52,(G53-G52)+(H53-H52),99))</f>
        <v>0</v>
      </c>
      <c r="J53">
        <f t="shared" ref="J53:J56" si="6">IF(I53&lt;&gt;0, 1,0)</f>
        <v>0</v>
      </c>
    </row>
    <row r="54" spans="1:10" x14ac:dyDescent="0.2">
      <c r="A54" t="s">
        <v>2989</v>
      </c>
      <c r="B54" t="s">
        <v>2990</v>
      </c>
      <c r="C54" t="s">
        <v>18</v>
      </c>
      <c r="D54">
        <v>1040</v>
      </c>
      <c r="E54" t="s">
        <v>19</v>
      </c>
      <c r="F54" t="s">
        <v>2166</v>
      </c>
      <c r="G54">
        <v>293.43</v>
      </c>
      <c r="H54">
        <v>300</v>
      </c>
      <c r="I54">
        <f>IF(A54=A55,(G54-G55)+(H54-H55),IF(A54=A53,(G54-G53)+(H54-H53),99))</f>
        <v>0</v>
      </c>
      <c r="J54">
        <f t="shared" si="6"/>
        <v>0</v>
      </c>
    </row>
    <row r="55" spans="1:10" x14ac:dyDescent="0.2">
      <c r="A55" t="s">
        <v>2945</v>
      </c>
      <c r="B55" t="s">
        <v>2946</v>
      </c>
      <c r="C55" t="s">
        <v>13</v>
      </c>
      <c r="D55">
        <v>1204</v>
      </c>
      <c r="E55" t="s">
        <v>14</v>
      </c>
      <c r="F55" t="s">
        <v>2166</v>
      </c>
      <c r="G55">
        <v>300</v>
      </c>
      <c r="H55">
        <v>308.38</v>
      </c>
      <c r="I55">
        <f>IF(A55=A56,(G55-G56)+(H55-H56),IF(A55=A54,(G55-G54)+(H55-H54),99))</f>
        <v>-0.26999999999998181</v>
      </c>
      <c r="J55">
        <f t="shared" si="6"/>
        <v>1</v>
      </c>
    </row>
    <row r="56" spans="1:10" x14ac:dyDescent="0.2">
      <c r="A56" t="s">
        <v>2945</v>
      </c>
      <c r="B56" t="s">
        <v>2946</v>
      </c>
      <c r="C56" t="s">
        <v>18</v>
      </c>
      <c r="D56">
        <v>1040</v>
      </c>
      <c r="E56" t="s">
        <v>19</v>
      </c>
      <c r="F56" t="s">
        <v>2166</v>
      </c>
      <c r="G56">
        <v>300.27</v>
      </c>
      <c r="H56">
        <v>308.38</v>
      </c>
      <c r="I56">
        <f>IF(A56=A57,(G56-G57)+(H56-H57),IF(A56=A55,(G56-G55)+(H56-H55),99))</f>
        <v>0.26999999999998181</v>
      </c>
      <c r="J56">
        <f t="shared" si="6"/>
        <v>1</v>
      </c>
    </row>
    <row r="57" spans="1:10" hidden="1" x14ac:dyDescent="0.2">
      <c r="A57" t="s">
        <v>30</v>
      </c>
      <c r="B57" t="s">
        <v>31</v>
      </c>
      <c r="C57" t="s">
        <v>20</v>
      </c>
      <c r="D57">
        <v>5046</v>
      </c>
      <c r="E57" t="s">
        <v>21</v>
      </c>
      <c r="F57" t="s">
        <v>32</v>
      </c>
      <c r="G57">
        <v>32.86</v>
      </c>
      <c r="H57">
        <v>54.46</v>
      </c>
    </row>
    <row r="58" spans="1:10" hidden="1" x14ac:dyDescent="0.2">
      <c r="A58" t="s">
        <v>36</v>
      </c>
      <c r="B58" t="s">
        <v>37</v>
      </c>
      <c r="C58" t="s">
        <v>10</v>
      </c>
      <c r="D58">
        <v>5021</v>
      </c>
      <c r="E58" t="s">
        <v>11</v>
      </c>
      <c r="F58" t="s">
        <v>38</v>
      </c>
      <c r="G58">
        <v>7.56</v>
      </c>
      <c r="H58">
        <v>24.96</v>
      </c>
    </row>
    <row r="59" spans="1:10" x14ac:dyDescent="0.2">
      <c r="A59" t="s">
        <v>2468</v>
      </c>
      <c r="B59" t="s">
        <v>2469</v>
      </c>
      <c r="C59" t="s">
        <v>13</v>
      </c>
      <c r="D59">
        <v>3307</v>
      </c>
      <c r="E59" t="s">
        <v>14</v>
      </c>
      <c r="F59" t="s">
        <v>2109</v>
      </c>
      <c r="G59">
        <v>0</v>
      </c>
      <c r="H59">
        <v>24.4</v>
      </c>
      <c r="I59">
        <f>IF(A59=A60,(G59-G60)+(H59-H60),IF(A59=A58,(G59-G58)+(H59-H58),99))</f>
        <v>0</v>
      </c>
      <c r="J59">
        <f t="shared" ref="J59:J60" si="7">IF(I59&lt;&gt;0, 1,0)</f>
        <v>0</v>
      </c>
    </row>
    <row r="60" spans="1:10" x14ac:dyDescent="0.2">
      <c r="A60" t="s">
        <v>2468</v>
      </c>
      <c r="B60" t="s">
        <v>2469</v>
      </c>
      <c r="C60" t="s">
        <v>18</v>
      </c>
      <c r="D60">
        <v>3340</v>
      </c>
      <c r="E60" t="s">
        <v>19</v>
      </c>
      <c r="F60" t="s">
        <v>2109</v>
      </c>
      <c r="G60">
        <v>0</v>
      </c>
      <c r="H60">
        <v>24.4</v>
      </c>
      <c r="I60">
        <f>IF(A60=A61,(G60-G61)+(H60-H61),IF(A60=A59,(G60-G59)+(H60-H59),99))</f>
        <v>0</v>
      </c>
      <c r="J60">
        <f t="shared" si="7"/>
        <v>0</v>
      </c>
    </row>
    <row r="61" spans="1:10" hidden="1" x14ac:dyDescent="0.2">
      <c r="A61" t="s">
        <v>36</v>
      </c>
      <c r="B61" t="s">
        <v>37</v>
      </c>
      <c r="C61" t="s">
        <v>20</v>
      </c>
      <c r="D61">
        <v>5046</v>
      </c>
      <c r="E61" t="s">
        <v>21</v>
      </c>
      <c r="F61" t="s">
        <v>38</v>
      </c>
      <c r="G61">
        <v>7.56</v>
      </c>
      <c r="H61">
        <v>24.96</v>
      </c>
    </row>
    <row r="62" spans="1:10" hidden="1" x14ac:dyDescent="0.2">
      <c r="A62" t="s">
        <v>39</v>
      </c>
      <c r="B62" t="s">
        <v>40</v>
      </c>
      <c r="C62" t="s">
        <v>10</v>
      </c>
      <c r="D62">
        <v>5023</v>
      </c>
      <c r="E62" t="s">
        <v>11</v>
      </c>
      <c r="F62" t="s">
        <v>38</v>
      </c>
      <c r="G62">
        <v>24.96</v>
      </c>
      <c r="H62">
        <v>50.96</v>
      </c>
    </row>
    <row r="63" spans="1:10" x14ac:dyDescent="0.2">
      <c r="A63" t="s">
        <v>2494</v>
      </c>
      <c r="B63" t="s">
        <v>2495</v>
      </c>
      <c r="C63" t="s">
        <v>13</v>
      </c>
      <c r="D63">
        <v>3304</v>
      </c>
      <c r="E63" t="s">
        <v>14</v>
      </c>
      <c r="F63" t="s">
        <v>2109</v>
      </c>
      <c r="G63">
        <v>24.4</v>
      </c>
      <c r="H63">
        <v>45.61</v>
      </c>
      <c r="I63">
        <f>IF(A63=A64,(G63-G64)+(H63-H64),IF(A63=A62,(G63-G62)+(H63-H62),99))</f>
        <v>0</v>
      </c>
      <c r="J63">
        <f t="shared" ref="J63:J64" si="8">IF(I63&lt;&gt;0, 1,0)</f>
        <v>0</v>
      </c>
    </row>
    <row r="64" spans="1:10" x14ac:dyDescent="0.2">
      <c r="A64" t="s">
        <v>2494</v>
      </c>
      <c r="B64" t="s">
        <v>2495</v>
      </c>
      <c r="C64" t="s">
        <v>18</v>
      </c>
      <c r="D64">
        <v>3340</v>
      </c>
      <c r="E64" t="s">
        <v>19</v>
      </c>
      <c r="F64" t="s">
        <v>2109</v>
      </c>
      <c r="G64">
        <v>24.4</v>
      </c>
      <c r="H64">
        <v>45.61</v>
      </c>
      <c r="I64">
        <f>IF(A64=A65,(G64-G65)+(H64-H65),IF(A64=A63,(G64-G63)+(H64-H63),99))</f>
        <v>0</v>
      </c>
      <c r="J64">
        <f t="shared" si="8"/>
        <v>0</v>
      </c>
    </row>
    <row r="65" spans="1:10" hidden="1" x14ac:dyDescent="0.2">
      <c r="A65" t="s">
        <v>39</v>
      </c>
      <c r="B65" t="s">
        <v>40</v>
      </c>
      <c r="C65" t="s">
        <v>20</v>
      </c>
      <c r="D65">
        <v>5046</v>
      </c>
      <c r="E65" t="s">
        <v>21</v>
      </c>
      <c r="F65" t="s">
        <v>38</v>
      </c>
      <c r="G65">
        <v>24.96</v>
      </c>
      <c r="H65">
        <v>50.96</v>
      </c>
    </row>
    <row r="66" spans="1:10" hidden="1" x14ac:dyDescent="0.2">
      <c r="A66" t="s">
        <v>41</v>
      </c>
      <c r="B66" t="s">
        <v>42</v>
      </c>
      <c r="C66" t="s">
        <v>10</v>
      </c>
      <c r="D66">
        <v>2321</v>
      </c>
      <c r="E66" t="s">
        <v>11</v>
      </c>
      <c r="F66" t="s">
        <v>43</v>
      </c>
      <c r="G66">
        <v>27.52</v>
      </c>
      <c r="H66">
        <v>28.21</v>
      </c>
    </row>
    <row r="67" spans="1:10" hidden="1" x14ac:dyDescent="0.2">
      <c r="A67" t="s">
        <v>41</v>
      </c>
      <c r="B67" t="s">
        <v>42</v>
      </c>
      <c r="C67" t="s">
        <v>10</v>
      </c>
      <c r="D67">
        <v>2321</v>
      </c>
      <c r="E67" t="s">
        <v>11</v>
      </c>
      <c r="F67" t="s">
        <v>43</v>
      </c>
      <c r="G67">
        <v>28.35</v>
      </c>
      <c r="H67">
        <v>48.65</v>
      </c>
    </row>
    <row r="68" spans="1:10" hidden="1" x14ac:dyDescent="0.2">
      <c r="A68" t="s">
        <v>41</v>
      </c>
      <c r="B68" t="s">
        <v>42</v>
      </c>
      <c r="C68" t="s">
        <v>10</v>
      </c>
      <c r="D68">
        <v>2321</v>
      </c>
      <c r="E68" t="s">
        <v>11</v>
      </c>
      <c r="F68" t="s">
        <v>43</v>
      </c>
      <c r="G68">
        <v>50.43</v>
      </c>
      <c r="H68">
        <v>58.56</v>
      </c>
    </row>
    <row r="69" spans="1:10" hidden="1" x14ac:dyDescent="0.2">
      <c r="A69" t="s">
        <v>41</v>
      </c>
      <c r="B69" t="s">
        <v>42</v>
      </c>
      <c r="C69" t="s">
        <v>33</v>
      </c>
      <c r="D69">
        <v>2043</v>
      </c>
      <c r="E69" t="s">
        <v>34</v>
      </c>
      <c r="F69" t="s">
        <v>43</v>
      </c>
      <c r="G69">
        <v>37.520000000000003</v>
      </c>
      <c r="H69">
        <v>47.52</v>
      </c>
    </row>
    <row r="70" spans="1:10" x14ac:dyDescent="0.2">
      <c r="A70" t="s">
        <v>2537</v>
      </c>
      <c r="B70" t="s">
        <v>2538</v>
      </c>
      <c r="C70" t="s">
        <v>18</v>
      </c>
      <c r="D70">
        <v>3340</v>
      </c>
      <c r="E70" t="s">
        <v>19</v>
      </c>
      <c r="F70" t="s">
        <v>2109</v>
      </c>
      <c r="G70">
        <v>45.61</v>
      </c>
      <c r="H70">
        <v>52.16</v>
      </c>
      <c r="I70">
        <f t="shared" ref="I70:I79" si="9">IF(A70=A71,(G70-G71)+(H70-H71),IF(A70=A69,(G70-G69)+(H70-H69),99))</f>
        <v>-3.0000000000001137E-2</v>
      </c>
      <c r="J70">
        <f t="shared" ref="J70:J79" si="10">IF(I70&lt;&gt;0, 1,0)</f>
        <v>1</v>
      </c>
    </row>
    <row r="71" spans="1:10" x14ac:dyDescent="0.2">
      <c r="A71" t="s">
        <v>2537</v>
      </c>
      <c r="B71" t="s">
        <v>2538</v>
      </c>
      <c r="C71" t="s">
        <v>13</v>
      </c>
      <c r="D71">
        <v>3301</v>
      </c>
      <c r="E71" t="s">
        <v>14</v>
      </c>
      <c r="F71" t="s">
        <v>2109</v>
      </c>
      <c r="G71">
        <v>45.61</v>
      </c>
      <c r="H71">
        <v>52.19</v>
      </c>
      <c r="I71">
        <f t="shared" si="9"/>
        <v>3.0000000000001137E-2</v>
      </c>
      <c r="J71">
        <f t="shared" si="10"/>
        <v>1</v>
      </c>
    </row>
    <row r="72" spans="1:10" x14ac:dyDescent="0.2">
      <c r="A72" t="s">
        <v>2547</v>
      </c>
      <c r="B72" t="s">
        <v>2548</v>
      </c>
      <c r="C72" t="s">
        <v>13</v>
      </c>
      <c r="D72">
        <v>3301</v>
      </c>
      <c r="E72" t="s">
        <v>14</v>
      </c>
      <c r="F72" t="s">
        <v>2109</v>
      </c>
      <c r="G72">
        <v>52.19</v>
      </c>
      <c r="H72">
        <v>79.290000000000006</v>
      </c>
      <c r="I72">
        <f t="shared" si="9"/>
        <v>0</v>
      </c>
      <c r="J72">
        <f t="shared" si="10"/>
        <v>0</v>
      </c>
    </row>
    <row r="73" spans="1:10" x14ac:dyDescent="0.2">
      <c r="A73" t="s">
        <v>2547</v>
      </c>
      <c r="B73" t="s">
        <v>2548</v>
      </c>
      <c r="C73" t="s">
        <v>18</v>
      </c>
      <c r="D73">
        <v>3340</v>
      </c>
      <c r="E73" t="s">
        <v>19</v>
      </c>
      <c r="F73" t="s">
        <v>2109</v>
      </c>
      <c r="G73">
        <v>52.19</v>
      </c>
      <c r="H73">
        <v>79.290000000000006</v>
      </c>
      <c r="I73">
        <f t="shared" si="9"/>
        <v>0</v>
      </c>
      <c r="J73">
        <f t="shared" si="10"/>
        <v>0</v>
      </c>
    </row>
    <row r="74" spans="1:10" x14ac:dyDescent="0.2">
      <c r="A74" t="s">
        <v>2229</v>
      </c>
      <c r="B74" t="s">
        <v>2230</v>
      </c>
      <c r="C74" t="s">
        <v>13</v>
      </c>
      <c r="D74">
        <v>3301</v>
      </c>
      <c r="E74" t="s">
        <v>14</v>
      </c>
      <c r="F74" t="s">
        <v>2109</v>
      </c>
      <c r="G74">
        <v>79.290000000000006</v>
      </c>
      <c r="H74">
        <v>80.8</v>
      </c>
      <c r="I74">
        <f t="shared" si="9"/>
        <v>0</v>
      </c>
      <c r="J74">
        <f t="shared" si="10"/>
        <v>0</v>
      </c>
    </row>
    <row r="75" spans="1:10" x14ac:dyDescent="0.2">
      <c r="A75" t="s">
        <v>2229</v>
      </c>
      <c r="B75" t="s">
        <v>2230</v>
      </c>
      <c r="C75" t="s">
        <v>18</v>
      </c>
      <c r="D75">
        <v>3340</v>
      </c>
      <c r="E75" t="s">
        <v>19</v>
      </c>
      <c r="F75" t="s">
        <v>2109</v>
      </c>
      <c r="G75">
        <v>79.290000000000006</v>
      </c>
      <c r="H75">
        <v>80.8</v>
      </c>
      <c r="I75">
        <f t="shared" si="9"/>
        <v>0</v>
      </c>
      <c r="J75">
        <f t="shared" si="10"/>
        <v>0</v>
      </c>
    </row>
    <row r="76" spans="1:10" x14ac:dyDescent="0.2">
      <c r="A76" t="s">
        <v>2285</v>
      </c>
      <c r="B76" t="s">
        <v>2286</v>
      </c>
      <c r="C76" t="s">
        <v>13</v>
      </c>
      <c r="D76">
        <v>3207</v>
      </c>
      <c r="E76" t="s">
        <v>14</v>
      </c>
      <c r="F76" t="s">
        <v>2109</v>
      </c>
      <c r="G76">
        <v>80.8</v>
      </c>
      <c r="H76">
        <v>80.959999999999994</v>
      </c>
      <c r="I76">
        <f t="shared" si="9"/>
        <v>0</v>
      </c>
      <c r="J76">
        <f t="shared" si="10"/>
        <v>0</v>
      </c>
    </row>
    <row r="77" spans="1:10" x14ac:dyDescent="0.2">
      <c r="A77" t="s">
        <v>2285</v>
      </c>
      <c r="B77" t="s">
        <v>2286</v>
      </c>
      <c r="C77" t="s">
        <v>18</v>
      </c>
      <c r="D77">
        <v>3241</v>
      </c>
      <c r="E77" t="s">
        <v>19</v>
      </c>
      <c r="F77" t="s">
        <v>2109</v>
      </c>
      <c r="G77">
        <v>80.8</v>
      </c>
      <c r="H77">
        <v>80.959999999999994</v>
      </c>
      <c r="I77">
        <f t="shared" si="9"/>
        <v>-54.390000000000015</v>
      </c>
      <c r="J77">
        <f t="shared" si="10"/>
        <v>1</v>
      </c>
    </row>
    <row r="78" spans="1:10" x14ac:dyDescent="0.2">
      <c r="A78" t="s">
        <v>2285</v>
      </c>
      <c r="B78" t="s">
        <v>2286</v>
      </c>
      <c r="C78" t="s">
        <v>13</v>
      </c>
      <c r="D78">
        <v>3207</v>
      </c>
      <c r="E78" t="s">
        <v>14</v>
      </c>
      <c r="F78" t="s">
        <v>2109</v>
      </c>
      <c r="G78">
        <v>81</v>
      </c>
      <c r="H78">
        <v>135.15</v>
      </c>
      <c r="I78">
        <f t="shared" si="9"/>
        <v>0</v>
      </c>
      <c r="J78">
        <f t="shared" si="10"/>
        <v>0</v>
      </c>
    </row>
    <row r="79" spans="1:10" x14ac:dyDescent="0.2">
      <c r="A79" t="s">
        <v>2285</v>
      </c>
      <c r="B79" t="s">
        <v>2286</v>
      </c>
      <c r="C79" t="s">
        <v>18</v>
      </c>
      <c r="D79">
        <v>3241</v>
      </c>
      <c r="E79" t="s">
        <v>19</v>
      </c>
      <c r="F79" t="s">
        <v>2109</v>
      </c>
      <c r="G79">
        <v>81</v>
      </c>
      <c r="H79">
        <v>135.15</v>
      </c>
      <c r="I79">
        <f t="shared" si="9"/>
        <v>0</v>
      </c>
      <c r="J79">
        <f t="shared" si="10"/>
        <v>0</v>
      </c>
    </row>
    <row r="80" spans="1:10" hidden="1" x14ac:dyDescent="0.2">
      <c r="A80" t="s">
        <v>41</v>
      </c>
      <c r="B80" t="s">
        <v>42</v>
      </c>
      <c r="C80" t="s">
        <v>20</v>
      </c>
      <c r="D80">
        <v>2046</v>
      </c>
      <c r="E80" t="s">
        <v>21</v>
      </c>
      <c r="F80" t="s">
        <v>43</v>
      </c>
      <c r="G80">
        <v>27.52</v>
      </c>
      <c r="H80">
        <v>28.21</v>
      </c>
    </row>
    <row r="81" spans="1:10" hidden="1" x14ac:dyDescent="0.2">
      <c r="A81" t="s">
        <v>41</v>
      </c>
      <c r="B81" t="s">
        <v>42</v>
      </c>
      <c r="C81" t="s">
        <v>20</v>
      </c>
      <c r="D81">
        <v>2046</v>
      </c>
      <c r="E81" t="s">
        <v>21</v>
      </c>
      <c r="F81" t="s">
        <v>43</v>
      </c>
      <c r="G81">
        <v>28.35</v>
      </c>
      <c r="H81">
        <v>48.65</v>
      </c>
    </row>
    <row r="82" spans="1:10" hidden="1" x14ac:dyDescent="0.2">
      <c r="A82" t="s">
        <v>41</v>
      </c>
      <c r="B82" t="s">
        <v>42</v>
      </c>
      <c r="C82" t="s">
        <v>20</v>
      </c>
      <c r="D82">
        <v>2046</v>
      </c>
      <c r="E82" t="s">
        <v>21</v>
      </c>
      <c r="F82" t="s">
        <v>43</v>
      </c>
      <c r="G82">
        <v>50.43</v>
      </c>
      <c r="H82">
        <v>58.56</v>
      </c>
    </row>
    <row r="83" spans="1:10" hidden="1" x14ac:dyDescent="0.2">
      <c r="A83" t="s">
        <v>46</v>
      </c>
      <c r="B83" t="s">
        <v>47</v>
      </c>
      <c r="C83" t="s">
        <v>10</v>
      </c>
      <c r="D83">
        <v>2320</v>
      </c>
      <c r="E83" t="s">
        <v>11</v>
      </c>
      <c r="F83" t="s">
        <v>48</v>
      </c>
      <c r="G83">
        <v>0.1</v>
      </c>
      <c r="H83">
        <v>2.92</v>
      </c>
    </row>
    <row r="84" spans="1:10" hidden="1" x14ac:dyDescent="0.2">
      <c r="A84" t="s">
        <v>46</v>
      </c>
      <c r="B84" t="s">
        <v>47</v>
      </c>
      <c r="C84" t="s">
        <v>33</v>
      </c>
      <c r="D84">
        <v>2043</v>
      </c>
      <c r="E84" t="s">
        <v>34</v>
      </c>
      <c r="F84" t="s">
        <v>48</v>
      </c>
      <c r="G84">
        <v>0.1</v>
      </c>
      <c r="H84">
        <v>2.92</v>
      </c>
    </row>
    <row r="85" spans="1:10" hidden="1" x14ac:dyDescent="0.2">
      <c r="A85" t="s">
        <v>46</v>
      </c>
      <c r="B85" t="s">
        <v>47</v>
      </c>
      <c r="C85" t="s">
        <v>49</v>
      </c>
      <c r="D85">
        <v>2337</v>
      </c>
      <c r="E85" t="s">
        <v>50</v>
      </c>
      <c r="F85" t="s">
        <v>48</v>
      </c>
      <c r="G85">
        <v>0.1</v>
      </c>
      <c r="H85">
        <v>2.92</v>
      </c>
    </row>
    <row r="86" spans="1:10" x14ac:dyDescent="0.2">
      <c r="A86" t="s">
        <v>2231</v>
      </c>
      <c r="B86" t="s">
        <v>2232</v>
      </c>
      <c r="C86" t="s">
        <v>13</v>
      </c>
      <c r="D86">
        <v>3209</v>
      </c>
      <c r="E86" t="s">
        <v>14</v>
      </c>
      <c r="F86" t="s">
        <v>2109</v>
      </c>
      <c r="G86">
        <v>135.15</v>
      </c>
      <c r="H86">
        <v>168.01</v>
      </c>
      <c r="I86">
        <f>IF(A86=A87,(G86-G87)+(H86-H87),IF(A86=A85,(G86-G85)+(H86-H85),99))</f>
        <v>0</v>
      </c>
      <c r="J86">
        <f t="shared" ref="J86:J87" si="11">IF(I86&lt;&gt;0, 1,0)</f>
        <v>0</v>
      </c>
    </row>
    <row r="87" spans="1:10" x14ac:dyDescent="0.2">
      <c r="A87" t="s">
        <v>2231</v>
      </c>
      <c r="B87" t="s">
        <v>2232</v>
      </c>
      <c r="C87" t="s">
        <v>18</v>
      </c>
      <c r="D87">
        <v>3241</v>
      </c>
      <c r="E87" t="s">
        <v>19</v>
      </c>
      <c r="F87" t="s">
        <v>2109</v>
      </c>
      <c r="G87">
        <v>135.15</v>
      </c>
      <c r="H87">
        <v>168.01</v>
      </c>
      <c r="I87">
        <f>IF(A87=A88,(G87-G88)+(H87-H88),IF(A87=A86,(G87-G86)+(H87-H86),99))</f>
        <v>0</v>
      </c>
      <c r="J87">
        <f t="shared" si="11"/>
        <v>0</v>
      </c>
    </row>
    <row r="88" spans="1:10" hidden="1" x14ac:dyDescent="0.2">
      <c r="A88" t="s">
        <v>46</v>
      </c>
      <c r="B88" t="s">
        <v>47</v>
      </c>
      <c r="C88" t="s">
        <v>20</v>
      </c>
      <c r="D88">
        <v>2046</v>
      </c>
      <c r="E88" t="s">
        <v>21</v>
      </c>
      <c r="F88" t="s">
        <v>48</v>
      </c>
      <c r="G88">
        <v>0.1</v>
      </c>
      <c r="H88">
        <v>2.92</v>
      </c>
    </row>
    <row r="89" spans="1:10" hidden="1" x14ac:dyDescent="0.2">
      <c r="A89" t="s">
        <v>51</v>
      </c>
      <c r="B89" t="s">
        <v>52</v>
      </c>
      <c r="C89" t="s">
        <v>10</v>
      </c>
      <c r="D89">
        <v>2320</v>
      </c>
      <c r="E89" t="s">
        <v>11</v>
      </c>
      <c r="F89" t="s">
        <v>48</v>
      </c>
      <c r="G89">
        <v>2.92</v>
      </c>
      <c r="H89">
        <v>10.44</v>
      </c>
    </row>
    <row r="90" spans="1:10" hidden="1" x14ac:dyDescent="0.2">
      <c r="A90" t="s">
        <v>51</v>
      </c>
      <c r="B90" t="s">
        <v>52</v>
      </c>
      <c r="C90" t="s">
        <v>33</v>
      </c>
      <c r="D90">
        <v>2043</v>
      </c>
      <c r="E90" t="s">
        <v>34</v>
      </c>
      <c r="F90" t="s">
        <v>48</v>
      </c>
      <c r="G90">
        <v>2.92</v>
      </c>
      <c r="H90">
        <v>10.44</v>
      </c>
    </row>
    <row r="91" spans="1:10" x14ac:dyDescent="0.2">
      <c r="A91" t="s">
        <v>2584</v>
      </c>
      <c r="B91" t="s">
        <v>2585</v>
      </c>
      <c r="C91" t="s">
        <v>18</v>
      </c>
      <c r="D91">
        <v>2540</v>
      </c>
      <c r="E91" t="s">
        <v>19</v>
      </c>
      <c r="F91" t="s">
        <v>2109</v>
      </c>
      <c r="G91">
        <v>168.01</v>
      </c>
      <c r="H91">
        <v>203.44</v>
      </c>
      <c r="I91">
        <f>IF(A91=A92,(G91-G92)+(H91-H92),IF(A91=A90,(G91-G90)+(H91-H90),99))</f>
        <v>-0.11000000000001364</v>
      </c>
      <c r="J91">
        <f t="shared" ref="J91:J94" si="12">IF(I91&lt;&gt;0, 1,0)</f>
        <v>1</v>
      </c>
    </row>
    <row r="92" spans="1:10" x14ac:dyDescent="0.2">
      <c r="A92" t="s">
        <v>2584</v>
      </c>
      <c r="B92" t="s">
        <v>2585</v>
      </c>
      <c r="C92" t="s">
        <v>13</v>
      </c>
      <c r="D92">
        <v>2502</v>
      </c>
      <c r="E92" t="s">
        <v>14</v>
      </c>
      <c r="F92" t="s">
        <v>2109</v>
      </c>
      <c r="G92">
        <v>168.01</v>
      </c>
      <c r="H92">
        <v>203.55</v>
      </c>
      <c r="I92">
        <f>IF(A92=A93,(G92-G93)+(H92-H93),IF(A92=A91,(G92-G91)+(H92-H91),99))</f>
        <v>0.11000000000001364</v>
      </c>
      <c r="J92">
        <f t="shared" si="12"/>
        <v>1</v>
      </c>
    </row>
    <row r="93" spans="1:10" x14ac:dyDescent="0.2">
      <c r="A93" t="s">
        <v>2697</v>
      </c>
      <c r="B93" t="s">
        <v>2698</v>
      </c>
      <c r="C93" t="s">
        <v>18</v>
      </c>
      <c r="D93">
        <v>2540</v>
      </c>
      <c r="E93" t="s">
        <v>19</v>
      </c>
      <c r="F93" t="s">
        <v>2109</v>
      </c>
      <c r="G93">
        <v>203.44</v>
      </c>
      <c r="H93">
        <v>209.06</v>
      </c>
      <c r="I93">
        <f>IF(A93=A94,(G93-G94)+(H93-H94),IF(A93=A92,(G93-G92)+(H93-H92),99))</f>
        <v>-0.11000000000001364</v>
      </c>
      <c r="J93">
        <f t="shared" si="12"/>
        <v>1</v>
      </c>
    </row>
    <row r="94" spans="1:10" x14ac:dyDescent="0.2">
      <c r="A94" t="s">
        <v>2697</v>
      </c>
      <c r="B94" t="s">
        <v>2698</v>
      </c>
      <c r="C94" t="s">
        <v>13</v>
      </c>
      <c r="D94">
        <v>2502</v>
      </c>
      <c r="E94" t="s">
        <v>14</v>
      </c>
      <c r="F94" t="s">
        <v>2109</v>
      </c>
      <c r="G94">
        <v>203.55</v>
      </c>
      <c r="H94">
        <v>209.06</v>
      </c>
      <c r="I94">
        <f>IF(A94=A95,(G94-G95)+(H94-H95),IF(A94=A93,(G94-G93)+(H94-H93),99))</f>
        <v>0.11000000000001364</v>
      </c>
      <c r="J94">
        <f t="shared" si="12"/>
        <v>1</v>
      </c>
    </row>
    <row r="95" spans="1:10" hidden="1" x14ac:dyDescent="0.2">
      <c r="A95" t="s">
        <v>51</v>
      </c>
      <c r="B95" t="s">
        <v>52</v>
      </c>
      <c r="C95" t="s">
        <v>20</v>
      </c>
      <c r="D95">
        <v>2046</v>
      </c>
      <c r="E95" t="s">
        <v>21</v>
      </c>
      <c r="F95" t="s">
        <v>48</v>
      </c>
      <c r="G95">
        <v>2.92</v>
      </c>
      <c r="H95">
        <v>10.44</v>
      </c>
    </row>
    <row r="96" spans="1:10" x14ac:dyDescent="0.2">
      <c r="A96" t="s">
        <v>2662</v>
      </c>
      <c r="B96" t="s">
        <v>2663</v>
      </c>
      <c r="C96" t="s">
        <v>18</v>
      </c>
      <c r="D96">
        <v>2340</v>
      </c>
      <c r="E96" t="s">
        <v>19</v>
      </c>
      <c r="F96" t="s">
        <v>2109</v>
      </c>
      <c r="G96">
        <v>209.06</v>
      </c>
      <c r="H96">
        <v>240.61</v>
      </c>
      <c r="I96">
        <f>IF(A96=A97,(G96-G97)+(H96-H97),IF(A96=A95,(G96-G95)+(H96-H95),99))</f>
        <v>-4.9999999999982947E-2</v>
      </c>
      <c r="J96">
        <f t="shared" ref="J96:J99" si="13">IF(I96&lt;&gt;0, 1,0)</f>
        <v>1</v>
      </c>
    </row>
    <row r="97" spans="1:10" x14ac:dyDescent="0.2">
      <c r="A97" t="s">
        <v>2662</v>
      </c>
      <c r="B97" t="s">
        <v>2663</v>
      </c>
      <c r="C97" t="s">
        <v>13</v>
      </c>
      <c r="D97">
        <v>2302</v>
      </c>
      <c r="E97" t="s">
        <v>14</v>
      </c>
      <c r="F97" t="s">
        <v>2109</v>
      </c>
      <c r="G97">
        <v>209.06</v>
      </c>
      <c r="H97">
        <v>240.66</v>
      </c>
      <c r="I97">
        <f>IF(A97=A98,(G97-G98)+(H97-H98),IF(A97=A96,(G97-G96)+(H97-H96),99))</f>
        <v>4.9999999999982947E-2</v>
      </c>
      <c r="J97">
        <f t="shared" si="13"/>
        <v>1</v>
      </c>
    </row>
    <row r="98" spans="1:10" x14ac:dyDescent="0.2">
      <c r="A98" t="s">
        <v>2797</v>
      </c>
      <c r="B98" t="s">
        <v>2798</v>
      </c>
      <c r="C98" t="s">
        <v>18</v>
      </c>
      <c r="D98">
        <v>2340</v>
      </c>
      <c r="E98" t="s">
        <v>19</v>
      </c>
      <c r="F98" t="s">
        <v>2109</v>
      </c>
      <c r="G98">
        <v>240.61</v>
      </c>
      <c r="H98">
        <v>244.68</v>
      </c>
      <c r="I98">
        <f>IF(A98=A99,(G98-G99)+(H98-H99),IF(A98=A97,(G98-G97)+(H98-H97),99))</f>
        <v>-4.9999999999982947E-2</v>
      </c>
      <c r="J98">
        <f t="shared" si="13"/>
        <v>1</v>
      </c>
    </row>
    <row r="99" spans="1:10" x14ac:dyDescent="0.2">
      <c r="A99" t="s">
        <v>2797</v>
      </c>
      <c r="B99" t="s">
        <v>2798</v>
      </c>
      <c r="C99" t="s">
        <v>13</v>
      </c>
      <c r="D99">
        <v>2302</v>
      </c>
      <c r="E99" t="s">
        <v>14</v>
      </c>
      <c r="F99" t="s">
        <v>2109</v>
      </c>
      <c r="G99">
        <v>240.66</v>
      </c>
      <c r="H99">
        <v>244.68</v>
      </c>
      <c r="I99">
        <f>IF(A99=A100,(G99-G100)+(H99-H100),IF(A99=A98,(G99-G98)+(H99-H98),99))</f>
        <v>4.9999999999982947E-2</v>
      </c>
      <c r="J99">
        <f t="shared" si="13"/>
        <v>1</v>
      </c>
    </row>
    <row r="100" spans="1:10" hidden="1" x14ac:dyDescent="0.2">
      <c r="A100" t="s">
        <v>54</v>
      </c>
      <c r="B100" t="s">
        <v>55</v>
      </c>
      <c r="C100" t="s">
        <v>20</v>
      </c>
      <c r="D100">
        <v>2046</v>
      </c>
      <c r="E100" t="s">
        <v>21</v>
      </c>
      <c r="F100" t="s">
        <v>56</v>
      </c>
      <c r="G100">
        <v>34.35</v>
      </c>
      <c r="H100">
        <v>36.630000000000003</v>
      </c>
    </row>
    <row r="101" spans="1:10" hidden="1" x14ac:dyDescent="0.2">
      <c r="A101" t="s">
        <v>54</v>
      </c>
      <c r="B101" t="s">
        <v>55</v>
      </c>
      <c r="C101" t="s">
        <v>20</v>
      </c>
      <c r="D101">
        <v>2046</v>
      </c>
      <c r="E101" t="s">
        <v>21</v>
      </c>
      <c r="F101" t="s">
        <v>56</v>
      </c>
      <c r="G101">
        <v>37.200000000000003</v>
      </c>
      <c r="H101">
        <v>39.39</v>
      </c>
    </row>
    <row r="102" spans="1:10" hidden="1" x14ac:dyDescent="0.2">
      <c r="A102" t="s">
        <v>57</v>
      </c>
      <c r="B102" t="s">
        <v>58</v>
      </c>
      <c r="C102" t="s">
        <v>10</v>
      </c>
      <c r="D102">
        <v>2320</v>
      </c>
      <c r="E102" t="s">
        <v>11</v>
      </c>
      <c r="F102" t="s">
        <v>56</v>
      </c>
      <c r="G102">
        <v>39.53</v>
      </c>
      <c r="H102">
        <v>44.68</v>
      </c>
    </row>
    <row r="103" spans="1:10" hidden="1" x14ac:dyDescent="0.2">
      <c r="A103" t="s">
        <v>57</v>
      </c>
      <c r="B103" t="s">
        <v>58</v>
      </c>
      <c r="C103" t="s">
        <v>10</v>
      </c>
      <c r="D103">
        <v>2320</v>
      </c>
      <c r="E103" t="s">
        <v>11</v>
      </c>
      <c r="F103" t="s">
        <v>56</v>
      </c>
      <c r="G103">
        <v>45.66</v>
      </c>
      <c r="H103">
        <v>55.98</v>
      </c>
    </row>
    <row r="104" spans="1:10" hidden="1" x14ac:dyDescent="0.2">
      <c r="A104" t="s">
        <v>57</v>
      </c>
      <c r="B104" t="s">
        <v>58</v>
      </c>
      <c r="C104" t="s">
        <v>33</v>
      </c>
      <c r="D104">
        <v>2043</v>
      </c>
      <c r="E104" t="s">
        <v>34</v>
      </c>
      <c r="F104" t="s">
        <v>56</v>
      </c>
      <c r="G104">
        <v>49.37</v>
      </c>
      <c r="H104">
        <v>56.8</v>
      </c>
    </row>
    <row r="105" spans="1:10" hidden="1" x14ac:dyDescent="0.2">
      <c r="A105" t="s">
        <v>57</v>
      </c>
      <c r="B105" t="s">
        <v>58</v>
      </c>
      <c r="C105" t="s">
        <v>49</v>
      </c>
      <c r="D105">
        <v>2337</v>
      </c>
      <c r="E105" t="s">
        <v>50</v>
      </c>
      <c r="F105" t="s">
        <v>56</v>
      </c>
      <c r="G105">
        <v>52</v>
      </c>
      <c r="H105">
        <v>55</v>
      </c>
    </row>
    <row r="106" spans="1:10" x14ac:dyDescent="0.2">
      <c r="A106" t="s">
        <v>2733</v>
      </c>
      <c r="B106" t="s">
        <v>2734</v>
      </c>
      <c r="C106" t="s">
        <v>13</v>
      </c>
      <c r="D106">
        <v>2201</v>
      </c>
      <c r="E106" t="s">
        <v>14</v>
      </c>
      <c r="F106" t="s">
        <v>2109</v>
      </c>
      <c r="G106">
        <v>244.68</v>
      </c>
      <c r="H106">
        <v>280.81</v>
      </c>
      <c r="I106">
        <f t="shared" ref="I106:I141" si="14">IF(A106=A107,(G106-G107)+(H106-H107),IF(A106=A105,(G106-G105)+(H106-H105),99))</f>
        <v>0</v>
      </c>
      <c r="J106">
        <f t="shared" ref="J106:J141" si="15">IF(I106&lt;&gt;0, 1,0)</f>
        <v>0</v>
      </c>
    </row>
    <row r="107" spans="1:10" x14ac:dyDescent="0.2">
      <c r="A107" t="s">
        <v>2733</v>
      </c>
      <c r="B107" t="s">
        <v>2734</v>
      </c>
      <c r="C107" t="s">
        <v>18</v>
      </c>
      <c r="D107">
        <v>2240</v>
      </c>
      <c r="E107" t="s">
        <v>19</v>
      </c>
      <c r="F107" t="s">
        <v>2109</v>
      </c>
      <c r="G107">
        <v>244.68</v>
      </c>
      <c r="H107">
        <v>280.81</v>
      </c>
      <c r="I107">
        <f t="shared" si="14"/>
        <v>0</v>
      </c>
      <c r="J107">
        <f t="shared" si="15"/>
        <v>0</v>
      </c>
    </row>
    <row r="108" spans="1:10" x14ac:dyDescent="0.2">
      <c r="A108" t="s">
        <v>2172</v>
      </c>
      <c r="B108" t="s">
        <v>2173</v>
      </c>
      <c r="C108" t="s">
        <v>13</v>
      </c>
      <c r="D108">
        <v>2201</v>
      </c>
      <c r="E108" t="s">
        <v>14</v>
      </c>
      <c r="F108" t="s">
        <v>2109</v>
      </c>
      <c r="G108">
        <v>280.81</v>
      </c>
      <c r="H108">
        <v>282.64999999999998</v>
      </c>
      <c r="I108">
        <f t="shared" si="14"/>
        <v>0</v>
      </c>
      <c r="J108">
        <f t="shared" si="15"/>
        <v>0</v>
      </c>
    </row>
    <row r="109" spans="1:10" x14ac:dyDescent="0.2">
      <c r="A109" t="s">
        <v>2172</v>
      </c>
      <c r="B109" t="s">
        <v>2173</v>
      </c>
      <c r="C109" t="s">
        <v>18</v>
      </c>
      <c r="D109">
        <v>2240</v>
      </c>
      <c r="E109" t="s">
        <v>19</v>
      </c>
      <c r="F109" t="s">
        <v>2109</v>
      </c>
      <c r="G109">
        <v>280.81</v>
      </c>
      <c r="H109">
        <v>282.64999999999998</v>
      </c>
      <c r="I109">
        <f t="shared" si="14"/>
        <v>0</v>
      </c>
      <c r="J109">
        <f t="shared" si="15"/>
        <v>0</v>
      </c>
    </row>
    <row r="110" spans="1:10" x14ac:dyDescent="0.2">
      <c r="A110" t="s">
        <v>2164</v>
      </c>
      <c r="B110" t="s">
        <v>2165</v>
      </c>
      <c r="C110" t="s">
        <v>13</v>
      </c>
      <c r="D110">
        <v>1201</v>
      </c>
      <c r="E110" t="s">
        <v>14</v>
      </c>
      <c r="F110" t="s">
        <v>2109</v>
      </c>
      <c r="G110">
        <v>282.64999999999998</v>
      </c>
      <c r="H110">
        <v>285.88</v>
      </c>
      <c r="I110">
        <f t="shared" si="14"/>
        <v>0</v>
      </c>
      <c r="J110">
        <f t="shared" si="15"/>
        <v>0</v>
      </c>
    </row>
    <row r="111" spans="1:10" x14ac:dyDescent="0.2">
      <c r="A111" t="s">
        <v>2164</v>
      </c>
      <c r="B111" t="s">
        <v>2165</v>
      </c>
      <c r="C111" t="s">
        <v>18</v>
      </c>
      <c r="D111">
        <v>1040</v>
      </c>
      <c r="E111" t="s">
        <v>19</v>
      </c>
      <c r="F111" t="s">
        <v>2109</v>
      </c>
      <c r="G111">
        <v>282.64999999999998</v>
      </c>
      <c r="H111">
        <v>285.88</v>
      </c>
      <c r="I111">
        <f t="shared" si="14"/>
        <v>0</v>
      </c>
      <c r="J111">
        <f t="shared" si="15"/>
        <v>0</v>
      </c>
    </row>
    <row r="112" spans="1:10" x14ac:dyDescent="0.2">
      <c r="A112" t="s">
        <v>3303</v>
      </c>
      <c r="B112" t="s">
        <v>3304</v>
      </c>
      <c r="C112" t="s">
        <v>13</v>
      </c>
      <c r="D112">
        <v>1201</v>
      </c>
      <c r="E112" t="s">
        <v>14</v>
      </c>
      <c r="F112" t="s">
        <v>2109</v>
      </c>
      <c r="G112">
        <v>285.88</v>
      </c>
      <c r="H112">
        <v>293.43</v>
      </c>
      <c r="I112">
        <f t="shared" si="14"/>
        <v>0</v>
      </c>
      <c r="J112">
        <f t="shared" si="15"/>
        <v>0</v>
      </c>
    </row>
    <row r="113" spans="1:10" x14ac:dyDescent="0.2">
      <c r="A113" t="s">
        <v>3303</v>
      </c>
      <c r="B113" t="s">
        <v>3304</v>
      </c>
      <c r="C113" t="s">
        <v>18</v>
      </c>
      <c r="D113">
        <v>1040</v>
      </c>
      <c r="E113" t="s">
        <v>19</v>
      </c>
      <c r="F113" t="s">
        <v>2109</v>
      </c>
      <c r="G113">
        <v>285.88</v>
      </c>
      <c r="H113">
        <v>293.43</v>
      </c>
      <c r="I113">
        <f t="shared" si="14"/>
        <v>0</v>
      </c>
      <c r="J113">
        <f t="shared" si="15"/>
        <v>0</v>
      </c>
    </row>
    <row r="114" spans="1:10" x14ac:dyDescent="0.2">
      <c r="A114" t="s">
        <v>2989</v>
      </c>
      <c r="B114" t="s">
        <v>2990</v>
      </c>
      <c r="C114" t="s">
        <v>13</v>
      </c>
      <c r="D114">
        <v>1201</v>
      </c>
      <c r="E114" t="s">
        <v>14</v>
      </c>
      <c r="F114" t="s">
        <v>2109</v>
      </c>
      <c r="G114">
        <v>293.43</v>
      </c>
      <c r="H114">
        <v>300</v>
      </c>
      <c r="I114">
        <f t="shared" si="14"/>
        <v>0</v>
      </c>
      <c r="J114">
        <f t="shared" si="15"/>
        <v>0</v>
      </c>
    </row>
    <row r="115" spans="1:10" x14ac:dyDescent="0.2">
      <c r="A115" t="s">
        <v>2989</v>
      </c>
      <c r="B115" t="s">
        <v>2990</v>
      </c>
      <c r="C115" t="s">
        <v>18</v>
      </c>
      <c r="D115">
        <v>1040</v>
      </c>
      <c r="E115" t="s">
        <v>19</v>
      </c>
      <c r="F115" t="s">
        <v>2109</v>
      </c>
      <c r="G115">
        <v>293.43</v>
      </c>
      <c r="H115">
        <v>300</v>
      </c>
      <c r="I115">
        <f t="shared" si="14"/>
        <v>0</v>
      </c>
      <c r="J115">
        <f t="shared" si="15"/>
        <v>0</v>
      </c>
    </row>
    <row r="116" spans="1:10" x14ac:dyDescent="0.2">
      <c r="A116" t="s">
        <v>2945</v>
      </c>
      <c r="B116" t="s">
        <v>2946</v>
      </c>
      <c r="C116" t="s">
        <v>13</v>
      </c>
      <c r="D116">
        <v>1204</v>
      </c>
      <c r="E116" t="s">
        <v>14</v>
      </c>
      <c r="F116" t="s">
        <v>2109</v>
      </c>
      <c r="G116">
        <v>300</v>
      </c>
      <c r="H116">
        <v>308.38</v>
      </c>
      <c r="I116">
        <f t="shared" si="14"/>
        <v>0</v>
      </c>
      <c r="J116">
        <f t="shared" si="15"/>
        <v>0</v>
      </c>
    </row>
    <row r="117" spans="1:10" x14ac:dyDescent="0.2">
      <c r="A117" t="s">
        <v>2945</v>
      </c>
      <c r="B117" t="s">
        <v>2946</v>
      </c>
      <c r="C117" t="s">
        <v>18</v>
      </c>
      <c r="D117">
        <v>1040</v>
      </c>
      <c r="E117" t="s">
        <v>19</v>
      </c>
      <c r="F117" t="s">
        <v>2109</v>
      </c>
      <c r="G117">
        <v>300</v>
      </c>
      <c r="H117">
        <v>308.38</v>
      </c>
      <c r="I117">
        <f t="shared" si="14"/>
        <v>0</v>
      </c>
      <c r="J117">
        <f t="shared" si="15"/>
        <v>0</v>
      </c>
    </row>
    <row r="118" spans="1:10" x14ac:dyDescent="0.2">
      <c r="A118" t="s">
        <v>2468</v>
      </c>
      <c r="B118" t="s">
        <v>2469</v>
      </c>
      <c r="C118" t="s">
        <v>13</v>
      </c>
      <c r="D118">
        <v>3307</v>
      </c>
      <c r="E118" t="s">
        <v>14</v>
      </c>
      <c r="F118" t="s">
        <v>2470</v>
      </c>
      <c r="G118">
        <v>11.44</v>
      </c>
      <c r="H118">
        <v>11.47</v>
      </c>
      <c r="I118">
        <f t="shared" si="14"/>
        <v>0</v>
      </c>
      <c r="J118">
        <f t="shared" si="15"/>
        <v>0</v>
      </c>
    </row>
    <row r="119" spans="1:10" x14ac:dyDescent="0.2">
      <c r="A119" t="s">
        <v>2468</v>
      </c>
      <c r="B119" t="s">
        <v>2469</v>
      </c>
      <c r="C119" t="s">
        <v>18</v>
      </c>
      <c r="D119">
        <v>3340</v>
      </c>
      <c r="E119" t="s">
        <v>19</v>
      </c>
      <c r="F119" t="s">
        <v>2470</v>
      </c>
      <c r="G119">
        <v>11.44</v>
      </c>
      <c r="H119">
        <v>11.47</v>
      </c>
      <c r="I119">
        <f t="shared" si="14"/>
        <v>11.93</v>
      </c>
      <c r="J119">
        <f t="shared" si="15"/>
        <v>1</v>
      </c>
    </row>
    <row r="120" spans="1:10" x14ac:dyDescent="0.2">
      <c r="A120" t="s">
        <v>2468</v>
      </c>
      <c r="B120" t="s">
        <v>2469</v>
      </c>
      <c r="C120" t="s">
        <v>13</v>
      </c>
      <c r="D120">
        <v>3307</v>
      </c>
      <c r="E120" t="s">
        <v>14</v>
      </c>
      <c r="F120" t="s">
        <v>2471</v>
      </c>
      <c r="G120">
        <v>5.37</v>
      </c>
      <c r="H120">
        <v>5.61</v>
      </c>
      <c r="I120">
        <f t="shared" si="14"/>
        <v>0</v>
      </c>
      <c r="J120">
        <f t="shared" si="15"/>
        <v>0</v>
      </c>
    </row>
    <row r="121" spans="1:10" x14ac:dyDescent="0.2">
      <c r="A121" t="s">
        <v>2468</v>
      </c>
      <c r="B121" t="s">
        <v>2469</v>
      </c>
      <c r="C121" t="s">
        <v>18</v>
      </c>
      <c r="D121">
        <v>3340</v>
      </c>
      <c r="E121" t="s">
        <v>19</v>
      </c>
      <c r="F121" t="s">
        <v>2471</v>
      </c>
      <c r="G121">
        <v>5.37</v>
      </c>
      <c r="H121">
        <v>5.61</v>
      </c>
      <c r="I121">
        <f t="shared" si="14"/>
        <v>-17.13</v>
      </c>
      <c r="J121">
        <f t="shared" si="15"/>
        <v>1</v>
      </c>
    </row>
    <row r="122" spans="1:10" x14ac:dyDescent="0.2">
      <c r="A122" t="s">
        <v>2468</v>
      </c>
      <c r="B122" t="s">
        <v>2469</v>
      </c>
      <c r="C122" t="s">
        <v>13</v>
      </c>
      <c r="D122">
        <v>3307</v>
      </c>
      <c r="E122" t="s">
        <v>14</v>
      </c>
      <c r="F122" t="s">
        <v>2472</v>
      </c>
      <c r="G122">
        <v>13.96</v>
      </c>
      <c r="H122">
        <v>14.15</v>
      </c>
      <c r="I122">
        <f t="shared" si="14"/>
        <v>0</v>
      </c>
      <c r="J122">
        <f t="shared" si="15"/>
        <v>0</v>
      </c>
    </row>
    <row r="123" spans="1:10" x14ac:dyDescent="0.2">
      <c r="A123" t="s">
        <v>2468</v>
      </c>
      <c r="B123" t="s">
        <v>2469</v>
      </c>
      <c r="C123" t="s">
        <v>18</v>
      </c>
      <c r="D123">
        <v>3340</v>
      </c>
      <c r="E123" t="s">
        <v>19</v>
      </c>
      <c r="F123" t="s">
        <v>2472</v>
      </c>
      <c r="G123">
        <v>13.96</v>
      </c>
      <c r="H123">
        <v>14.15</v>
      </c>
      <c r="I123">
        <f t="shared" si="14"/>
        <v>-0.91999999999999815</v>
      </c>
      <c r="J123">
        <f t="shared" si="15"/>
        <v>1</v>
      </c>
    </row>
    <row r="124" spans="1:10" x14ac:dyDescent="0.2">
      <c r="A124" t="s">
        <v>2468</v>
      </c>
      <c r="B124" t="s">
        <v>2469</v>
      </c>
      <c r="C124" t="s">
        <v>13</v>
      </c>
      <c r="D124">
        <v>3307</v>
      </c>
      <c r="E124" t="s">
        <v>14</v>
      </c>
      <c r="F124" t="s">
        <v>2473</v>
      </c>
      <c r="G124">
        <v>14.41</v>
      </c>
      <c r="H124">
        <v>14.62</v>
      </c>
      <c r="I124">
        <f t="shared" si="14"/>
        <v>0</v>
      </c>
      <c r="J124">
        <f t="shared" si="15"/>
        <v>0</v>
      </c>
    </row>
    <row r="125" spans="1:10" x14ac:dyDescent="0.2">
      <c r="A125" t="s">
        <v>2468</v>
      </c>
      <c r="B125" t="s">
        <v>2469</v>
      </c>
      <c r="C125" t="s">
        <v>18</v>
      </c>
      <c r="D125">
        <v>3340</v>
      </c>
      <c r="E125" t="s">
        <v>19</v>
      </c>
      <c r="F125" t="s">
        <v>2473</v>
      </c>
      <c r="G125">
        <v>14.41</v>
      </c>
      <c r="H125">
        <v>14.62</v>
      </c>
      <c r="I125">
        <f t="shared" si="14"/>
        <v>-6.9999999999999982</v>
      </c>
      <c r="J125">
        <f t="shared" si="15"/>
        <v>1</v>
      </c>
    </row>
    <row r="126" spans="1:10" x14ac:dyDescent="0.2">
      <c r="A126" t="s">
        <v>2468</v>
      </c>
      <c r="B126" t="s">
        <v>2469</v>
      </c>
      <c r="C126" t="s">
        <v>13</v>
      </c>
      <c r="D126">
        <v>3307</v>
      </c>
      <c r="E126" t="s">
        <v>14</v>
      </c>
      <c r="F126" t="s">
        <v>2474</v>
      </c>
      <c r="G126">
        <v>17.72</v>
      </c>
      <c r="H126">
        <v>18.309999999999999</v>
      </c>
      <c r="I126">
        <f t="shared" si="14"/>
        <v>0</v>
      </c>
      <c r="J126">
        <f t="shared" si="15"/>
        <v>0</v>
      </c>
    </row>
    <row r="127" spans="1:10" x14ac:dyDescent="0.2">
      <c r="A127" t="s">
        <v>2468</v>
      </c>
      <c r="B127" t="s">
        <v>2469</v>
      </c>
      <c r="C127" t="s">
        <v>18</v>
      </c>
      <c r="D127">
        <v>3340</v>
      </c>
      <c r="E127" t="s">
        <v>19</v>
      </c>
      <c r="F127" t="s">
        <v>2474</v>
      </c>
      <c r="G127">
        <v>17.72</v>
      </c>
      <c r="H127">
        <v>18.309999999999999</v>
      </c>
      <c r="I127">
        <f t="shared" si="14"/>
        <v>-0.34000000000000341</v>
      </c>
      <c r="J127">
        <f t="shared" si="15"/>
        <v>1</v>
      </c>
    </row>
    <row r="128" spans="1:10" x14ac:dyDescent="0.2">
      <c r="A128" t="s">
        <v>2468</v>
      </c>
      <c r="B128" t="s">
        <v>2469</v>
      </c>
      <c r="C128" t="s">
        <v>13</v>
      </c>
      <c r="D128">
        <v>3307</v>
      </c>
      <c r="E128" t="s">
        <v>14</v>
      </c>
      <c r="F128" t="s">
        <v>2475</v>
      </c>
      <c r="G128">
        <v>18.12</v>
      </c>
      <c r="H128">
        <v>18.25</v>
      </c>
      <c r="I128">
        <f t="shared" si="14"/>
        <v>0</v>
      </c>
      <c r="J128">
        <f t="shared" si="15"/>
        <v>0</v>
      </c>
    </row>
    <row r="129" spans="1:10" x14ac:dyDescent="0.2">
      <c r="A129" t="s">
        <v>2468</v>
      </c>
      <c r="B129" t="s">
        <v>2469</v>
      </c>
      <c r="C129" t="s">
        <v>18</v>
      </c>
      <c r="D129">
        <v>3340</v>
      </c>
      <c r="E129" t="s">
        <v>19</v>
      </c>
      <c r="F129" t="s">
        <v>2475</v>
      </c>
      <c r="G129">
        <v>18.12</v>
      </c>
      <c r="H129">
        <v>18.25</v>
      </c>
      <c r="I129">
        <f t="shared" si="14"/>
        <v>-6.9999999999996732E-2</v>
      </c>
      <c r="J129">
        <f t="shared" si="15"/>
        <v>1</v>
      </c>
    </row>
    <row r="130" spans="1:10" x14ac:dyDescent="0.2">
      <c r="A130" t="s">
        <v>2468</v>
      </c>
      <c r="B130" t="s">
        <v>2469</v>
      </c>
      <c r="C130" t="s">
        <v>13</v>
      </c>
      <c r="D130">
        <v>3307</v>
      </c>
      <c r="E130" t="s">
        <v>14</v>
      </c>
      <c r="F130" t="s">
        <v>2476</v>
      </c>
      <c r="G130">
        <v>17.989999999999998</v>
      </c>
      <c r="H130">
        <v>18.45</v>
      </c>
      <c r="I130">
        <f t="shared" si="14"/>
        <v>0</v>
      </c>
      <c r="J130">
        <f t="shared" si="15"/>
        <v>0</v>
      </c>
    </row>
    <row r="131" spans="1:10" x14ac:dyDescent="0.2">
      <c r="A131" t="s">
        <v>2468</v>
      </c>
      <c r="B131" t="s">
        <v>2469</v>
      </c>
      <c r="C131" t="s">
        <v>18</v>
      </c>
      <c r="D131">
        <v>3340</v>
      </c>
      <c r="E131" t="s">
        <v>19</v>
      </c>
      <c r="F131" t="s">
        <v>2476</v>
      </c>
      <c r="G131">
        <v>17.989999999999998</v>
      </c>
      <c r="H131">
        <v>18.45</v>
      </c>
      <c r="I131">
        <f t="shared" si="14"/>
        <v>-1.6700000000000053</v>
      </c>
      <c r="J131">
        <f t="shared" si="15"/>
        <v>1</v>
      </c>
    </row>
    <row r="132" spans="1:10" x14ac:dyDescent="0.2">
      <c r="A132" t="s">
        <v>2468</v>
      </c>
      <c r="B132" t="s">
        <v>2469</v>
      </c>
      <c r="C132" t="s">
        <v>13</v>
      </c>
      <c r="D132">
        <v>3307</v>
      </c>
      <c r="E132" t="s">
        <v>14</v>
      </c>
      <c r="F132" t="s">
        <v>2477</v>
      </c>
      <c r="G132">
        <v>18.940000000000001</v>
      </c>
      <c r="H132">
        <v>19.170000000000002</v>
      </c>
      <c r="I132">
        <f t="shared" si="14"/>
        <v>0</v>
      </c>
      <c r="J132">
        <f t="shared" si="15"/>
        <v>0</v>
      </c>
    </row>
    <row r="133" spans="1:10" x14ac:dyDescent="0.2">
      <c r="A133" t="s">
        <v>2468</v>
      </c>
      <c r="B133" t="s">
        <v>2469</v>
      </c>
      <c r="C133" t="s">
        <v>18</v>
      </c>
      <c r="D133">
        <v>3340</v>
      </c>
      <c r="E133" t="s">
        <v>19</v>
      </c>
      <c r="F133" t="s">
        <v>2477</v>
      </c>
      <c r="G133">
        <v>18.940000000000001</v>
      </c>
      <c r="H133">
        <v>19.170000000000002</v>
      </c>
      <c r="I133">
        <f t="shared" si="14"/>
        <v>0.17999999999999972</v>
      </c>
      <c r="J133">
        <f t="shared" si="15"/>
        <v>1</v>
      </c>
    </row>
    <row r="134" spans="1:10" x14ac:dyDescent="0.2">
      <c r="A134" t="s">
        <v>2468</v>
      </c>
      <c r="B134" t="s">
        <v>2469</v>
      </c>
      <c r="C134" t="s">
        <v>13</v>
      </c>
      <c r="D134">
        <v>3307</v>
      </c>
      <c r="E134" t="s">
        <v>14</v>
      </c>
      <c r="F134" t="s">
        <v>2478</v>
      </c>
      <c r="G134">
        <v>18.670000000000002</v>
      </c>
      <c r="H134">
        <v>19.260000000000002</v>
      </c>
      <c r="I134">
        <f t="shared" si="14"/>
        <v>0</v>
      </c>
      <c r="J134">
        <f t="shared" si="15"/>
        <v>0</v>
      </c>
    </row>
    <row r="135" spans="1:10" x14ac:dyDescent="0.2">
      <c r="A135" t="s">
        <v>2468</v>
      </c>
      <c r="B135" t="s">
        <v>2469</v>
      </c>
      <c r="C135" t="s">
        <v>18</v>
      </c>
      <c r="D135">
        <v>3340</v>
      </c>
      <c r="E135" t="s">
        <v>19</v>
      </c>
      <c r="F135" t="s">
        <v>2478</v>
      </c>
      <c r="G135">
        <v>18.670000000000002</v>
      </c>
      <c r="H135">
        <v>19.260000000000002</v>
      </c>
      <c r="I135">
        <f t="shared" si="14"/>
        <v>-0.65999999999999659</v>
      </c>
      <c r="J135">
        <f t="shared" si="15"/>
        <v>1</v>
      </c>
    </row>
    <row r="136" spans="1:10" x14ac:dyDescent="0.2">
      <c r="A136" t="s">
        <v>2468</v>
      </c>
      <c r="B136" t="s">
        <v>2469</v>
      </c>
      <c r="C136" t="s">
        <v>13</v>
      </c>
      <c r="D136">
        <v>3307</v>
      </c>
      <c r="E136" t="s">
        <v>14</v>
      </c>
      <c r="F136" t="s">
        <v>2479</v>
      </c>
      <c r="G136">
        <v>19.16</v>
      </c>
      <c r="H136">
        <v>19.43</v>
      </c>
      <c r="I136">
        <f t="shared" si="14"/>
        <v>0</v>
      </c>
      <c r="J136">
        <f t="shared" si="15"/>
        <v>0</v>
      </c>
    </row>
    <row r="137" spans="1:10" x14ac:dyDescent="0.2">
      <c r="A137" t="s">
        <v>2468</v>
      </c>
      <c r="B137" t="s">
        <v>2469</v>
      </c>
      <c r="C137" t="s">
        <v>18</v>
      </c>
      <c r="D137">
        <v>3340</v>
      </c>
      <c r="E137" t="s">
        <v>19</v>
      </c>
      <c r="F137" t="s">
        <v>2479</v>
      </c>
      <c r="G137">
        <v>19.16</v>
      </c>
      <c r="H137">
        <v>19.43</v>
      </c>
      <c r="I137">
        <f t="shared" si="14"/>
        <v>-0.20000000000000284</v>
      </c>
      <c r="J137">
        <f t="shared" si="15"/>
        <v>1</v>
      </c>
    </row>
    <row r="138" spans="1:10" x14ac:dyDescent="0.2">
      <c r="A138" t="s">
        <v>2468</v>
      </c>
      <c r="B138" t="s">
        <v>2469</v>
      </c>
      <c r="C138" t="s">
        <v>13</v>
      </c>
      <c r="D138">
        <v>3307</v>
      </c>
      <c r="E138" t="s">
        <v>14</v>
      </c>
      <c r="F138" t="s">
        <v>2480</v>
      </c>
      <c r="G138">
        <v>19.28</v>
      </c>
      <c r="H138">
        <v>19.510000000000002</v>
      </c>
      <c r="I138">
        <f t="shared" si="14"/>
        <v>0</v>
      </c>
      <c r="J138">
        <f t="shared" si="15"/>
        <v>0</v>
      </c>
    </row>
    <row r="139" spans="1:10" x14ac:dyDescent="0.2">
      <c r="A139" t="s">
        <v>2468</v>
      </c>
      <c r="B139" t="s">
        <v>2469</v>
      </c>
      <c r="C139" t="s">
        <v>18</v>
      </c>
      <c r="D139">
        <v>3340</v>
      </c>
      <c r="E139" t="s">
        <v>19</v>
      </c>
      <c r="F139" t="s">
        <v>2480</v>
      </c>
      <c r="G139">
        <v>19.28</v>
      </c>
      <c r="H139">
        <v>19.510000000000002</v>
      </c>
      <c r="I139">
        <f t="shared" si="14"/>
        <v>1.2800000000000047</v>
      </c>
      <c r="J139">
        <f t="shared" si="15"/>
        <v>1</v>
      </c>
    </row>
    <row r="140" spans="1:10" x14ac:dyDescent="0.2">
      <c r="A140" t="s">
        <v>2468</v>
      </c>
      <c r="B140" t="s">
        <v>2469</v>
      </c>
      <c r="C140" t="s">
        <v>13</v>
      </c>
      <c r="D140">
        <v>3307</v>
      </c>
      <c r="E140" t="s">
        <v>14</v>
      </c>
      <c r="F140" t="s">
        <v>2481</v>
      </c>
      <c r="G140">
        <v>18.649999999999999</v>
      </c>
      <c r="H140">
        <v>18.86</v>
      </c>
      <c r="I140">
        <f t="shared" si="14"/>
        <v>0</v>
      </c>
      <c r="J140">
        <f t="shared" si="15"/>
        <v>0</v>
      </c>
    </row>
    <row r="141" spans="1:10" x14ac:dyDescent="0.2">
      <c r="A141" t="s">
        <v>2468</v>
      </c>
      <c r="B141" t="s">
        <v>2469</v>
      </c>
      <c r="C141" t="s">
        <v>18</v>
      </c>
      <c r="D141">
        <v>3340</v>
      </c>
      <c r="E141" t="s">
        <v>19</v>
      </c>
      <c r="F141" t="s">
        <v>2481</v>
      </c>
      <c r="G141">
        <v>18.649999999999999</v>
      </c>
      <c r="H141">
        <v>18.86</v>
      </c>
      <c r="I141">
        <f t="shared" si="14"/>
        <v>0</v>
      </c>
      <c r="J141">
        <f t="shared" si="15"/>
        <v>0</v>
      </c>
    </row>
    <row r="142" spans="1:10" hidden="1" x14ac:dyDescent="0.2">
      <c r="A142" t="s">
        <v>57</v>
      </c>
      <c r="B142" t="s">
        <v>58</v>
      </c>
      <c r="C142" t="s">
        <v>20</v>
      </c>
      <c r="D142">
        <v>2046</v>
      </c>
      <c r="E142" t="s">
        <v>21</v>
      </c>
      <c r="F142" t="s">
        <v>56</v>
      </c>
      <c r="G142">
        <v>39.39</v>
      </c>
      <c r="H142">
        <v>44.68</v>
      </c>
    </row>
    <row r="143" spans="1:10" hidden="1" x14ac:dyDescent="0.2">
      <c r="A143" t="s">
        <v>57</v>
      </c>
      <c r="B143" t="s">
        <v>58</v>
      </c>
      <c r="C143" t="s">
        <v>20</v>
      </c>
      <c r="D143">
        <v>2046</v>
      </c>
      <c r="E143" t="s">
        <v>21</v>
      </c>
      <c r="F143" t="s">
        <v>56</v>
      </c>
      <c r="G143">
        <v>45.66</v>
      </c>
      <c r="H143">
        <v>56.8</v>
      </c>
    </row>
    <row r="144" spans="1:10" hidden="1" x14ac:dyDescent="0.2">
      <c r="A144" t="s">
        <v>74</v>
      </c>
      <c r="B144" t="s">
        <v>75</v>
      </c>
      <c r="C144" t="s">
        <v>10</v>
      </c>
      <c r="D144">
        <v>2320</v>
      </c>
      <c r="E144" t="s">
        <v>11</v>
      </c>
      <c r="F144" t="s">
        <v>76</v>
      </c>
      <c r="G144">
        <v>72.33</v>
      </c>
      <c r="H144">
        <v>104.36</v>
      </c>
    </row>
    <row r="145" spans="1:10" hidden="1" x14ac:dyDescent="0.2">
      <c r="A145" t="s">
        <v>74</v>
      </c>
      <c r="B145" t="s">
        <v>75</v>
      </c>
      <c r="C145" t="s">
        <v>10</v>
      </c>
      <c r="D145">
        <v>2320</v>
      </c>
      <c r="E145" t="s">
        <v>11</v>
      </c>
      <c r="F145" t="s">
        <v>77</v>
      </c>
      <c r="G145">
        <v>77.900000000000006</v>
      </c>
      <c r="H145">
        <v>77.94</v>
      </c>
    </row>
    <row r="146" spans="1:10" hidden="1" x14ac:dyDescent="0.2">
      <c r="A146" t="s">
        <v>74</v>
      </c>
      <c r="B146" t="s">
        <v>75</v>
      </c>
      <c r="C146" t="s">
        <v>33</v>
      </c>
      <c r="D146">
        <v>2043</v>
      </c>
      <c r="E146" t="s">
        <v>34</v>
      </c>
      <c r="F146" t="s">
        <v>76</v>
      </c>
      <c r="G146">
        <v>72.33</v>
      </c>
      <c r="H146">
        <v>104.36</v>
      </c>
    </row>
    <row r="147" spans="1:10" hidden="1" x14ac:dyDescent="0.2">
      <c r="A147" t="s">
        <v>74</v>
      </c>
      <c r="B147" t="s">
        <v>75</v>
      </c>
      <c r="C147" t="s">
        <v>49</v>
      </c>
      <c r="D147">
        <v>2337</v>
      </c>
      <c r="E147" t="s">
        <v>50</v>
      </c>
      <c r="F147" t="s">
        <v>76</v>
      </c>
      <c r="G147">
        <v>74</v>
      </c>
      <c r="H147">
        <v>75</v>
      </c>
    </row>
    <row r="148" spans="1:10" x14ac:dyDescent="0.2">
      <c r="A148" t="s">
        <v>2468</v>
      </c>
      <c r="B148" t="s">
        <v>2469</v>
      </c>
      <c r="C148" t="s">
        <v>13</v>
      </c>
      <c r="D148">
        <v>3307</v>
      </c>
      <c r="E148" t="s">
        <v>14</v>
      </c>
      <c r="F148" t="s">
        <v>2482</v>
      </c>
      <c r="G148">
        <v>20.89</v>
      </c>
      <c r="H148">
        <v>21.05</v>
      </c>
      <c r="I148">
        <f t="shared" ref="I148:I163" si="16">IF(A148=A149,(G148-G149)+(H148-H149),IF(A148=A147,(G148-G147)+(H148-H147),99))</f>
        <v>0</v>
      </c>
      <c r="J148">
        <f t="shared" ref="J148:J163" si="17">IF(I148&lt;&gt;0, 1,0)</f>
        <v>0</v>
      </c>
    </row>
    <row r="149" spans="1:10" x14ac:dyDescent="0.2">
      <c r="A149" t="s">
        <v>2468</v>
      </c>
      <c r="B149" t="s">
        <v>2469</v>
      </c>
      <c r="C149" t="s">
        <v>18</v>
      </c>
      <c r="D149">
        <v>3340</v>
      </c>
      <c r="E149" t="s">
        <v>19</v>
      </c>
      <c r="F149" t="s">
        <v>2482</v>
      </c>
      <c r="G149">
        <v>20.89</v>
      </c>
      <c r="H149">
        <v>21.05</v>
      </c>
      <c r="I149">
        <f t="shared" si="16"/>
        <v>3.6300000000000026</v>
      </c>
      <c r="J149">
        <f t="shared" si="17"/>
        <v>1</v>
      </c>
    </row>
    <row r="150" spans="1:10" x14ac:dyDescent="0.2">
      <c r="A150" t="s">
        <v>2468</v>
      </c>
      <c r="B150" t="s">
        <v>2469</v>
      </c>
      <c r="C150" t="s">
        <v>13</v>
      </c>
      <c r="D150">
        <v>3307</v>
      </c>
      <c r="E150" t="s">
        <v>14</v>
      </c>
      <c r="F150" t="s">
        <v>2483</v>
      </c>
      <c r="G150">
        <v>19.02</v>
      </c>
      <c r="H150">
        <v>19.29</v>
      </c>
      <c r="I150">
        <f t="shared" si="16"/>
        <v>0</v>
      </c>
      <c r="J150">
        <f t="shared" si="17"/>
        <v>0</v>
      </c>
    </row>
    <row r="151" spans="1:10" x14ac:dyDescent="0.2">
      <c r="A151" t="s">
        <v>2468</v>
      </c>
      <c r="B151" t="s">
        <v>2469</v>
      </c>
      <c r="C151" t="s">
        <v>18</v>
      </c>
      <c r="D151">
        <v>3340</v>
      </c>
      <c r="E151" t="s">
        <v>19</v>
      </c>
      <c r="F151" t="s">
        <v>2483</v>
      </c>
      <c r="G151">
        <v>19.02</v>
      </c>
      <c r="H151">
        <v>19.29</v>
      </c>
      <c r="I151">
        <f t="shared" si="16"/>
        <v>-3.8800000000000026</v>
      </c>
      <c r="J151">
        <f t="shared" si="17"/>
        <v>1</v>
      </c>
    </row>
    <row r="152" spans="1:10" x14ac:dyDescent="0.2">
      <c r="A152" t="s">
        <v>2468</v>
      </c>
      <c r="B152" t="s">
        <v>2469</v>
      </c>
      <c r="C152" t="s">
        <v>13</v>
      </c>
      <c r="D152">
        <v>3307</v>
      </c>
      <c r="E152" t="s">
        <v>14</v>
      </c>
      <c r="F152" t="s">
        <v>2484</v>
      </c>
      <c r="G152">
        <v>21</v>
      </c>
      <c r="H152">
        <v>21.19</v>
      </c>
      <c r="I152">
        <f t="shared" si="16"/>
        <v>0</v>
      </c>
      <c r="J152">
        <f t="shared" si="17"/>
        <v>0</v>
      </c>
    </row>
    <row r="153" spans="1:10" x14ac:dyDescent="0.2">
      <c r="A153" t="s">
        <v>2468</v>
      </c>
      <c r="B153" t="s">
        <v>2469</v>
      </c>
      <c r="C153" t="s">
        <v>18</v>
      </c>
      <c r="D153">
        <v>3340</v>
      </c>
      <c r="E153" t="s">
        <v>19</v>
      </c>
      <c r="F153" t="s">
        <v>2484</v>
      </c>
      <c r="G153">
        <v>21</v>
      </c>
      <c r="H153">
        <v>21.19</v>
      </c>
      <c r="I153">
        <f t="shared" si="16"/>
        <v>-0.83000000000000185</v>
      </c>
      <c r="J153">
        <f t="shared" si="17"/>
        <v>1</v>
      </c>
    </row>
    <row r="154" spans="1:10" x14ac:dyDescent="0.2">
      <c r="A154" t="s">
        <v>2468</v>
      </c>
      <c r="B154" t="s">
        <v>2469</v>
      </c>
      <c r="C154" t="s">
        <v>13</v>
      </c>
      <c r="D154">
        <v>3307</v>
      </c>
      <c r="E154" t="s">
        <v>14</v>
      </c>
      <c r="F154" t="s">
        <v>2485</v>
      </c>
      <c r="G154">
        <v>21.42</v>
      </c>
      <c r="H154">
        <v>21.6</v>
      </c>
      <c r="I154">
        <f t="shared" si="16"/>
        <v>0</v>
      </c>
      <c r="J154">
        <f t="shared" si="17"/>
        <v>0</v>
      </c>
    </row>
    <row r="155" spans="1:10" x14ac:dyDescent="0.2">
      <c r="A155" t="s">
        <v>2468</v>
      </c>
      <c r="B155" t="s">
        <v>2469</v>
      </c>
      <c r="C155" t="s">
        <v>18</v>
      </c>
      <c r="D155">
        <v>3340</v>
      </c>
      <c r="E155" t="s">
        <v>19</v>
      </c>
      <c r="F155" t="s">
        <v>2485</v>
      </c>
      <c r="G155">
        <v>21.42</v>
      </c>
      <c r="H155">
        <v>21.6</v>
      </c>
      <c r="I155">
        <f t="shared" si="16"/>
        <v>1.3000000000000043</v>
      </c>
      <c r="J155">
        <f t="shared" si="17"/>
        <v>1</v>
      </c>
    </row>
    <row r="156" spans="1:10" x14ac:dyDescent="0.2">
      <c r="A156" t="s">
        <v>2468</v>
      </c>
      <c r="B156" t="s">
        <v>2469</v>
      </c>
      <c r="C156" t="s">
        <v>13</v>
      </c>
      <c r="D156">
        <v>3307</v>
      </c>
      <c r="E156" t="s">
        <v>14</v>
      </c>
      <c r="F156" t="s">
        <v>2486</v>
      </c>
      <c r="G156">
        <v>20.73</v>
      </c>
      <c r="H156">
        <v>20.99</v>
      </c>
      <c r="I156">
        <f t="shared" si="16"/>
        <v>0</v>
      </c>
      <c r="J156">
        <f t="shared" si="17"/>
        <v>0</v>
      </c>
    </row>
    <row r="157" spans="1:10" x14ac:dyDescent="0.2">
      <c r="A157" t="s">
        <v>2468</v>
      </c>
      <c r="B157" t="s">
        <v>2469</v>
      </c>
      <c r="C157" t="s">
        <v>18</v>
      </c>
      <c r="D157">
        <v>3340</v>
      </c>
      <c r="E157" t="s">
        <v>19</v>
      </c>
      <c r="F157" t="s">
        <v>2486</v>
      </c>
      <c r="G157">
        <v>20.73</v>
      </c>
      <c r="H157">
        <v>20.99</v>
      </c>
      <c r="I157">
        <f t="shared" si="16"/>
        <v>-3.2300000000000004</v>
      </c>
      <c r="J157">
        <f t="shared" si="17"/>
        <v>1</v>
      </c>
    </row>
    <row r="158" spans="1:10" x14ac:dyDescent="0.2">
      <c r="A158" t="s">
        <v>2468</v>
      </c>
      <c r="B158" t="s">
        <v>2469</v>
      </c>
      <c r="C158" t="s">
        <v>13</v>
      </c>
      <c r="D158">
        <v>3307</v>
      </c>
      <c r="E158" t="s">
        <v>14</v>
      </c>
      <c r="F158" t="s">
        <v>2487</v>
      </c>
      <c r="G158">
        <v>22.36</v>
      </c>
      <c r="H158">
        <v>22.59</v>
      </c>
      <c r="I158">
        <f t="shared" si="16"/>
        <v>0</v>
      </c>
      <c r="J158">
        <f t="shared" si="17"/>
        <v>0</v>
      </c>
    </row>
    <row r="159" spans="1:10" x14ac:dyDescent="0.2">
      <c r="A159" t="s">
        <v>2468</v>
      </c>
      <c r="B159" t="s">
        <v>2469</v>
      </c>
      <c r="C159" t="s">
        <v>18</v>
      </c>
      <c r="D159">
        <v>3340</v>
      </c>
      <c r="E159" t="s">
        <v>19</v>
      </c>
      <c r="F159" t="s">
        <v>2487</v>
      </c>
      <c r="G159">
        <v>22.36</v>
      </c>
      <c r="H159">
        <v>22.59</v>
      </c>
      <c r="I159">
        <f t="shared" si="16"/>
        <v>1.1199999999999974</v>
      </c>
      <c r="J159">
        <f t="shared" si="17"/>
        <v>1</v>
      </c>
    </row>
    <row r="160" spans="1:10" x14ac:dyDescent="0.2">
      <c r="A160" t="s">
        <v>2468</v>
      </c>
      <c r="B160" t="s">
        <v>2469</v>
      </c>
      <c r="C160" t="s">
        <v>13</v>
      </c>
      <c r="D160">
        <v>3307</v>
      </c>
      <c r="E160" t="s">
        <v>14</v>
      </c>
      <c r="F160" t="s">
        <v>2488</v>
      </c>
      <c r="G160">
        <v>21.8</v>
      </c>
      <c r="H160">
        <v>22.03</v>
      </c>
      <c r="I160">
        <f t="shared" si="16"/>
        <v>0</v>
      </c>
      <c r="J160">
        <f t="shared" si="17"/>
        <v>0</v>
      </c>
    </row>
    <row r="161" spans="1:10" x14ac:dyDescent="0.2">
      <c r="A161" t="s">
        <v>2468</v>
      </c>
      <c r="B161" t="s">
        <v>2469</v>
      </c>
      <c r="C161" t="s">
        <v>18</v>
      </c>
      <c r="D161">
        <v>3340</v>
      </c>
      <c r="E161" t="s">
        <v>19</v>
      </c>
      <c r="F161" t="s">
        <v>2488</v>
      </c>
      <c r="G161">
        <v>21.8</v>
      </c>
      <c r="H161">
        <v>22.03</v>
      </c>
      <c r="I161">
        <f t="shared" si="16"/>
        <v>0</v>
      </c>
      <c r="J161">
        <f t="shared" si="17"/>
        <v>0</v>
      </c>
    </row>
    <row r="162" spans="1:10" x14ac:dyDescent="0.2">
      <c r="A162" t="s">
        <v>2494</v>
      </c>
      <c r="B162" t="s">
        <v>2495</v>
      </c>
      <c r="C162" t="s">
        <v>13</v>
      </c>
      <c r="D162">
        <v>3304</v>
      </c>
      <c r="E162" t="s">
        <v>14</v>
      </c>
      <c r="F162" t="s">
        <v>2496</v>
      </c>
      <c r="G162">
        <v>24.14</v>
      </c>
      <c r="H162">
        <v>24.36</v>
      </c>
      <c r="I162">
        <f t="shared" si="16"/>
        <v>0</v>
      </c>
      <c r="J162">
        <f t="shared" si="17"/>
        <v>0</v>
      </c>
    </row>
    <row r="163" spans="1:10" x14ac:dyDescent="0.2">
      <c r="A163" t="s">
        <v>2494</v>
      </c>
      <c r="B163" t="s">
        <v>2495</v>
      </c>
      <c r="C163" t="s">
        <v>18</v>
      </c>
      <c r="D163">
        <v>3340</v>
      </c>
      <c r="E163" t="s">
        <v>19</v>
      </c>
      <c r="F163" t="s">
        <v>2496</v>
      </c>
      <c r="G163">
        <v>24.14</v>
      </c>
      <c r="H163">
        <v>24.36</v>
      </c>
      <c r="I163">
        <f t="shared" si="16"/>
        <v>0</v>
      </c>
      <c r="J163">
        <f t="shared" si="17"/>
        <v>0</v>
      </c>
    </row>
    <row r="164" spans="1:10" hidden="1" x14ac:dyDescent="0.2">
      <c r="A164" t="s">
        <v>74</v>
      </c>
      <c r="B164" t="s">
        <v>75</v>
      </c>
      <c r="C164" t="s">
        <v>20</v>
      </c>
      <c r="D164">
        <v>2046</v>
      </c>
      <c r="E164" t="s">
        <v>21</v>
      </c>
      <c r="F164" t="s">
        <v>76</v>
      </c>
      <c r="G164">
        <v>63.79</v>
      </c>
      <c r="H164">
        <v>104.36</v>
      </c>
    </row>
    <row r="165" spans="1:10" hidden="1" x14ac:dyDescent="0.2">
      <c r="A165" t="s">
        <v>84</v>
      </c>
      <c r="B165" t="s">
        <v>85</v>
      </c>
      <c r="C165" t="s">
        <v>33</v>
      </c>
      <c r="D165">
        <v>1043</v>
      </c>
      <c r="E165" t="s">
        <v>34</v>
      </c>
      <c r="F165" t="s">
        <v>86</v>
      </c>
      <c r="G165">
        <v>5.0999999999999996</v>
      </c>
      <c r="H165">
        <v>11.55</v>
      </c>
    </row>
    <row r="166" spans="1:10" x14ac:dyDescent="0.2">
      <c r="A166" t="s">
        <v>2494</v>
      </c>
      <c r="B166" t="s">
        <v>2495</v>
      </c>
      <c r="C166" t="s">
        <v>13</v>
      </c>
      <c r="D166">
        <v>3304</v>
      </c>
      <c r="E166" t="s">
        <v>14</v>
      </c>
      <c r="F166" t="s">
        <v>2497</v>
      </c>
      <c r="G166">
        <v>24.18</v>
      </c>
      <c r="H166">
        <v>24.69</v>
      </c>
      <c r="I166">
        <f t="shared" ref="I166:I173" si="18">IF(A166=A167,(G166-G167)+(H166-H167),IF(A166=A165,(G166-G165)+(H166-H165),99))</f>
        <v>0</v>
      </c>
      <c r="J166">
        <f t="shared" ref="J166:J173" si="19">IF(I166&lt;&gt;0, 1,0)</f>
        <v>0</v>
      </c>
    </row>
    <row r="167" spans="1:10" x14ac:dyDescent="0.2">
      <c r="A167" t="s">
        <v>2494</v>
      </c>
      <c r="B167" t="s">
        <v>2495</v>
      </c>
      <c r="C167" t="s">
        <v>18</v>
      </c>
      <c r="D167">
        <v>3340</v>
      </c>
      <c r="E167" t="s">
        <v>19</v>
      </c>
      <c r="F167" t="s">
        <v>2497</v>
      </c>
      <c r="G167">
        <v>24.18</v>
      </c>
      <c r="H167">
        <v>24.69</v>
      </c>
      <c r="I167">
        <f t="shared" si="18"/>
        <v>-8.9999999999999858E-2</v>
      </c>
      <c r="J167">
        <f t="shared" si="19"/>
        <v>1</v>
      </c>
    </row>
    <row r="168" spans="1:10" x14ac:dyDescent="0.2">
      <c r="A168" t="s">
        <v>2494</v>
      </c>
      <c r="B168" t="s">
        <v>2495</v>
      </c>
      <c r="C168" t="s">
        <v>13</v>
      </c>
      <c r="D168">
        <v>3304</v>
      </c>
      <c r="E168" t="s">
        <v>14</v>
      </c>
      <c r="F168" t="s">
        <v>2498</v>
      </c>
      <c r="G168">
        <v>24.34</v>
      </c>
      <c r="H168">
        <v>24.62</v>
      </c>
      <c r="I168">
        <f t="shared" si="18"/>
        <v>0</v>
      </c>
      <c r="J168">
        <f t="shared" si="19"/>
        <v>0</v>
      </c>
    </row>
    <row r="169" spans="1:10" x14ac:dyDescent="0.2">
      <c r="A169" t="s">
        <v>2494</v>
      </c>
      <c r="B169" t="s">
        <v>2495</v>
      </c>
      <c r="C169" t="s">
        <v>18</v>
      </c>
      <c r="D169">
        <v>3340</v>
      </c>
      <c r="E169" t="s">
        <v>19</v>
      </c>
      <c r="F169" t="s">
        <v>2498</v>
      </c>
      <c r="G169">
        <v>24.34</v>
      </c>
      <c r="H169">
        <v>24.62</v>
      </c>
      <c r="I169">
        <f t="shared" si="18"/>
        <v>-0.53000000000000114</v>
      </c>
      <c r="J169">
        <f t="shared" si="19"/>
        <v>1</v>
      </c>
    </row>
    <row r="170" spans="1:10" x14ac:dyDescent="0.2">
      <c r="A170" t="s">
        <v>2494</v>
      </c>
      <c r="B170" t="s">
        <v>2495</v>
      </c>
      <c r="C170" t="s">
        <v>13</v>
      </c>
      <c r="D170">
        <v>3304</v>
      </c>
      <c r="E170" t="s">
        <v>14</v>
      </c>
      <c r="F170" t="s">
        <v>2499</v>
      </c>
      <c r="G170">
        <v>24.64</v>
      </c>
      <c r="H170">
        <v>24.85</v>
      </c>
      <c r="I170">
        <f t="shared" si="18"/>
        <v>0</v>
      </c>
      <c r="J170">
        <f t="shared" si="19"/>
        <v>0</v>
      </c>
    </row>
    <row r="171" spans="1:10" x14ac:dyDescent="0.2">
      <c r="A171" t="s">
        <v>2494</v>
      </c>
      <c r="B171" t="s">
        <v>2495</v>
      </c>
      <c r="C171" t="s">
        <v>18</v>
      </c>
      <c r="D171">
        <v>3340</v>
      </c>
      <c r="E171" t="s">
        <v>19</v>
      </c>
      <c r="F171" t="s">
        <v>2499</v>
      </c>
      <c r="G171">
        <v>24.64</v>
      </c>
      <c r="H171">
        <v>24.85</v>
      </c>
      <c r="I171">
        <f t="shared" si="18"/>
        <v>1.5600000000000023</v>
      </c>
      <c r="J171">
        <f t="shared" si="19"/>
        <v>1</v>
      </c>
    </row>
    <row r="172" spans="1:10" x14ac:dyDescent="0.2">
      <c r="A172" t="s">
        <v>2494</v>
      </c>
      <c r="B172" t="s">
        <v>2495</v>
      </c>
      <c r="C172" t="s">
        <v>13</v>
      </c>
      <c r="D172">
        <v>3304</v>
      </c>
      <c r="E172" t="s">
        <v>14</v>
      </c>
      <c r="F172" t="s">
        <v>2500</v>
      </c>
      <c r="G172">
        <v>23.81</v>
      </c>
      <c r="H172">
        <v>24.12</v>
      </c>
      <c r="I172">
        <f t="shared" si="18"/>
        <v>0</v>
      </c>
      <c r="J172">
        <f t="shared" si="19"/>
        <v>0</v>
      </c>
    </row>
    <row r="173" spans="1:10" x14ac:dyDescent="0.2">
      <c r="A173" t="s">
        <v>2494</v>
      </c>
      <c r="B173" t="s">
        <v>2495</v>
      </c>
      <c r="C173" t="s">
        <v>18</v>
      </c>
      <c r="D173">
        <v>3340</v>
      </c>
      <c r="E173" t="s">
        <v>19</v>
      </c>
      <c r="F173" t="s">
        <v>2500</v>
      </c>
      <c r="G173">
        <v>23.81</v>
      </c>
      <c r="H173">
        <v>24.12</v>
      </c>
      <c r="I173">
        <f t="shared" si="18"/>
        <v>0</v>
      </c>
      <c r="J173">
        <f t="shared" si="19"/>
        <v>0</v>
      </c>
    </row>
    <row r="174" spans="1:10" hidden="1" x14ac:dyDescent="0.2">
      <c r="A174" t="s">
        <v>84</v>
      </c>
      <c r="B174" t="s">
        <v>85</v>
      </c>
      <c r="C174" t="s">
        <v>20</v>
      </c>
      <c r="D174">
        <v>1046</v>
      </c>
      <c r="E174" t="s">
        <v>21</v>
      </c>
      <c r="F174" t="s">
        <v>86</v>
      </c>
      <c r="G174">
        <v>5.0999999999999996</v>
      </c>
      <c r="H174">
        <v>11.55</v>
      </c>
    </row>
    <row r="175" spans="1:10" hidden="1" x14ac:dyDescent="0.2">
      <c r="A175" t="s">
        <v>91</v>
      </c>
      <c r="B175" t="s">
        <v>92</v>
      </c>
      <c r="C175" t="s">
        <v>10</v>
      </c>
      <c r="D175">
        <v>1020</v>
      </c>
      <c r="E175" t="s">
        <v>11</v>
      </c>
      <c r="F175" t="s">
        <v>93</v>
      </c>
      <c r="G175">
        <v>4.59</v>
      </c>
      <c r="H175">
        <v>24.67</v>
      </c>
    </row>
    <row r="176" spans="1:10" hidden="1" x14ac:dyDescent="0.2">
      <c r="A176" t="s">
        <v>91</v>
      </c>
      <c r="B176" t="s">
        <v>92</v>
      </c>
      <c r="C176" t="s">
        <v>33</v>
      </c>
      <c r="D176">
        <v>1043</v>
      </c>
      <c r="E176" t="s">
        <v>34</v>
      </c>
      <c r="F176" t="s">
        <v>93</v>
      </c>
      <c r="G176">
        <v>4.59</v>
      </c>
      <c r="H176">
        <v>24.67</v>
      </c>
    </row>
    <row r="177" spans="1:10" hidden="1" x14ac:dyDescent="0.2">
      <c r="A177" t="s">
        <v>91</v>
      </c>
      <c r="B177" t="s">
        <v>92</v>
      </c>
      <c r="C177" t="s">
        <v>49</v>
      </c>
      <c r="D177">
        <v>1037</v>
      </c>
      <c r="E177" t="s">
        <v>50</v>
      </c>
      <c r="F177" t="s">
        <v>94</v>
      </c>
      <c r="G177">
        <v>0</v>
      </c>
      <c r="H177">
        <v>7.37</v>
      </c>
    </row>
    <row r="178" spans="1:10" hidden="1" x14ac:dyDescent="0.2">
      <c r="A178" t="s">
        <v>91</v>
      </c>
      <c r="B178" t="s">
        <v>92</v>
      </c>
      <c r="C178" t="s">
        <v>49</v>
      </c>
      <c r="D178">
        <v>1037</v>
      </c>
      <c r="E178" t="s">
        <v>50</v>
      </c>
      <c r="F178" t="s">
        <v>94</v>
      </c>
      <c r="G178">
        <v>9.6999999999999993</v>
      </c>
      <c r="H178">
        <v>14.29</v>
      </c>
    </row>
    <row r="179" spans="1:10" x14ac:dyDescent="0.2">
      <c r="A179" t="s">
        <v>2468</v>
      </c>
      <c r="B179" t="s">
        <v>2469</v>
      </c>
      <c r="C179" t="s">
        <v>13</v>
      </c>
      <c r="D179">
        <v>3307</v>
      </c>
      <c r="E179" t="s">
        <v>14</v>
      </c>
      <c r="F179" t="s">
        <v>2489</v>
      </c>
      <c r="G179">
        <v>24.27</v>
      </c>
      <c r="H179">
        <v>24.35</v>
      </c>
      <c r="I179">
        <f t="shared" ref="I179:I196" si="20">IF(A179=A180,(G179-G180)+(H179-H180),IF(A179=A178,(G179-G178)+(H179-H178),99))</f>
        <v>0</v>
      </c>
      <c r="J179">
        <f t="shared" ref="J179:J196" si="21">IF(I179&lt;&gt;0, 1,0)</f>
        <v>0</v>
      </c>
    </row>
    <row r="180" spans="1:10" x14ac:dyDescent="0.2">
      <c r="A180" t="s">
        <v>2468</v>
      </c>
      <c r="B180" t="s">
        <v>2469</v>
      </c>
      <c r="C180" t="s">
        <v>18</v>
      </c>
      <c r="D180">
        <v>3340</v>
      </c>
      <c r="E180" t="s">
        <v>19</v>
      </c>
      <c r="F180" t="s">
        <v>2489</v>
      </c>
      <c r="G180">
        <v>24.27</v>
      </c>
      <c r="H180">
        <v>24.35</v>
      </c>
      <c r="I180">
        <f t="shared" si="20"/>
        <v>0</v>
      </c>
      <c r="J180">
        <f t="shared" si="21"/>
        <v>0</v>
      </c>
    </row>
    <row r="181" spans="1:10" x14ac:dyDescent="0.2">
      <c r="A181" t="s">
        <v>2494</v>
      </c>
      <c r="B181" t="s">
        <v>2495</v>
      </c>
      <c r="C181" t="s">
        <v>13</v>
      </c>
      <c r="D181">
        <v>3304</v>
      </c>
      <c r="E181" t="s">
        <v>14</v>
      </c>
      <c r="F181" t="s">
        <v>2501</v>
      </c>
      <c r="G181">
        <v>24.13</v>
      </c>
      <c r="H181">
        <v>24.79</v>
      </c>
      <c r="I181">
        <f t="shared" si="20"/>
        <v>0</v>
      </c>
      <c r="J181">
        <f t="shared" si="21"/>
        <v>0</v>
      </c>
    </row>
    <row r="182" spans="1:10" x14ac:dyDescent="0.2">
      <c r="A182" t="s">
        <v>2494</v>
      </c>
      <c r="B182" t="s">
        <v>2495</v>
      </c>
      <c r="C182" t="s">
        <v>18</v>
      </c>
      <c r="D182">
        <v>3340</v>
      </c>
      <c r="E182" t="s">
        <v>19</v>
      </c>
      <c r="F182" t="s">
        <v>2501</v>
      </c>
      <c r="G182">
        <v>24.13</v>
      </c>
      <c r="H182">
        <v>24.79</v>
      </c>
      <c r="I182">
        <f t="shared" si="20"/>
        <v>-6.240000000000002</v>
      </c>
      <c r="J182">
        <f t="shared" si="21"/>
        <v>1</v>
      </c>
    </row>
    <row r="183" spans="1:10" x14ac:dyDescent="0.2">
      <c r="A183" t="s">
        <v>2494</v>
      </c>
      <c r="B183" t="s">
        <v>2495</v>
      </c>
      <c r="C183" t="s">
        <v>13</v>
      </c>
      <c r="D183">
        <v>3304</v>
      </c>
      <c r="E183" t="s">
        <v>14</v>
      </c>
      <c r="F183" t="s">
        <v>2502</v>
      </c>
      <c r="G183">
        <v>27.43</v>
      </c>
      <c r="H183">
        <v>27.73</v>
      </c>
      <c r="I183">
        <f t="shared" si="20"/>
        <v>0</v>
      </c>
      <c r="J183">
        <f t="shared" si="21"/>
        <v>0</v>
      </c>
    </row>
    <row r="184" spans="1:10" x14ac:dyDescent="0.2">
      <c r="A184" t="s">
        <v>2494</v>
      </c>
      <c r="B184" t="s">
        <v>2495</v>
      </c>
      <c r="C184" t="s">
        <v>18</v>
      </c>
      <c r="D184">
        <v>3340</v>
      </c>
      <c r="E184" t="s">
        <v>19</v>
      </c>
      <c r="F184" t="s">
        <v>2502</v>
      </c>
      <c r="G184">
        <v>27.43</v>
      </c>
      <c r="H184">
        <v>27.73</v>
      </c>
      <c r="I184">
        <f t="shared" si="20"/>
        <v>-6.3900000000000006</v>
      </c>
      <c r="J184">
        <f t="shared" si="21"/>
        <v>1</v>
      </c>
    </row>
    <row r="185" spans="1:10" x14ac:dyDescent="0.2">
      <c r="A185" t="s">
        <v>2494</v>
      </c>
      <c r="B185" t="s">
        <v>2495</v>
      </c>
      <c r="C185" t="s">
        <v>13</v>
      </c>
      <c r="D185">
        <v>3304</v>
      </c>
      <c r="E185" t="s">
        <v>14</v>
      </c>
      <c r="F185" t="s">
        <v>2503</v>
      </c>
      <c r="G185">
        <v>30.6</v>
      </c>
      <c r="H185">
        <v>30.95</v>
      </c>
      <c r="I185">
        <f t="shared" si="20"/>
        <v>0</v>
      </c>
      <c r="J185">
        <f t="shared" si="21"/>
        <v>0</v>
      </c>
    </row>
    <row r="186" spans="1:10" x14ac:dyDescent="0.2">
      <c r="A186" t="s">
        <v>2494</v>
      </c>
      <c r="B186" t="s">
        <v>2495</v>
      </c>
      <c r="C186" t="s">
        <v>18</v>
      </c>
      <c r="D186">
        <v>3340</v>
      </c>
      <c r="E186" t="s">
        <v>19</v>
      </c>
      <c r="F186" t="s">
        <v>2503</v>
      </c>
      <c r="G186">
        <v>30.6</v>
      </c>
      <c r="H186">
        <v>30.95</v>
      </c>
      <c r="I186">
        <f t="shared" si="20"/>
        <v>-4.6999999999999993</v>
      </c>
      <c r="J186">
        <f t="shared" si="21"/>
        <v>1</v>
      </c>
    </row>
    <row r="187" spans="1:10" x14ac:dyDescent="0.2">
      <c r="A187" t="s">
        <v>2494</v>
      </c>
      <c r="B187" t="s">
        <v>2495</v>
      </c>
      <c r="C187" t="s">
        <v>13</v>
      </c>
      <c r="D187">
        <v>3304</v>
      </c>
      <c r="E187" t="s">
        <v>14</v>
      </c>
      <c r="F187" t="s">
        <v>2504</v>
      </c>
      <c r="G187">
        <v>32.61</v>
      </c>
      <c r="H187">
        <v>33.64</v>
      </c>
      <c r="I187">
        <f t="shared" si="20"/>
        <v>0</v>
      </c>
      <c r="J187">
        <f t="shared" si="21"/>
        <v>0</v>
      </c>
    </row>
    <row r="188" spans="1:10" x14ac:dyDescent="0.2">
      <c r="A188" t="s">
        <v>2494</v>
      </c>
      <c r="B188" t="s">
        <v>2495</v>
      </c>
      <c r="C188" t="s">
        <v>18</v>
      </c>
      <c r="D188">
        <v>3340</v>
      </c>
      <c r="E188" t="s">
        <v>19</v>
      </c>
      <c r="F188" t="s">
        <v>2504</v>
      </c>
      <c r="G188">
        <v>32.61</v>
      </c>
      <c r="H188">
        <v>33.64</v>
      </c>
      <c r="I188">
        <f t="shared" si="20"/>
        <v>1.0799999999999983</v>
      </c>
      <c r="J188">
        <f t="shared" si="21"/>
        <v>1</v>
      </c>
    </row>
    <row r="189" spans="1:10" x14ac:dyDescent="0.2">
      <c r="A189" t="s">
        <v>2494</v>
      </c>
      <c r="B189" t="s">
        <v>2495</v>
      </c>
      <c r="C189" t="s">
        <v>13</v>
      </c>
      <c r="D189">
        <v>3304</v>
      </c>
      <c r="E189" t="s">
        <v>14</v>
      </c>
      <c r="F189" t="s">
        <v>2505</v>
      </c>
      <c r="G189">
        <v>32.47</v>
      </c>
      <c r="H189">
        <v>32.700000000000003</v>
      </c>
      <c r="I189">
        <f t="shared" si="20"/>
        <v>0</v>
      </c>
      <c r="J189">
        <f t="shared" si="21"/>
        <v>0</v>
      </c>
    </row>
    <row r="190" spans="1:10" x14ac:dyDescent="0.2">
      <c r="A190" t="s">
        <v>2494</v>
      </c>
      <c r="B190" t="s">
        <v>2495</v>
      </c>
      <c r="C190" t="s">
        <v>18</v>
      </c>
      <c r="D190">
        <v>3340</v>
      </c>
      <c r="E190" t="s">
        <v>19</v>
      </c>
      <c r="F190" t="s">
        <v>2505</v>
      </c>
      <c r="G190">
        <v>32.47</v>
      </c>
      <c r="H190">
        <v>32.700000000000003</v>
      </c>
      <c r="I190">
        <f t="shared" si="20"/>
        <v>-0.36999999999999744</v>
      </c>
      <c r="J190">
        <f t="shared" si="21"/>
        <v>1</v>
      </c>
    </row>
    <row r="191" spans="1:10" x14ac:dyDescent="0.2">
      <c r="A191" t="s">
        <v>2494</v>
      </c>
      <c r="B191" t="s">
        <v>2495</v>
      </c>
      <c r="C191" t="s">
        <v>13</v>
      </c>
      <c r="D191">
        <v>3304</v>
      </c>
      <c r="E191" t="s">
        <v>14</v>
      </c>
      <c r="F191" t="s">
        <v>2506</v>
      </c>
      <c r="G191">
        <v>32.630000000000003</v>
      </c>
      <c r="H191">
        <v>32.909999999999997</v>
      </c>
      <c r="I191">
        <f t="shared" si="20"/>
        <v>0</v>
      </c>
      <c r="J191">
        <f t="shared" si="21"/>
        <v>0</v>
      </c>
    </row>
    <row r="192" spans="1:10" x14ac:dyDescent="0.2">
      <c r="A192" t="s">
        <v>2494</v>
      </c>
      <c r="B192" t="s">
        <v>2495</v>
      </c>
      <c r="C192" t="s">
        <v>18</v>
      </c>
      <c r="D192">
        <v>3340</v>
      </c>
      <c r="E192" t="s">
        <v>19</v>
      </c>
      <c r="F192" t="s">
        <v>2506</v>
      </c>
      <c r="G192">
        <v>32.630000000000003</v>
      </c>
      <c r="H192">
        <v>32.909999999999997</v>
      </c>
      <c r="I192">
        <f t="shared" si="20"/>
        <v>-0.10000000000000142</v>
      </c>
      <c r="J192">
        <f t="shared" si="21"/>
        <v>1</v>
      </c>
    </row>
    <row r="193" spans="1:10" x14ac:dyDescent="0.2">
      <c r="A193" t="s">
        <v>2494</v>
      </c>
      <c r="B193" t="s">
        <v>2495</v>
      </c>
      <c r="C193" t="s">
        <v>13</v>
      </c>
      <c r="D193">
        <v>3304</v>
      </c>
      <c r="E193" t="s">
        <v>14</v>
      </c>
      <c r="F193" t="s">
        <v>2507</v>
      </c>
      <c r="G193">
        <v>32.65</v>
      </c>
      <c r="H193">
        <v>32.99</v>
      </c>
      <c r="I193">
        <f t="shared" si="20"/>
        <v>0</v>
      </c>
      <c r="J193">
        <f t="shared" si="21"/>
        <v>0</v>
      </c>
    </row>
    <row r="194" spans="1:10" x14ac:dyDescent="0.2">
      <c r="A194" t="s">
        <v>2494</v>
      </c>
      <c r="B194" t="s">
        <v>2495</v>
      </c>
      <c r="C194" t="s">
        <v>18</v>
      </c>
      <c r="D194">
        <v>3340</v>
      </c>
      <c r="E194" t="s">
        <v>19</v>
      </c>
      <c r="F194" t="s">
        <v>2507</v>
      </c>
      <c r="G194">
        <v>32.65</v>
      </c>
      <c r="H194">
        <v>32.99</v>
      </c>
      <c r="I194">
        <f t="shared" si="20"/>
        <v>-0.57000000000000028</v>
      </c>
      <c r="J194">
        <f t="shared" si="21"/>
        <v>1</v>
      </c>
    </row>
    <row r="195" spans="1:10" x14ac:dyDescent="0.2">
      <c r="A195" t="s">
        <v>2494</v>
      </c>
      <c r="B195" t="s">
        <v>2495</v>
      </c>
      <c r="C195" t="s">
        <v>13</v>
      </c>
      <c r="D195">
        <v>3304</v>
      </c>
      <c r="E195" t="s">
        <v>14</v>
      </c>
      <c r="F195" t="s">
        <v>2508</v>
      </c>
      <c r="G195">
        <v>32.97</v>
      </c>
      <c r="H195">
        <v>33.24</v>
      </c>
      <c r="I195">
        <f t="shared" si="20"/>
        <v>0</v>
      </c>
      <c r="J195">
        <f t="shared" si="21"/>
        <v>0</v>
      </c>
    </row>
    <row r="196" spans="1:10" x14ac:dyDescent="0.2">
      <c r="A196" t="s">
        <v>2494</v>
      </c>
      <c r="B196" t="s">
        <v>2495</v>
      </c>
      <c r="C196" t="s">
        <v>18</v>
      </c>
      <c r="D196">
        <v>3340</v>
      </c>
      <c r="E196" t="s">
        <v>19</v>
      </c>
      <c r="F196" t="s">
        <v>2508</v>
      </c>
      <c r="G196">
        <v>32.97</v>
      </c>
      <c r="H196">
        <v>33.24</v>
      </c>
      <c r="I196">
        <f t="shared" si="20"/>
        <v>0</v>
      </c>
      <c r="J196">
        <f t="shared" si="21"/>
        <v>0</v>
      </c>
    </row>
    <row r="197" spans="1:10" hidden="1" x14ac:dyDescent="0.2">
      <c r="A197" t="s">
        <v>91</v>
      </c>
      <c r="B197" t="s">
        <v>92</v>
      </c>
      <c r="C197" t="s">
        <v>20</v>
      </c>
      <c r="D197">
        <v>1046</v>
      </c>
      <c r="E197" t="s">
        <v>21</v>
      </c>
      <c r="F197" t="s">
        <v>93</v>
      </c>
      <c r="G197">
        <v>4.59</v>
      </c>
      <c r="H197">
        <v>24.67</v>
      </c>
    </row>
    <row r="198" spans="1:10" hidden="1" x14ac:dyDescent="0.2">
      <c r="A198" t="s">
        <v>103</v>
      </c>
      <c r="B198" t="s">
        <v>104</v>
      </c>
      <c r="C198" t="s">
        <v>33</v>
      </c>
      <c r="D198">
        <v>1043</v>
      </c>
      <c r="E198" t="s">
        <v>34</v>
      </c>
      <c r="F198" t="s">
        <v>105</v>
      </c>
      <c r="G198">
        <v>16.77</v>
      </c>
      <c r="H198">
        <v>24.7</v>
      </c>
    </row>
    <row r="199" spans="1:10" hidden="1" x14ac:dyDescent="0.2">
      <c r="A199" t="s">
        <v>103</v>
      </c>
      <c r="B199" t="s">
        <v>104</v>
      </c>
      <c r="C199" t="s">
        <v>33</v>
      </c>
      <c r="D199">
        <v>1043</v>
      </c>
      <c r="E199" t="s">
        <v>34</v>
      </c>
      <c r="F199" t="s">
        <v>105</v>
      </c>
      <c r="G199">
        <v>24.92</v>
      </c>
      <c r="H199">
        <v>41.6</v>
      </c>
    </row>
    <row r="200" spans="1:10" x14ac:dyDescent="0.2">
      <c r="A200" t="s">
        <v>2494</v>
      </c>
      <c r="B200" t="s">
        <v>2495</v>
      </c>
      <c r="C200" t="s">
        <v>13</v>
      </c>
      <c r="D200">
        <v>3304</v>
      </c>
      <c r="E200" t="s">
        <v>14</v>
      </c>
      <c r="F200" t="s">
        <v>2509</v>
      </c>
      <c r="G200">
        <v>32.21</v>
      </c>
      <c r="H200">
        <v>32.53</v>
      </c>
      <c r="I200">
        <f t="shared" ref="I200:I231" si="22">IF(A200=A201,(G200-G201)+(H200-H201),IF(A200=A199,(G200-G199)+(H200-H199),99))</f>
        <v>0</v>
      </c>
      <c r="J200">
        <f t="shared" ref="J200:J251" si="23">IF(I200&lt;&gt;0, 1,0)</f>
        <v>0</v>
      </c>
    </row>
    <row r="201" spans="1:10" x14ac:dyDescent="0.2">
      <c r="A201" t="s">
        <v>2494</v>
      </c>
      <c r="B201" t="s">
        <v>2495</v>
      </c>
      <c r="C201" t="s">
        <v>18</v>
      </c>
      <c r="D201">
        <v>3340</v>
      </c>
      <c r="E201" t="s">
        <v>19</v>
      </c>
      <c r="F201" t="s">
        <v>2509</v>
      </c>
      <c r="G201">
        <v>32.21</v>
      </c>
      <c r="H201">
        <v>32.53</v>
      </c>
      <c r="I201">
        <f t="shared" si="22"/>
        <v>-6.1000000000000014</v>
      </c>
      <c r="J201">
        <f t="shared" si="23"/>
        <v>1</v>
      </c>
    </row>
    <row r="202" spans="1:10" x14ac:dyDescent="0.2">
      <c r="A202" t="s">
        <v>2494</v>
      </c>
      <c r="B202" t="s">
        <v>2495</v>
      </c>
      <c r="C202" t="s">
        <v>13</v>
      </c>
      <c r="D202">
        <v>3304</v>
      </c>
      <c r="E202" t="s">
        <v>14</v>
      </c>
      <c r="F202" t="s">
        <v>2510</v>
      </c>
      <c r="G202">
        <v>35.270000000000003</v>
      </c>
      <c r="H202">
        <v>35.57</v>
      </c>
      <c r="I202">
        <f t="shared" si="22"/>
        <v>0</v>
      </c>
      <c r="J202">
        <f t="shared" si="23"/>
        <v>0</v>
      </c>
    </row>
    <row r="203" spans="1:10" x14ac:dyDescent="0.2">
      <c r="A203" t="s">
        <v>2494</v>
      </c>
      <c r="B203" t="s">
        <v>2495</v>
      </c>
      <c r="C203" t="s">
        <v>18</v>
      </c>
      <c r="D203">
        <v>3340</v>
      </c>
      <c r="E203" t="s">
        <v>19</v>
      </c>
      <c r="F203" t="s">
        <v>2510</v>
      </c>
      <c r="G203">
        <v>35.270000000000003</v>
      </c>
      <c r="H203">
        <v>35.57</v>
      </c>
      <c r="I203">
        <f t="shared" si="22"/>
        <v>0.47000000000000597</v>
      </c>
      <c r="J203">
        <f t="shared" si="23"/>
        <v>1</v>
      </c>
    </row>
    <row r="204" spans="1:10" x14ac:dyDescent="0.2">
      <c r="A204" t="s">
        <v>2494</v>
      </c>
      <c r="B204" t="s">
        <v>2495</v>
      </c>
      <c r="C204" t="s">
        <v>13</v>
      </c>
      <c r="D204">
        <v>3304</v>
      </c>
      <c r="E204" t="s">
        <v>14</v>
      </c>
      <c r="F204" t="s">
        <v>2511</v>
      </c>
      <c r="G204">
        <v>34.68</v>
      </c>
      <c r="H204">
        <v>35.69</v>
      </c>
      <c r="I204">
        <f t="shared" si="22"/>
        <v>0</v>
      </c>
      <c r="J204">
        <f t="shared" si="23"/>
        <v>0</v>
      </c>
    </row>
    <row r="205" spans="1:10" x14ac:dyDescent="0.2">
      <c r="A205" t="s">
        <v>2494</v>
      </c>
      <c r="B205" t="s">
        <v>2495</v>
      </c>
      <c r="C205" t="s">
        <v>18</v>
      </c>
      <c r="D205">
        <v>3340</v>
      </c>
      <c r="E205" t="s">
        <v>19</v>
      </c>
      <c r="F205" t="s">
        <v>2511</v>
      </c>
      <c r="G205">
        <v>34.68</v>
      </c>
      <c r="H205">
        <v>35.69</v>
      </c>
      <c r="I205">
        <f t="shared" si="22"/>
        <v>-4.0300000000000011</v>
      </c>
      <c r="J205">
        <f t="shared" si="23"/>
        <v>1</v>
      </c>
    </row>
    <row r="206" spans="1:10" x14ac:dyDescent="0.2">
      <c r="A206" t="s">
        <v>2494</v>
      </c>
      <c r="B206" t="s">
        <v>2495</v>
      </c>
      <c r="C206" t="s">
        <v>13</v>
      </c>
      <c r="D206">
        <v>3304</v>
      </c>
      <c r="E206" t="s">
        <v>14</v>
      </c>
      <c r="F206" t="s">
        <v>2512</v>
      </c>
      <c r="G206">
        <v>36.9</v>
      </c>
      <c r="H206">
        <v>37.5</v>
      </c>
      <c r="I206">
        <f t="shared" si="22"/>
        <v>0</v>
      </c>
      <c r="J206">
        <f t="shared" si="23"/>
        <v>0</v>
      </c>
    </row>
    <row r="207" spans="1:10" x14ac:dyDescent="0.2">
      <c r="A207" t="s">
        <v>2494</v>
      </c>
      <c r="B207" t="s">
        <v>2495</v>
      </c>
      <c r="C207" t="s">
        <v>18</v>
      </c>
      <c r="D207">
        <v>3340</v>
      </c>
      <c r="E207" t="s">
        <v>19</v>
      </c>
      <c r="F207" t="s">
        <v>2512</v>
      </c>
      <c r="G207">
        <v>36.9</v>
      </c>
      <c r="H207">
        <v>37.5</v>
      </c>
      <c r="I207">
        <f t="shared" si="22"/>
        <v>-3.7399999999999949</v>
      </c>
      <c r="J207">
        <f t="shared" si="23"/>
        <v>1</v>
      </c>
    </row>
    <row r="208" spans="1:10" x14ac:dyDescent="0.2">
      <c r="A208" t="s">
        <v>2494</v>
      </c>
      <c r="B208" t="s">
        <v>2495</v>
      </c>
      <c r="C208" t="s">
        <v>13</v>
      </c>
      <c r="D208">
        <v>3304</v>
      </c>
      <c r="E208" t="s">
        <v>14</v>
      </c>
      <c r="F208" t="s">
        <v>2513</v>
      </c>
      <c r="G208">
        <v>38.729999999999997</v>
      </c>
      <c r="H208">
        <v>39.409999999999997</v>
      </c>
      <c r="I208">
        <f t="shared" si="22"/>
        <v>0</v>
      </c>
      <c r="J208">
        <f t="shared" si="23"/>
        <v>0</v>
      </c>
    </row>
    <row r="209" spans="1:10" x14ac:dyDescent="0.2">
      <c r="A209" t="s">
        <v>2494</v>
      </c>
      <c r="B209" t="s">
        <v>2495</v>
      </c>
      <c r="C209" t="s">
        <v>18</v>
      </c>
      <c r="D209">
        <v>3340</v>
      </c>
      <c r="E209" t="s">
        <v>19</v>
      </c>
      <c r="F209" t="s">
        <v>2513</v>
      </c>
      <c r="G209">
        <v>38.729999999999997</v>
      </c>
      <c r="H209">
        <v>39.409999999999997</v>
      </c>
      <c r="I209">
        <f t="shared" si="22"/>
        <v>0.52999999999999403</v>
      </c>
      <c r="J209">
        <f t="shared" si="23"/>
        <v>1</v>
      </c>
    </row>
    <row r="210" spans="1:10" x14ac:dyDescent="0.2">
      <c r="A210" t="s">
        <v>2494</v>
      </c>
      <c r="B210" t="s">
        <v>2495</v>
      </c>
      <c r="C210" t="s">
        <v>13</v>
      </c>
      <c r="D210">
        <v>3304</v>
      </c>
      <c r="E210" t="s">
        <v>14</v>
      </c>
      <c r="F210" t="s">
        <v>2514</v>
      </c>
      <c r="G210">
        <v>38.78</v>
      </c>
      <c r="H210">
        <v>38.83</v>
      </c>
      <c r="I210">
        <f t="shared" si="22"/>
        <v>0</v>
      </c>
      <c r="J210">
        <f t="shared" si="23"/>
        <v>0</v>
      </c>
    </row>
    <row r="211" spans="1:10" x14ac:dyDescent="0.2">
      <c r="A211" t="s">
        <v>2494</v>
      </c>
      <c r="B211" t="s">
        <v>2495</v>
      </c>
      <c r="C211" t="s">
        <v>18</v>
      </c>
      <c r="D211">
        <v>3340</v>
      </c>
      <c r="E211" t="s">
        <v>19</v>
      </c>
      <c r="F211" t="s">
        <v>2514</v>
      </c>
      <c r="G211">
        <v>38.78</v>
      </c>
      <c r="H211">
        <v>38.83</v>
      </c>
      <c r="I211">
        <f t="shared" si="22"/>
        <v>-3.8800000000000026</v>
      </c>
      <c r="J211">
        <f t="shared" si="23"/>
        <v>1</v>
      </c>
    </row>
    <row r="212" spans="1:10" x14ac:dyDescent="0.2">
      <c r="A212" t="s">
        <v>2494</v>
      </c>
      <c r="B212" t="s">
        <v>2495</v>
      </c>
      <c r="C212" t="s">
        <v>13</v>
      </c>
      <c r="D212">
        <v>3304</v>
      </c>
      <c r="E212" t="s">
        <v>14</v>
      </c>
      <c r="F212" t="s">
        <v>2515</v>
      </c>
      <c r="G212">
        <v>40.67</v>
      </c>
      <c r="H212">
        <v>40.82</v>
      </c>
      <c r="I212">
        <f t="shared" si="22"/>
        <v>0</v>
      </c>
      <c r="J212">
        <f t="shared" si="23"/>
        <v>0</v>
      </c>
    </row>
    <row r="213" spans="1:10" x14ac:dyDescent="0.2">
      <c r="A213" t="s">
        <v>2494</v>
      </c>
      <c r="B213" t="s">
        <v>2495</v>
      </c>
      <c r="C213" t="s">
        <v>18</v>
      </c>
      <c r="D213">
        <v>3340</v>
      </c>
      <c r="E213" t="s">
        <v>19</v>
      </c>
      <c r="F213" t="s">
        <v>2515</v>
      </c>
      <c r="G213">
        <v>40.67</v>
      </c>
      <c r="H213">
        <v>40.82</v>
      </c>
      <c r="I213">
        <f t="shared" si="22"/>
        <v>-0.59999999999999432</v>
      </c>
      <c r="J213">
        <f t="shared" si="23"/>
        <v>1</v>
      </c>
    </row>
    <row r="214" spans="1:10" x14ac:dyDescent="0.2">
      <c r="A214" t="s">
        <v>2494</v>
      </c>
      <c r="B214" t="s">
        <v>2495</v>
      </c>
      <c r="C214" t="s">
        <v>13</v>
      </c>
      <c r="D214">
        <v>3304</v>
      </c>
      <c r="E214" t="s">
        <v>14</v>
      </c>
      <c r="F214" t="s">
        <v>2516</v>
      </c>
      <c r="G214">
        <v>40.97</v>
      </c>
      <c r="H214">
        <v>41.12</v>
      </c>
      <c r="I214">
        <f t="shared" si="22"/>
        <v>0</v>
      </c>
      <c r="J214">
        <f t="shared" si="23"/>
        <v>0</v>
      </c>
    </row>
    <row r="215" spans="1:10" x14ac:dyDescent="0.2">
      <c r="A215" t="s">
        <v>2494</v>
      </c>
      <c r="B215" t="s">
        <v>2495</v>
      </c>
      <c r="C215" t="s">
        <v>18</v>
      </c>
      <c r="D215">
        <v>3340</v>
      </c>
      <c r="E215" t="s">
        <v>19</v>
      </c>
      <c r="F215" t="s">
        <v>2516</v>
      </c>
      <c r="G215">
        <v>40.97</v>
      </c>
      <c r="H215">
        <v>41.12</v>
      </c>
      <c r="I215">
        <f t="shared" si="22"/>
        <v>-2.3500000000000014</v>
      </c>
      <c r="J215">
        <f t="shared" si="23"/>
        <v>1</v>
      </c>
    </row>
    <row r="216" spans="1:10" x14ac:dyDescent="0.2">
      <c r="A216" t="s">
        <v>2494</v>
      </c>
      <c r="B216" t="s">
        <v>2495</v>
      </c>
      <c r="C216" t="s">
        <v>13</v>
      </c>
      <c r="D216">
        <v>3304</v>
      </c>
      <c r="E216" t="s">
        <v>14</v>
      </c>
      <c r="F216" t="s">
        <v>2517</v>
      </c>
      <c r="G216">
        <v>40.83</v>
      </c>
      <c r="H216">
        <v>43.61</v>
      </c>
      <c r="I216">
        <f t="shared" si="22"/>
        <v>0</v>
      </c>
      <c r="J216">
        <f t="shared" si="23"/>
        <v>0</v>
      </c>
    </row>
    <row r="217" spans="1:10" x14ac:dyDescent="0.2">
      <c r="A217" t="s">
        <v>2494</v>
      </c>
      <c r="B217" t="s">
        <v>2495</v>
      </c>
      <c r="C217" t="s">
        <v>18</v>
      </c>
      <c r="D217">
        <v>3340</v>
      </c>
      <c r="E217" t="s">
        <v>19</v>
      </c>
      <c r="F217" t="s">
        <v>2517</v>
      </c>
      <c r="G217">
        <v>40.83</v>
      </c>
      <c r="H217">
        <v>43.61</v>
      </c>
      <c r="I217">
        <f t="shared" si="22"/>
        <v>0.32999999999999829</v>
      </c>
      <c r="J217">
        <f t="shared" si="23"/>
        <v>1</v>
      </c>
    </row>
    <row r="218" spans="1:10" x14ac:dyDescent="0.2">
      <c r="A218" t="s">
        <v>2494</v>
      </c>
      <c r="B218" t="s">
        <v>2495</v>
      </c>
      <c r="C218" t="s">
        <v>13</v>
      </c>
      <c r="D218">
        <v>3304</v>
      </c>
      <c r="E218" t="s">
        <v>14</v>
      </c>
      <c r="F218" t="s">
        <v>2518</v>
      </c>
      <c r="G218">
        <v>40.86</v>
      </c>
      <c r="H218">
        <v>43.25</v>
      </c>
      <c r="I218">
        <f t="shared" si="22"/>
        <v>0</v>
      </c>
      <c r="J218">
        <f t="shared" si="23"/>
        <v>0</v>
      </c>
    </row>
    <row r="219" spans="1:10" x14ac:dyDescent="0.2">
      <c r="A219" t="s">
        <v>2494</v>
      </c>
      <c r="B219" t="s">
        <v>2495</v>
      </c>
      <c r="C219" t="s">
        <v>18</v>
      </c>
      <c r="D219">
        <v>3340</v>
      </c>
      <c r="E219" t="s">
        <v>19</v>
      </c>
      <c r="F219" t="s">
        <v>2518</v>
      </c>
      <c r="G219">
        <v>40.86</v>
      </c>
      <c r="H219">
        <v>43.25</v>
      </c>
      <c r="I219">
        <f t="shared" si="22"/>
        <v>-2.0599999999999952</v>
      </c>
      <c r="J219">
        <f t="shared" si="23"/>
        <v>1</v>
      </c>
    </row>
    <row r="220" spans="1:10" x14ac:dyDescent="0.2">
      <c r="A220" t="s">
        <v>2494</v>
      </c>
      <c r="B220" t="s">
        <v>2495</v>
      </c>
      <c r="C220" t="s">
        <v>13</v>
      </c>
      <c r="D220">
        <v>3304</v>
      </c>
      <c r="E220" t="s">
        <v>14</v>
      </c>
      <c r="F220" t="s">
        <v>2519</v>
      </c>
      <c r="G220">
        <v>43.05</v>
      </c>
      <c r="H220">
        <v>43.12</v>
      </c>
      <c r="I220">
        <f t="shared" si="22"/>
        <v>0</v>
      </c>
      <c r="J220">
        <f t="shared" si="23"/>
        <v>0</v>
      </c>
    </row>
    <row r="221" spans="1:10" x14ac:dyDescent="0.2">
      <c r="A221" t="s">
        <v>2494</v>
      </c>
      <c r="B221" t="s">
        <v>2495</v>
      </c>
      <c r="C221" t="s">
        <v>18</v>
      </c>
      <c r="D221">
        <v>3340</v>
      </c>
      <c r="E221" t="s">
        <v>19</v>
      </c>
      <c r="F221" t="s">
        <v>2519</v>
      </c>
      <c r="G221">
        <v>43.05</v>
      </c>
      <c r="H221">
        <v>43.12</v>
      </c>
      <c r="I221">
        <f t="shared" si="22"/>
        <v>-2.0600000000000023</v>
      </c>
      <c r="J221">
        <f t="shared" si="23"/>
        <v>1</v>
      </c>
    </row>
    <row r="222" spans="1:10" x14ac:dyDescent="0.2">
      <c r="A222" t="s">
        <v>2494</v>
      </c>
      <c r="B222" t="s">
        <v>2495</v>
      </c>
      <c r="C222" t="s">
        <v>13</v>
      </c>
      <c r="D222">
        <v>3304</v>
      </c>
      <c r="E222" t="s">
        <v>14</v>
      </c>
      <c r="F222" t="s">
        <v>2520</v>
      </c>
      <c r="G222">
        <v>44</v>
      </c>
      <c r="H222">
        <v>44.23</v>
      </c>
      <c r="I222">
        <f t="shared" si="22"/>
        <v>0</v>
      </c>
      <c r="J222">
        <f t="shared" si="23"/>
        <v>0</v>
      </c>
    </row>
    <row r="223" spans="1:10" x14ac:dyDescent="0.2">
      <c r="A223" t="s">
        <v>2494</v>
      </c>
      <c r="B223" t="s">
        <v>2495</v>
      </c>
      <c r="C223" t="s">
        <v>18</v>
      </c>
      <c r="D223">
        <v>3340</v>
      </c>
      <c r="E223" t="s">
        <v>19</v>
      </c>
      <c r="F223" t="s">
        <v>2520</v>
      </c>
      <c r="G223">
        <v>44</v>
      </c>
      <c r="H223">
        <v>44.23</v>
      </c>
      <c r="I223">
        <f t="shared" si="22"/>
        <v>0.33999999999999631</v>
      </c>
      <c r="J223">
        <f t="shared" si="23"/>
        <v>1</v>
      </c>
    </row>
    <row r="224" spans="1:10" x14ac:dyDescent="0.2">
      <c r="A224" t="s">
        <v>2494</v>
      </c>
      <c r="B224" t="s">
        <v>2495</v>
      </c>
      <c r="C224" t="s">
        <v>13</v>
      </c>
      <c r="D224">
        <v>3304</v>
      </c>
      <c r="E224" t="s">
        <v>14</v>
      </c>
      <c r="F224" t="s">
        <v>2521</v>
      </c>
      <c r="G224">
        <v>43.54</v>
      </c>
      <c r="H224">
        <v>44.35</v>
      </c>
      <c r="I224">
        <f t="shared" si="22"/>
        <v>0</v>
      </c>
      <c r="J224">
        <f t="shared" si="23"/>
        <v>0</v>
      </c>
    </row>
    <row r="225" spans="1:10" x14ac:dyDescent="0.2">
      <c r="A225" t="s">
        <v>2494</v>
      </c>
      <c r="B225" t="s">
        <v>2495</v>
      </c>
      <c r="C225" t="s">
        <v>18</v>
      </c>
      <c r="D225">
        <v>3340</v>
      </c>
      <c r="E225" t="s">
        <v>19</v>
      </c>
      <c r="F225" t="s">
        <v>2521</v>
      </c>
      <c r="G225">
        <v>43.54</v>
      </c>
      <c r="H225">
        <v>44.35</v>
      </c>
      <c r="I225">
        <f t="shared" si="22"/>
        <v>-2.5799999999999983</v>
      </c>
      <c r="J225">
        <f t="shared" si="23"/>
        <v>1</v>
      </c>
    </row>
    <row r="226" spans="1:10" x14ac:dyDescent="0.2">
      <c r="A226" t="s">
        <v>2494</v>
      </c>
      <c r="B226" t="s">
        <v>2495</v>
      </c>
      <c r="C226" t="s">
        <v>13</v>
      </c>
      <c r="D226">
        <v>3304</v>
      </c>
      <c r="E226" t="s">
        <v>14</v>
      </c>
      <c r="F226" t="s">
        <v>2522</v>
      </c>
      <c r="G226">
        <v>45.11</v>
      </c>
      <c r="H226">
        <v>45.36</v>
      </c>
      <c r="I226">
        <f t="shared" si="22"/>
        <v>0</v>
      </c>
      <c r="J226">
        <f t="shared" si="23"/>
        <v>0</v>
      </c>
    </row>
    <row r="227" spans="1:10" x14ac:dyDescent="0.2">
      <c r="A227" t="s">
        <v>2494</v>
      </c>
      <c r="B227" t="s">
        <v>2495</v>
      </c>
      <c r="C227" t="s">
        <v>18</v>
      </c>
      <c r="D227">
        <v>3340</v>
      </c>
      <c r="E227" t="s">
        <v>19</v>
      </c>
      <c r="F227" t="s">
        <v>2522</v>
      </c>
      <c r="G227">
        <v>45.11</v>
      </c>
      <c r="H227">
        <v>45.36</v>
      </c>
      <c r="I227">
        <f t="shared" si="22"/>
        <v>-0.62000000000000455</v>
      </c>
      <c r="J227">
        <f t="shared" si="23"/>
        <v>1</v>
      </c>
    </row>
    <row r="228" spans="1:10" x14ac:dyDescent="0.2">
      <c r="A228" t="s">
        <v>2494</v>
      </c>
      <c r="B228" t="s">
        <v>2495</v>
      </c>
      <c r="C228" t="s">
        <v>13</v>
      </c>
      <c r="D228">
        <v>3304</v>
      </c>
      <c r="E228" t="s">
        <v>14</v>
      </c>
      <c r="F228" t="s">
        <v>2523</v>
      </c>
      <c r="G228">
        <v>45.42</v>
      </c>
      <c r="H228">
        <v>45.67</v>
      </c>
      <c r="I228">
        <f t="shared" si="22"/>
        <v>0</v>
      </c>
      <c r="J228">
        <f t="shared" si="23"/>
        <v>0</v>
      </c>
    </row>
    <row r="229" spans="1:10" x14ac:dyDescent="0.2">
      <c r="A229" t="s">
        <v>2494</v>
      </c>
      <c r="B229" t="s">
        <v>2495</v>
      </c>
      <c r="C229" t="s">
        <v>18</v>
      </c>
      <c r="D229">
        <v>3340</v>
      </c>
      <c r="E229" t="s">
        <v>19</v>
      </c>
      <c r="F229" t="s">
        <v>2523</v>
      </c>
      <c r="G229">
        <v>45.42</v>
      </c>
      <c r="H229">
        <v>45.67</v>
      </c>
      <c r="I229">
        <f t="shared" si="22"/>
        <v>0.74000000000000909</v>
      </c>
      <c r="J229">
        <f t="shared" si="23"/>
        <v>1</v>
      </c>
    </row>
    <row r="230" spans="1:10" x14ac:dyDescent="0.2">
      <c r="A230" t="s">
        <v>2494</v>
      </c>
      <c r="B230" t="s">
        <v>2495</v>
      </c>
      <c r="C230" t="s">
        <v>13</v>
      </c>
      <c r="D230">
        <v>3304</v>
      </c>
      <c r="E230" t="s">
        <v>14</v>
      </c>
      <c r="F230" t="s">
        <v>2524</v>
      </c>
      <c r="G230">
        <v>44.98</v>
      </c>
      <c r="H230">
        <v>45.37</v>
      </c>
      <c r="I230">
        <f t="shared" si="22"/>
        <v>0</v>
      </c>
      <c r="J230">
        <f t="shared" si="23"/>
        <v>0</v>
      </c>
    </row>
    <row r="231" spans="1:10" x14ac:dyDescent="0.2">
      <c r="A231" t="s">
        <v>2494</v>
      </c>
      <c r="B231" t="s">
        <v>2495</v>
      </c>
      <c r="C231" t="s">
        <v>18</v>
      </c>
      <c r="D231">
        <v>3340</v>
      </c>
      <c r="E231" t="s">
        <v>19</v>
      </c>
      <c r="F231" t="s">
        <v>2524</v>
      </c>
      <c r="G231">
        <v>44.98</v>
      </c>
      <c r="H231">
        <v>45.37</v>
      </c>
      <c r="I231">
        <f t="shared" si="22"/>
        <v>0</v>
      </c>
      <c r="J231">
        <f t="shared" si="23"/>
        <v>0</v>
      </c>
    </row>
    <row r="232" spans="1:10" x14ac:dyDescent="0.2">
      <c r="A232" t="s">
        <v>2537</v>
      </c>
      <c r="B232" t="s">
        <v>2538</v>
      </c>
      <c r="C232" t="s">
        <v>13</v>
      </c>
      <c r="D232">
        <v>3301</v>
      </c>
      <c r="E232" t="s">
        <v>14</v>
      </c>
      <c r="F232" t="s">
        <v>2539</v>
      </c>
      <c r="G232">
        <v>45.72</v>
      </c>
      <c r="H232">
        <v>45.99</v>
      </c>
      <c r="I232">
        <f t="shared" ref="I232:I251" si="24">IF(A232=A233,(G232-G233)+(H232-H233),IF(A232=A231,(G232-G231)+(H232-H231),99))</f>
        <v>0</v>
      </c>
      <c r="J232">
        <f t="shared" si="23"/>
        <v>0</v>
      </c>
    </row>
    <row r="233" spans="1:10" x14ac:dyDescent="0.2">
      <c r="A233" t="s">
        <v>2537</v>
      </c>
      <c r="B233" t="s">
        <v>2538</v>
      </c>
      <c r="C233" t="s">
        <v>18</v>
      </c>
      <c r="D233">
        <v>3340</v>
      </c>
      <c r="E233" t="s">
        <v>19</v>
      </c>
      <c r="F233" t="s">
        <v>2539</v>
      </c>
      <c r="G233">
        <v>45.72</v>
      </c>
      <c r="H233">
        <v>45.99</v>
      </c>
      <c r="I233">
        <f t="shared" si="24"/>
        <v>-2.0000000000003126E-2</v>
      </c>
      <c r="J233">
        <f t="shared" si="23"/>
        <v>1</v>
      </c>
    </row>
    <row r="234" spans="1:10" x14ac:dyDescent="0.2">
      <c r="A234" t="s">
        <v>2537</v>
      </c>
      <c r="B234" t="s">
        <v>2538</v>
      </c>
      <c r="C234" t="s">
        <v>13</v>
      </c>
      <c r="D234">
        <v>3301</v>
      </c>
      <c r="E234" t="s">
        <v>14</v>
      </c>
      <c r="F234" t="s">
        <v>2540</v>
      </c>
      <c r="G234">
        <v>45.78</v>
      </c>
      <c r="H234">
        <v>45.95</v>
      </c>
      <c r="I234">
        <f t="shared" si="24"/>
        <v>0</v>
      </c>
      <c r="J234">
        <f t="shared" si="23"/>
        <v>0</v>
      </c>
    </row>
    <row r="235" spans="1:10" x14ac:dyDescent="0.2">
      <c r="A235" t="s">
        <v>2537</v>
      </c>
      <c r="B235" t="s">
        <v>2538</v>
      </c>
      <c r="C235" t="s">
        <v>18</v>
      </c>
      <c r="D235">
        <v>3340</v>
      </c>
      <c r="E235" t="s">
        <v>19</v>
      </c>
      <c r="F235" t="s">
        <v>2540</v>
      </c>
      <c r="G235">
        <v>45.78</v>
      </c>
      <c r="H235">
        <v>45.95</v>
      </c>
      <c r="I235">
        <f t="shared" si="24"/>
        <v>-0.63999999999999346</v>
      </c>
      <c r="J235">
        <f t="shared" si="23"/>
        <v>1</v>
      </c>
    </row>
    <row r="236" spans="1:10" x14ac:dyDescent="0.2">
      <c r="A236" t="s">
        <v>2537</v>
      </c>
      <c r="B236" t="s">
        <v>2538</v>
      </c>
      <c r="C236" t="s">
        <v>13</v>
      </c>
      <c r="D236">
        <v>3301</v>
      </c>
      <c r="E236" t="s">
        <v>14</v>
      </c>
      <c r="F236" t="s">
        <v>2541</v>
      </c>
      <c r="G236">
        <v>46.08</v>
      </c>
      <c r="H236">
        <v>46.29</v>
      </c>
      <c r="I236">
        <f t="shared" si="24"/>
        <v>0</v>
      </c>
      <c r="J236">
        <f t="shared" si="23"/>
        <v>0</v>
      </c>
    </row>
    <row r="237" spans="1:10" x14ac:dyDescent="0.2">
      <c r="A237" t="s">
        <v>2537</v>
      </c>
      <c r="B237" t="s">
        <v>2538</v>
      </c>
      <c r="C237" t="s">
        <v>18</v>
      </c>
      <c r="D237">
        <v>3340</v>
      </c>
      <c r="E237" t="s">
        <v>19</v>
      </c>
      <c r="F237" t="s">
        <v>2541</v>
      </c>
      <c r="G237">
        <v>46.08</v>
      </c>
      <c r="H237">
        <v>46.29</v>
      </c>
      <c r="I237">
        <f t="shared" si="24"/>
        <v>0.85999999999999943</v>
      </c>
      <c r="J237">
        <f t="shared" si="23"/>
        <v>1</v>
      </c>
    </row>
    <row r="238" spans="1:10" x14ac:dyDescent="0.2">
      <c r="A238" t="s">
        <v>2537</v>
      </c>
      <c r="B238" t="s">
        <v>2538</v>
      </c>
      <c r="C238" t="s">
        <v>13</v>
      </c>
      <c r="D238">
        <v>3301</v>
      </c>
      <c r="E238" t="s">
        <v>14</v>
      </c>
      <c r="F238" t="s">
        <v>2542</v>
      </c>
      <c r="G238">
        <v>45.69</v>
      </c>
      <c r="H238">
        <v>45.82</v>
      </c>
      <c r="I238">
        <f t="shared" si="24"/>
        <v>0</v>
      </c>
      <c r="J238">
        <f t="shared" si="23"/>
        <v>0</v>
      </c>
    </row>
    <row r="239" spans="1:10" x14ac:dyDescent="0.2">
      <c r="A239" t="s">
        <v>2537</v>
      </c>
      <c r="B239" t="s">
        <v>2538</v>
      </c>
      <c r="C239" t="s">
        <v>18</v>
      </c>
      <c r="D239">
        <v>3340</v>
      </c>
      <c r="E239" t="s">
        <v>19</v>
      </c>
      <c r="F239" t="s">
        <v>2542</v>
      </c>
      <c r="G239">
        <v>45.69</v>
      </c>
      <c r="H239">
        <v>45.82</v>
      </c>
      <c r="I239">
        <f t="shared" si="24"/>
        <v>-5.8299999999999983</v>
      </c>
      <c r="J239">
        <f t="shared" si="23"/>
        <v>1</v>
      </c>
    </row>
    <row r="240" spans="1:10" x14ac:dyDescent="0.2">
      <c r="A240" t="s">
        <v>2537</v>
      </c>
      <c r="B240" t="s">
        <v>2538</v>
      </c>
      <c r="C240" t="s">
        <v>13</v>
      </c>
      <c r="D240">
        <v>3301</v>
      </c>
      <c r="E240" t="s">
        <v>14</v>
      </c>
      <c r="F240" t="s">
        <v>2543</v>
      </c>
      <c r="G240">
        <v>48.51</v>
      </c>
      <c r="H240">
        <v>48.83</v>
      </c>
      <c r="I240">
        <f t="shared" si="24"/>
        <v>0</v>
      </c>
      <c r="J240">
        <f t="shared" si="23"/>
        <v>0</v>
      </c>
    </row>
    <row r="241" spans="1:10" x14ac:dyDescent="0.2">
      <c r="A241" t="s">
        <v>2537</v>
      </c>
      <c r="B241" t="s">
        <v>2538</v>
      </c>
      <c r="C241" t="s">
        <v>18</v>
      </c>
      <c r="D241">
        <v>3340</v>
      </c>
      <c r="E241" t="s">
        <v>19</v>
      </c>
      <c r="F241" t="s">
        <v>2543</v>
      </c>
      <c r="G241">
        <v>48.51</v>
      </c>
      <c r="H241">
        <v>48.83</v>
      </c>
      <c r="I241">
        <f t="shared" si="24"/>
        <v>-0.51000000000000512</v>
      </c>
      <c r="J241">
        <f t="shared" si="23"/>
        <v>1</v>
      </c>
    </row>
    <row r="242" spans="1:10" x14ac:dyDescent="0.2">
      <c r="A242" t="s">
        <v>2537</v>
      </c>
      <c r="B242" t="s">
        <v>2538</v>
      </c>
      <c r="C242" t="s">
        <v>13</v>
      </c>
      <c r="D242">
        <v>3301</v>
      </c>
      <c r="E242" t="s">
        <v>14</v>
      </c>
      <c r="F242" t="s">
        <v>2544</v>
      </c>
      <c r="G242">
        <v>48.82</v>
      </c>
      <c r="H242">
        <v>49.03</v>
      </c>
      <c r="I242">
        <f t="shared" si="24"/>
        <v>0</v>
      </c>
      <c r="J242">
        <f t="shared" si="23"/>
        <v>0</v>
      </c>
    </row>
    <row r="243" spans="1:10" x14ac:dyDescent="0.2">
      <c r="A243" t="s">
        <v>2537</v>
      </c>
      <c r="B243" t="s">
        <v>2538</v>
      </c>
      <c r="C243" t="s">
        <v>18</v>
      </c>
      <c r="D243">
        <v>3340</v>
      </c>
      <c r="E243" t="s">
        <v>19</v>
      </c>
      <c r="F243" t="s">
        <v>2544</v>
      </c>
      <c r="G243">
        <v>48.82</v>
      </c>
      <c r="H243">
        <v>49.03</v>
      </c>
      <c r="I243">
        <f t="shared" si="24"/>
        <v>-0.35999999999999943</v>
      </c>
      <c r="J243">
        <f t="shared" si="23"/>
        <v>1</v>
      </c>
    </row>
    <row r="244" spans="1:10" x14ac:dyDescent="0.2">
      <c r="A244" t="s">
        <v>2537</v>
      </c>
      <c r="B244" t="s">
        <v>2538</v>
      </c>
      <c r="C244" t="s">
        <v>13</v>
      </c>
      <c r="D244">
        <v>3301</v>
      </c>
      <c r="E244" t="s">
        <v>14</v>
      </c>
      <c r="F244" t="s">
        <v>2545</v>
      </c>
      <c r="G244">
        <v>49.01</v>
      </c>
      <c r="H244">
        <v>49.2</v>
      </c>
      <c r="I244">
        <f t="shared" si="24"/>
        <v>0</v>
      </c>
      <c r="J244">
        <f t="shared" si="23"/>
        <v>0</v>
      </c>
    </row>
    <row r="245" spans="1:10" x14ac:dyDescent="0.2">
      <c r="A245" t="s">
        <v>2537</v>
      </c>
      <c r="B245" t="s">
        <v>2538</v>
      </c>
      <c r="C245" t="s">
        <v>18</v>
      </c>
      <c r="D245">
        <v>3340</v>
      </c>
      <c r="E245" t="s">
        <v>19</v>
      </c>
      <c r="F245" t="s">
        <v>2545</v>
      </c>
      <c r="G245">
        <v>49.01</v>
      </c>
      <c r="H245">
        <v>49.2</v>
      </c>
      <c r="I245">
        <f t="shared" si="24"/>
        <v>1.490000000000002</v>
      </c>
      <c r="J245">
        <f t="shared" si="23"/>
        <v>1</v>
      </c>
    </row>
    <row r="246" spans="1:10" x14ac:dyDescent="0.2">
      <c r="A246" t="s">
        <v>2537</v>
      </c>
      <c r="B246" t="s">
        <v>2538</v>
      </c>
      <c r="C246" t="s">
        <v>13</v>
      </c>
      <c r="D246">
        <v>3301</v>
      </c>
      <c r="E246" t="s">
        <v>14</v>
      </c>
      <c r="F246" t="s">
        <v>2546</v>
      </c>
      <c r="G246">
        <v>48.21</v>
      </c>
      <c r="H246">
        <v>48.51</v>
      </c>
      <c r="I246">
        <f t="shared" si="24"/>
        <v>0</v>
      </c>
      <c r="J246">
        <f t="shared" si="23"/>
        <v>0</v>
      </c>
    </row>
    <row r="247" spans="1:10" x14ac:dyDescent="0.2">
      <c r="A247" t="s">
        <v>2537</v>
      </c>
      <c r="B247" t="s">
        <v>2538</v>
      </c>
      <c r="C247" t="s">
        <v>18</v>
      </c>
      <c r="D247">
        <v>3340</v>
      </c>
      <c r="E247" t="s">
        <v>19</v>
      </c>
      <c r="F247" t="s">
        <v>2546</v>
      </c>
      <c r="G247">
        <v>48.21</v>
      </c>
      <c r="H247">
        <v>48.51</v>
      </c>
      <c r="I247">
        <f t="shared" si="24"/>
        <v>0</v>
      </c>
      <c r="J247">
        <f t="shared" si="23"/>
        <v>0</v>
      </c>
    </row>
    <row r="248" spans="1:10" x14ac:dyDescent="0.2">
      <c r="A248" t="s">
        <v>2547</v>
      </c>
      <c r="B248" t="s">
        <v>2548</v>
      </c>
      <c r="C248" t="s">
        <v>13</v>
      </c>
      <c r="D248">
        <v>3301</v>
      </c>
      <c r="E248" t="s">
        <v>14</v>
      </c>
      <c r="F248" t="s">
        <v>2549</v>
      </c>
      <c r="G248">
        <v>55.45</v>
      </c>
      <c r="H248">
        <v>55.67</v>
      </c>
      <c r="I248">
        <f t="shared" si="24"/>
        <v>0</v>
      </c>
      <c r="J248">
        <f t="shared" si="23"/>
        <v>0</v>
      </c>
    </row>
    <row r="249" spans="1:10" x14ac:dyDescent="0.2">
      <c r="A249" t="s">
        <v>2547</v>
      </c>
      <c r="B249" t="s">
        <v>2548</v>
      </c>
      <c r="C249" t="s">
        <v>18</v>
      </c>
      <c r="D249">
        <v>3340</v>
      </c>
      <c r="E249" t="s">
        <v>19</v>
      </c>
      <c r="F249" t="s">
        <v>2549</v>
      </c>
      <c r="G249">
        <v>55.45</v>
      </c>
      <c r="H249">
        <v>55.67</v>
      </c>
      <c r="I249">
        <f t="shared" si="24"/>
        <v>-1.9699999999999918</v>
      </c>
      <c r="J249">
        <f t="shared" si="23"/>
        <v>1</v>
      </c>
    </row>
    <row r="250" spans="1:10" x14ac:dyDescent="0.2">
      <c r="A250" t="s">
        <v>2547</v>
      </c>
      <c r="B250" t="s">
        <v>2548</v>
      </c>
      <c r="C250" t="s">
        <v>13</v>
      </c>
      <c r="D250">
        <v>3301</v>
      </c>
      <c r="E250" t="s">
        <v>14</v>
      </c>
      <c r="F250" t="s">
        <v>2550</v>
      </c>
      <c r="G250">
        <v>56.29</v>
      </c>
      <c r="H250">
        <v>56.8</v>
      </c>
      <c r="I250">
        <f t="shared" si="24"/>
        <v>0</v>
      </c>
      <c r="J250">
        <f t="shared" si="23"/>
        <v>0</v>
      </c>
    </row>
    <row r="251" spans="1:10" x14ac:dyDescent="0.2">
      <c r="A251" t="s">
        <v>2547</v>
      </c>
      <c r="B251" t="s">
        <v>2548</v>
      </c>
      <c r="C251" t="s">
        <v>18</v>
      </c>
      <c r="D251">
        <v>3340</v>
      </c>
      <c r="E251" t="s">
        <v>19</v>
      </c>
      <c r="F251" t="s">
        <v>2550</v>
      </c>
      <c r="G251">
        <v>56.29</v>
      </c>
      <c r="H251">
        <v>56.8</v>
      </c>
      <c r="I251">
        <f t="shared" si="24"/>
        <v>0</v>
      </c>
      <c r="J251">
        <f t="shared" si="23"/>
        <v>0</v>
      </c>
    </row>
    <row r="252" spans="1:10" hidden="1" x14ac:dyDescent="0.2">
      <c r="A252" t="s">
        <v>103</v>
      </c>
      <c r="B252" t="s">
        <v>104</v>
      </c>
      <c r="C252" t="s">
        <v>20</v>
      </c>
      <c r="D252">
        <v>1046</v>
      </c>
      <c r="E252" t="s">
        <v>21</v>
      </c>
      <c r="F252" t="s">
        <v>105</v>
      </c>
      <c r="G252">
        <v>16.77</v>
      </c>
      <c r="H252">
        <v>24.7</v>
      </c>
    </row>
    <row r="253" spans="1:10" hidden="1" x14ac:dyDescent="0.2">
      <c r="A253" t="s">
        <v>103</v>
      </c>
      <c r="B253" t="s">
        <v>104</v>
      </c>
      <c r="C253" t="s">
        <v>20</v>
      </c>
      <c r="D253">
        <v>1046</v>
      </c>
      <c r="E253" t="s">
        <v>21</v>
      </c>
      <c r="F253" t="s">
        <v>105</v>
      </c>
      <c r="G253">
        <v>24.92</v>
      </c>
      <c r="H253">
        <v>41.6</v>
      </c>
    </row>
    <row r="254" spans="1:10" hidden="1" x14ac:dyDescent="0.2">
      <c r="A254" t="s">
        <v>128</v>
      </c>
      <c r="B254" t="s">
        <v>129</v>
      </c>
      <c r="C254" t="s">
        <v>33</v>
      </c>
      <c r="D254">
        <v>1043</v>
      </c>
      <c r="E254" t="s">
        <v>34</v>
      </c>
      <c r="F254" t="s">
        <v>105</v>
      </c>
      <c r="G254">
        <v>42.25</v>
      </c>
      <c r="H254">
        <v>44.57</v>
      </c>
    </row>
    <row r="255" spans="1:10" hidden="1" x14ac:dyDescent="0.2">
      <c r="A255" t="s">
        <v>128</v>
      </c>
      <c r="B255" t="s">
        <v>129</v>
      </c>
      <c r="C255" t="s">
        <v>33</v>
      </c>
      <c r="D255">
        <v>1043</v>
      </c>
      <c r="E255" t="s">
        <v>34</v>
      </c>
      <c r="F255" t="s">
        <v>105</v>
      </c>
      <c r="G255">
        <v>44.79</v>
      </c>
      <c r="H255">
        <v>56.11</v>
      </c>
    </row>
    <row r="256" spans="1:10" hidden="1" x14ac:dyDescent="0.2">
      <c r="A256" t="s">
        <v>128</v>
      </c>
      <c r="B256" t="s">
        <v>129</v>
      </c>
      <c r="C256" t="s">
        <v>33</v>
      </c>
      <c r="D256">
        <v>1043</v>
      </c>
      <c r="E256" t="s">
        <v>34</v>
      </c>
      <c r="F256" t="s">
        <v>105</v>
      </c>
      <c r="G256">
        <v>57.2</v>
      </c>
      <c r="H256">
        <v>59.67</v>
      </c>
    </row>
    <row r="257" spans="1:10" x14ac:dyDescent="0.2">
      <c r="A257" t="s">
        <v>2547</v>
      </c>
      <c r="B257" t="s">
        <v>2548</v>
      </c>
      <c r="C257" t="s">
        <v>13</v>
      </c>
      <c r="D257">
        <v>3301</v>
      </c>
      <c r="E257" t="s">
        <v>14</v>
      </c>
      <c r="F257" t="s">
        <v>2551</v>
      </c>
      <c r="G257">
        <v>57.93</v>
      </c>
      <c r="H257">
        <v>58.21</v>
      </c>
      <c r="I257">
        <f t="shared" ref="I257:I274" si="25">IF(A257=A258,(G257-G258)+(H257-H258),IF(A257=A256,(G257-G256)+(H257-H256),99))</f>
        <v>0</v>
      </c>
      <c r="J257">
        <f t="shared" ref="J257:J274" si="26">IF(I257&lt;&gt;0, 1,0)</f>
        <v>0</v>
      </c>
    </row>
    <row r="258" spans="1:10" x14ac:dyDescent="0.2">
      <c r="A258" t="s">
        <v>2547</v>
      </c>
      <c r="B258" t="s">
        <v>2548</v>
      </c>
      <c r="C258" t="s">
        <v>18</v>
      </c>
      <c r="D258">
        <v>3340</v>
      </c>
      <c r="E258" t="s">
        <v>19</v>
      </c>
      <c r="F258" t="s">
        <v>2551</v>
      </c>
      <c r="G258">
        <v>57.93</v>
      </c>
      <c r="H258">
        <v>58.21</v>
      </c>
      <c r="I258">
        <f t="shared" si="25"/>
        <v>-5.8999999999999986</v>
      </c>
      <c r="J258">
        <f t="shared" si="26"/>
        <v>1</v>
      </c>
    </row>
    <row r="259" spans="1:10" x14ac:dyDescent="0.2">
      <c r="A259" t="s">
        <v>2547</v>
      </c>
      <c r="B259" t="s">
        <v>2548</v>
      </c>
      <c r="C259" t="s">
        <v>13</v>
      </c>
      <c r="D259">
        <v>3301</v>
      </c>
      <c r="E259" t="s">
        <v>14</v>
      </c>
      <c r="F259" t="s">
        <v>2552</v>
      </c>
      <c r="G259">
        <v>60.85</v>
      </c>
      <c r="H259">
        <v>61.19</v>
      </c>
      <c r="I259">
        <f t="shared" si="25"/>
        <v>0</v>
      </c>
      <c r="J259">
        <f t="shared" si="26"/>
        <v>0</v>
      </c>
    </row>
    <row r="260" spans="1:10" x14ac:dyDescent="0.2">
      <c r="A260" t="s">
        <v>2547</v>
      </c>
      <c r="B260" t="s">
        <v>2548</v>
      </c>
      <c r="C260" t="s">
        <v>18</v>
      </c>
      <c r="D260">
        <v>3340</v>
      </c>
      <c r="E260" t="s">
        <v>19</v>
      </c>
      <c r="F260" t="s">
        <v>2552</v>
      </c>
      <c r="G260">
        <v>60.85</v>
      </c>
      <c r="H260">
        <v>61.19</v>
      </c>
      <c r="I260">
        <f t="shared" si="25"/>
        <v>-0.57000000000000028</v>
      </c>
      <c r="J260">
        <f t="shared" si="26"/>
        <v>1</v>
      </c>
    </row>
    <row r="261" spans="1:10" x14ac:dyDescent="0.2">
      <c r="A261" t="s">
        <v>2547</v>
      </c>
      <c r="B261" t="s">
        <v>2548</v>
      </c>
      <c r="C261" t="s">
        <v>13</v>
      </c>
      <c r="D261">
        <v>3301</v>
      </c>
      <c r="E261" t="s">
        <v>14</v>
      </c>
      <c r="F261" t="s">
        <v>2553</v>
      </c>
      <c r="G261">
        <v>61.17</v>
      </c>
      <c r="H261">
        <v>61.44</v>
      </c>
      <c r="I261">
        <f t="shared" si="25"/>
        <v>0</v>
      </c>
      <c r="J261">
        <f t="shared" si="26"/>
        <v>0</v>
      </c>
    </row>
    <row r="262" spans="1:10" x14ac:dyDescent="0.2">
      <c r="A262" t="s">
        <v>2547</v>
      </c>
      <c r="B262" t="s">
        <v>2548</v>
      </c>
      <c r="C262" t="s">
        <v>18</v>
      </c>
      <c r="D262">
        <v>3340</v>
      </c>
      <c r="E262" t="s">
        <v>19</v>
      </c>
      <c r="F262" t="s">
        <v>2553</v>
      </c>
      <c r="G262">
        <v>61.17</v>
      </c>
      <c r="H262">
        <v>61.44</v>
      </c>
      <c r="I262">
        <f t="shared" si="25"/>
        <v>-0.53999999999999915</v>
      </c>
      <c r="J262">
        <f t="shared" si="26"/>
        <v>1</v>
      </c>
    </row>
    <row r="263" spans="1:10" x14ac:dyDescent="0.2">
      <c r="A263" t="s">
        <v>2547</v>
      </c>
      <c r="B263" t="s">
        <v>2548</v>
      </c>
      <c r="C263" t="s">
        <v>13</v>
      </c>
      <c r="D263">
        <v>3301</v>
      </c>
      <c r="E263" t="s">
        <v>14</v>
      </c>
      <c r="F263" t="s">
        <v>2554</v>
      </c>
      <c r="G263">
        <v>61.44</v>
      </c>
      <c r="H263">
        <v>61.71</v>
      </c>
      <c r="I263">
        <f t="shared" si="25"/>
        <v>0</v>
      </c>
      <c r="J263">
        <f t="shared" si="26"/>
        <v>0</v>
      </c>
    </row>
    <row r="264" spans="1:10" x14ac:dyDescent="0.2">
      <c r="A264" t="s">
        <v>2547</v>
      </c>
      <c r="B264" t="s">
        <v>2548</v>
      </c>
      <c r="C264" t="s">
        <v>18</v>
      </c>
      <c r="D264">
        <v>3340</v>
      </c>
      <c r="E264" t="s">
        <v>19</v>
      </c>
      <c r="F264" t="s">
        <v>2554</v>
      </c>
      <c r="G264">
        <v>61.44</v>
      </c>
      <c r="H264">
        <v>61.71</v>
      </c>
      <c r="I264">
        <f t="shared" si="25"/>
        <v>-0.10999999999999943</v>
      </c>
      <c r="J264">
        <f t="shared" si="26"/>
        <v>1</v>
      </c>
    </row>
    <row r="265" spans="1:10" x14ac:dyDescent="0.2">
      <c r="A265" t="s">
        <v>2547</v>
      </c>
      <c r="B265" t="s">
        <v>2548</v>
      </c>
      <c r="C265" t="s">
        <v>13</v>
      </c>
      <c r="D265">
        <v>3301</v>
      </c>
      <c r="E265" t="s">
        <v>14</v>
      </c>
      <c r="F265" t="s">
        <v>2555</v>
      </c>
      <c r="G265">
        <v>61.33</v>
      </c>
      <c r="H265">
        <v>61.93</v>
      </c>
      <c r="I265">
        <f t="shared" si="25"/>
        <v>0</v>
      </c>
      <c r="J265">
        <f t="shared" si="26"/>
        <v>0</v>
      </c>
    </row>
    <row r="266" spans="1:10" x14ac:dyDescent="0.2">
      <c r="A266" t="s">
        <v>2547</v>
      </c>
      <c r="B266" t="s">
        <v>2548</v>
      </c>
      <c r="C266" t="s">
        <v>18</v>
      </c>
      <c r="D266">
        <v>3340</v>
      </c>
      <c r="E266" t="s">
        <v>19</v>
      </c>
      <c r="F266" t="s">
        <v>2555</v>
      </c>
      <c r="G266">
        <v>61.33</v>
      </c>
      <c r="H266">
        <v>61.93</v>
      </c>
      <c r="I266">
        <f t="shared" si="25"/>
        <v>1.3399999999999963</v>
      </c>
      <c r="J266">
        <f t="shared" si="26"/>
        <v>1</v>
      </c>
    </row>
    <row r="267" spans="1:10" x14ac:dyDescent="0.2">
      <c r="A267" t="s">
        <v>2547</v>
      </c>
      <c r="B267" t="s">
        <v>2548</v>
      </c>
      <c r="C267" t="s">
        <v>13</v>
      </c>
      <c r="D267">
        <v>3301</v>
      </c>
      <c r="E267" t="s">
        <v>14</v>
      </c>
      <c r="F267" t="s">
        <v>2556</v>
      </c>
      <c r="G267">
        <v>60.85</v>
      </c>
      <c r="H267">
        <v>61.07</v>
      </c>
      <c r="I267">
        <f t="shared" si="25"/>
        <v>0</v>
      </c>
      <c r="J267">
        <f t="shared" si="26"/>
        <v>0</v>
      </c>
    </row>
    <row r="268" spans="1:10" x14ac:dyDescent="0.2">
      <c r="A268" t="s">
        <v>2547</v>
      </c>
      <c r="B268" t="s">
        <v>2548</v>
      </c>
      <c r="C268" t="s">
        <v>18</v>
      </c>
      <c r="D268">
        <v>3340</v>
      </c>
      <c r="E268" t="s">
        <v>19</v>
      </c>
      <c r="F268" t="s">
        <v>2556</v>
      </c>
      <c r="G268">
        <v>60.85</v>
      </c>
      <c r="H268">
        <v>61.07</v>
      </c>
      <c r="I268">
        <f t="shared" si="25"/>
        <v>-3.6000000000000014</v>
      </c>
      <c r="J268">
        <f t="shared" si="26"/>
        <v>1</v>
      </c>
    </row>
    <row r="269" spans="1:10" x14ac:dyDescent="0.2">
      <c r="A269" t="s">
        <v>2547</v>
      </c>
      <c r="B269" t="s">
        <v>2548</v>
      </c>
      <c r="C269" t="s">
        <v>13</v>
      </c>
      <c r="D269">
        <v>3301</v>
      </c>
      <c r="E269" t="s">
        <v>14</v>
      </c>
      <c r="F269" t="s">
        <v>2557</v>
      </c>
      <c r="G269">
        <v>62.52</v>
      </c>
      <c r="H269">
        <v>63</v>
      </c>
      <c r="I269">
        <f t="shared" si="25"/>
        <v>0</v>
      </c>
      <c r="J269">
        <f t="shared" si="26"/>
        <v>0</v>
      </c>
    </row>
    <row r="270" spans="1:10" x14ac:dyDescent="0.2">
      <c r="A270" t="s">
        <v>2547</v>
      </c>
      <c r="B270" t="s">
        <v>2548</v>
      </c>
      <c r="C270" t="s">
        <v>18</v>
      </c>
      <c r="D270">
        <v>3340</v>
      </c>
      <c r="E270" t="s">
        <v>19</v>
      </c>
      <c r="F270" t="s">
        <v>2557</v>
      </c>
      <c r="G270">
        <v>62.52</v>
      </c>
      <c r="H270">
        <v>63</v>
      </c>
      <c r="I270">
        <f t="shared" si="25"/>
        <v>-0.14999999999999858</v>
      </c>
      <c r="J270">
        <f t="shared" si="26"/>
        <v>1</v>
      </c>
    </row>
    <row r="271" spans="1:10" x14ac:dyDescent="0.2">
      <c r="A271" t="s">
        <v>2547</v>
      </c>
      <c r="B271" t="s">
        <v>2548</v>
      </c>
      <c r="C271" t="s">
        <v>13</v>
      </c>
      <c r="D271">
        <v>3301</v>
      </c>
      <c r="E271" t="s">
        <v>14</v>
      </c>
      <c r="F271" t="s">
        <v>2558</v>
      </c>
      <c r="G271">
        <v>62.56</v>
      </c>
      <c r="H271">
        <v>63.11</v>
      </c>
      <c r="I271">
        <f t="shared" si="25"/>
        <v>0</v>
      </c>
      <c r="J271">
        <f t="shared" si="26"/>
        <v>0</v>
      </c>
    </row>
    <row r="272" spans="1:10" x14ac:dyDescent="0.2">
      <c r="A272" t="s">
        <v>2547</v>
      </c>
      <c r="B272" t="s">
        <v>2548</v>
      </c>
      <c r="C272" t="s">
        <v>18</v>
      </c>
      <c r="D272">
        <v>3340</v>
      </c>
      <c r="E272" t="s">
        <v>19</v>
      </c>
      <c r="F272" t="s">
        <v>2558</v>
      </c>
      <c r="G272">
        <v>62.56</v>
      </c>
      <c r="H272">
        <v>63.11</v>
      </c>
      <c r="I272">
        <f t="shared" si="25"/>
        <v>-1.1400000000000006</v>
      </c>
      <c r="J272">
        <f t="shared" si="26"/>
        <v>1</v>
      </c>
    </row>
    <row r="273" spans="1:10" x14ac:dyDescent="0.2">
      <c r="A273" t="s">
        <v>2547</v>
      </c>
      <c r="B273" t="s">
        <v>2548</v>
      </c>
      <c r="C273" t="s">
        <v>13</v>
      </c>
      <c r="D273">
        <v>3301</v>
      </c>
      <c r="E273" t="s">
        <v>14</v>
      </c>
      <c r="F273" t="s">
        <v>2559</v>
      </c>
      <c r="G273">
        <v>63.17</v>
      </c>
      <c r="H273">
        <v>63.64</v>
      </c>
      <c r="I273">
        <f t="shared" si="25"/>
        <v>0</v>
      </c>
      <c r="J273">
        <f t="shared" si="26"/>
        <v>0</v>
      </c>
    </row>
    <row r="274" spans="1:10" x14ac:dyDescent="0.2">
      <c r="A274" t="s">
        <v>2547</v>
      </c>
      <c r="B274" t="s">
        <v>2548</v>
      </c>
      <c r="C274" t="s">
        <v>18</v>
      </c>
      <c r="D274">
        <v>3340</v>
      </c>
      <c r="E274" t="s">
        <v>19</v>
      </c>
      <c r="F274" t="s">
        <v>2559</v>
      </c>
      <c r="G274">
        <v>63.17</v>
      </c>
      <c r="H274">
        <v>63.64</v>
      </c>
      <c r="I274">
        <f t="shared" si="25"/>
        <v>0</v>
      </c>
      <c r="J274">
        <f t="shared" si="26"/>
        <v>0</v>
      </c>
    </row>
    <row r="275" spans="1:10" hidden="1" x14ac:dyDescent="0.2">
      <c r="A275" t="s">
        <v>128</v>
      </c>
      <c r="B275" t="s">
        <v>129</v>
      </c>
      <c r="C275" t="s">
        <v>20</v>
      </c>
      <c r="D275">
        <v>1046</v>
      </c>
      <c r="E275" t="s">
        <v>21</v>
      </c>
      <c r="F275" t="s">
        <v>105</v>
      </c>
      <c r="G275">
        <v>42.25</v>
      </c>
      <c r="H275">
        <v>44.57</v>
      </c>
    </row>
    <row r="276" spans="1:10" hidden="1" x14ac:dyDescent="0.2">
      <c r="A276" t="s">
        <v>128</v>
      </c>
      <c r="B276" t="s">
        <v>129</v>
      </c>
      <c r="C276" t="s">
        <v>20</v>
      </c>
      <c r="D276">
        <v>1046</v>
      </c>
      <c r="E276" t="s">
        <v>21</v>
      </c>
      <c r="F276" t="s">
        <v>105</v>
      </c>
      <c r="G276">
        <v>44.79</v>
      </c>
      <c r="H276">
        <v>56.11</v>
      </c>
    </row>
    <row r="277" spans="1:10" hidden="1" x14ac:dyDescent="0.2">
      <c r="A277" t="s">
        <v>128</v>
      </c>
      <c r="B277" t="s">
        <v>129</v>
      </c>
      <c r="C277" t="s">
        <v>20</v>
      </c>
      <c r="D277">
        <v>1046</v>
      </c>
      <c r="E277" t="s">
        <v>21</v>
      </c>
      <c r="F277" t="s">
        <v>105</v>
      </c>
      <c r="G277">
        <v>57.2</v>
      </c>
      <c r="H277">
        <v>59.67</v>
      </c>
    </row>
    <row r="278" spans="1:10" x14ac:dyDescent="0.2">
      <c r="A278" t="s">
        <v>2547</v>
      </c>
      <c r="B278" t="s">
        <v>2548</v>
      </c>
      <c r="C278" t="s">
        <v>13</v>
      </c>
      <c r="D278">
        <v>3301</v>
      </c>
      <c r="E278" t="s">
        <v>14</v>
      </c>
      <c r="F278" t="s">
        <v>2560</v>
      </c>
      <c r="G278">
        <v>62.15</v>
      </c>
      <c r="H278">
        <v>62.6</v>
      </c>
      <c r="I278">
        <f t="shared" ref="I278:I283" si="27">IF(A278=A279,(G278-G279)+(H278-H279),IF(A278=A277,(G278-G277)+(H278-H277),99))</f>
        <v>0</v>
      </c>
      <c r="J278">
        <f t="shared" ref="J278:J283" si="28">IF(I278&lt;&gt;0, 1,0)</f>
        <v>0</v>
      </c>
    </row>
    <row r="279" spans="1:10" x14ac:dyDescent="0.2">
      <c r="A279" t="s">
        <v>2547</v>
      </c>
      <c r="B279" t="s">
        <v>2548</v>
      </c>
      <c r="C279" t="s">
        <v>18</v>
      </c>
      <c r="D279">
        <v>3340</v>
      </c>
      <c r="E279" t="s">
        <v>19</v>
      </c>
      <c r="F279" t="s">
        <v>2560</v>
      </c>
      <c r="G279">
        <v>62.15</v>
      </c>
      <c r="H279">
        <v>62.6</v>
      </c>
      <c r="I279">
        <f t="shared" si="27"/>
        <v>-5.0899999999999892</v>
      </c>
      <c r="J279">
        <f t="shared" si="28"/>
        <v>1</v>
      </c>
    </row>
    <row r="280" spans="1:10" x14ac:dyDescent="0.2">
      <c r="A280" t="s">
        <v>2547</v>
      </c>
      <c r="B280" t="s">
        <v>2548</v>
      </c>
      <c r="C280" t="s">
        <v>13</v>
      </c>
      <c r="D280">
        <v>3301</v>
      </c>
      <c r="E280" t="s">
        <v>14</v>
      </c>
      <c r="F280" t="s">
        <v>2561</v>
      </c>
      <c r="G280">
        <v>64.739999999999995</v>
      </c>
      <c r="H280">
        <v>65.099999999999994</v>
      </c>
      <c r="I280">
        <f t="shared" si="27"/>
        <v>0</v>
      </c>
      <c r="J280">
        <f t="shared" si="28"/>
        <v>0</v>
      </c>
    </row>
    <row r="281" spans="1:10" x14ac:dyDescent="0.2">
      <c r="A281" t="s">
        <v>2547</v>
      </c>
      <c r="B281" t="s">
        <v>2548</v>
      </c>
      <c r="C281" t="s">
        <v>18</v>
      </c>
      <c r="D281">
        <v>3340</v>
      </c>
      <c r="E281" t="s">
        <v>19</v>
      </c>
      <c r="F281" t="s">
        <v>2561</v>
      </c>
      <c r="G281">
        <v>64.739999999999995</v>
      </c>
      <c r="H281">
        <v>65.099999999999994</v>
      </c>
      <c r="I281">
        <f t="shared" si="27"/>
        <v>9.9999999999909051E-3</v>
      </c>
      <c r="J281">
        <f t="shared" si="28"/>
        <v>1</v>
      </c>
    </row>
    <row r="282" spans="1:10" x14ac:dyDescent="0.2">
      <c r="A282" t="s">
        <v>2547</v>
      </c>
      <c r="B282" t="s">
        <v>2548</v>
      </c>
      <c r="C282" t="s">
        <v>13</v>
      </c>
      <c r="D282">
        <v>3301</v>
      </c>
      <c r="E282" t="s">
        <v>14</v>
      </c>
      <c r="F282" t="s">
        <v>2562</v>
      </c>
      <c r="G282">
        <v>64.87</v>
      </c>
      <c r="H282">
        <v>64.959999999999994</v>
      </c>
      <c r="I282">
        <f t="shared" si="27"/>
        <v>0</v>
      </c>
      <c r="J282">
        <f t="shared" si="28"/>
        <v>0</v>
      </c>
    </row>
    <row r="283" spans="1:10" x14ac:dyDescent="0.2">
      <c r="A283" t="s">
        <v>2547</v>
      </c>
      <c r="B283" t="s">
        <v>2548</v>
      </c>
      <c r="C283" t="s">
        <v>18</v>
      </c>
      <c r="D283">
        <v>3340</v>
      </c>
      <c r="E283" t="s">
        <v>19</v>
      </c>
      <c r="F283" t="s">
        <v>2562</v>
      </c>
      <c r="G283">
        <v>64.87</v>
      </c>
      <c r="H283">
        <v>64.959999999999994</v>
      </c>
      <c r="I283">
        <f t="shared" si="27"/>
        <v>0</v>
      </c>
      <c r="J283">
        <f t="shared" si="28"/>
        <v>0</v>
      </c>
    </row>
    <row r="284" spans="1:10" hidden="1" x14ac:dyDescent="0.2">
      <c r="A284" t="s">
        <v>135</v>
      </c>
      <c r="B284" t="s">
        <v>136</v>
      </c>
      <c r="C284" t="s">
        <v>20</v>
      </c>
      <c r="D284">
        <v>1046</v>
      </c>
      <c r="E284" t="s">
        <v>21</v>
      </c>
      <c r="F284" t="s">
        <v>137</v>
      </c>
      <c r="G284">
        <v>57.45</v>
      </c>
      <c r="H284">
        <v>61.85</v>
      </c>
    </row>
    <row r="285" spans="1:10" hidden="1" x14ac:dyDescent="0.2">
      <c r="A285" t="s">
        <v>135</v>
      </c>
      <c r="B285" t="s">
        <v>136</v>
      </c>
      <c r="C285" t="s">
        <v>20</v>
      </c>
      <c r="D285">
        <v>1046</v>
      </c>
      <c r="E285" t="s">
        <v>21</v>
      </c>
      <c r="F285" t="s">
        <v>137</v>
      </c>
      <c r="G285">
        <v>61.94</v>
      </c>
      <c r="H285">
        <v>62.16</v>
      </c>
    </row>
    <row r="286" spans="1:10" hidden="1" x14ac:dyDescent="0.2">
      <c r="A286" t="s">
        <v>139</v>
      </c>
      <c r="B286" t="s">
        <v>140</v>
      </c>
      <c r="C286" t="s">
        <v>33</v>
      </c>
      <c r="D286">
        <v>1043</v>
      </c>
      <c r="E286" t="s">
        <v>34</v>
      </c>
      <c r="F286" t="s">
        <v>141</v>
      </c>
      <c r="G286">
        <v>7.23</v>
      </c>
      <c r="H286">
        <v>10.18</v>
      </c>
    </row>
    <row r="287" spans="1:10" x14ac:dyDescent="0.2">
      <c r="A287" t="s">
        <v>2547</v>
      </c>
      <c r="B287" t="s">
        <v>2548</v>
      </c>
      <c r="C287" t="s">
        <v>13</v>
      </c>
      <c r="D287">
        <v>3301</v>
      </c>
      <c r="E287" t="s">
        <v>14</v>
      </c>
      <c r="F287" t="s">
        <v>2563</v>
      </c>
      <c r="G287">
        <v>66.099999999999994</v>
      </c>
      <c r="H287">
        <v>66.31</v>
      </c>
      <c r="I287">
        <f t="shared" ref="I287:I292" si="29">IF(A287=A288,(G287-G288)+(H287-H288),IF(A287=A286,(G287-G286)+(H287-H286),99))</f>
        <v>0</v>
      </c>
      <c r="J287">
        <f t="shared" ref="J287:J292" si="30">IF(I287&lt;&gt;0, 1,0)</f>
        <v>0</v>
      </c>
    </row>
    <row r="288" spans="1:10" x14ac:dyDescent="0.2">
      <c r="A288" t="s">
        <v>2547</v>
      </c>
      <c r="B288" t="s">
        <v>2548</v>
      </c>
      <c r="C288" t="s">
        <v>18</v>
      </c>
      <c r="D288">
        <v>3340</v>
      </c>
      <c r="E288" t="s">
        <v>19</v>
      </c>
      <c r="F288" t="s">
        <v>2563</v>
      </c>
      <c r="G288">
        <v>66.099999999999994</v>
      </c>
      <c r="H288">
        <v>66.31</v>
      </c>
      <c r="I288">
        <f t="shared" si="29"/>
        <v>-0.25</v>
      </c>
      <c r="J288">
        <f t="shared" si="30"/>
        <v>1</v>
      </c>
    </row>
    <row r="289" spans="1:10" x14ac:dyDescent="0.2">
      <c r="A289" t="s">
        <v>2547</v>
      </c>
      <c r="B289" t="s">
        <v>2548</v>
      </c>
      <c r="C289" t="s">
        <v>13</v>
      </c>
      <c r="D289">
        <v>3301</v>
      </c>
      <c r="E289" t="s">
        <v>14</v>
      </c>
      <c r="F289" t="s">
        <v>2564</v>
      </c>
      <c r="G289">
        <v>66.02</v>
      </c>
      <c r="H289">
        <v>66.64</v>
      </c>
      <c r="I289">
        <f t="shared" si="29"/>
        <v>0</v>
      </c>
      <c r="J289">
        <f t="shared" si="30"/>
        <v>0</v>
      </c>
    </row>
    <row r="290" spans="1:10" x14ac:dyDescent="0.2">
      <c r="A290" t="s">
        <v>2547</v>
      </c>
      <c r="B290" t="s">
        <v>2548</v>
      </c>
      <c r="C290" t="s">
        <v>18</v>
      </c>
      <c r="D290">
        <v>3340</v>
      </c>
      <c r="E290" t="s">
        <v>19</v>
      </c>
      <c r="F290" t="s">
        <v>2564</v>
      </c>
      <c r="G290">
        <v>66.02</v>
      </c>
      <c r="H290">
        <v>66.64</v>
      </c>
      <c r="I290">
        <f t="shared" si="29"/>
        <v>-0.73000000000000398</v>
      </c>
      <c r="J290">
        <f t="shared" si="30"/>
        <v>1</v>
      </c>
    </row>
    <row r="291" spans="1:10" x14ac:dyDescent="0.2">
      <c r="A291" t="s">
        <v>2547</v>
      </c>
      <c r="B291" t="s">
        <v>2548</v>
      </c>
      <c r="C291" t="s">
        <v>13</v>
      </c>
      <c r="D291">
        <v>3301</v>
      </c>
      <c r="E291" t="s">
        <v>14</v>
      </c>
      <c r="F291" t="s">
        <v>2565</v>
      </c>
      <c r="G291">
        <v>66.55</v>
      </c>
      <c r="H291">
        <v>66.84</v>
      </c>
      <c r="I291">
        <f t="shared" si="29"/>
        <v>0</v>
      </c>
      <c r="J291">
        <f t="shared" si="30"/>
        <v>0</v>
      </c>
    </row>
    <row r="292" spans="1:10" x14ac:dyDescent="0.2">
      <c r="A292" t="s">
        <v>2547</v>
      </c>
      <c r="B292" t="s">
        <v>2548</v>
      </c>
      <c r="C292" t="s">
        <v>18</v>
      </c>
      <c r="D292">
        <v>3340</v>
      </c>
      <c r="E292" t="s">
        <v>19</v>
      </c>
      <c r="F292" t="s">
        <v>2565</v>
      </c>
      <c r="G292">
        <v>66.55</v>
      </c>
      <c r="H292">
        <v>66.84</v>
      </c>
      <c r="I292">
        <f t="shared" si="29"/>
        <v>0</v>
      </c>
      <c r="J292">
        <f t="shared" si="30"/>
        <v>0</v>
      </c>
    </row>
    <row r="293" spans="1:10" hidden="1" x14ac:dyDescent="0.2">
      <c r="A293" t="s">
        <v>139</v>
      </c>
      <c r="B293" t="s">
        <v>140</v>
      </c>
      <c r="C293" t="s">
        <v>20</v>
      </c>
      <c r="D293">
        <v>1046</v>
      </c>
      <c r="E293" t="s">
        <v>21</v>
      </c>
      <c r="F293" t="s">
        <v>141</v>
      </c>
      <c r="G293">
        <v>7.23</v>
      </c>
      <c r="H293">
        <v>10.18</v>
      </c>
    </row>
    <row r="294" spans="1:10" hidden="1" x14ac:dyDescent="0.2">
      <c r="A294" t="s">
        <v>144</v>
      </c>
      <c r="B294" t="s">
        <v>145</v>
      </c>
      <c r="C294" t="s">
        <v>10</v>
      </c>
      <c r="D294">
        <v>2220</v>
      </c>
      <c r="E294" t="s">
        <v>11</v>
      </c>
      <c r="F294" t="s">
        <v>146</v>
      </c>
      <c r="G294">
        <v>0.31</v>
      </c>
      <c r="H294">
        <v>1.47</v>
      </c>
    </row>
    <row r="295" spans="1:10" hidden="1" x14ac:dyDescent="0.2">
      <c r="A295" t="s">
        <v>144</v>
      </c>
      <c r="B295" t="s">
        <v>145</v>
      </c>
      <c r="C295" t="s">
        <v>33</v>
      </c>
      <c r="D295">
        <v>2043</v>
      </c>
      <c r="E295" t="s">
        <v>34</v>
      </c>
      <c r="F295" t="s">
        <v>146</v>
      </c>
      <c r="G295">
        <v>-0.31</v>
      </c>
      <c r="H295">
        <v>1.47</v>
      </c>
    </row>
    <row r="296" spans="1:10" x14ac:dyDescent="0.2">
      <c r="A296" t="s">
        <v>2547</v>
      </c>
      <c r="B296" t="s">
        <v>2548</v>
      </c>
      <c r="C296" t="s">
        <v>13</v>
      </c>
      <c r="D296">
        <v>3301</v>
      </c>
      <c r="E296" t="s">
        <v>14</v>
      </c>
      <c r="F296" t="s">
        <v>2566</v>
      </c>
      <c r="G296">
        <v>65.72</v>
      </c>
      <c r="H296">
        <v>65.989999999999995</v>
      </c>
      <c r="I296">
        <f>IF(A296=A297,(G296-G297)+(H296-H297),IF(A296=A295,(G296-G295)+(H296-H295),99))</f>
        <v>0</v>
      </c>
      <c r="J296">
        <f t="shared" ref="J296:J299" si="31">IF(I296&lt;&gt;0, 1,0)</f>
        <v>0</v>
      </c>
    </row>
    <row r="297" spans="1:10" x14ac:dyDescent="0.2">
      <c r="A297" t="s">
        <v>2547</v>
      </c>
      <c r="B297" t="s">
        <v>2548</v>
      </c>
      <c r="C297" t="s">
        <v>18</v>
      </c>
      <c r="D297">
        <v>3340</v>
      </c>
      <c r="E297" t="s">
        <v>19</v>
      </c>
      <c r="F297" t="s">
        <v>2566</v>
      </c>
      <c r="G297">
        <v>65.72</v>
      </c>
      <c r="H297">
        <v>65.989999999999995</v>
      </c>
      <c r="I297">
        <f>IF(A297=A298,(G297-G298)+(H297-H298),IF(A297=A296,(G297-G296)+(H297-H296),99))</f>
        <v>-5.0900000000000176</v>
      </c>
      <c r="J297">
        <f t="shared" si="31"/>
        <v>1</v>
      </c>
    </row>
    <row r="298" spans="1:10" x14ac:dyDescent="0.2">
      <c r="A298" t="s">
        <v>2547</v>
      </c>
      <c r="B298" t="s">
        <v>2548</v>
      </c>
      <c r="C298" t="s">
        <v>13</v>
      </c>
      <c r="D298">
        <v>3301</v>
      </c>
      <c r="E298" t="s">
        <v>14</v>
      </c>
      <c r="F298" t="s">
        <v>2567</v>
      </c>
      <c r="G298">
        <v>66.510000000000005</v>
      </c>
      <c r="H298">
        <v>70.290000000000006</v>
      </c>
      <c r="I298">
        <f>IF(A298=A299,(G298-G299)+(H298-H299),IF(A298=A297,(G298-G297)+(H298-H297),99))</f>
        <v>0</v>
      </c>
      <c r="J298">
        <f t="shared" si="31"/>
        <v>0</v>
      </c>
    </row>
    <row r="299" spans="1:10" x14ac:dyDescent="0.2">
      <c r="A299" t="s">
        <v>2547</v>
      </c>
      <c r="B299" t="s">
        <v>2548</v>
      </c>
      <c r="C299" t="s">
        <v>18</v>
      </c>
      <c r="D299">
        <v>3340</v>
      </c>
      <c r="E299" t="s">
        <v>19</v>
      </c>
      <c r="F299" t="s">
        <v>2567</v>
      </c>
      <c r="G299">
        <v>66.510000000000005</v>
      </c>
      <c r="H299">
        <v>70.290000000000006</v>
      </c>
      <c r="I299">
        <f>IF(A299=A300,(G299-G300)+(H299-H300),IF(A299=A298,(G299-G298)+(H299-H298),99))</f>
        <v>0</v>
      </c>
      <c r="J299">
        <f t="shared" si="31"/>
        <v>0</v>
      </c>
    </row>
    <row r="300" spans="1:10" hidden="1" x14ac:dyDescent="0.2">
      <c r="A300" t="s">
        <v>144</v>
      </c>
      <c r="B300" t="s">
        <v>145</v>
      </c>
      <c r="C300" t="s">
        <v>20</v>
      </c>
      <c r="D300">
        <v>2046</v>
      </c>
      <c r="E300" t="s">
        <v>21</v>
      </c>
      <c r="F300" t="s">
        <v>146</v>
      </c>
      <c r="G300">
        <v>0.31</v>
      </c>
      <c r="H300">
        <v>1.47</v>
      </c>
    </row>
    <row r="301" spans="1:10" hidden="1" x14ac:dyDescent="0.2">
      <c r="A301" t="s">
        <v>148</v>
      </c>
      <c r="B301" t="s">
        <v>149</v>
      </c>
      <c r="C301" t="s">
        <v>10</v>
      </c>
      <c r="D301">
        <v>2120</v>
      </c>
      <c r="E301" t="s">
        <v>11</v>
      </c>
      <c r="F301" t="s">
        <v>150</v>
      </c>
      <c r="G301">
        <v>69.95</v>
      </c>
      <c r="H301">
        <v>89.13</v>
      </c>
    </row>
    <row r="302" spans="1:10" hidden="1" x14ac:dyDescent="0.2">
      <c r="A302" t="s">
        <v>148</v>
      </c>
      <c r="B302" t="s">
        <v>149</v>
      </c>
      <c r="C302" t="s">
        <v>10</v>
      </c>
      <c r="D302">
        <v>2120</v>
      </c>
      <c r="E302" t="s">
        <v>11</v>
      </c>
      <c r="F302" t="s">
        <v>150</v>
      </c>
      <c r="G302">
        <v>91.01</v>
      </c>
      <c r="H302">
        <v>92.84</v>
      </c>
    </row>
    <row r="303" spans="1:10" hidden="1" x14ac:dyDescent="0.2">
      <c r="A303" t="s">
        <v>148</v>
      </c>
      <c r="B303" t="s">
        <v>149</v>
      </c>
      <c r="C303" t="s">
        <v>10</v>
      </c>
      <c r="D303">
        <v>2120</v>
      </c>
      <c r="E303" t="s">
        <v>11</v>
      </c>
      <c r="F303" t="s">
        <v>150</v>
      </c>
      <c r="G303">
        <v>92.87</v>
      </c>
      <c r="H303">
        <v>99.34</v>
      </c>
    </row>
    <row r="304" spans="1:10" hidden="1" x14ac:dyDescent="0.2">
      <c r="A304" t="s">
        <v>148</v>
      </c>
      <c r="B304" t="s">
        <v>149</v>
      </c>
      <c r="C304" t="s">
        <v>33</v>
      </c>
      <c r="D304">
        <v>2048</v>
      </c>
      <c r="E304" t="s">
        <v>34</v>
      </c>
      <c r="F304" t="s">
        <v>150</v>
      </c>
      <c r="G304">
        <v>69.95</v>
      </c>
      <c r="H304">
        <v>89.13</v>
      </c>
    </row>
    <row r="305" spans="1:10" hidden="1" x14ac:dyDescent="0.2">
      <c r="A305" t="s">
        <v>148</v>
      </c>
      <c r="B305" t="s">
        <v>149</v>
      </c>
      <c r="C305" t="s">
        <v>33</v>
      </c>
      <c r="D305">
        <v>2048</v>
      </c>
      <c r="E305" t="s">
        <v>34</v>
      </c>
      <c r="F305" t="s">
        <v>150</v>
      </c>
      <c r="G305">
        <v>91.01</v>
      </c>
      <c r="H305">
        <v>92.84</v>
      </c>
    </row>
    <row r="306" spans="1:10" hidden="1" x14ac:dyDescent="0.2">
      <c r="A306" t="s">
        <v>148</v>
      </c>
      <c r="B306" t="s">
        <v>149</v>
      </c>
      <c r="C306" t="s">
        <v>33</v>
      </c>
      <c r="D306">
        <v>2048</v>
      </c>
      <c r="E306" t="s">
        <v>34</v>
      </c>
      <c r="F306" t="s">
        <v>150</v>
      </c>
      <c r="G306">
        <v>92.87</v>
      </c>
      <c r="H306">
        <v>99.34</v>
      </c>
    </row>
    <row r="307" spans="1:10" x14ac:dyDescent="0.2">
      <c r="A307" t="s">
        <v>2547</v>
      </c>
      <c r="B307" t="s">
        <v>2548</v>
      </c>
      <c r="C307" t="s">
        <v>13</v>
      </c>
      <c r="D307">
        <v>3301</v>
      </c>
      <c r="E307" t="s">
        <v>14</v>
      </c>
      <c r="F307" t="s">
        <v>2568</v>
      </c>
      <c r="G307">
        <v>70.17</v>
      </c>
      <c r="H307">
        <v>72.05</v>
      </c>
      <c r="I307">
        <f t="shared" ref="I307:I344" si="32">IF(A307=A308,(G307-G308)+(H307-H308),IF(A307=A306,(G307-G306)+(H307-H306),99))</f>
        <v>0</v>
      </c>
      <c r="J307">
        <f t="shared" ref="J307:J344" si="33">IF(I307&lt;&gt;0, 1,0)</f>
        <v>0</v>
      </c>
    </row>
    <row r="308" spans="1:10" x14ac:dyDescent="0.2">
      <c r="A308" t="s">
        <v>2547</v>
      </c>
      <c r="B308" t="s">
        <v>2548</v>
      </c>
      <c r="C308" t="s">
        <v>18</v>
      </c>
      <c r="D308">
        <v>3340</v>
      </c>
      <c r="E308" t="s">
        <v>19</v>
      </c>
      <c r="F308" t="s">
        <v>2568</v>
      </c>
      <c r="G308">
        <v>70.17</v>
      </c>
      <c r="H308">
        <v>72.05</v>
      </c>
      <c r="I308">
        <f t="shared" si="32"/>
        <v>-0.68000000000000682</v>
      </c>
      <c r="J308">
        <f t="shared" si="33"/>
        <v>1</v>
      </c>
    </row>
    <row r="309" spans="1:10" x14ac:dyDescent="0.2">
      <c r="A309" t="s">
        <v>2547</v>
      </c>
      <c r="B309" t="s">
        <v>2548</v>
      </c>
      <c r="C309" t="s">
        <v>13</v>
      </c>
      <c r="D309">
        <v>3301</v>
      </c>
      <c r="E309" t="s">
        <v>14</v>
      </c>
      <c r="F309" t="s">
        <v>2569</v>
      </c>
      <c r="G309">
        <v>71.36</v>
      </c>
      <c r="H309">
        <v>71.540000000000006</v>
      </c>
      <c r="I309">
        <f t="shared" si="32"/>
        <v>0</v>
      </c>
      <c r="J309">
        <f t="shared" si="33"/>
        <v>0</v>
      </c>
    </row>
    <row r="310" spans="1:10" x14ac:dyDescent="0.2">
      <c r="A310" t="s">
        <v>2547</v>
      </c>
      <c r="B310" t="s">
        <v>2548</v>
      </c>
      <c r="C310" t="s">
        <v>18</v>
      </c>
      <c r="D310">
        <v>3340</v>
      </c>
      <c r="E310" t="s">
        <v>19</v>
      </c>
      <c r="F310" t="s">
        <v>2569</v>
      </c>
      <c r="G310">
        <v>71.36</v>
      </c>
      <c r="H310">
        <v>71.540000000000006</v>
      </c>
      <c r="I310">
        <f t="shared" si="32"/>
        <v>-0.17000000000000171</v>
      </c>
      <c r="J310">
        <f t="shared" si="33"/>
        <v>1</v>
      </c>
    </row>
    <row r="311" spans="1:10" x14ac:dyDescent="0.2">
      <c r="A311" t="s">
        <v>2547</v>
      </c>
      <c r="B311" t="s">
        <v>2548</v>
      </c>
      <c r="C311" t="s">
        <v>13</v>
      </c>
      <c r="D311">
        <v>3301</v>
      </c>
      <c r="E311" t="s">
        <v>14</v>
      </c>
      <c r="F311" t="s">
        <v>2570</v>
      </c>
      <c r="G311">
        <v>71.510000000000005</v>
      </c>
      <c r="H311">
        <v>71.56</v>
      </c>
      <c r="I311">
        <f t="shared" si="32"/>
        <v>0</v>
      </c>
      <c r="J311">
        <f t="shared" si="33"/>
        <v>0</v>
      </c>
    </row>
    <row r="312" spans="1:10" x14ac:dyDescent="0.2">
      <c r="A312" t="s">
        <v>2547</v>
      </c>
      <c r="B312" t="s">
        <v>2548</v>
      </c>
      <c r="C312" t="s">
        <v>18</v>
      </c>
      <c r="D312">
        <v>3340</v>
      </c>
      <c r="E312" t="s">
        <v>19</v>
      </c>
      <c r="F312" t="s">
        <v>2570</v>
      </c>
      <c r="G312">
        <v>71.510000000000005</v>
      </c>
      <c r="H312">
        <v>71.56</v>
      </c>
      <c r="I312">
        <f t="shared" si="32"/>
        <v>0.31000000000001648</v>
      </c>
      <c r="J312">
        <f t="shared" si="33"/>
        <v>1</v>
      </c>
    </row>
    <row r="313" spans="1:10" x14ac:dyDescent="0.2">
      <c r="A313" t="s">
        <v>2547</v>
      </c>
      <c r="B313" t="s">
        <v>2548</v>
      </c>
      <c r="C313" t="s">
        <v>13</v>
      </c>
      <c r="D313">
        <v>3301</v>
      </c>
      <c r="E313" t="s">
        <v>14</v>
      </c>
      <c r="F313" t="s">
        <v>2571</v>
      </c>
      <c r="G313">
        <v>71.239999999999995</v>
      </c>
      <c r="H313">
        <v>71.52</v>
      </c>
      <c r="I313">
        <f t="shared" si="32"/>
        <v>0</v>
      </c>
      <c r="J313">
        <f t="shared" si="33"/>
        <v>0</v>
      </c>
    </row>
    <row r="314" spans="1:10" x14ac:dyDescent="0.2">
      <c r="A314" t="s">
        <v>2547</v>
      </c>
      <c r="B314" t="s">
        <v>2548</v>
      </c>
      <c r="C314" t="s">
        <v>18</v>
      </c>
      <c r="D314">
        <v>3340</v>
      </c>
      <c r="E314" t="s">
        <v>19</v>
      </c>
      <c r="F314" t="s">
        <v>2571</v>
      </c>
      <c r="G314">
        <v>71.239999999999995</v>
      </c>
      <c r="H314">
        <v>71.52</v>
      </c>
      <c r="I314">
        <f t="shared" si="32"/>
        <v>-0.15999999999999659</v>
      </c>
      <c r="J314">
        <f t="shared" si="33"/>
        <v>1</v>
      </c>
    </row>
    <row r="315" spans="1:10" x14ac:dyDescent="0.2">
      <c r="A315" t="s">
        <v>2547</v>
      </c>
      <c r="B315" t="s">
        <v>2548</v>
      </c>
      <c r="C315" t="s">
        <v>13</v>
      </c>
      <c r="D315">
        <v>3301</v>
      </c>
      <c r="E315" t="s">
        <v>14</v>
      </c>
      <c r="F315" t="s">
        <v>2572</v>
      </c>
      <c r="G315">
        <v>71.349999999999994</v>
      </c>
      <c r="H315">
        <v>71.569999999999993</v>
      </c>
      <c r="I315">
        <f t="shared" si="32"/>
        <v>0</v>
      </c>
      <c r="J315">
        <f t="shared" si="33"/>
        <v>0</v>
      </c>
    </row>
    <row r="316" spans="1:10" x14ac:dyDescent="0.2">
      <c r="A316" t="s">
        <v>2547</v>
      </c>
      <c r="B316" t="s">
        <v>2548</v>
      </c>
      <c r="C316" t="s">
        <v>18</v>
      </c>
      <c r="D316">
        <v>3340</v>
      </c>
      <c r="E316" t="s">
        <v>19</v>
      </c>
      <c r="F316" t="s">
        <v>2572</v>
      </c>
      <c r="G316">
        <v>71.349999999999994</v>
      </c>
      <c r="H316">
        <v>71.569999999999993</v>
      </c>
      <c r="I316">
        <f t="shared" si="32"/>
        <v>-0.51000000000001933</v>
      </c>
      <c r="J316">
        <f t="shared" si="33"/>
        <v>1</v>
      </c>
    </row>
    <row r="317" spans="1:10" x14ac:dyDescent="0.2">
      <c r="A317" t="s">
        <v>2547</v>
      </c>
      <c r="B317" t="s">
        <v>2548</v>
      </c>
      <c r="C317" t="s">
        <v>13</v>
      </c>
      <c r="D317">
        <v>3301</v>
      </c>
      <c r="E317" t="s">
        <v>14</v>
      </c>
      <c r="F317" t="s">
        <v>2573</v>
      </c>
      <c r="G317">
        <v>71.59</v>
      </c>
      <c r="H317">
        <v>71.84</v>
      </c>
      <c r="I317">
        <f t="shared" si="32"/>
        <v>0</v>
      </c>
      <c r="J317">
        <f t="shared" si="33"/>
        <v>0</v>
      </c>
    </row>
    <row r="318" spans="1:10" x14ac:dyDescent="0.2">
      <c r="A318" t="s">
        <v>2547</v>
      </c>
      <c r="B318" t="s">
        <v>2548</v>
      </c>
      <c r="C318" t="s">
        <v>18</v>
      </c>
      <c r="D318">
        <v>3340</v>
      </c>
      <c r="E318" t="s">
        <v>19</v>
      </c>
      <c r="F318" t="s">
        <v>2573</v>
      </c>
      <c r="G318">
        <v>71.59</v>
      </c>
      <c r="H318">
        <v>71.84</v>
      </c>
      <c r="I318">
        <f t="shared" si="32"/>
        <v>0.96000000000000796</v>
      </c>
      <c r="J318">
        <f t="shared" si="33"/>
        <v>1</v>
      </c>
    </row>
    <row r="319" spans="1:10" x14ac:dyDescent="0.2">
      <c r="A319" t="s">
        <v>2547</v>
      </c>
      <c r="B319" t="s">
        <v>2548</v>
      </c>
      <c r="C319" t="s">
        <v>13</v>
      </c>
      <c r="D319">
        <v>3301</v>
      </c>
      <c r="E319" t="s">
        <v>14</v>
      </c>
      <c r="F319" t="s">
        <v>2574</v>
      </c>
      <c r="G319">
        <v>71.13</v>
      </c>
      <c r="H319">
        <v>71.34</v>
      </c>
      <c r="I319">
        <f t="shared" si="32"/>
        <v>0</v>
      </c>
      <c r="J319">
        <f t="shared" si="33"/>
        <v>0</v>
      </c>
    </row>
    <row r="320" spans="1:10" x14ac:dyDescent="0.2">
      <c r="A320" t="s">
        <v>2547</v>
      </c>
      <c r="B320" t="s">
        <v>2548</v>
      </c>
      <c r="C320" t="s">
        <v>18</v>
      </c>
      <c r="D320">
        <v>3340</v>
      </c>
      <c r="E320" t="s">
        <v>19</v>
      </c>
      <c r="F320" t="s">
        <v>2574</v>
      </c>
      <c r="G320">
        <v>71.13</v>
      </c>
      <c r="H320">
        <v>71.34</v>
      </c>
      <c r="I320">
        <f t="shared" si="32"/>
        <v>-0.15999999999999659</v>
      </c>
      <c r="J320">
        <f t="shared" si="33"/>
        <v>1</v>
      </c>
    </row>
    <row r="321" spans="1:10" x14ac:dyDescent="0.2">
      <c r="A321" t="s">
        <v>2547</v>
      </c>
      <c r="B321" t="s">
        <v>2548</v>
      </c>
      <c r="C321" t="s">
        <v>13</v>
      </c>
      <c r="D321">
        <v>3301</v>
      </c>
      <c r="E321" t="s">
        <v>14</v>
      </c>
      <c r="F321" t="s">
        <v>2575</v>
      </c>
      <c r="G321">
        <v>71.209999999999994</v>
      </c>
      <c r="H321">
        <v>71.42</v>
      </c>
      <c r="I321">
        <f t="shared" si="32"/>
        <v>0</v>
      </c>
      <c r="J321">
        <f t="shared" si="33"/>
        <v>0</v>
      </c>
    </row>
    <row r="322" spans="1:10" x14ac:dyDescent="0.2">
      <c r="A322" t="s">
        <v>2547</v>
      </c>
      <c r="B322" t="s">
        <v>2548</v>
      </c>
      <c r="C322" t="s">
        <v>18</v>
      </c>
      <c r="D322">
        <v>3340</v>
      </c>
      <c r="E322" t="s">
        <v>19</v>
      </c>
      <c r="F322" t="s">
        <v>2575</v>
      </c>
      <c r="G322">
        <v>71.209999999999994</v>
      </c>
      <c r="H322">
        <v>71.42</v>
      </c>
      <c r="I322">
        <f t="shared" si="32"/>
        <v>-9.1800000000000068</v>
      </c>
      <c r="J322">
        <f t="shared" si="33"/>
        <v>1</v>
      </c>
    </row>
    <row r="323" spans="1:10" x14ac:dyDescent="0.2">
      <c r="A323" t="s">
        <v>2547</v>
      </c>
      <c r="B323" t="s">
        <v>2548</v>
      </c>
      <c r="C323" t="s">
        <v>13</v>
      </c>
      <c r="D323">
        <v>3301</v>
      </c>
      <c r="E323" t="s">
        <v>14</v>
      </c>
      <c r="F323" t="s">
        <v>2576</v>
      </c>
      <c r="G323">
        <v>75.790000000000006</v>
      </c>
      <c r="H323">
        <v>76.02</v>
      </c>
      <c r="I323">
        <f t="shared" si="32"/>
        <v>0</v>
      </c>
      <c r="J323">
        <f t="shared" si="33"/>
        <v>0</v>
      </c>
    </row>
    <row r="324" spans="1:10" x14ac:dyDescent="0.2">
      <c r="A324" t="s">
        <v>2547</v>
      </c>
      <c r="B324" t="s">
        <v>2548</v>
      </c>
      <c r="C324" t="s">
        <v>18</v>
      </c>
      <c r="D324">
        <v>3340</v>
      </c>
      <c r="E324" t="s">
        <v>19</v>
      </c>
      <c r="F324" t="s">
        <v>2576</v>
      </c>
      <c r="G324">
        <v>75.790000000000006</v>
      </c>
      <c r="H324">
        <v>76.02</v>
      </c>
      <c r="I324">
        <f t="shared" si="32"/>
        <v>-0.20000000000000284</v>
      </c>
      <c r="J324">
        <f t="shared" si="33"/>
        <v>1</v>
      </c>
    </row>
    <row r="325" spans="1:10" x14ac:dyDescent="0.2">
      <c r="A325" t="s">
        <v>2547</v>
      </c>
      <c r="B325" t="s">
        <v>2548</v>
      </c>
      <c r="C325" t="s">
        <v>13</v>
      </c>
      <c r="D325">
        <v>3301</v>
      </c>
      <c r="E325" t="s">
        <v>14</v>
      </c>
      <c r="F325" t="s">
        <v>2577</v>
      </c>
      <c r="G325">
        <v>75.930000000000007</v>
      </c>
      <c r="H325">
        <v>76.08</v>
      </c>
      <c r="I325">
        <f t="shared" si="32"/>
        <v>0</v>
      </c>
      <c r="J325">
        <f t="shared" si="33"/>
        <v>0</v>
      </c>
    </row>
    <row r="326" spans="1:10" x14ac:dyDescent="0.2">
      <c r="A326" t="s">
        <v>2547</v>
      </c>
      <c r="B326" t="s">
        <v>2548</v>
      </c>
      <c r="C326" t="s">
        <v>18</v>
      </c>
      <c r="D326">
        <v>3340</v>
      </c>
      <c r="E326" t="s">
        <v>19</v>
      </c>
      <c r="F326" t="s">
        <v>2577</v>
      </c>
      <c r="G326">
        <v>75.930000000000007</v>
      </c>
      <c r="H326">
        <v>76.08</v>
      </c>
      <c r="I326">
        <f t="shared" si="32"/>
        <v>0.58000000000001251</v>
      </c>
      <c r="J326">
        <f t="shared" si="33"/>
        <v>1</v>
      </c>
    </row>
    <row r="327" spans="1:10" x14ac:dyDescent="0.2">
      <c r="A327" t="s">
        <v>2547</v>
      </c>
      <c r="B327" t="s">
        <v>2548</v>
      </c>
      <c r="C327" t="s">
        <v>13</v>
      </c>
      <c r="D327">
        <v>3301</v>
      </c>
      <c r="E327" t="s">
        <v>14</v>
      </c>
      <c r="F327" t="s">
        <v>2578</v>
      </c>
      <c r="G327">
        <v>75.599999999999994</v>
      </c>
      <c r="H327">
        <v>75.83</v>
      </c>
      <c r="I327">
        <f t="shared" si="32"/>
        <v>0</v>
      </c>
      <c r="J327">
        <f t="shared" si="33"/>
        <v>0</v>
      </c>
    </row>
    <row r="328" spans="1:10" x14ac:dyDescent="0.2">
      <c r="A328" t="s">
        <v>2547</v>
      </c>
      <c r="B328" t="s">
        <v>2548</v>
      </c>
      <c r="C328" t="s">
        <v>18</v>
      </c>
      <c r="D328">
        <v>3340</v>
      </c>
      <c r="E328" t="s">
        <v>19</v>
      </c>
      <c r="F328" t="s">
        <v>2578</v>
      </c>
      <c r="G328">
        <v>75.599999999999994</v>
      </c>
      <c r="H328">
        <v>75.83</v>
      </c>
      <c r="I328">
        <f t="shared" si="32"/>
        <v>-1.8100000000000023</v>
      </c>
      <c r="J328">
        <f t="shared" si="33"/>
        <v>1</v>
      </c>
    </row>
    <row r="329" spans="1:10" x14ac:dyDescent="0.2">
      <c r="A329" t="s">
        <v>2547</v>
      </c>
      <c r="B329" t="s">
        <v>2548</v>
      </c>
      <c r="C329" t="s">
        <v>13</v>
      </c>
      <c r="D329">
        <v>3301</v>
      </c>
      <c r="E329" t="s">
        <v>14</v>
      </c>
      <c r="F329" t="s">
        <v>2579</v>
      </c>
      <c r="G329">
        <v>76.42</v>
      </c>
      <c r="H329">
        <v>76.819999999999993</v>
      </c>
      <c r="I329">
        <f t="shared" si="32"/>
        <v>0</v>
      </c>
      <c r="J329">
        <f t="shared" si="33"/>
        <v>0</v>
      </c>
    </row>
    <row r="330" spans="1:10" x14ac:dyDescent="0.2">
      <c r="A330" t="s">
        <v>2547</v>
      </c>
      <c r="B330" t="s">
        <v>2548</v>
      </c>
      <c r="C330" t="s">
        <v>18</v>
      </c>
      <c r="D330">
        <v>3340</v>
      </c>
      <c r="E330" t="s">
        <v>19</v>
      </c>
      <c r="F330" t="s">
        <v>2579</v>
      </c>
      <c r="G330">
        <v>76.42</v>
      </c>
      <c r="H330">
        <v>76.819999999999993</v>
      </c>
      <c r="I330">
        <f t="shared" si="32"/>
        <v>-0.68000000000000682</v>
      </c>
      <c r="J330">
        <f t="shared" si="33"/>
        <v>1</v>
      </c>
    </row>
    <row r="331" spans="1:10" x14ac:dyDescent="0.2">
      <c r="A331" t="s">
        <v>2547</v>
      </c>
      <c r="B331" t="s">
        <v>2548</v>
      </c>
      <c r="C331" t="s">
        <v>13</v>
      </c>
      <c r="D331">
        <v>3301</v>
      </c>
      <c r="E331" t="s">
        <v>14</v>
      </c>
      <c r="F331" t="s">
        <v>2580</v>
      </c>
      <c r="G331">
        <v>76.78</v>
      </c>
      <c r="H331">
        <v>77.14</v>
      </c>
      <c r="I331">
        <f t="shared" si="32"/>
        <v>0</v>
      </c>
      <c r="J331">
        <f t="shared" si="33"/>
        <v>0</v>
      </c>
    </row>
    <row r="332" spans="1:10" x14ac:dyDescent="0.2">
      <c r="A332" t="s">
        <v>2547</v>
      </c>
      <c r="B332" t="s">
        <v>2548</v>
      </c>
      <c r="C332" t="s">
        <v>18</v>
      </c>
      <c r="D332">
        <v>3340</v>
      </c>
      <c r="E332" t="s">
        <v>19</v>
      </c>
      <c r="F332" t="s">
        <v>2580</v>
      </c>
      <c r="G332">
        <v>76.78</v>
      </c>
      <c r="H332">
        <v>77.14</v>
      </c>
      <c r="I332">
        <f t="shared" si="32"/>
        <v>-2.4499999999999886</v>
      </c>
      <c r="J332">
        <f t="shared" si="33"/>
        <v>1</v>
      </c>
    </row>
    <row r="333" spans="1:10" x14ac:dyDescent="0.2">
      <c r="A333" t="s">
        <v>2547</v>
      </c>
      <c r="B333" t="s">
        <v>2548</v>
      </c>
      <c r="C333" t="s">
        <v>13</v>
      </c>
      <c r="D333">
        <v>3301</v>
      </c>
      <c r="E333" t="s">
        <v>14</v>
      </c>
      <c r="F333" t="s">
        <v>2581</v>
      </c>
      <c r="G333">
        <v>78.05</v>
      </c>
      <c r="H333">
        <v>78.319999999999993</v>
      </c>
      <c r="I333">
        <f t="shared" si="32"/>
        <v>0</v>
      </c>
      <c r="J333">
        <f t="shared" si="33"/>
        <v>0</v>
      </c>
    </row>
    <row r="334" spans="1:10" x14ac:dyDescent="0.2">
      <c r="A334" t="s">
        <v>2547</v>
      </c>
      <c r="B334" t="s">
        <v>2548</v>
      </c>
      <c r="C334" t="s">
        <v>18</v>
      </c>
      <c r="D334">
        <v>3340</v>
      </c>
      <c r="E334" t="s">
        <v>19</v>
      </c>
      <c r="F334" t="s">
        <v>2581</v>
      </c>
      <c r="G334">
        <v>78.05</v>
      </c>
      <c r="H334">
        <v>78.319999999999993</v>
      </c>
      <c r="I334">
        <f t="shared" si="32"/>
        <v>-1.1000000000000085</v>
      </c>
      <c r="J334">
        <f t="shared" si="33"/>
        <v>1</v>
      </c>
    </row>
    <row r="335" spans="1:10" x14ac:dyDescent="0.2">
      <c r="A335" t="s">
        <v>2547</v>
      </c>
      <c r="B335" t="s">
        <v>2548</v>
      </c>
      <c r="C335" t="s">
        <v>13</v>
      </c>
      <c r="D335">
        <v>3301</v>
      </c>
      <c r="E335" t="s">
        <v>14</v>
      </c>
      <c r="F335" t="s">
        <v>2582</v>
      </c>
      <c r="G335">
        <v>78.459999999999994</v>
      </c>
      <c r="H335">
        <v>79.010000000000005</v>
      </c>
      <c r="I335">
        <f t="shared" si="32"/>
        <v>0</v>
      </c>
      <c r="J335">
        <f t="shared" si="33"/>
        <v>0</v>
      </c>
    </row>
    <row r="336" spans="1:10" x14ac:dyDescent="0.2">
      <c r="A336" t="s">
        <v>2547</v>
      </c>
      <c r="B336" t="s">
        <v>2548</v>
      </c>
      <c r="C336" t="s">
        <v>18</v>
      </c>
      <c r="D336">
        <v>3340</v>
      </c>
      <c r="E336" t="s">
        <v>19</v>
      </c>
      <c r="F336" t="s">
        <v>2582</v>
      </c>
      <c r="G336">
        <v>78.459999999999994</v>
      </c>
      <c r="H336">
        <v>79.010000000000005</v>
      </c>
      <c r="I336">
        <f t="shared" si="32"/>
        <v>0</v>
      </c>
      <c r="J336">
        <f t="shared" si="33"/>
        <v>0</v>
      </c>
    </row>
    <row r="337" spans="1:10" x14ac:dyDescent="0.2">
      <c r="A337" t="s">
        <v>2285</v>
      </c>
      <c r="B337" t="s">
        <v>2286</v>
      </c>
      <c r="C337" t="s">
        <v>13</v>
      </c>
      <c r="D337">
        <v>3207</v>
      </c>
      <c r="E337" t="s">
        <v>14</v>
      </c>
      <c r="F337" t="s">
        <v>2287</v>
      </c>
      <c r="G337">
        <v>80.61</v>
      </c>
      <c r="H337">
        <v>81.08</v>
      </c>
      <c r="I337">
        <f t="shared" si="32"/>
        <v>0</v>
      </c>
      <c r="J337">
        <f t="shared" si="33"/>
        <v>0</v>
      </c>
    </row>
    <row r="338" spans="1:10" x14ac:dyDescent="0.2">
      <c r="A338" t="s">
        <v>2285</v>
      </c>
      <c r="B338" t="s">
        <v>2286</v>
      </c>
      <c r="C338" t="s">
        <v>18</v>
      </c>
      <c r="D338">
        <v>3241</v>
      </c>
      <c r="E338" t="s">
        <v>19</v>
      </c>
      <c r="F338" t="s">
        <v>2287</v>
      </c>
      <c r="G338">
        <v>80.61</v>
      </c>
      <c r="H338">
        <v>81.08</v>
      </c>
      <c r="I338">
        <f t="shared" si="32"/>
        <v>-7.9999999999998295E-2</v>
      </c>
      <c r="J338">
        <f t="shared" si="33"/>
        <v>1</v>
      </c>
    </row>
    <row r="339" spans="1:10" x14ac:dyDescent="0.2">
      <c r="A339" t="s">
        <v>2285</v>
      </c>
      <c r="B339" t="s">
        <v>2286</v>
      </c>
      <c r="C339" t="s">
        <v>13</v>
      </c>
      <c r="D339">
        <v>3207</v>
      </c>
      <c r="E339" t="s">
        <v>14</v>
      </c>
      <c r="F339" t="s">
        <v>2288</v>
      </c>
      <c r="G339">
        <v>80.8</v>
      </c>
      <c r="H339">
        <v>80.97</v>
      </c>
      <c r="I339">
        <f t="shared" si="32"/>
        <v>0</v>
      </c>
      <c r="J339">
        <f t="shared" si="33"/>
        <v>0</v>
      </c>
    </row>
    <row r="340" spans="1:10" x14ac:dyDescent="0.2">
      <c r="A340" t="s">
        <v>2285</v>
      </c>
      <c r="B340" t="s">
        <v>2286</v>
      </c>
      <c r="C340" t="s">
        <v>18</v>
      </c>
      <c r="D340">
        <v>3241</v>
      </c>
      <c r="E340" t="s">
        <v>19</v>
      </c>
      <c r="F340" t="s">
        <v>2288</v>
      </c>
      <c r="G340">
        <v>80.8</v>
      </c>
      <c r="H340">
        <v>80.97</v>
      </c>
      <c r="I340">
        <f t="shared" si="32"/>
        <v>-0.68999999999999773</v>
      </c>
      <c r="J340">
        <f t="shared" si="33"/>
        <v>1</v>
      </c>
    </row>
    <row r="341" spans="1:10" x14ac:dyDescent="0.2">
      <c r="A341" t="s">
        <v>2285</v>
      </c>
      <c r="B341" t="s">
        <v>2286</v>
      </c>
      <c r="C341" t="s">
        <v>13</v>
      </c>
      <c r="D341">
        <v>3207</v>
      </c>
      <c r="E341" t="s">
        <v>14</v>
      </c>
      <c r="F341" t="s">
        <v>2289</v>
      </c>
      <c r="G341">
        <v>81.08</v>
      </c>
      <c r="H341">
        <v>81.38</v>
      </c>
      <c r="I341">
        <f t="shared" si="32"/>
        <v>0</v>
      </c>
      <c r="J341">
        <f t="shared" si="33"/>
        <v>0</v>
      </c>
    </row>
    <row r="342" spans="1:10" x14ac:dyDescent="0.2">
      <c r="A342" t="s">
        <v>2285</v>
      </c>
      <c r="B342" t="s">
        <v>2286</v>
      </c>
      <c r="C342" t="s">
        <v>18</v>
      </c>
      <c r="D342">
        <v>3241</v>
      </c>
      <c r="E342" t="s">
        <v>19</v>
      </c>
      <c r="F342" t="s">
        <v>2289</v>
      </c>
      <c r="G342">
        <v>81.08</v>
      </c>
      <c r="H342">
        <v>81.38</v>
      </c>
      <c r="I342">
        <f t="shared" si="32"/>
        <v>1.1399999999999864</v>
      </c>
      <c r="J342">
        <f t="shared" si="33"/>
        <v>1</v>
      </c>
    </row>
    <row r="343" spans="1:10" x14ac:dyDescent="0.2">
      <c r="A343" t="s">
        <v>2285</v>
      </c>
      <c r="B343" t="s">
        <v>2286</v>
      </c>
      <c r="C343" t="s">
        <v>13</v>
      </c>
      <c r="D343">
        <v>3207</v>
      </c>
      <c r="E343" t="s">
        <v>14</v>
      </c>
      <c r="F343" t="s">
        <v>2290</v>
      </c>
      <c r="G343">
        <v>80.53</v>
      </c>
      <c r="H343">
        <v>80.790000000000006</v>
      </c>
      <c r="I343">
        <f t="shared" si="32"/>
        <v>0</v>
      </c>
      <c r="J343">
        <f t="shared" si="33"/>
        <v>0</v>
      </c>
    </row>
    <row r="344" spans="1:10" x14ac:dyDescent="0.2">
      <c r="A344" t="s">
        <v>2285</v>
      </c>
      <c r="B344" t="s">
        <v>2286</v>
      </c>
      <c r="C344" t="s">
        <v>18</v>
      </c>
      <c r="D344">
        <v>3241</v>
      </c>
      <c r="E344" t="s">
        <v>19</v>
      </c>
      <c r="F344" t="s">
        <v>2290</v>
      </c>
      <c r="G344">
        <v>80.53</v>
      </c>
      <c r="H344">
        <v>80.790000000000006</v>
      </c>
      <c r="I344">
        <f t="shared" si="32"/>
        <v>0</v>
      </c>
      <c r="J344">
        <f t="shared" si="33"/>
        <v>0</v>
      </c>
    </row>
    <row r="345" spans="1:10" hidden="1" x14ac:dyDescent="0.2">
      <c r="A345" t="s">
        <v>148</v>
      </c>
      <c r="B345" t="s">
        <v>149</v>
      </c>
      <c r="C345" t="s">
        <v>20</v>
      </c>
      <c r="D345">
        <v>2046</v>
      </c>
      <c r="E345" t="s">
        <v>21</v>
      </c>
      <c r="F345" t="s">
        <v>150</v>
      </c>
      <c r="G345">
        <v>69.95</v>
      </c>
      <c r="H345">
        <v>89.13</v>
      </c>
    </row>
    <row r="346" spans="1:10" hidden="1" x14ac:dyDescent="0.2">
      <c r="A346" t="s">
        <v>148</v>
      </c>
      <c r="B346" t="s">
        <v>149</v>
      </c>
      <c r="C346" t="s">
        <v>20</v>
      </c>
      <c r="D346">
        <v>2046</v>
      </c>
      <c r="E346" t="s">
        <v>21</v>
      </c>
      <c r="F346" t="s">
        <v>150</v>
      </c>
      <c r="G346">
        <v>91.01</v>
      </c>
      <c r="H346">
        <v>92.84</v>
      </c>
    </row>
    <row r="347" spans="1:10" hidden="1" x14ac:dyDescent="0.2">
      <c r="A347" t="s">
        <v>148</v>
      </c>
      <c r="B347" t="s">
        <v>149</v>
      </c>
      <c r="C347" t="s">
        <v>20</v>
      </c>
      <c r="D347">
        <v>2046</v>
      </c>
      <c r="E347" t="s">
        <v>21</v>
      </c>
      <c r="F347" t="s">
        <v>150</v>
      </c>
      <c r="G347">
        <v>92.87</v>
      </c>
      <c r="H347">
        <v>99.34</v>
      </c>
    </row>
    <row r="348" spans="1:10" hidden="1" x14ac:dyDescent="0.2">
      <c r="A348" t="s">
        <v>167</v>
      </c>
      <c r="B348" t="s">
        <v>168</v>
      </c>
      <c r="C348" t="s">
        <v>10</v>
      </c>
      <c r="D348">
        <v>2120</v>
      </c>
      <c r="E348" t="s">
        <v>11</v>
      </c>
      <c r="F348" t="s">
        <v>169</v>
      </c>
      <c r="G348">
        <v>0</v>
      </c>
      <c r="H348">
        <v>4.51</v>
      </c>
    </row>
    <row r="349" spans="1:10" hidden="1" x14ac:dyDescent="0.2">
      <c r="A349" t="s">
        <v>167</v>
      </c>
      <c r="B349" t="s">
        <v>168</v>
      </c>
      <c r="C349" t="s">
        <v>10</v>
      </c>
      <c r="D349">
        <v>2120</v>
      </c>
      <c r="E349" t="s">
        <v>11</v>
      </c>
      <c r="F349" t="s">
        <v>169</v>
      </c>
      <c r="G349">
        <v>5.31</v>
      </c>
      <c r="H349">
        <v>10.16</v>
      </c>
    </row>
    <row r="350" spans="1:10" hidden="1" x14ac:dyDescent="0.2">
      <c r="A350" t="s">
        <v>167</v>
      </c>
      <c r="B350" t="s">
        <v>168</v>
      </c>
      <c r="C350" t="s">
        <v>10</v>
      </c>
      <c r="D350">
        <v>2120</v>
      </c>
      <c r="E350" t="s">
        <v>11</v>
      </c>
      <c r="F350" t="s">
        <v>169</v>
      </c>
      <c r="G350">
        <v>12.15</v>
      </c>
      <c r="H350">
        <v>21.9</v>
      </c>
    </row>
    <row r="351" spans="1:10" hidden="1" x14ac:dyDescent="0.2">
      <c r="A351" t="s">
        <v>167</v>
      </c>
      <c r="B351" t="s">
        <v>168</v>
      </c>
      <c r="C351" t="s">
        <v>10</v>
      </c>
      <c r="D351">
        <v>2120</v>
      </c>
      <c r="E351" t="s">
        <v>11</v>
      </c>
      <c r="F351" t="s">
        <v>169</v>
      </c>
      <c r="G351">
        <v>22</v>
      </c>
      <c r="H351">
        <v>27.53</v>
      </c>
    </row>
    <row r="352" spans="1:10" hidden="1" x14ac:dyDescent="0.2">
      <c r="A352" t="s">
        <v>167</v>
      </c>
      <c r="B352" t="s">
        <v>168</v>
      </c>
      <c r="C352" t="s">
        <v>10</v>
      </c>
      <c r="D352">
        <v>2120</v>
      </c>
      <c r="E352" t="s">
        <v>11</v>
      </c>
      <c r="F352" t="s">
        <v>169</v>
      </c>
      <c r="G352">
        <v>27.61</v>
      </c>
      <c r="H352">
        <v>37.11</v>
      </c>
    </row>
    <row r="353" spans="1:10" hidden="1" x14ac:dyDescent="0.2">
      <c r="A353" t="s">
        <v>167</v>
      </c>
      <c r="B353" t="s">
        <v>168</v>
      </c>
      <c r="C353" t="s">
        <v>33</v>
      </c>
      <c r="D353">
        <v>2048</v>
      </c>
      <c r="E353" t="s">
        <v>34</v>
      </c>
      <c r="F353" t="s">
        <v>169</v>
      </c>
      <c r="G353">
        <v>0</v>
      </c>
      <c r="H353">
        <v>10.16</v>
      </c>
    </row>
    <row r="354" spans="1:10" hidden="1" x14ac:dyDescent="0.2">
      <c r="A354" t="s">
        <v>167</v>
      </c>
      <c r="B354" t="s">
        <v>168</v>
      </c>
      <c r="C354" t="s">
        <v>33</v>
      </c>
      <c r="D354">
        <v>2048</v>
      </c>
      <c r="E354" t="s">
        <v>34</v>
      </c>
      <c r="F354" t="s">
        <v>169</v>
      </c>
      <c r="G354">
        <v>12.15</v>
      </c>
      <c r="H354">
        <v>14.84</v>
      </c>
    </row>
    <row r="355" spans="1:10" hidden="1" x14ac:dyDescent="0.2">
      <c r="A355" t="s">
        <v>167</v>
      </c>
      <c r="B355" t="s">
        <v>168</v>
      </c>
      <c r="C355" t="s">
        <v>33</v>
      </c>
      <c r="D355">
        <v>2048</v>
      </c>
      <c r="E355" t="s">
        <v>34</v>
      </c>
      <c r="F355" t="s">
        <v>169</v>
      </c>
      <c r="G355">
        <v>19.88</v>
      </c>
      <c r="H355">
        <v>21.9</v>
      </c>
    </row>
    <row r="356" spans="1:10" hidden="1" x14ac:dyDescent="0.2">
      <c r="A356" t="s">
        <v>167</v>
      </c>
      <c r="B356" t="s">
        <v>168</v>
      </c>
      <c r="C356" t="s">
        <v>33</v>
      </c>
      <c r="D356">
        <v>2048</v>
      </c>
      <c r="E356" t="s">
        <v>34</v>
      </c>
      <c r="F356" t="s">
        <v>169</v>
      </c>
      <c r="G356">
        <v>22</v>
      </c>
      <c r="H356">
        <v>27.53</v>
      </c>
    </row>
    <row r="357" spans="1:10" hidden="1" x14ac:dyDescent="0.2">
      <c r="A357" t="s">
        <v>167</v>
      </c>
      <c r="B357" t="s">
        <v>168</v>
      </c>
      <c r="C357" t="s">
        <v>33</v>
      </c>
      <c r="D357">
        <v>2048</v>
      </c>
      <c r="E357" t="s">
        <v>34</v>
      </c>
      <c r="F357" t="s">
        <v>169</v>
      </c>
      <c r="G357">
        <v>27.61</v>
      </c>
      <c r="H357">
        <v>37.1</v>
      </c>
    </row>
    <row r="358" spans="1:10" x14ac:dyDescent="0.2">
      <c r="A358" t="s">
        <v>2285</v>
      </c>
      <c r="B358" t="s">
        <v>2286</v>
      </c>
      <c r="C358" t="s">
        <v>13</v>
      </c>
      <c r="D358">
        <v>3207</v>
      </c>
      <c r="E358" t="s">
        <v>14</v>
      </c>
      <c r="F358" t="s">
        <v>2291</v>
      </c>
      <c r="G358">
        <v>81.790000000000006</v>
      </c>
      <c r="H358">
        <v>82.31</v>
      </c>
      <c r="I358">
        <f t="shared" ref="I358:I395" si="34">IF(A358=A359,(G358-G359)+(H358-H359),IF(A358=A357,(G358-G357)+(H358-H357),99))</f>
        <v>0</v>
      </c>
      <c r="J358">
        <f t="shared" ref="J358:J395" si="35">IF(I358&lt;&gt;0, 1,0)</f>
        <v>0</v>
      </c>
    </row>
    <row r="359" spans="1:10" x14ac:dyDescent="0.2">
      <c r="A359" t="s">
        <v>2285</v>
      </c>
      <c r="B359" t="s">
        <v>2286</v>
      </c>
      <c r="C359" t="s">
        <v>18</v>
      </c>
      <c r="D359">
        <v>3241</v>
      </c>
      <c r="E359" t="s">
        <v>19</v>
      </c>
      <c r="F359" t="s">
        <v>2291</v>
      </c>
      <c r="G359">
        <v>81.790000000000006</v>
      </c>
      <c r="H359">
        <v>82.31</v>
      </c>
      <c r="I359">
        <f t="shared" si="34"/>
        <v>-0.89000000000000057</v>
      </c>
      <c r="J359">
        <f t="shared" si="35"/>
        <v>1</v>
      </c>
    </row>
    <row r="360" spans="1:10" x14ac:dyDescent="0.2">
      <c r="A360" t="s">
        <v>2285</v>
      </c>
      <c r="B360" t="s">
        <v>2286</v>
      </c>
      <c r="C360" t="s">
        <v>13</v>
      </c>
      <c r="D360">
        <v>3207</v>
      </c>
      <c r="E360" t="s">
        <v>14</v>
      </c>
      <c r="F360" t="s">
        <v>2292</v>
      </c>
      <c r="G360">
        <v>82.26</v>
      </c>
      <c r="H360">
        <v>82.73</v>
      </c>
      <c r="I360">
        <f t="shared" si="34"/>
        <v>0</v>
      </c>
      <c r="J360">
        <f t="shared" si="35"/>
        <v>0</v>
      </c>
    </row>
    <row r="361" spans="1:10" x14ac:dyDescent="0.2">
      <c r="A361" t="s">
        <v>2285</v>
      </c>
      <c r="B361" t="s">
        <v>2286</v>
      </c>
      <c r="C361" t="s">
        <v>18</v>
      </c>
      <c r="D361">
        <v>3241</v>
      </c>
      <c r="E361" t="s">
        <v>19</v>
      </c>
      <c r="F361" t="s">
        <v>2292</v>
      </c>
      <c r="G361">
        <v>82.26</v>
      </c>
      <c r="H361">
        <v>82.73</v>
      </c>
      <c r="I361">
        <f t="shared" si="34"/>
        <v>-1.4099999999999966</v>
      </c>
      <c r="J361">
        <f t="shared" si="35"/>
        <v>1</v>
      </c>
    </row>
    <row r="362" spans="1:10" x14ac:dyDescent="0.2">
      <c r="A362" t="s">
        <v>2285</v>
      </c>
      <c r="B362" t="s">
        <v>2286</v>
      </c>
      <c r="C362" t="s">
        <v>13</v>
      </c>
      <c r="D362">
        <v>3207</v>
      </c>
      <c r="E362" t="s">
        <v>14</v>
      </c>
      <c r="F362" t="s">
        <v>2293</v>
      </c>
      <c r="G362">
        <v>83.11</v>
      </c>
      <c r="H362">
        <v>83.29</v>
      </c>
      <c r="I362">
        <f t="shared" si="34"/>
        <v>0</v>
      </c>
      <c r="J362">
        <f t="shared" si="35"/>
        <v>0</v>
      </c>
    </row>
    <row r="363" spans="1:10" x14ac:dyDescent="0.2">
      <c r="A363" t="s">
        <v>2285</v>
      </c>
      <c r="B363" t="s">
        <v>2286</v>
      </c>
      <c r="C363" t="s">
        <v>18</v>
      </c>
      <c r="D363">
        <v>3241</v>
      </c>
      <c r="E363" t="s">
        <v>19</v>
      </c>
      <c r="F363" t="s">
        <v>2293</v>
      </c>
      <c r="G363">
        <v>83.11</v>
      </c>
      <c r="H363">
        <v>83.29</v>
      </c>
      <c r="I363">
        <f t="shared" si="34"/>
        <v>-0.14999999999999147</v>
      </c>
      <c r="J363">
        <f t="shared" si="35"/>
        <v>1</v>
      </c>
    </row>
    <row r="364" spans="1:10" x14ac:dyDescent="0.2">
      <c r="A364" t="s">
        <v>2285</v>
      </c>
      <c r="B364" t="s">
        <v>2286</v>
      </c>
      <c r="C364" t="s">
        <v>13</v>
      </c>
      <c r="D364">
        <v>3207</v>
      </c>
      <c r="E364" t="s">
        <v>14</v>
      </c>
      <c r="F364" t="s">
        <v>2294</v>
      </c>
      <c r="G364">
        <v>83.17</v>
      </c>
      <c r="H364">
        <v>83.38</v>
      </c>
      <c r="I364">
        <f t="shared" si="34"/>
        <v>0</v>
      </c>
      <c r="J364">
        <f t="shared" si="35"/>
        <v>0</v>
      </c>
    </row>
    <row r="365" spans="1:10" x14ac:dyDescent="0.2">
      <c r="A365" t="s">
        <v>2285</v>
      </c>
      <c r="B365" t="s">
        <v>2286</v>
      </c>
      <c r="C365" t="s">
        <v>18</v>
      </c>
      <c r="D365">
        <v>3241</v>
      </c>
      <c r="E365" t="s">
        <v>19</v>
      </c>
      <c r="F365" t="s">
        <v>2294</v>
      </c>
      <c r="G365">
        <v>83.17</v>
      </c>
      <c r="H365">
        <v>83.38</v>
      </c>
      <c r="I365">
        <f t="shared" si="34"/>
        <v>0.60999999999999943</v>
      </c>
      <c r="J365">
        <f t="shared" si="35"/>
        <v>1</v>
      </c>
    </row>
    <row r="366" spans="1:10" x14ac:dyDescent="0.2">
      <c r="A366" t="s">
        <v>2285</v>
      </c>
      <c r="B366" t="s">
        <v>2286</v>
      </c>
      <c r="C366" t="s">
        <v>13</v>
      </c>
      <c r="D366">
        <v>3207</v>
      </c>
      <c r="E366" t="s">
        <v>14</v>
      </c>
      <c r="F366" t="s">
        <v>2295</v>
      </c>
      <c r="G366">
        <v>82.86</v>
      </c>
      <c r="H366">
        <v>83.08</v>
      </c>
      <c r="I366">
        <f t="shared" si="34"/>
        <v>0</v>
      </c>
      <c r="J366">
        <f t="shared" si="35"/>
        <v>0</v>
      </c>
    </row>
    <row r="367" spans="1:10" x14ac:dyDescent="0.2">
      <c r="A367" t="s">
        <v>2285</v>
      </c>
      <c r="B367" t="s">
        <v>2286</v>
      </c>
      <c r="C367" t="s">
        <v>18</v>
      </c>
      <c r="D367">
        <v>3241</v>
      </c>
      <c r="E367" t="s">
        <v>19</v>
      </c>
      <c r="F367" t="s">
        <v>2295</v>
      </c>
      <c r="G367">
        <v>82.86</v>
      </c>
      <c r="H367">
        <v>83.08</v>
      </c>
      <c r="I367">
        <f t="shared" si="34"/>
        <v>-6.1400000000000006</v>
      </c>
      <c r="J367">
        <f t="shared" si="35"/>
        <v>1</v>
      </c>
    </row>
    <row r="368" spans="1:10" x14ac:dyDescent="0.2">
      <c r="A368" t="s">
        <v>2285</v>
      </c>
      <c r="B368" t="s">
        <v>2286</v>
      </c>
      <c r="C368" t="s">
        <v>13</v>
      </c>
      <c r="D368">
        <v>3207</v>
      </c>
      <c r="E368" t="s">
        <v>14</v>
      </c>
      <c r="F368" t="s">
        <v>2296</v>
      </c>
      <c r="G368">
        <v>85.94</v>
      </c>
      <c r="H368">
        <v>86.14</v>
      </c>
      <c r="I368">
        <f t="shared" si="34"/>
        <v>0</v>
      </c>
      <c r="J368">
        <f t="shared" si="35"/>
        <v>0</v>
      </c>
    </row>
    <row r="369" spans="1:10" x14ac:dyDescent="0.2">
      <c r="A369" t="s">
        <v>2285</v>
      </c>
      <c r="B369" t="s">
        <v>2286</v>
      </c>
      <c r="C369" t="s">
        <v>18</v>
      </c>
      <c r="D369">
        <v>3241</v>
      </c>
      <c r="E369" t="s">
        <v>19</v>
      </c>
      <c r="F369" t="s">
        <v>2296</v>
      </c>
      <c r="G369">
        <v>85.94</v>
      </c>
      <c r="H369">
        <v>86.14</v>
      </c>
      <c r="I369">
        <f t="shared" si="34"/>
        <v>-0.19000000000001194</v>
      </c>
      <c r="J369">
        <f t="shared" si="35"/>
        <v>1</v>
      </c>
    </row>
    <row r="370" spans="1:10" x14ac:dyDescent="0.2">
      <c r="A370" t="s">
        <v>2285</v>
      </c>
      <c r="B370" t="s">
        <v>2286</v>
      </c>
      <c r="C370" t="s">
        <v>13</v>
      </c>
      <c r="D370">
        <v>3207</v>
      </c>
      <c r="E370" t="s">
        <v>14</v>
      </c>
      <c r="F370" t="s">
        <v>2297</v>
      </c>
      <c r="G370">
        <v>86.04</v>
      </c>
      <c r="H370">
        <v>86.23</v>
      </c>
      <c r="I370">
        <f t="shared" si="34"/>
        <v>0</v>
      </c>
      <c r="J370">
        <f t="shared" si="35"/>
        <v>0</v>
      </c>
    </row>
    <row r="371" spans="1:10" x14ac:dyDescent="0.2">
      <c r="A371" t="s">
        <v>2285</v>
      </c>
      <c r="B371" t="s">
        <v>2286</v>
      </c>
      <c r="C371" t="s">
        <v>18</v>
      </c>
      <c r="D371">
        <v>3241</v>
      </c>
      <c r="E371" t="s">
        <v>19</v>
      </c>
      <c r="F371" t="s">
        <v>2297</v>
      </c>
      <c r="G371">
        <v>86.04</v>
      </c>
      <c r="H371">
        <v>86.23</v>
      </c>
      <c r="I371">
        <f t="shared" si="34"/>
        <v>-0.21999999999998465</v>
      </c>
      <c r="J371">
        <f t="shared" si="35"/>
        <v>1</v>
      </c>
    </row>
    <row r="372" spans="1:10" x14ac:dyDescent="0.2">
      <c r="A372" t="s">
        <v>2285</v>
      </c>
      <c r="B372" t="s">
        <v>2286</v>
      </c>
      <c r="C372" t="s">
        <v>13</v>
      </c>
      <c r="D372">
        <v>3207</v>
      </c>
      <c r="E372" t="s">
        <v>14</v>
      </c>
      <c r="F372" t="s">
        <v>2298</v>
      </c>
      <c r="G372">
        <v>86.13</v>
      </c>
      <c r="H372">
        <v>86.36</v>
      </c>
      <c r="I372">
        <f t="shared" si="34"/>
        <v>0</v>
      </c>
      <c r="J372">
        <f t="shared" si="35"/>
        <v>0</v>
      </c>
    </row>
    <row r="373" spans="1:10" x14ac:dyDescent="0.2">
      <c r="A373" t="s">
        <v>2285</v>
      </c>
      <c r="B373" t="s">
        <v>2286</v>
      </c>
      <c r="C373" t="s">
        <v>18</v>
      </c>
      <c r="D373">
        <v>3241</v>
      </c>
      <c r="E373" t="s">
        <v>19</v>
      </c>
      <c r="F373" t="s">
        <v>2298</v>
      </c>
      <c r="G373">
        <v>86.13</v>
      </c>
      <c r="H373">
        <v>86.36</v>
      </c>
      <c r="I373">
        <f t="shared" si="34"/>
        <v>-0.32999999999999829</v>
      </c>
      <c r="J373">
        <f t="shared" si="35"/>
        <v>1</v>
      </c>
    </row>
    <row r="374" spans="1:10" x14ac:dyDescent="0.2">
      <c r="A374" t="s">
        <v>2285</v>
      </c>
      <c r="B374" t="s">
        <v>2286</v>
      </c>
      <c r="C374" t="s">
        <v>13</v>
      </c>
      <c r="D374">
        <v>3207</v>
      </c>
      <c r="E374" t="s">
        <v>14</v>
      </c>
      <c r="F374" t="s">
        <v>2299</v>
      </c>
      <c r="G374">
        <v>86.32</v>
      </c>
      <c r="H374">
        <v>86.5</v>
      </c>
      <c r="I374">
        <f t="shared" si="34"/>
        <v>0</v>
      </c>
      <c r="J374">
        <f t="shared" si="35"/>
        <v>0</v>
      </c>
    </row>
    <row r="375" spans="1:10" x14ac:dyDescent="0.2">
      <c r="A375" t="s">
        <v>2285</v>
      </c>
      <c r="B375" t="s">
        <v>2286</v>
      </c>
      <c r="C375" t="s">
        <v>18</v>
      </c>
      <c r="D375">
        <v>3241</v>
      </c>
      <c r="E375" t="s">
        <v>19</v>
      </c>
      <c r="F375" t="s">
        <v>2299</v>
      </c>
      <c r="G375">
        <v>86.32</v>
      </c>
      <c r="H375">
        <v>86.5</v>
      </c>
      <c r="I375">
        <f t="shared" si="34"/>
        <v>1.1499999999999915</v>
      </c>
      <c r="J375">
        <f t="shared" si="35"/>
        <v>1</v>
      </c>
    </row>
    <row r="376" spans="1:10" x14ac:dyDescent="0.2">
      <c r="A376" t="s">
        <v>2285</v>
      </c>
      <c r="B376" t="s">
        <v>2286</v>
      </c>
      <c r="C376" t="s">
        <v>13</v>
      </c>
      <c r="D376">
        <v>3207</v>
      </c>
      <c r="E376" t="s">
        <v>14</v>
      </c>
      <c r="F376" t="s">
        <v>2300</v>
      </c>
      <c r="G376">
        <v>85.73</v>
      </c>
      <c r="H376">
        <v>85.94</v>
      </c>
      <c r="I376">
        <f t="shared" si="34"/>
        <v>0</v>
      </c>
      <c r="J376">
        <f t="shared" si="35"/>
        <v>0</v>
      </c>
    </row>
    <row r="377" spans="1:10" x14ac:dyDescent="0.2">
      <c r="A377" t="s">
        <v>2285</v>
      </c>
      <c r="B377" t="s">
        <v>2286</v>
      </c>
      <c r="C377" t="s">
        <v>18</v>
      </c>
      <c r="D377">
        <v>3241</v>
      </c>
      <c r="E377" t="s">
        <v>19</v>
      </c>
      <c r="F377" t="s">
        <v>2300</v>
      </c>
      <c r="G377">
        <v>85.73</v>
      </c>
      <c r="H377">
        <v>85.94</v>
      </c>
      <c r="I377">
        <f t="shared" si="34"/>
        <v>-4.4399999999999977</v>
      </c>
      <c r="J377">
        <f t="shared" si="35"/>
        <v>1</v>
      </c>
    </row>
    <row r="378" spans="1:10" x14ac:dyDescent="0.2">
      <c r="A378" t="s">
        <v>2285</v>
      </c>
      <c r="B378" t="s">
        <v>2286</v>
      </c>
      <c r="C378" t="s">
        <v>13</v>
      </c>
      <c r="D378">
        <v>3207</v>
      </c>
      <c r="E378" t="s">
        <v>14</v>
      </c>
      <c r="F378" t="s">
        <v>2301</v>
      </c>
      <c r="G378">
        <v>87.94</v>
      </c>
      <c r="H378">
        <v>88.17</v>
      </c>
      <c r="I378">
        <f t="shared" si="34"/>
        <v>0</v>
      </c>
      <c r="J378">
        <f t="shared" si="35"/>
        <v>0</v>
      </c>
    </row>
    <row r="379" spans="1:10" x14ac:dyDescent="0.2">
      <c r="A379" t="s">
        <v>2285</v>
      </c>
      <c r="B379" t="s">
        <v>2286</v>
      </c>
      <c r="C379" t="s">
        <v>18</v>
      </c>
      <c r="D379">
        <v>3241</v>
      </c>
      <c r="E379" t="s">
        <v>19</v>
      </c>
      <c r="F379" t="s">
        <v>2301</v>
      </c>
      <c r="G379">
        <v>87.94</v>
      </c>
      <c r="H379">
        <v>88.17</v>
      </c>
      <c r="I379">
        <f t="shared" si="34"/>
        <v>-0.12000000000000455</v>
      </c>
      <c r="J379">
        <f t="shared" si="35"/>
        <v>1</v>
      </c>
    </row>
    <row r="380" spans="1:10" x14ac:dyDescent="0.2">
      <c r="A380" t="s">
        <v>2285</v>
      </c>
      <c r="B380" t="s">
        <v>2286</v>
      </c>
      <c r="C380" t="s">
        <v>13</v>
      </c>
      <c r="D380">
        <v>3207</v>
      </c>
      <c r="E380" t="s">
        <v>14</v>
      </c>
      <c r="F380" t="s">
        <v>2302</v>
      </c>
      <c r="G380">
        <v>88.01</v>
      </c>
      <c r="H380">
        <v>88.22</v>
      </c>
      <c r="I380">
        <f t="shared" si="34"/>
        <v>0</v>
      </c>
      <c r="J380">
        <f t="shared" si="35"/>
        <v>0</v>
      </c>
    </row>
    <row r="381" spans="1:10" x14ac:dyDescent="0.2">
      <c r="A381" t="s">
        <v>2285</v>
      </c>
      <c r="B381" t="s">
        <v>2286</v>
      </c>
      <c r="C381" t="s">
        <v>18</v>
      </c>
      <c r="D381">
        <v>3241</v>
      </c>
      <c r="E381" t="s">
        <v>19</v>
      </c>
      <c r="F381" t="s">
        <v>2302</v>
      </c>
      <c r="G381">
        <v>88.01</v>
      </c>
      <c r="H381">
        <v>88.22</v>
      </c>
      <c r="I381">
        <f t="shared" si="34"/>
        <v>-0.24999999999998579</v>
      </c>
      <c r="J381">
        <f t="shared" si="35"/>
        <v>1</v>
      </c>
    </row>
    <row r="382" spans="1:10" x14ac:dyDescent="0.2">
      <c r="A382" t="s">
        <v>2285</v>
      </c>
      <c r="B382" t="s">
        <v>2286</v>
      </c>
      <c r="C382" t="s">
        <v>13</v>
      </c>
      <c r="D382">
        <v>3207</v>
      </c>
      <c r="E382" t="s">
        <v>14</v>
      </c>
      <c r="F382" t="s">
        <v>2303</v>
      </c>
      <c r="G382">
        <v>88.13</v>
      </c>
      <c r="H382">
        <v>88.35</v>
      </c>
      <c r="I382">
        <f t="shared" si="34"/>
        <v>0</v>
      </c>
      <c r="J382">
        <f t="shared" si="35"/>
        <v>0</v>
      </c>
    </row>
    <row r="383" spans="1:10" x14ac:dyDescent="0.2">
      <c r="A383" t="s">
        <v>2285</v>
      </c>
      <c r="B383" t="s">
        <v>2286</v>
      </c>
      <c r="C383" t="s">
        <v>18</v>
      </c>
      <c r="D383">
        <v>3241</v>
      </c>
      <c r="E383" t="s">
        <v>19</v>
      </c>
      <c r="F383" t="s">
        <v>2303</v>
      </c>
      <c r="G383">
        <v>88.13</v>
      </c>
      <c r="H383">
        <v>88.35</v>
      </c>
      <c r="I383">
        <f t="shared" si="34"/>
        <v>-0.28000000000001535</v>
      </c>
      <c r="J383">
        <f t="shared" si="35"/>
        <v>1</v>
      </c>
    </row>
    <row r="384" spans="1:10" x14ac:dyDescent="0.2">
      <c r="A384" t="s">
        <v>2285</v>
      </c>
      <c r="B384" t="s">
        <v>2286</v>
      </c>
      <c r="C384" t="s">
        <v>13</v>
      </c>
      <c r="D384">
        <v>3207</v>
      </c>
      <c r="E384" t="s">
        <v>14</v>
      </c>
      <c r="F384" t="s">
        <v>2304</v>
      </c>
      <c r="G384">
        <v>88.28</v>
      </c>
      <c r="H384">
        <v>88.48</v>
      </c>
      <c r="I384">
        <f t="shared" si="34"/>
        <v>0</v>
      </c>
      <c r="J384">
        <f t="shared" si="35"/>
        <v>0</v>
      </c>
    </row>
    <row r="385" spans="1:10" x14ac:dyDescent="0.2">
      <c r="A385" t="s">
        <v>2285</v>
      </c>
      <c r="B385" t="s">
        <v>2286</v>
      </c>
      <c r="C385" t="s">
        <v>18</v>
      </c>
      <c r="D385">
        <v>3241</v>
      </c>
      <c r="E385" t="s">
        <v>19</v>
      </c>
      <c r="F385" t="s">
        <v>2304</v>
      </c>
      <c r="G385">
        <v>88.28</v>
      </c>
      <c r="H385">
        <v>88.48</v>
      </c>
      <c r="I385">
        <f t="shared" si="34"/>
        <v>1.4000000000000057</v>
      </c>
      <c r="J385">
        <f t="shared" si="35"/>
        <v>1</v>
      </c>
    </row>
    <row r="386" spans="1:10" x14ac:dyDescent="0.2">
      <c r="A386" t="s">
        <v>2285</v>
      </c>
      <c r="B386" t="s">
        <v>2286</v>
      </c>
      <c r="C386" t="s">
        <v>13</v>
      </c>
      <c r="D386">
        <v>3207</v>
      </c>
      <c r="E386" t="s">
        <v>14</v>
      </c>
      <c r="F386" t="s">
        <v>2305</v>
      </c>
      <c r="G386">
        <v>87.54</v>
      </c>
      <c r="H386">
        <v>87.82</v>
      </c>
      <c r="I386">
        <f t="shared" si="34"/>
        <v>0</v>
      </c>
      <c r="J386">
        <f t="shared" si="35"/>
        <v>0</v>
      </c>
    </row>
    <row r="387" spans="1:10" x14ac:dyDescent="0.2">
      <c r="A387" t="s">
        <v>2285</v>
      </c>
      <c r="B387" t="s">
        <v>2286</v>
      </c>
      <c r="C387" t="s">
        <v>18</v>
      </c>
      <c r="D387">
        <v>3241</v>
      </c>
      <c r="E387" t="s">
        <v>19</v>
      </c>
      <c r="F387" t="s">
        <v>2305</v>
      </c>
      <c r="G387">
        <v>87.54</v>
      </c>
      <c r="H387">
        <v>87.82</v>
      </c>
      <c r="I387">
        <f t="shared" si="34"/>
        <v>-14.64</v>
      </c>
      <c r="J387">
        <f t="shared" si="35"/>
        <v>1</v>
      </c>
    </row>
    <row r="388" spans="1:10" x14ac:dyDescent="0.2">
      <c r="A388" t="s">
        <v>2285</v>
      </c>
      <c r="B388" t="s">
        <v>2286</v>
      </c>
      <c r="C388" t="s">
        <v>13</v>
      </c>
      <c r="D388">
        <v>3207</v>
      </c>
      <c r="E388" t="s">
        <v>14</v>
      </c>
      <c r="F388" t="s">
        <v>2306</v>
      </c>
      <c r="G388">
        <v>94.91</v>
      </c>
      <c r="H388">
        <v>95.09</v>
      </c>
      <c r="I388">
        <f t="shared" si="34"/>
        <v>0</v>
      </c>
      <c r="J388">
        <f t="shared" si="35"/>
        <v>0</v>
      </c>
    </row>
    <row r="389" spans="1:10" x14ac:dyDescent="0.2">
      <c r="A389" t="s">
        <v>2285</v>
      </c>
      <c r="B389" t="s">
        <v>2286</v>
      </c>
      <c r="C389" t="s">
        <v>18</v>
      </c>
      <c r="D389">
        <v>3241</v>
      </c>
      <c r="E389" t="s">
        <v>19</v>
      </c>
      <c r="F389" t="s">
        <v>2306</v>
      </c>
      <c r="G389">
        <v>94.91</v>
      </c>
      <c r="H389">
        <v>95.09</v>
      </c>
      <c r="I389">
        <f t="shared" si="34"/>
        <v>-1.7700000000000102</v>
      </c>
      <c r="J389">
        <f t="shared" si="35"/>
        <v>1</v>
      </c>
    </row>
    <row r="390" spans="1:10" x14ac:dyDescent="0.2">
      <c r="A390" t="s">
        <v>2285</v>
      </c>
      <c r="B390" t="s">
        <v>2286</v>
      </c>
      <c r="C390" t="s">
        <v>13</v>
      </c>
      <c r="D390">
        <v>3207</v>
      </c>
      <c r="E390" t="s">
        <v>14</v>
      </c>
      <c r="F390" t="s">
        <v>2307</v>
      </c>
      <c r="G390">
        <v>95.79</v>
      </c>
      <c r="H390">
        <v>95.98</v>
      </c>
      <c r="I390">
        <f t="shared" si="34"/>
        <v>0</v>
      </c>
      <c r="J390">
        <f t="shared" si="35"/>
        <v>0</v>
      </c>
    </row>
    <row r="391" spans="1:10" x14ac:dyDescent="0.2">
      <c r="A391" t="s">
        <v>2285</v>
      </c>
      <c r="B391" t="s">
        <v>2286</v>
      </c>
      <c r="C391" t="s">
        <v>18</v>
      </c>
      <c r="D391">
        <v>3241</v>
      </c>
      <c r="E391" t="s">
        <v>19</v>
      </c>
      <c r="F391" t="s">
        <v>2307</v>
      </c>
      <c r="G391">
        <v>95.79</v>
      </c>
      <c r="H391">
        <v>95.98</v>
      </c>
      <c r="I391">
        <f t="shared" si="34"/>
        <v>-0.14999999999999147</v>
      </c>
      <c r="J391">
        <f t="shared" si="35"/>
        <v>1</v>
      </c>
    </row>
    <row r="392" spans="1:10" x14ac:dyDescent="0.2">
      <c r="A392" t="s">
        <v>2285</v>
      </c>
      <c r="B392" t="s">
        <v>2286</v>
      </c>
      <c r="C392" t="s">
        <v>13</v>
      </c>
      <c r="D392">
        <v>3207</v>
      </c>
      <c r="E392" t="s">
        <v>14</v>
      </c>
      <c r="F392" t="s">
        <v>2308</v>
      </c>
      <c r="G392">
        <v>95.84</v>
      </c>
      <c r="H392">
        <v>96.08</v>
      </c>
      <c r="I392">
        <f t="shared" si="34"/>
        <v>0</v>
      </c>
      <c r="J392">
        <f t="shared" si="35"/>
        <v>0</v>
      </c>
    </row>
    <row r="393" spans="1:10" x14ac:dyDescent="0.2">
      <c r="A393" t="s">
        <v>2285</v>
      </c>
      <c r="B393" t="s">
        <v>2286</v>
      </c>
      <c r="C393" t="s">
        <v>18</v>
      </c>
      <c r="D393">
        <v>3241</v>
      </c>
      <c r="E393" t="s">
        <v>19</v>
      </c>
      <c r="F393" t="s">
        <v>2308</v>
      </c>
      <c r="G393">
        <v>95.84</v>
      </c>
      <c r="H393">
        <v>96.08</v>
      </c>
      <c r="I393">
        <f t="shared" si="34"/>
        <v>-0.18999999999999773</v>
      </c>
      <c r="J393">
        <f t="shared" si="35"/>
        <v>1</v>
      </c>
    </row>
    <row r="394" spans="1:10" x14ac:dyDescent="0.2">
      <c r="A394" t="s">
        <v>2285</v>
      </c>
      <c r="B394" t="s">
        <v>2286</v>
      </c>
      <c r="C394" t="s">
        <v>13</v>
      </c>
      <c r="D394">
        <v>3207</v>
      </c>
      <c r="E394" t="s">
        <v>14</v>
      </c>
      <c r="F394" t="s">
        <v>2309</v>
      </c>
      <c r="G394">
        <v>95.97</v>
      </c>
      <c r="H394">
        <v>96.14</v>
      </c>
      <c r="I394">
        <f t="shared" si="34"/>
        <v>0</v>
      </c>
      <c r="J394">
        <f t="shared" si="35"/>
        <v>0</v>
      </c>
    </row>
    <row r="395" spans="1:10" x14ac:dyDescent="0.2">
      <c r="A395" t="s">
        <v>2285</v>
      </c>
      <c r="B395" t="s">
        <v>2286</v>
      </c>
      <c r="C395" t="s">
        <v>18</v>
      </c>
      <c r="D395">
        <v>3241</v>
      </c>
      <c r="E395" t="s">
        <v>19</v>
      </c>
      <c r="F395" t="s">
        <v>2309</v>
      </c>
      <c r="G395">
        <v>95.97</v>
      </c>
      <c r="H395">
        <v>96.14</v>
      </c>
      <c r="I395">
        <f t="shared" si="34"/>
        <v>0</v>
      </c>
      <c r="J395">
        <f t="shared" si="35"/>
        <v>0</v>
      </c>
    </row>
    <row r="396" spans="1:10" hidden="1" x14ac:dyDescent="0.2">
      <c r="A396" t="s">
        <v>167</v>
      </c>
      <c r="B396" t="s">
        <v>168</v>
      </c>
      <c r="C396" t="s">
        <v>20</v>
      </c>
      <c r="D396">
        <v>2046</v>
      </c>
      <c r="E396" t="s">
        <v>21</v>
      </c>
      <c r="F396" t="s">
        <v>169</v>
      </c>
      <c r="G396">
        <v>0</v>
      </c>
      <c r="H396">
        <v>10.16</v>
      </c>
    </row>
    <row r="397" spans="1:10" hidden="1" x14ac:dyDescent="0.2">
      <c r="A397" t="s">
        <v>167</v>
      </c>
      <c r="B397" t="s">
        <v>168</v>
      </c>
      <c r="C397" t="s">
        <v>20</v>
      </c>
      <c r="D397">
        <v>2046</v>
      </c>
      <c r="E397" t="s">
        <v>21</v>
      </c>
      <c r="F397" t="s">
        <v>169</v>
      </c>
      <c r="G397">
        <v>12.15</v>
      </c>
      <c r="H397">
        <v>21.9</v>
      </c>
    </row>
    <row r="398" spans="1:10" hidden="1" x14ac:dyDescent="0.2">
      <c r="A398" t="s">
        <v>167</v>
      </c>
      <c r="B398" t="s">
        <v>168</v>
      </c>
      <c r="C398" t="s">
        <v>20</v>
      </c>
      <c r="D398">
        <v>2046</v>
      </c>
      <c r="E398" t="s">
        <v>21</v>
      </c>
      <c r="F398" t="s">
        <v>169</v>
      </c>
      <c r="G398">
        <v>22</v>
      </c>
      <c r="H398">
        <v>27.53</v>
      </c>
    </row>
    <row r="399" spans="1:10" hidden="1" x14ac:dyDescent="0.2">
      <c r="A399" t="s">
        <v>167</v>
      </c>
      <c r="B399" t="s">
        <v>168</v>
      </c>
      <c r="C399" t="s">
        <v>20</v>
      </c>
      <c r="D399">
        <v>2046</v>
      </c>
      <c r="E399" t="s">
        <v>21</v>
      </c>
      <c r="F399" t="s">
        <v>169</v>
      </c>
      <c r="G399">
        <v>27.61</v>
      </c>
      <c r="H399">
        <v>37.11</v>
      </c>
    </row>
    <row r="400" spans="1:10" hidden="1" x14ac:dyDescent="0.2">
      <c r="A400" t="s">
        <v>185</v>
      </c>
      <c r="B400" t="s">
        <v>186</v>
      </c>
      <c r="C400" t="s">
        <v>33</v>
      </c>
      <c r="D400">
        <v>2048</v>
      </c>
      <c r="E400" t="s">
        <v>34</v>
      </c>
      <c r="F400" t="s">
        <v>169</v>
      </c>
      <c r="G400">
        <v>19.68</v>
      </c>
      <c r="H400">
        <v>19.88</v>
      </c>
    </row>
    <row r="401" spans="1:10" hidden="1" x14ac:dyDescent="0.2">
      <c r="A401" t="s">
        <v>187</v>
      </c>
      <c r="B401" t="s">
        <v>188</v>
      </c>
      <c r="C401" t="s">
        <v>10</v>
      </c>
      <c r="D401">
        <v>2120</v>
      </c>
      <c r="E401" t="s">
        <v>11</v>
      </c>
      <c r="F401" t="s">
        <v>189</v>
      </c>
      <c r="G401">
        <v>-0.01</v>
      </c>
      <c r="H401">
        <v>21.81</v>
      </c>
    </row>
    <row r="402" spans="1:10" hidden="1" x14ac:dyDescent="0.2">
      <c r="A402" t="s">
        <v>187</v>
      </c>
      <c r="B402" t="s">
        <v>190</v>
      </c>
      <c r="C402" t="s">
        <v>33</v>
      </c>
      <c r="D402">
        <v>2048</v>
      </c>
      <c r="E402" t="s">
        <v>34</v>
      </c>
      <c r="F402" t="s">
        <v>189</v>
      </c>
      <c r="G402">
        <v>-0.1</v>
      </c>
      <c r="H402">
        <v>21.86</v>
      </c>
    </row>
    <row r="403" spans="1:10" x14ac:dyDescent="0.2">
      <c r="A403" t="s">
        <v>2285</v>
      </c>
      <c r="B403" t="s">
        <v>2286</v>
      </c>
      <c r="C403" t="s">
        <v>13</v>
      </c>
      <c r="D403">
        <v>3207</v>
      </c>
      <c r="E403" t="s">
        <v>14</v>
      </c>
      <c r="F403" t="s">
        <v>2310</v>
      </c>
      <c r="G403">
        <v>95.33</v>
      </c>
      <c r="H403">
        <v>95.58</v>
      </c>
      <c r="I403">
        <f t="shared" ref="I403:I408" si="36">IF(A403=A404,(G403-G404)+(H403-H404),IF(A403=A402,(G403-G402)+(H403-H402),99))</f>
        <v>0</v>
      </c>
      <c r="J403">
        <f t="shared" ref="J403:J408" si="37">IF(I403&lt;&gt;0, 1,0)</f>
        <v>0</v>
      </c>
    </row>
    <row r="404" spans="1:10" x14ac:dyDescent="0.2">
      <c r="A404" t="s">
        <v>2285</v>
      </c>
      <c r="B404" t="s">
        <v>2286</v>
      </c>
      <c r="C404" t="s">
        <v>18</v>
      </c>
      <c r="D404">
        <v>3241</v>
      </c>
      <c r="E404" t="s">
        <v>19</v>
      </c>
      <c r="F404" t="s">
        <v>2310</v>
      </c>
      <c r="G404">
        <v>95.33</v>
      </c>
      <c r="H404">
        <v>95.58</v>
      </c>
      <c r="I404">
        <f t="shared" si="36"/>
        <v>-3.0000000000001137E-2</v>
      </c>
      <c r="J404">
        <f t="shared" si="37"/>
        <v>1</v>
      </c>
    </row>
    <row r="405" spans="1:10" x14ac:dyDescent="0.2">
      <c r="A405" t="s">
        <v>2285</v>
      </c>
      <c r="B405" t="s">
        <v>2286</v>
      </c>
      <c r="C405" t="s">
        <v>13</v>
      </c>
      <c r="D405">
        <v>3207</v>
      </c>
      <c r="E405" t="s">
        <v>14</v>
      </c>
      <c r="F405" t="s">
        <v>2311</v>
      </c>
      <c r="G405">
        <v>95.06</v>
      </c>
      <c r="H405">
        <v>95.88</v>
      </c>
      <c r="I405">
        <f t="shared" si="36"/>
        <v>0</v>
      </c>
      <c r="J405">
        <f t="shared" si="37"/>
        <v>0</v>
      </c>
    </row>
    <row r="406" spans="1:10" x14ac:dyDescent="0.2">
      <c r="A406" t="s">
        <v>2285</v>
      </c>
      <c r="B406" t="s">
        <v>2286</v>
      </c>
      <c r="C406" t="s">
        <v>18</v>
      </c>
      <c r="D406">
        <v>3241</v>
      </c>
      <c r="E406" t="s">
        <v>19</v>
      </c>
      <c r="F406" t="s">
        <v>2311</v>
      </c>
      <c r="G406">
        <v>95.06</v>
      </c>
      <c r="H406">
        <v>95.88</v>
      </c>
      <c r="I406">
        <f t="shared" si="36"/>
        <v>-5.6599999999999966</v>
      </c>
      <c r="J406">
        <f t="shared" si="37"/>
        <v>1</v>
      </c>
    </row>
    <row r="407" spans="1:10" x14ac:dyDescent="0.2">
      <c r="A407" t="s">
        <v>2285</v>
      </c>
      <c r="B407" t="s">
        <v>2286</v>
      </c>
      <c r="C407" t="s">
        <v>13</v>
      </c>
      <c r="D407">
        <v>3207</v>
      </c>
      <c r="E407" t="s">
        <v>14</v>
      </c>
      <c r="F407" t="s">
        <v>2312</v>
      </c>
      <c r="G407">
        <v>98.1</v>
      </c>
      <c r="H407">
        <v>98.5</v>
      </c>
      <c r="I407">
        <f t="shared" si="36"/>
        <v>0</v>
      </c>
      <c r="J407">
        <f t="shared" si="37"/>
        <v>0</v>
      </c>
    </row>
    <row r="408" spans="1:10" x14ac:dyDescent="0.2">
      <c r="A408" t="s">
        <v>2285</v>
      </c>
      <c r="B408" t="s">
        <v>2286</v>
      </c>
      <c r="C408" t="s">
        <v>18</v>
      </c>
      <c r="D408">
        <v>3241</v>
      </c>
      <c r="E408" t="s">
        <v>19</v>
      </c>
      <c r="F408" t="s">
        <v>2312</v>
      </c>
      <c r="G408">
        <v>98.1</v>
      </c>
      <c r="H408">
        <v>98.5</v>
      </c>
      <c r="I408">
        <f t="shared" si="36"/>
        <v>0</v>
      </c>
      <c r="J408">
        <f t="shared" si="37"/>
        <v>0</v>
      </c>
    </row>
    <row r="409" spans="1:10" hidden="1" x14ac:dyDescent="0.2">
      <c r="A409" t="s">
        <v>187</v>
      </c>
      <c r="B409" t="s">
        <v>188</v>
      </c>
      <c r="C409" t="s">
        <v>20</v>
      </c>
      <c r="D409">
        <v>2046</v>
      </c>
      <c r="E409" t="s">
        <v>21</v>
      </c>
      <c r="F409" t="s">
        <v>189</v>
      </c>
      <c r="G409">
        <v>-0.01</v>
      </c>
      <c r="H409">
        <v>21.86</v>
      </c>
    </row>
    <row r="410" spans="1:10" hidden="1" x14ac:dyDescent="0.2">
      <c r="A410" t="s">
        <v>193</v>
      </c>
      <c r="B410" t="s">
        <v>194</v>
      </c>
      <c r="C410" t="s">
        <v>10</v>
      </c>
      <c r="D410">
        <v>2120</v>
      </c>
      <c r="E410" t="s">
        <v>11</v>
      </c>
      <c r="F410" t="s">
        <v>195</v>
      </c>
      <c r="G410">
        <v>0.04</v>
      </c>
      <c r="H410">
        <v>5.9</v>
      </c>
    </row>
    <row r="411" spans="1:10" hidden="1" x14ac:dyDescent="0.2">
      <c r="A411" t="s">
        <v>193</v>
      </c>
      <c r="B411" t="s">
        <v>194</v>
      </c>
      <c r="C411" t="s">
        <v>10</v>
      </c>
      <c r="D411">
        <v>2120</v>
      </c>
      <c r="E411" t="s">
        <v>11</v>
      </c>
      <c r="F411" t="s">
        <v>195</v>
      </c>
      <c r="G411">
        <v>5.98</v>
      </c>
      <c r="H411">
        <v>11.38</v>
      </c>
    </row>
    <row r="412" spans="1:10" x14ac:dyDescent="0.2">
      <c r="A412" t="s">
        <v>2285</v>
      </c>
      <c r="B412" t="s">
        <v>2286</v>
      </c>
      <c r="C412" t="s">
        <v>13</v>
      </c>
      <c r="D412">
        <v>3207</v>
      </c>
      <c r="E412" t="s">
        <v>14</v>
      </c>
      <c r="F412" t="s">
        <v>2313</v>
      </c>
      <c r="G412">
        <v>98.25</v>
      </c>
      <c r="H412">
        <v>98.3</v>
      </c>
      <c r="I412">
        <f>IF(A412=A413,(G412-G413)+(H412-H413),IF(A412=A411,(G412-G411)+(H412-H411),99))</f>
        <v>0</v>
      </c>
      <c r="J412">
        <f t="shared" ref="J412:J415" si="38">IF(I412&lt;&gt;0, 1,0)</f>
        <v>0</v>
      </c>
    </row>
    <row r="413" spans="1:10" x14ac:dyDescent="0.2">
      <c r="A413" t="s">
        <v>2285</v>
      </c>
      <c r="B413" t="s">
        <v>2286</v>
      </c>
      <c r="C413" t="s">
        <v>18</v>
      </c>
      <c r="D413">
        <v>3241</v>
      </c>
      <c r="E413" t="s">
        <v>19</v>
      </c>
      <c r="F413" t="s">
        <v>2313</v>
      </c>
      <c r="G413">
        <v>98.25</v>
      </c>
      <c r="H413">
        <v>98.3</v>
      </c>
      <c r="I413">
        <f>IF(A413=A414,(G413-G414)+(H413-H414),IF(A413=A412,(G413-G412)+(H413-H412),99))</f>
        <v>-1.6900000000000119</v>
      </c>
      <c r="J413">
        <f t="shared" si="38"/>
        <v>1</v>
      </c>
    </row>
    <row r="414" spans="1:10" x14ac:dyDescent="0.2">
      <c r="A414" t="s">
        <v>2285</v>
      </c>
      <c r="B414" t="s">
        <v>2286</v>
      </c>
      <c r="C414" t="s">
        <v>13</v>
      </c>
      <c r="D414">
        <v>3207</v>
      </c>
      <c r="E414" t="s">
        <v>14</v>
      </c>
      <c r="F414" t="s">
        <v>2314</v>
      </c>
      <c r="G414">
        <v>98.73</v>
      </c>
      <c r="H414">
        <v>99.51</v>
      </c>
      <c r="I414">
        <f>IF(A414=A415,(G414-G415)+(H414-H415),IF(A414=A413,(G414-G413)+(H414-H413),99))</f>
        <v>0</v>
      </c>
      <c r="J414">
        <f t="shared" si="38"/>
        <v>0</v>
      </c>
    </row>
    <row r="415" spans="1:10" x14ac:dyDescent="0.2">
      <c r="A415" t="s">
        <v>2285</v>
      </c>
      <c r="B415" t="s">
        <v>2286</v>
      </c>
      <c r="C415" t="s">
        <v>18</v>
      </c>
      <c r="D415">
        <v>3241</v>
      </c>
      <c r="E415" t="s">
        <v>19</v>
      </c>
      <c r="F415" t="s">
        <v>2314</v>
      </c>
      <c r="G415">
        <v>98.73</v>
      </c>
      <c r="H415">
        <v>99.51</v>
      </c>
      <c r="I415">
        <f>IF(A415=A416,(G415-G416)+(H415-H416),IF(A415=A414,(G415-G414)+(H415-H414),99))</f>
        <v>0</v>
      </c>
      <c r="J415">
        <f t="shared" si="38"/>
        <v>0</v>
      </c>
    </row>
    <row r="416" spans="1:10" hidden="1" x14ac:dyDescent="0.2">
      <c r="A416" t="s">
        <v>193</v>
      </c>
      <c r="B416" t="s">
        <v>194</v>
      </c>
      <c r="C416" t="s">
        <v>20</v>
      </c>
      <c r="D416">
        <v>2046</v>
      </c>
      <c r="E416" t="s">
        <v>21</v>
      </c>
      <c r="F416" t="s">
        <v>195</v>
      </c>
      <c r="G416">
        <v>0.04</v>
      </c>
      <c r="H416">
        <v>5.9</v>
      </c>
    </row>
    <row r="417" spans="1:10" hidden="1" x14ac:dyDescent="0.2">
      <c r="A417" t="s">
        <v>193</v>
      </c>
      <c r="B417" t="s">
        <v>194</v>
      </c>
      <c r="C417" t="s">
        <v>20</v>
      </c>
      <c r="D417">
        <v>2046</v>
      </c>
      <c r="E417" t="s">
        <v>21</v>
      </c>
      <c r="F417" t="s">
        <v>195</v>
      </c>
      <c r="G417">
        <v>5.98</v>
      </c>
      <c r="H417">
        <v>11.38</v>
      </c>
    </row>
    <row r="418" spans="1:10" hidden="1" x14ac:dyDescent="0.2">
      <c r="A418" t="s">
        <v>196</v>
      </c>
      <c r="B418" t="s">
        <v>197</v>
      </c>
      <c r="C418" t="s">
        <v>10</v>
      </c>
      <c r="D418">
        <v>2120</v>
      </c>
      <c r="E418" t="s">
        <v>11</v>
      </c>
      <c r="F418" t="s">
        <v>189</v>
      </c>
      <c r="G418">
        <v>21.86</v>
      </c>
      <c r="H418">
        <v>30.75</v>
      </c>
    </row>
    <row r="419" spans="1:10" hidden="1" x14ac:dyDescent="0.2">
      <c r="A419" t="s">
        <v>196</v>
      </c>
      <c r="B419" t="s">
        <v>197</v>
      </c>
      <c r="C419" t="s">
        <v>33</v>
      </c>
      <c r="D419">
        <v>2048</v>
      </c>
      <c r="E419" t="s">
        <v>34</v>
      </c>
      <c r="F419" t="s">
        <v>189</v>
      </c>
      <c r="G419">
        <v>21.86</v>
      </c>
      <c r="H419">
        <v>30.75</v>
      </c>
    </row>
    <row r="420" spans="1:10" x14ac:dyDescent="0.2">
      <c r="A420" t="s">
        <v>2285</v>
      </c>
      <c r="B420" t="s">
        <v>2286</v>
      </c>
      <c r="C420" t="s">
        <v>13</v>
      </c>
      <c r="D420">
        <v>3207</v>
      </c>
      <c r="E420" t="s">
        <v>14</v>
      </c>
      <c r="F420" t="s">
        <v>2315</v>
      </c>
      <c r="G420">
        <v>99.21</v>
      </c>
      <c r="H420">
        <v>99.34</v>
      </c>
      <c r="I420">
        <f>IF(A420=A421,(G420-G421)+(H420-H421),IF(A420=A419,(G420-G419)+(H420-H419),99))</f>
        <v>0</v>
      </c>
      <c r="J420">
        <f t="shared" ref="J420:J423" si="39">IF(I420&lt;&gt;0, 1,0)</f>
        <v>0</v>
      </c>
    </row>
    <row r="421" spans="1:10" x14ac:dyDescent="0.2">
      <c r="A421" t="s">
        <v>2285</v>
      </c>
      <c r="B421" t="s">
        <v>2286</v>
      </c>
      <c r="C421" t="s">
        <v>18</v>
      </c>
      <c r="D421">
        <v>3241</v>
      </c>
      <c r="E421" t="s">
        <v>19</v>
      </c>
      <c r="F421" t="s">
        <v>2315</v>
      </c>
      <c r="G421">
        <v>99.21</v>
      </c>
      <c r="H421">
        <v>99.34</v>
      </c>
      <c r="I421">
        <f>IF(A421=A422,(G421-G422)+(H421-H422),IF(A421=A420,(G421-G420)+(H421-H420),99))</f>
        <v>0.32999999999999829</v>
      </c>
      <c r="J421">
        <f t="shared" si="39"/>
        <v>1</v>
      </c>
    </row>
    <row r="422" spans="1:10" x14ac:dyDescent="0.2">
      <c r="A422" t="s">
        <v>2285</v>
      </c>
      <c r="B422" t="s">
        <v>2286</v>
      </c>
      <c r="C422" t="s">
        <v>13</v>
      </c>
      <c r="D422">
        <v>3207</v>
      </c>
      <c r="E422" t="s">
        <v>14</v>
      </c>
      <c r="F422" t="s">
        <v>2316</v>
      </c>
      <c r="G422">
        <v>99.01</v>
      </c>
      <c r="H422">
        <v>99.21</v>
      </c>
      <c r="I422">
        <f>IF(A422=A423,(G422-G423)+(H422-H423),IF(A422=A421,(G422-G421)+(H422-H421),99))</f>
        <v>0</v>
      </c>
      <c r="J422">
        <f t="shared" si="39"/>
        <v>0</v>
      </c>
    </row>
    <row r="423" spans="1:10" x14ac:dyDescent="0.2">
      <c r="A423" t="s">
        <v>2285</v>
      </c>
      <c r="B423" t="s">
        <v>2286</v>
      </c>
      <c r="C423" t="s">
        <v>18</v>
      </c>
      <c r="D423">
        <v>3241</v>
      </c>
      <c r="E423" t="s">
        <v>19</v>
      </c>
      <c r="F423" t="s">
        <v>2316</v>
      </c>
      <c r="G423">
        <v>99.01</v>
      </c>
      <c r="H423">
        <v>99.21</v>
      </c>
      <c r="I423">
        <f>IF(A423=A424,(G423-G424)+(H423-H424),IF(A423=A422,(G423-G422)+(H423-H422),99))</f>
        <v>0</v>
      </c>
      <c r="J423">
        <f t="shared" si="39"/>
        <v>0</v>
      </c>
    </row>
    <row r="424" spans="1:10" hidden="1" x14ac:dyDescent="0.2">
      <c r="A424" t="s">
        <v>196</v>
      </c>
      <c r="B424" t="s">
        <v>197</v>
      </c>
      <c r="C424" t="s">
        <v>20</v>
      </c>
      <c r="D424">
        <v>2046</v>
      </c>
      <c r="E424" t="s">
        <v>21</v>
      </c>
      <c r="F424" t="s">
        <v>189</v>
      </c>
      <c r="G424">
        <v>21.86</v>
      </c>
      <c r="H424">
        <v>30.75</v>
      </c>
    </row>
    <row r="425" spans="1:10" hidden="1" x14ac:dyDescent="0.2">
      <c r="A425" t="s">
        <v>199</v>
      </c>
      <c r="B425" t="s">
        <v>200</v>
      </c>
      <c r="C425" t="s">
        <v>10</v>
      </c>
      <c r="D425">
        <v>2120</v>
      </c>
      <c r="E425" t="s">
        <v>11</v>
      </c>
      <c r="F425" t="s">
        <v>150</v>
      </c>
      <c r="G425">
        <v>18.37</v>
      </c>
      <c r="H425">
        <v>41.9</v>
      </c>
    </row>
    <row r="426" spans="1:10" hidden="1" x14ac:dyDescent="0.2">
      <c r="A426" t="s">
        <v>199</v>
      </c>
      <c r="B426" t="s">
        <v>200</v>
      </c>
      <c r="C426" t="s">
        <v>10</v>
      </c>
      <c r="D426">
        <v>2120</v>
      </c>
      <c r="E426" t="s">
        <v>11</v>
      </c>
      <c r="F426" t="s">
        <v>150</v>
      </c>
      <c r="G426">
        <v>42</v>
      </c>
      <c r="H426">
        <v>53.42</v>
      </c>
    </row>
    <row r="427" spans="1:10" hidden="1" x14ac:dyDescent="0.2">
      <c r="A427" t="s">
        <v>199</v>
      </c>
      <c r="B427" t="s">
        <v>200</v>
      </c>
      <c r="C427" t="s">
        <v>10</v>
      </c>
      <c r="D427">
        <v>2120</v>
      </c>
      <c r="E427" t="s">
        <v>11</v>
      </c>
      <c r="F427" t="s">
        <v>150</v>
      </c>
      <c r="G427">
        <v>54.5</v>
      </c>
      <c r="H427">
        <v>69.95</v>
      </c>
    </row>
    <row r="428" spans="1:10" hidden="1" x14ac:dyDescent="0.2">
      <c r="A428" t="s">
        <v>199</v>
      </c>
      <c r="B428" t="s">
        <v>200</v>
      </c>
      <c r="C428" t="s">
        <v>33</v>
      </c>
      <c r="D428">
        <v>2048</v>
      </c>
      <c r="E428" t="s">
        <v>34</v>
      </c>
      <c r="F428" t="s">
        <v>150</v>
      </c>
      <c r="G428">
        <v>18.37</v>
      </c>
      <c r="H428">
        <v>41.9</v>
      </c>
    </row>
    <row r="429" spans="1:10" hidden="1" x14ac:dyDescent="0.2">
      <c r="A429" t="s">
        <v>199</v>
      </c>
      <c r="B429" t="s">
        <v>200</v>
      </c>
      <c r="C429" t="s">
        <v>33</v>
      </c>
      <c r="D429">
        <v>2048</v>
      </c>
      <c r="E429" t="s">
        <v>34</v>
      </c>
      <c r="F429" t="s">
        <v>150</v>
      </c>
      <c r="G429">
        <v>42</v>
      </c>
      <c r="H429">
        <v>53.42</v>
      </c>
    </row>
    <row r="430" spans="1:10" hidden="1" x14ac:dyDescent="0.2">
      <c r="A430" t="s">
        <v>199</v>
      </c>
      <c r="B430" t="s">
        <v>200</v>
      </c>
      <c r="C430" t="s">
        <v>33</v>
      </c>
      <c r="D430">
        <v>2048</v>
      </c>
      <c r="E430" t="s">
        <v>34</v>
      </c>
      <c r="F430" t="s">
        <v>150</v>
      </c>
      <c r="G430">
        <v>54.5</v>
      </c>
      <c r="H430">
        <v>69.95</v>
      </c>
    </row>
    <row r="431" spans="1:10" x14ac:dyDescent="0.2">
      <c r="A431" t="s">
        <v>2285</v>
      </c>
      <c r="B431" t="s">
        <v>2286</v>
      </c>
      <c r="C431" t="s">
        <v>13</v>
      </c>
      <c r="D431">
        <v>3207</v>
      </c>
      <c r="E431" t="s">
        <v>14</v>
      </c>
      <c r="F431" t="s">
        <v>2317</v>
      </c>
      <c r="G431">
        <v>99.04</v>
      </c>
      <c r="H431">
        <v>99.29</v>
      </c>
      <c r="I431">
        <f t="shared" ref="I431:I468" si="40">IF(A431=A432,(G431-G432)+(H431-H432),IF(A431=A430,(G431-G430)+(H431-H430),99))</f>
        <v>0</v>
      </c>
      <c r="J431">
        <f t="shared" ref="J431:J468" si="41">IF(I431&lt;&gt;0, 1,0)</f>
        <v>0</v>
      </c>
    </row>
    <row r="432" spans="1:10" x14ac:dyDescent="0.2">
      <c r="A432" t="s">
        <v>2285</v>
      </c>
      <c r="B432" t="s">
        <v>2286</v>
      </c>
      <c r="C432" t="s">
        <v>18</v>
      </c>
      <c r="D432">
        <v>3241</v>
      </c>
      <c r="E432" t="s">
        <v>19</v>
      </c>
      <c r="F432" t="s">
        <v>2317</v>
      </c>
      <c r="G432">
        <v>99.04</v>
      </c>
      <c r="H432">
        <v>99.29</v>
      </c>
      <c r="I432">
        <f t="shared" si="40"/>
        <v>-3.9599999999999937</v>
      </c>
      <c r="J432">
        <f t="shared" si="41"/>
        <v>1</v>
      </c>
    </row>
    <row r="433" spans="1:10" x14ac:dyDescent="0.2">
      <c r="A433" t="s">
        <v>2285</v>
      </c>
      <c r="B433" t="s">
        <v>2286</v>
      </c>
      <c r="C433" t="s">
        <v>13</v>
      </c>
      <c r="D433">
        <v>3207</v>
      </c>
      <c r="E433" t="s">
        <v>14</v>
      </c>
      <c r="F433" t="s">
        <v>2318</v>
      </c>
      <c r="G433">
        <v>101.06</v>
      </c>
      <c r="H433">
        <v>101.23</v>
      </c>
      <c r="I433">
        <f t="shared" si="40"/>
        <v>0</v>
      </c>
      <c r="J433">
        <f t="shared" si="41"/>
        <v>0</v>
      </c>
    </row>
    <row r="434" spans="1:10" x14ac:dyDescent="0.2">
      <c r="A434" t="s">
        <v>2285</v>
      </c>
      <c r="B434" t="s">
        <v>2286</v>
      </c>
      <c r="C434" t="s">
        <v>18</v>
      </c>
      <c r="D434">
        <v>3241</v>
      </c>
      <c r="E434" t="s">
        <v>19</v>
      </c>
      <c r="F434" t="s">
        <v>2318</v>
      </c>
      <c r="G434">
        <v>101.06</v>
      </c>
      <c r="H434">
        <v>101.23</v>
      </c>
      <c r="I434">
        <f t="shared" si="40"/>
        <v>-0.17000000000000171</v>
      </c>
      <c r="J434">
        <f t="shared" si="41"/>
        <v>1</v>
      </c>
    </row>
    <row r="435" spans="1:10" x14ac:dyDescent="0.2">
      <c r="A435" t="s">
        <v>2285</v>
      </c>
      <c r="B435" t="s">
        <v>2286</v>
      </c>
      <c r="C435" t="s">
        <v>13</v>
      </c>
      <c r="D435">
        <v>3207</v>
      </c>
      <c r="E435" t="s">
        <v>14</v>
      </c>
      <c r="F435" t="s">
        <v>2319</v>
      </c>
      <c r="G435">
        <v>101.15</v>
      </c>
      <c r="H435">
        <v>101.31</v>
      </c>
      <c r="I435">
        <f t="shared" si="40"/>
        <v>0</v>
      </c>
      <c r="J435">
        <f t="shared" si="41"/>
        <v>0</v>
      </c>
    </row>
    <row r="436" spans="1:10" x14ac:dyDescent="0.2">
      <c r="A436" t="s">
        <v>2285</v>
      </c>
      <c r="B436" t="s">
        <v>2286</v>
      </c>
      <c r="C436" t="s">
        <v>18</v>
      </c>
      <c r="D436">
        <v>3241</v>
      </c>
      <c r="E436" t="s">
        <v>19</v>
      </c>
      <c r="F436" t="s">
        <v>2319</v>
      </c>
      <c r="G436">
        <v>101.15</v>
      </c>
      <c r="H436">
        <v>101.31</v>
      </c>
      <c r="I436">
        <f t="shared" si="40"/>
        <v>-0.57999999999999829</v>
      </c>
      <c r="J436">
        <f t="shared" si="41"/>
        <v>1</v>
      </c>
    </row>
    <row r="437" spans="1:10" x14ac:dyDescent="0.2">
      <c r="A437" t="s">
        <v>2285</v>
      </c>
      <c r="B437" t="s">
        <v>2286</v>
      </c>
      <c r="C437" t="s">
        <v>13</v>
      </c>
      <c r="D437">
        <v>3207</v>
      </c>
      <c r="E437" t="s">
        <v>14</v>
      </c>
      <c r="F437" t="s">
        <v>2320</v>
      </c>
      <c r="G437">
        <v>101.39</v>
      </c>
      <c r="H437">
        <v>101.65</v>
      </c>
      <c r="I437">
        <f t="shared" si="40"/>
        <v>0</v>
      </c>
      <c r="J437">
        <f t="shared" si="41"/>
        <v>0</v>
      </c>
    </row>
    <row r="438" spans="1:10" x14ac:dyDescent="0.2">
      <c r="A438" t="s">
        <v>2285</v>
      </c>
      <c r="B438" t="s">
        <v>2286</v>
      </c>
      <c r="C438" t="s">
        <v>18</v>
      </c>
      <c r="D438">
        <v>3241</v>
      </c>
      <c r="E438" t="s">
        <v>19</v>
      </c>
      <c r="F438" t="s">
        <v>2320</v>
      </c>
      <c r="G438">
        <v>101.39</v>
      </c>
      <c r="H438">
        <v>101.65</v>
      </c>
      <c r="I438">
        <f t="shared" si="40"/>
        <v>0.9100000000000108</v>
      </c>
      <c r="J438">
        <f t="shared" si="41"/>
        <v>1</v>
      </c>
    </row>
    <row r="439" spans="1:10" x14ac:dyDescent="0.2">
      <c r="A439" t="s">
        <v>2285</v>
      </c>
      <c r="B439" t="s">
        <v>2286</v>
      </c>
      <c r="C439" t="s">
        <v>13</v>
      </c>
      <c r="D439">
        <v>3207</v>
      </c>
      <c r="E439" t="s">
        <v>14</v>
      </c>
      <c r="F439" t="s">
        <v>2321</v>
      </c>
      <c r="G439">
        <v>100.99</v>
      </c>
      <c r="H439">
        <v>101.14</v>
      </c>
      <c r="I439">
        <f t="shared" si="40"/>
        <v>0</v>
      </c>
      <c r="J439">
        <f t="shared" si="41"/>
        <v>0</v>
      </c>
    </row>
    <row r="440" spans="1:10" x14ac:dyDescent="0.2">
      <c r="A440" t="s">
        <v>2285</v>
      </c>
      <c r="B440" t="s">
        <v>2286</v>
      </c>
      <c r="C440" t="s">
        <v>18</v>
      </c>
      <c r="D440">
        <v>3241</v>
      </c>
      <c r="E440" t="s">
        <v>19</v>
      </c>
      <c r="F440" t="s">
        <v>2321</v>
      </c>
      <c r="G440">
        <v>100.99</v>
      </c>
      <c r="H440">
        <v>101.14</v>
      </c>
      <c r="I440">
        <f t="shared" si="40"/>
        <v>-0.68000000000000682</v>
      </c>
      <c r="J440">
        <f t="shared" si="41"/>
        <v>1</v>
      </c>
    </row>
    <row r="441" spans="1:10" x14ac:dyDescent="0.2">
      <c r="A441" t="s">
        <v>2285</v>
      </c>
      <c r="B441" t="s">
        <v>2286</v>
      </c>
      <c r="C441" t="s">
        <v>13</v>
      </c>
      <c r="D441">
        <v>3207</v>
      </c>
      <c r="E441" t="s">
        <v>14</v>
      </c>
      <c r="F441" t="s">
        <v>2322</v>
      </c>
      <c r="G441">
        <v>101.34</v>
      </c>
      <c r="H441">
        <v>101.47</v>
      </c>
      <c r="I441">
        <f t="shared" si="40"/>
        <v>0</v>
      </c>
      <c r="J441">
        <f t="shared" si="41"/>
        <v>0</v>
      </c>
    </row>
    <row r="442" spans="1:10" x14ac:dyDescent="0.2">
      <c r="A442" t="s">
        <v>2285</v>
      </c>
      <c r="B442" t="s">
        <v>2286</v>
      </c>
      <c r="C442" t="s">
        <v>18</v>
      </c>
      <c r="D442">
        <v>3241</v>
      </c>
      <c r="E442" t="s">
        <v>19</v>
      </c>
      <c r="F442" t="s">
        <v>2322</v>
      </c>
      <c r="G442">
        <v>101.34</v>
      </c>
      <c r="H442">
        <v>101.47</v>
      </c>
      <c r="I442">
        <f t="shared" si="40"/>
        <v>-0.75</v>
      </c>
      <c r="J442">
        <f t="shared" si="41"/>
        <v>1</v>
      </c>
    </row>
    <row r="443" spans="1:10" x14ac:dyDescent="0.2">
      <c r="A443" t="s">
        <v>2285</v>
      </c>
      <c r="B443" t="s">
        <v>2286</v>
      </c>
      <c r="C443" t="s">
        <v>13</v>
      </c>
      <c r="D443">
        <v>3207</v>
      </c>
      <c r="E443" t="s">
        <v>14</v>
      </c>
      <c r="F443" t="s">
        <v>2323</v>
      </c>
      <c r="G443">
        <v>101.68</v>
      </c>
      <c r="H443">
        <v>101.88</v>
      </c>
      <c r="I443">
        <f t="shared" si="40"/>
        <v>0</v>
      </c>
      <c r="J443">
        <f t="shared" si="41"/>
        <v>0</v>
      </c>
    </row>
    <row r="444" spans="1:10" x14ac:dyDescent="0.2">
      <c r="A444" t="s">
        <v>2285</v>
      </c>
      <c r="B444" t="s">
        <v>2286</v>
      </c>
      <c r="C444" t="s">
        <v>18</v>
      </c>
      <c r="D444">
        <v>3241</v>
      </c>
      <c r="E444" t="s">
        <v>19</v>
      </c>
      <c r="F444" t="s">
        <v>2323</v>
      </c>
      <c r="G444">
        <v>101.68</v>
      </c>
      <c r="H444">
        <v>101.88</v>
      </c>
      <c r="I444">
        <f t="shared" si="40"/>
        <v>-0.23999999999999488</v>
      </c>
      <c r="J444">
        <f t="shared" si="41"/>
        <v>1</v>
      </c>
    </row>
    <row r="445" spans="1:10" x14ac:dyDescent="0.2">
      <c r="A445" t="s">
        <v>2285</v>
      </c>
      <c r="B445" t="s">
        <v>2286</v>
      </c>
      <c r="C445" t="s">
        <v>13</v>
      </c>
      <c r="D445">
        <v>3207</v>
      </c>
      <c r="E445" t="s">
        <v>14</v>
      </c>
      <c r="F445" t="s">
        <v>2324</v>
      </c>
      <c r="G445">
        <v>101.83</v>
      </c>
      <c r="H445">
        <v>101.97</v>
      </c>
      <c r="I445">
        <f t="shared" si="40"/>
        <v>0</v>
      </c>
      <c r="J445">
        <f t="shared" si="41"/>
        <v>0</v>
      </c>
    </row>
    <row r="446" spans="1:10" x14ac:dyDescent="0.2">
      <c r="A446" t="s">
        <v>2285</v>
      </c>
      <c r="B446" t="s">
        <v>2286</v>
      </c>
      <c r="C446" t="s">
        <v>18</v>
      </c>
      <c r="D446">
        <v>3241</v>
      </c>
      <c r="E446" t="s">
        <v>19</v>
      </c>
      <c r="F446" t="s">
        <v>2324</v>
      </c>
      <c r="G446">
        <v>101.83</v>
      </c>
      <c r="H446">
        <v>101.97</v>
      </c>
      <c r="I446">
        <f t="shared" si="40"/>
        <v>-0.28000000000000114</v>
      </c>
      <c r="J446">
        <f t="shared" si="41"/>
        <v>1</v>
      </c>
    </row>
    <row r="447" spans="1:10" x14ac:dyDescent="0.2">
      <c r="A447" t="s">
        <v>2285</v>
      </c>
      <c r="B447" t="s">
        <v>2286</v>
      </c>
      <c r="C447" t="s">
        <v>13</v>
      </c>
      <c r="D447">
        <v>3207</v>
      </c>
      <c r="E447" t="s">
        <v>14</v>
      </c>
      <c r="F447" t="s">
        <v>2325</v>
      </c>
      <c r="G447">
        <v>101.91</v>
      </c>
      <c r="H447">
        <v>102.17</v>
      </c>
      <c r="I447">
        <f t="shared" si="40"/>
        <v>0</v>
      </c>
      <c r="J447">
        <f t="shared" si="41"/>
        <v>0</v>
      </c>
    </row>
    <row r="448" spans="1:10" x14ac:dyDescent="0.2">
      <c r="A448" t="s">
        <v>2285</v>
      </c>
      <c r="B448" t="s">
        <v>2286</v>
      </c>
      <c r="C448" t="s">
        <v>18</v>
      </c>
      <c r="D448">
        <v>3241</v>
      </c>
      <c r="E448" t="s">
        <v>19</v>
      </c>
      <c r="F448" t="s">
        <v>2325</v>
      </c>
      <c r="G448">
        <v>101.91</v>
      </c>
      <c r="H448">
        <v>102.17</v>
      </c>
      <c r="I448">
        <f t="shared" si="40"/>
        <v>-0.28000000000000114</v>
      </c>
      <c r="J448">
        <f t="shared" si="41"/>
        <v>1</v>
      </c>
    </row>
    <row r="449" spans="1:10" x14ac:dyDescent="0.2">
      <c r="A449" t="s">
        <v>2285</v>
      </c>
      <c r="B449" t="s">
        <v>2286</v>
      </c>
      <c r="C449" t="s">
        <v>13</v>
      </c>
      <c r="D449">
        <v>3207</v>
      </c>
      <c r="E449" t="s">
        <v>14</v>
      </c>
      <c r="F449" t="s">
        <v>2326</v>
      </c>
      <c r="G449">
        <v>102.08</v>
      </c>
      <c r="H449">
        <v>102.28</v>
      </c>
      <c r="I449">
        <f t="shared" si="40"/>
        <v>0</v>
      </c>
      <c r="J449">
        <f t="shared" si="41"/>
        <v>0</v>
      </c>
    </row>
    <row r="450" spans="1:10" x14ac:dyDescent="0.2">
      <c r="A450" t="s">
        <v>2285</v>
      </c>
      <c r="B450" t="s">
        <v>2286</v>
      </c>
      <c r="C450" t="s">
        <v>18</v>
      </c>
      <c r="D450">
        <v>3241</v>
      </c>
      <c r="E450" t="s">
        <v>19</v>
      </c>
      <c r="F450" t="s">
        <v>2326</v>
      </c>
      <c r="G450">
        <v>102.08</v>
      </c>
      <c r="H450">
        <v>102.28</v>
      </c>
      <c r="I450">
        <f t="shared" si="40"/>
        <v>1.2000000000000028</v>
      </c>
      <c r="J450">
        <f t="shared" si="41"/>
        <v>1</v>
      </c>
    </row>
    <row r="451" spans="1:10" x14ac:dyDescent="0.2">
      <c r="A451" t="s">
        <v>2285</v>
      </c>
      <c r="B451" t="s">
        <v>2286</v>
      </c>
      <c r="C451" t="s">
        <v>13</v>
      </c>
      <c r="D451">
        <v>3207</v>
      </c>
      <c r="E451" t="s">
        <v>14</v>
      </c>
      <c r="F451" t="s">
        <v>2327</v>
      </c>
      <c r="G451">
        <v>101.47</v>
      </c>
      <c r="H451">
        <v>101.69</v>
      </c>
      <c r="I451">
        <f t="shared" si="40"/>
        <v>0</v>
      </c>
      <c r="J451">
        <f t="shared" si="41"/>
        <v>0</v>
      </c>
    </row>
    <row r="452" spans="1:10" x14ac:dyDescent="0.2">
      <c r="A452" t="s">
        <v>2285</v>
      </c>
      <c r="B452" t="s">
        <v>2286</v>
      </c>
      <c r="C452" t="s">
        <v>18</v>
      </c>
      <c r="D452">
        <v>3241</v>
      </c>
      <c r="E452" t="s">
        <v>19</v>
      </c>
      <c r="F452" t="s">
        <v>2327</v>
      </c>
      <c r="G452">
        <v>101.47</v>
      </c>
      <c r="H452">
        <v>101.69</v>
      </c>
      <c r="I452">
        <f t="shared" si="40"/>
        <v>-4.5000000000000142</v>
      </c>
      <c r="J452">
        <f t="shared" si="41"/>
        <v>1</v>
      </c>
    </row>
    <row r="453" spans="1:10" x14ac:dyDescent="0.2">
      <c r="A453" t="s">
        <v>2285</v>
      </c>
      <c r="B453" t="s">
        <v>2286</v>
      </c>
      <c r="C453" t="s">
        <v>13</v>
      </c>
      <c r="D453">
        <v>3207</v>
      </c>
      <c r="E453" t="s">
        <v>14</v>
      </c>
      <c r="F453" t="s">
        <v>2328</v>
      </c>
      <c r="G453">
        <v>103.68</v>
      </c>
      <c r="H453">
        <v>103.98</v>
      </c>
      <c r="I453">
        <f t="shared" si="40"/>
        <v>0</v>
      </c>
      <c r="J453">
        <f t="shared" si="41"/>
        <v>0</v>
      </c>
    </row>
    <row r="454" spans="1:10" x14ac:dyDescent="0.2">
      <c r="A454" t="s">
        <v>2285</v>
      </c>
      <c r="B454" t="s">
        <v>2286</v>
      </c>
      <c r="C454" t="s">
        <v>18</v>
      </c>
      <c r="D454">
        <v>3241</v>
      </c>
      <c r="E454" t="s">
        <v>19</v>
      </c>
      <c r="F454" t="s">
        <v>2328</v>
      </c>
      <c r="G454">
        <v>103.68</v>
      </c>
      <c r="H454">
        <v>103.98</v>
      </c>
      <c r="I454">
        <f t="shared" si="40"/>
        <v>-9.9999999999909051E-3</v>
      </c>
      <c r="J454">
        <f t="shared" si="41"/>
        <v>1</v>
      </c>
    </row>
    <row r="455" spans="1:10" x14ac:dyDescent="0.2">
      <c r="A455" t="s">
        <v>2285</v>
      </c>
      <c r="B455" t="s">
        <v>2286</v>
      </c>
      <c r="C455" t="s">
        <v>13</v>
      </c>
      <c r="D455">
        <v>3207</v>
      </c>
      <c r="E455" t="s">
        <v>14</v>
      </c>
      <c r="F455" t="s">
        <v>2329</v>
      </c>
      <c r="G455">
        <v>103.72</v>
      </c>
      <c r="H455">
        <v>103.95</v>
      </c>
      <c r="I455">
        <f t="shared" si="40"/>
        <v>0</v>
      </c>
      <c r="J455">
        <f t="shared" si="41"/>
        <v>0</v>
      </c>
    </row>
    <row r="456" spans="1:10" x14ac:dyDescent="0.2">
      <c r="A456" t="s">
        <v>2285</v>
      </c>
      <c r="B456" t="s">
        <v>2286</v>
      </c>
      <c r="C456" t="s">
        <v>18</v>
      </c>
      <c r="D456">
        <v>3241</v>
      </c>
      <c r="E456" t="s">
        <v>19</v>
      </c>
      <c r="F456" t="s">
        <v>2329</v>
      </c>
      <c r="G456">
        <v>103.72</v>
      </c>
      <c r="H456">
        <v>103.95</v>
      </c>
      <c r="I456">
        <f t="shared" si="40"/>
        <v>-0.39999999999999147</v>
      </c>
      <c r="J456">
        <f t="shared" si="41"/>
        <v>1</v>
      </c>
    </row>
    <row r="457" spans="1:10" x14ac:dyDescent="0.2">
      <c r="A457" t="s">
        <v>2285</v>
      </c>
      <c r="B457" t="s">
        <v>2286</v>
      </c>
      <c r="C457" t="s">
        <v>13</v>
      </c>
      <c r="D457">
        <v>3207</v>
      </c>
      <c r="E457" t="s">
        <v>14</v>
      </c>
      <c r="F457" t="s">
        <v>2330</v>
      </c>
      <c r="G457">
        <v>103.8</v>
      </c>
      <c r="H457">
        <v>104.27</v>
      </c>
      <c r="I457">
        <f t="shared" si="40"/>
        <v>0</v>
      </c>
      <c r="J457">
        <f t="shared" si="41"/>
        <v>0</v>
      </c>
    </row>
    <row r="458" spans="1:10" x14ac:dyDescent="0.2">
      <c r="A458" t="s">
        <v>2285</v>
      </c>
      <c r="B458" t="s">
        <v>2286</v>
      </c>
      <c r="C458" t="s">
        <v>18</v>
      </c>
      <c r="D458">
        <v>3241</v>
      </c>
      <c r="E458" t="s">
        <v>19</v>
      </c>
      <c r="F458" t="s">
        <v>2330</v>
      </c>
      <c r="G458">
        <v>103.8</v>
      </c>
      <c r="H458">
        <v>104.27</v>
      </c>
      <c r="I458">
        <f t="shared" si="40"/>
        <v>-0.34000000000000341</v>
      </c>
      <c r="J458">
        <f t="shared" si="41"/>
        <v>1</v>
      </c>
    </row>
    <row r="459" spans="1:10" x14ac:dyDescent="0.2">
      <c r="A459" t="s">
        <v>2285</v>
      </c>
      <c r="B459" t="s">
        <v>2286</v>
      </c>
      <c r="C459" t="s">
        <v>13</v>
      </c>
      <c r="D459">
        <v>3207</v>
      </c>
      <c r="E459" t="s">
        <v>14</v>
      </c>
      <c r="F459" t="s">
        <v>2331</v>
      </c>
      <c r="G459">
        <v>104.1</v>
      </c>
      <c r="H459">
        <v>104.31</v>
      </c>
      <c r="I459">
        <f t="shared" si="40"/>
        <v>0</v>
      </c>
      <c r="J459">
        <f t="shared" si="41"/>
        <v>0</v>
      </c>
    </row>
    <row r="460" spans="1:10" x14ac:dyDescent="0.2">
      <c r="A460" t="s">
        <v>2285</v>
      </c>
      <c r="B460" t="s">
        <v>2286</v>
      </c>
      <c r="C460" t="s">
        <v>18</v>
      </c>
      <c r="D460">
        <v>3241</v>
      </c>
      <c r="E460" t="s">
        <v>19</v>
      </c>
      <c r="F460" t="s">
        <v>2331</v>
      </c>
      <c r="G460">
        <v>104.1</v>
      </c>
      <c r="H460">
        <v>104.31</v>
      </c>
      <c r="I460">
        <f t="shared" si="40"/>
        <v>1.0899999999999892</v>
      </c>
      <c r="J460">
        <f t="shared" si="41"/>
        <v>1</v>
      </c>
    </row>
    <row r="461" spans="1:10" x14ac:dyDescent="0.2">
      <c r="A461" t="s">
        <v>2285</v>
      </c>
      <c r="B461" t="s">
        <v>2286</v>
      </c>
      <c r="C461" t="s">
        <v>13</v>
      </c>
      <c r="D461">
        <v>3207</v>
      </c>
      <c r="E461" t="s">
        <v>14</v>
      </c>
      <c r="F461" t="s">
        <v>2332</v>
      </c>
      <c r="G461">
        <v>103.56</v>
      </c>
      <c r="H461">
        <v>103.76</v>
      </c>
      <c r="I461">
        <f t="shared" si="40"/>
        <v>0</v>
      </c>
      <c r="J461">
        <f t="shared" si="41"/>
        <v>0</v>
      </c>
    </row>
    <row r="462" spans="1:10" x14ac:dyDescent="0.2">
      <c r="A462" t="s">
        <v>2285</v>
      </c>
      <c r="B462" t="s">
        <v>2286</v>
      </c>
      <c r="C462" t="s">
        <v>18</v>
      </c>
      <c r="D462">
        <v>3241</v>
      </c>
      <c r="E462" t="s">
        <v>19</v>
      </c>
      <c r="F462" t="s">
        <v>2332</v>
      </c>
      <c r="G462">
        <v>103.56</v>
      </c>
      <c r="H462">
        <v>103.76</v>
      </c>
      <c r="I462">
        <f t="shared" si="40"/>
        <v>-5.9099999999999966</v>
      </c>
      <c r="J462">
        <f t="shared" si="41"/>
        <v>1</v>
      </c>
    </row>
    <row r="463" spans="1:10" x14ac:dyDescent="0.2">
      <c r="A463" t="s">
        <v>2285</v>
      </c>
      <c r="B463" t="s">
        <v>2286</v>
      </c>
      <c r="C463" t="s">
        <v>13</v>
      </c>
      <c r="D463">
        <v>3207</v>
      </c>
      <c r="E463" t="s">
        <v>14</v>
      </c>
      <c r="F463" t="s">
        <v>2333</v>
      </c>
      <c r="G463">
        <v>106.51</v>
      </c>
      <c r="H463">
        <v>106.72</v>
      </c>
      <c r="I463">
        <f t="shared" si="40"/>
        <v>0</v>
      </c>
      <c r="J463">
        <f t="shared" si="41"/>
        <v>0</v>
      </c>
    </row>
    <row r="464" spans="1:10" x14ac:dyDescent="0.2">
      <c r="A464" t="s">
        <v>2285</v>
      </c>
      <c r="B464" t="s">
        <v>2286</v>
      </c>
      <c r="C464" t="s">
        <v>18</v>
      </c>
      <c r="D464">
        <v>3241</v>
      </c>
      <c r="E464" t="s">
        <v>19</v>
      </c>
      <c r="F464" t="s">
        <v>2333</v>
      </c>
      <c r="G464">
        <v>106.51</v>
      </c>
      <c r="H464">
        <v>106.72</v>
      </c>
      <c r="I464">
        <f t="shared" si="40"/>
        <v>-0.34999999999999432</v>
      </c>
      <c r="J464">
        <f t="shared" si="41"/>
        <v>1</v>
      </c>
    </row>
    <row r="465" spans="1:10" x14ac:dyDescent="0.2">
      <c r="A465" t="s">
        <v>2285</v>
      </c>
      <c r="B465" t="s">
        <v>2286</v>
      </c>
      <c r="C465" t="s">
        <v>13</v>
      </c>
      <c r="D465">
        <v>3207</v>
      </c>
      <c r="E465" t="s">
        <v>14</v>
      </c>
      <c r="F465" t="s">
        <v>2334</v>
      </c>
      <c r="G465">
        <v>106.64</v>
      </c>
      <c r="H465">
        <v>106.94</v>
      </c>
      <c r="I465">
        <f t="shared" si="40"/>
        <v>0</v>
      </c>
      <c r="J465">
        <f t="shared" si="41"/>
        <v>0</v>
      </c>
    </row>
    <row r="466" spans="1:10" x14ac:dyDescent="0.2">
      <c r="A466" t="s">
        <v>2285</v>
      </c>
      <c r="B466" t="s">
        <v>2286</v>
      </c>
      <c r="C466" t="s">
        <v>18</v>
      </c>
      <c r="D466">
        <v>3241</v>
      </c>
      <c r="E466" t="s">
        <v>19</v>
      </c>
      <c r="F466" t="s">
        <v>2334</v>
      </c>
      <c r="G466">
        <v>106.64</v>
      </c>
      <c r="H466">
        <v>106.94</v>
      </c>
      <c r="I466">
        <f t="shared" si="40"/>
        <v>-6.9999999999993179E-2</v>
      </c>
      <c r="J466">
        <f t="shared" si="41"/>
        <v>1</v>
      </c>
    </row>
    <row r="467" spans="1:10" x14ac:dyDescent="0.2">
      <c r="A467" t="s">
        <v>2285</v>
      </c>
      <c r="B467" t="s">
        <v>2286</v>
      </c>
      <c r="C467" t="s">
        <v>13</v>
      </c>
      <c r="D467">
        <v>3207</v>
      </c>
      <c r="E467" t="s">
        <v>14</v>
      </c>
      <c r="F467" t="s">
        <v>2335</v>
      </c>
      <c r="G467">
        <v>106.71</v>
      </c>
      <c r="H467">
        <v>106.94</v>
      </c>
      <c r="I467">
        <f t="shared" si="40"/>
        <v>0</v>
      </c>
      <c r="J467">
        <f t="shared" si="41"/>
        <v>0</v>
      </c>
    </row>
    <row r="468" spans="1:10" x14ac:dyDescent="0.2">
      <c r="A468" t="s">
        <v>2285</v>
      </c>
      <c r="B468" t="s">
        <v>2286</v>
      </c>
      <c r="C468" t="s">
        <v>18</v>
      </c>
      <c r="D468">
        <v>3241</v>
      </c>
      <c r="E468" t="s">
        <v>19</v>
      </c>
      <c r="F468" t="s">
        <v>2335</v>
      </c>
      <c r="G468">
        <v>106.71</v>
      </c>
      <c r="H468">
        <v>106.94</v>
      </c>
      <c r="I468">
        <f t="shared" si="40"/>
        <v>0</v>
      </c>
      <c r="J468">
        <f t="shared" si="41"/>
        <v>0</v>
      </c>
    </row>
    <row r="469" spans="1:10" hidden="1" x14ac:dyDescent="0.2">
      <c r="A469" t="s">
        <v>199</v>
      </c>
      <c r="B469" t="s">
        <v>200</v>
      </c>
      <c r="C469" t="s">
        <v>20</v>
      </c>
      <c r="D469">
        <v>2046</v>
      </c>
      <c r="E469" t="s">
        <v>21</v>
      </c>
      <c r="F469" t="s">
        <v>150</v>
      </c>
      <c r="G469">
        <v>18.37</v>
      </c>
      <c r="H469">
        <v>41.9</v>
      </c>
    </row>
    <row r="470" spans="1:10" hidden="1" x14ac:dyDescent="0.2">
      <c r="A470" t="s">
        <v>199</v>
      </c>
      <c r="B470" t="s">
        <v>200</v>
      </c>
      <c r="C470" t="s">
        <v>20</v>
      </c>
      <c r="D470">
        <v>2046</v>
      </c>
      <c r="E470" t="s">
        <v>21</v>
      </c>
      <c r="F470" t="s">
        <v>150</v>
      </c>
      <c r="G470">
        <v>42</v>
      </c>
      <c r="H470">
        <v>53.42</v>
      </c>
    </row>
    <row r="471" spans="1:10" hidden="1" x14ac:dyDescent="0.2">
      <c r="A471" t="s">
        <v>199</v>
      </c>
      <c r="B471" t="s">
        <v>200</v>
      </c>
      <c r="C471" t="s">
        <v>20</v>
      </c>
      <c r="D471">
        <v>2046</v>
      </c>
      <c r="E471" t="s">
        <v>21</v>
      </c>
      <c r="F471" t="s">
        <v>150</v>
      </c>
      <c r="G471">
        <v>54.5</v>
      </c>
      <c r="H471">
        <v>69.95</v>
      </c>
    </row>
    <row r="472" spans="1:10" hidden="1" x14ac:dyDescent="0.2">
      <c r="A472" t="s">
        <v>216</v>
      </c>
      <c r="B472" t="s">
        <v>217</v>
      </c>
      <c r="C472" t="s">
        <v>10</v>
      </c>
      <c r="D472">
        <v>2120</v>
      </c>
      <c r="E472" t="s">
        <v>11</v>
      </c>
      <c r="F472" t="s">
        <v>189</v>
      </c>
      <c r="G472">
        <v>34.450000000000003</v>
      </c>
      <c r="H472">
        <v>35.26</v>
      </c>
    </row>
    <row r="473" spans="1:10" x14ac:dyDescent="0.2">
      <c r="A473" t="s">
        <v>2285</v>
      </c>
      <c r="B473" t="s">
        <v>2286</v>
      </c>
      <c r="C473" t="s">
        <v>13</v>
      </c>
      <c r="D473">
        <v>3207</v>
      </c>
      <c r="E473" t="s">
        <v>14</v>
      </c>
      <c r="F473" t="s">
        <v>2336</v>
      </c>
      <c r="G473">
        <v>106.93</v>
      </c>
      <c r="H473">
        <v>107.15</v>
      </c>
      <c r="I473">
        <f>IF(A473=A474,(G473-G474)+(H473-H474),IF(A473=A472,(G473-G472)+(H473-H472),99))</f>
        <v>0</v>
      </c>
      <c r="J473">
        <f t="shared" ref="J473:J474" si="42">IF(I473&lt;&gt;0, 1,0)</f>
        <v>0</v>
      </c>
    </row>
    <row r="474" spans="1:10" x14ac:dyDescent="0.2">
      <c r="A474" t="s">
        <v>2285</v>
      </c>
      <c r="B474" t="s">
        <v>2286</v>
      </c>
      <c r="C474" t="s">
        <v>18</v>
      </c>
      <c r="D474">
        <v>3241</v>
      </c>
      <c r="E474" t="s">
        <v>19</v>
      </c>
      <c r="F474" t="s">
        <v>2336</v>
      </c>
      <c r="G474">
        <v>106.93</v>
      </c>
      <c r="H474">
        <v>107.15</v>
      </c>
      <c r="I474">
        <f>IF(A474=A475,(G474-G475)+(H474-H475),IF(A474=A473,(G474-G473)+(H474-H473),99))</f>
        <v>0</v>
      </c>
      <c r="J474">
        <f t="shared" si="42"/>
        <v>0</v>
      </c>
    </row>
    <row r="475" spans="1:10" hidden="1" x14ac:dyDescent="0.2">
      <c r="A475" t="s">
        <v>216</v>
      </c>
      <c r="B475" t="s">
        <v>218</v>
      </c>
      <c r="C475" t="s">
        <v>20</v>
      </c>
      <c r="D475">
        <v>2046</v>
      </c>
      <c r="E475" t="s">
        <v>21</v>
      </c>
      <c r="F475" t="s">
        <v>189</v>
      </c>
      <c r="G475">
        <v>34.159999999999997</v>
      </c>
      <c r="H475">
        <v>35.26</v>
      </c>
    </row>
    <row r="476" spans="1:10" hidden="1" x14ac:dyDescent="0.2">
      <c r="A476" t="s">
        <v>219</v>
      </c>
      <c r="B476" t="s">
        <v>220</v>
      </c>
      <c r="C476" t="s">
        <v>10</v>
      </c>
      <c r="D476">
        <v>3020</v>
      </c>
      <c r="E476" t="s">
        <v>11</v>
      </c>
      <c r="F476" t="s">
        <v>221</v>
      </c>
      <c r="G476">
        <v>0</v>
      </c>
      <c r="H476">
        <v>11.42</v>
      </c>
    </row>
    <row r="477" spans="1:10" hidden="1" x14ac:dyDescent="0.2">
      <c r="A477" t="s">
        <v>219</v>
      </c>
      <c r="B477" t="s">
        <v>220</v>
      </c>
      <c r="C477" t="s">
        <v>10</v>
      </c>
      <c r="D477">
        <v>3020</v>
      </c>
      <c r="E477" t="s">
        <v>11</v>
      </c>
      <c r="F477" t="s">
        <v>221</v>
      </c>
      <c r="G477">
        <v>12.13</v>
      </c>
      <c r="H477">
        <v>20.45</v>
      </c>
    </row>
    <row r="478" spans="1:10" hidden="1" x14ac:dyDescent="0.2">
      <c r="A478" t="s">
        <v>219</v>
      </c>
      <c r="B478" t="s">
        <v>220</v>
      </c>
      <c r="C478" t="s">
        <v>10</v>
      </c>
      <c r="D478">
        <v>3020</v>
      </c>
      <c r="E478" t="s">
        <v>11</v>
      </c>
      <c r="F478" t="s">
        <v>221</v>
      </c>
      <c r="G478">
        <v>20.51</v>
      </c>
      <c r="H478">
        <v>23.07</v>
      </c>
    </row>
    <row r="479" spans="1:10" hidden="1" x14ac:dyDescent="0.2">
      <c r="A479" t="s">
        <v>219</v>
      </c>
      <c r="B479" t="s">
        <v>220</v>
      </c>
      <c r="C479" t="s">
        <v>10</v>
      </c>
      <c r="D479">
        <v>3020</v>
      </c>
      <c r="E479" t="s">
        <v>11</v>
      </c>
      <c r="F479" t="s">
        <v>221</v>
      </c>
      <c r="G479">
        <v>23.11</v>
      </c>
      <c r="H479">
        <v>39.04</v>
      </c>
    </row>
    <row r="480" spans="1:10" hidden="1" x14ac:dyDescent="0.2">
      <c r="A480" t="s">
        <v>219</v>
      </c>
      <c r="B480" t="s">
        <v>220</v>
      </c>
      <c r="C480" t="s">
        <v>10</v>
      </c>
      <c r="D480">
        <v>3020</v>
      </c>
      <c r="E480" t="s">
        <v>11</v>
      </c>
      <c r="F480" t="s">
        <v>221</v>
      </c>
      <c r="G480">
        <v>40.53</v>
      </c>
      <c r="H480">
        <v>44.95</v>
      </c>
    </row>
    <row r="481" spans="1:10" hidden="1" x14ac:dyDescent="0.2">
      <c r="A481" t="s">
        <v>219</v>
      </c>
      <c r="B481" t="s">
        <v>220</v>
      </c>
      <c r="C481" t="s">
        <v>33</v>
      </c>
      <c r="D481">
        <v>3043</v>
      </c>
      <c r="E481" t="s">
        <v>34</v>
      </c>
      <c r="F481" t="s">
        <v>222</v>
      </c>
      <c r="G481">
        <v>11</v>
      </c>
      <c r="H481">
        <v>13.01</v>
      </c>
    </row>
    <row r="482" spans="1:10" hidden="1" x14ac:dyDescent="0.2">
      <c r="A482" t="s">
        <v>219</v>
      </c>
      <c r="B482" t="s">
        <v>220</v>
      </c>
      <c r="C482" t="s">
        <v>33</v>
      </c>
      <c r="D482">
        <v>3043</v>
      </c>
      <c r="E482" t="s">
        <v>34</v>
      </c>
      <c r="F482" t="s">
        <v>222</v>
      </c>
      <c r="G482">
        <v>13.27</v>
      </c>
      <c r="H482">
        <v>18.43</v>
      </c>
    </row>
    <row r="483" spans="1:10" hidden="1" x14ac:dyDescent="0.2">
      <c r="A483" t="s">
        <v>219</v>
      </c>
      <c r="B483" t="s">
        <v>220</v>
      </c>
      <c r="C483" t="s">
        <v>33</v>
      </c>
      <c r="D483">
        <v>3043</v>
      </c>
      <c r="E483" t="s">
        <v>34</v>
      </c>
      <c r="F483" t="s">
        <v>222</v>
      </c>
      <c r="G483">
        <v>18.57</v>
      </c>
      <c r="H483">
        <v>22</v>
      </c>
    </row>
    <row r="484" spans="1:10" x14ac:dyDescent="0.2">
      <c r="A484" t="s">
        <v>2285</v>
      </c>
      <c r="B484" t="s">
        <v>2286</v>
      </c>
      <c r="C484" t="s">
        <v>13</v>
      </c>
      <c r="D484">
        <v>3207</v>
      </c>
      <c r="E484" t="s">
        <v>14</v>
      </c>
      <c r="F484" t="s">
        <v>2337</v>
      </c>
      <c r="G484">
        <v>106.26</v>
      </c>
      <c r="H484">
        <v>106.49</v>
      </c>
      <c r="I484">
        <f t="shared" ref="I484:I500" si="43">IF(A484=A485,(G484-G485)+(H484-H485),IF(A484=A483,(G484-G483)+(H484-H483),99))</f>
        <v>0</v>
      </c>
      <c r="J484">
        <f t="shared" ref="J484:J500" si="44">IF(I484&lt;&gt;0, 1,0)</f>
        <v>0</v>
      </c>
    </row>
    <row r="485" spans="1:10" x14ac:dyDescent="0.2">
      <c r="A485" t="s">
        <v>2285</v>
      </c>
      <c r="B485" t="s">
        <v>2286</v>
      </c>
      <c r="C485" t="s">
        <v>18</v>
      </c>
      <c r="D485">
        <v>3241</v>
      </c>
      <c r="E485" t="s">
        <v>19</v>
      </c>
      <c r="F485" t="s">
        <v>2337</v>
      </c>
      <c r="G485">
        <v>106.26</v>
      </c>
      <c r="H485">
        <v>106.49</v>
      </c>
      <c r="I485">
        <f t="shared" si="43"/>
        <v>-3.4799999999999898</v>
      </c>
      <c r="J485">
        <f t="shared" si="44"/>
        <v>1</v>
      </c>
    </row>
    <row r="486" spans="1:10" x14ac:dyDescent="0.2">
      <c r="A486" t="s">
        <v>2285</v>
      </c>
      <c r="B486" t="s">
        <v>2286</v>
      </c>
      <c r="C486" t="s">
        <v>13</v>
      </c>
      <c r="D486">
        <v>3207</v>
      </c>
      <c r="E486" t="s">
        <v>14</v>
      </c>
      <c r="F486" t="s">
        <v>2338</v>
      </c>
      <c r="G486">
        <v>107.99</v>
      </c>
      <c r="H486">
        <v>108.24</v>
      </c>
      <c r="I486">
        <f t="shared" si="43"/>
        <v>0</v>
      </c>
      <c r="J486">
        <f t="shared" si="44"/>
        <v>0</v>
      </c>
    </row>
    <row r="487" spans="1:10" x14ac:dyDescent="0.2">
      <c r="A487" t="s">
        <v>2285</v>
      </c>
      <c r="B487" t="s">
        <v>2286</v>
      </c>
      <c r="C487" t="s">
        <v>18</v>
      </c>
      <c r="D487">
        <v>3241</v>
      </c>
      <c r="E487" t="s">
        <v>19</v>
      </c>
      <c r="F487" t="s">
        <v>2338</v>
      </c>
      <c r="G487">
        <v>107.99</v>
      </c>
      <c r="H487">
        <v>108.24</v>
      </c>
      <c r="I487">
        <f t="shared" si="43"/>
        <v>-0.47000000000001307</v>
      </c>
      <c r="J487">
        <f t="shared" si="44"/>
        <v>1</v>
      </c>
    </row>
    <row r="488" spans="1:10" x14ac:dyDescent="0.2">
      <c r="A488" t="s">
        <v>2285</v>
      </c>
      <c r="B488" t="s">
        <v>2286</v>
      </c>
      <c r="C488" t="s">
        <v>13</v>
      </c>
      <c r="D488">
        <v>3207</v>
      </c>
      <c r="E488" t="s">
        <v>14</v>
      </c>
      <c r="F488" t="s">
        <v>2339</v>
      </c>
      <c r="G488">
        <v>108.27</v>
      </c>
      <c r="H488">
        <v>108.43</v>
      </c>
      <c r="I488">
        <f t="shared" si="43"/>
        <v>0</v>
      </c>
      <c r="J488">
        <f t="shared" si="44"/>
        <v>0</v>
      </c>
    </row>
    <row r="489" spans="1:10" x14ac:dyDescent="0.2">
      <c r="A489" t="s">
        <v>2285</v>
      </c>
      <c r="B489" t="s">
        <v>2286</v>
      </c>
      <c r="C489" t="s">
        <v>18</v>
      </c>
      <c r="D489">
        <v>3241</v>
      </c>
      <c r="E489" t="s">
        <v>19</v>
      </c>
      <c r="F489" t="s">
        <v>2339</v>
      </c>
      <c r="G489">
        <v>108.27</v>
      </c>
      <c r="H489">
        <v>108.43</v>
      </c>
      <c r="I489">
        <f t="shared" si="43"/>
        <v>-0.56999999999999318</v>
      </c>
      <c r="J489">
        <f t="shared" si="44"/>
        <v>1</v>
      </c>
    </row>
    <row r="490" spans="1:10" x14ac:dyDescent="0.2">
      <c r="A490" t="s">
        <v>2285</v>
      </c>
      <c r="B490" t="s">
        <v>2286</v>
      </c>
      <c r="C490" t="s">
        <v>13</v>
      </c>
      <c r="D490">
        <v>3207</v>
      </c>
      <c r="E490" t="s">
        <v>14</v>
      </c>
      <c r="F490" t="s">
        <v>2340</v>
      </c>
      <c r="G490">
        <v>108.47</v>
      </c>
      <c r="H490">
        <v>108.8</v>
      </c>
      <c r="I490">
        <f t="shared" si="43"/>
        <v>0</v>
      </c>
      <c r="J490">
        <f t="shared" si="44"/>
        <v>0</v>
      </c>
    </row>
    <row r="491" spans="1:10" x14ac:dyDescent="0.2">
      <c r="A491" t="s">
        <v>2285</v>
      </c>
      <c r="B491" t="s">
        <v>2286</v>
      </c>
      <c r="C491" t="s">
        <v>18</v>
      </c>
      <c r="D491">
        <v>3241</v>
      </c>
      <c r="E491" t="s">
        <v>19</v>
      </c>
      <c r="F491" t="s">
        <v>2340</v>
      </c>
      <c r="G491">
        <v>108.47</v>
      </c>
      <c r="H491">
        <v>108.8</v>
      </c>
      <c r="I491">
        <f t="shared" si="43"/>
        <v>0.56999999999999318</v>
      </c>
      <c r="J491">
        <f t="shared" si="44"/>
        <v>1</v>
      </c>
    </row>
    <row r="492" spans="1:10" x14ac:dyDescent="0.2">
      <c r="A492" t="s">
        <v>2285</v>
      </c>
      <c r="B492" t="s">
        <v>2286</v>
      </c>
      <c r="C492" t="s">
        <v>13</v>
      </c>
      <c r="D492">
        <v>3207</v>
      </c>
      <c r="E492" t="s">
        <v>14</v>
      </c>
      <c r="F492" t="s">
        <v>2341</v>
      </c>
      <c r="G492">
        <v>108.33</v>
      </c>
      <c r="H492">
        <v>108.37</v>
      </c>
      <c r="I492">
        <f t="shared" si="43"/>
        <v>0</v>
      </c>
      <c r="J492">
        <f t="shared" si="44"/>
        <v>0</v>
      </c>
    </row>
    <row r="493" spans="1:10" x14ac:dyDescent="0.2">
      <c r="A493" t="s">
        <v>2285</v>
      </c>
      <c r="B493" t="s">
        <v>2286</v>
      </c>
      <c r="C493" t="s">
        <v>18</v>
      </c>
      <c r="D493">
        <v>3241</v>
      </c>
      <c r="E493" t="s">
        <v>19</v>
      </c>
      <c r="F493" t="s">
        <v>2341</v>
      </c>
      <c r="G493">
        <v>108.33</v>
      </c>
      <c r="H493">
        <v>108.37</v>
      </c>
      <c r="I493">
        <f t="shared" si="43"/>
        <v>-3.5699999999999932</v>
      </c>
      <c r="J493">
        <f t="shared" si="44"/>
        <v>1</v>
      </c>
    </row>
    <row r="494" spans="1:10" x14ac:dyDescent="0.2">
      <c r="A494" t="s">
        <v>2285</v>
      </c>
      <c r="B494" t="s">
        <v>2286</v>
      </c>
      <c r="C494" t="s">
        <v>13</v>
      </c>
      <c r="D494">
        <v>3207</v>
      </c>
      <c r="E494" t="s">
        <v>14</v>
      </c>
      <c r="F494" t="s">
        <v>2342</v>
      </c>
      <c r="G494">
        <v>109.91</v>
      </c>
      <c r="H494">
        <v>110.36</v>
      </c>
      <c r="I494">
        <f t="shared" si="43"/>
        <v>0</v>
      </c>
      <c r="J494">
        <f t="shared" si="44"/>
        <v>0</v>
      </c>
    </row>
    <row r="495" spans="1:10" x14ac:dyDescent="0.2">
      <c r="A495" t="s">
        <v>2285</v>
      </c>
      <c r="B495" t="s">
        <v>2286</v>
      </c>
      <c r="C495" t="s">
        <v>18</v>
      </c>
      <c r="D495">
        <v>3241</v>
      </c>
      <c r="E495" t="s">
        <v>19</v>
      </c>
      <c r="F495" t="s">
        <v>2342</v>
      </c>
      <c r="G495">
        <v>109.91</v>
      </c>
      <c r="H495">
        <v>110.36</v>
      </c>
      <c r="I495">
        <f t="shared" si="43"/>
        <v>-0.48999999999999488</v>
      </c>
      <c r="J495">
        <f t="shared" si="44"/>
        <v>1</v>
      </c>
    </row>
    <row r="496" spans="1:10" x14ac:dyDescent="0.2">
      <c r="A496" t="s">
        <v>2285</v>
      </c>
      <c r="B496" t="s">
        <v>2286</v>
      </c>
      <c r="C496" t="s">
        <v>13</v>
      </c>
      <c r="D496">
        <v>3207</v>
      </c>
      <c r="E496" t="s">
        <v>14</v>
      </c>
      <c r="F496" t="s">
        <v>2343</v>
      </c>
      <c r="G496">
        <v>110.35</v>
      </c>
      <c r="H496">
        <v>110.41</v>
      </c>
      <c r="I496">
        <f t="shared" si="43"/>
        <v>0</v>
      </c>
      <c r="J496">
        <f t="shared" si="44"/>
        <v>0</v>
      </c>
    </row>
    <row r="497" spans="1:10" x14ac:dyDescent="0.2">
      <c r="A497" t="s">
        <v>2285</v>
      </c>
      <c r="B497" t="s">
        <v>2286</v>
      </c>
      <c r="C497" t="s">
        <v>18</v>
      </c>
      <c r="D497">
        <v>3241</v>
      </c>
      <c r="E497" t="s">
        <v>19</v>
      </c>
      <c r="F497" t="s">
        <v>2343</v>
      </c>
      <c r="G497">
        <v>110.35</v>
      </c>
      <c r="H497">
        <v>110.41</v>
      </c>
      <c r="I497">
        <f t="shared" si="43"/>
        <v>-0.18000000000000682</v>
      </c>
      <c r="J497">
        <f t="shared" si="44"/>
        <v>1</v>
      </c>
    </row>
    <row r="498" spans="1:10" x14ac:dyDescent="0.2">
      <c r="A498" t="s">
        <v>2285</v>
      </c>
      <c r="B498" t="s">
        <v>2286</v>
      </c>
      <c r="C498" t="s">
        <v>13</v>
      </c>
      <c r="D498">
        <v>3207</v>
      </c>
      <c r="E498" t="s">
        <v>14</v>
      </c>
      <c r="F498" t="s">
        <v>2344</v>
      </c>
      <c r="G498">
        <v>110.37</v>
      </c>
      <c r="H498">
        <v>110.57</v>
      </c>
      <c r="I498">
        <f t="shared" si="43"/>
        <v>0</v>
      </c>
      <c r="J498">
        <f t="shared" si="44"/>
        <v>0</v>
      </c>
    </row>
    <row r="499" spans="1:10" x14ac:dyDescent="0.2">
      <c r="A499" t="s">
        <v>2285</v>
      </c>
      <c r="B499" t="s">
        <v>2286</v>
      </c>
      <c r="C499" t="s">
        <v>18</v>
      </c>
      <c r="D499">
        <v>3241</v>
      </c>
      <c r="E499" t="s">
        <v>19</v>
      </c>
      <c r="F499" t="s">
        <v>2344</v>
      </c>
      <c r="G499">
        <v>110.37</v>
      </c>
      <c r="H499">
        <v>110.57</v>
      </c>
      <c r="I499">
        <f t="shared" si="43"/>
        <v>-0.31000000000000227</v>
      </c>
      <c r="J499">
        <f t="shared" si="44"/>
        <v>1</v>
      </c>
    </row>
    <row r="500" spans="1:10" x14ac:dyDescent="0.2">
      <c r="A500" t="s">
        <v>2285</v>
      </c>
      <c r="B500" t="s">
        <v>2286</v>
      </c>
      <c r="C500" t="s">
        <v>13</v>
      </c>
      <c r="D500">
        <v>3207</v>
      </c>
      <c r="E500" t="s">
        <v>14</v>
      </c>
      <c r="F500" t="s">
        <v>2345</v>
      </c>
      <c r="G500">
        <v>110.53</v>
      </c>
      <c r="H500">
        <v>110.72</v>
      </c>
      <c r="I500">
        <f t="shared" si="43"/>
        <v>0.31000000000000227</v>
      </c>
      <c r="J500">
        <f t="shared" si="44"/>
        <v>1</v>
      </c>
    </row>
    <row r="501" spans="1:10" hidden="1" x14ac:dyDescent="0.2">
      <c r="A501" t="s">
        <v>219</v>
      </c>
      <c r="B501" t="s">
        <v>220</v>
      </c>
      <c r="C501" t="s">
        <v>20</v>
      </c>
      <c r="D501">
        <v>3046</v>
      </c>
      <c r="E501" t="s">
        <v>21</v>
      </c>
      <c r="F501" t="s">
        <v>221</v>
      </c>
      <c r="G501">
        <v>0</v>
      </c>
      <c r="H501">
        <v>11.42</v>
      </c>
    </row>
    <row r="502" spans="1:10" hidden="1" x14ac:dyDescent="0.2">
      <c r="A502" t="s">
        <v>219</v>
      </c>
      <c r="B502" t="s">
        <v>220</v>
      </c>
      <c r="C502" t="s">
        <v>20</v>
      </c>
      <c r="D502">
        <v>3046</v>
      </c>
      <c r="E502" t="s">
        <v>21</v>
      </c>
      <c r="F502" t="s">
        <v>221</v>
      </c>
      <c r="G502">
        <v>12.13</v>
      </c>
      <c r="H502">
        <v>20.45</v>
      </c>
    </row>
    <row r="503" spans="1:10" hidden="1" x14ac:dyDescent="0.2">
      <c r="A503" t="s">
        <v>219</v>
      </c>
      <c r="B503" t="s">
        <v>220</v>
      </c>
      <c r="C503" t="s">
        <v>20</v>
      </c>
      <c r="D503">
        <v>3046</v>
      </c>
      <c r="E503" t="s">
        <v>21</v>
      </c>
      <c r="F503" t="s">
        <v>221</v>
      </c>
      <c r="G503">
        <v>20.51</v>
      </c>
      <c r="H503">
        <v>23.07</v>
      </c>
    </row>
    <row r="504" spans="1:10" hidden="1" x14ac:dyDescent="0.2">
      <c r="A504" t="s">
        <v>219</v>
      </c>
      <c r="B504" t="s">
        <v>220</v>
      </c>
      <c r="C504" t="s">
        <v>20</v>
      </c>
      <c r="D504">
        <v>3046</v>
      </c>
      <c r="E504" t="s">
        <v>21</v>
      </c>
      <c r="F504" t="s">
        <v>221</v>
      </c>
      <c r="G504">
        <v>23.11</v>
      </c>
      <c r="H504">
        <v>39.04</v>
      </c>
    </row>
    <row r="505" spans="1:10" hidden="1" x14ac:dyDescent="0.2">
      <c r="A505" t="s">
        <v>219</v>
      </c>
      <c r="B505" t="s">
        <v>220</v>
      </c>
      <c r="C505" t="s">
        <v>20</v>
      </c>
      <c r="D505">
        <v>3046</v>
      </c>
      <c r="E505" t="s">
        <v>21</v>
      </c>
      <c r="F505" t="s">
        <v>221</v>
      </c>
      <c r="G505">
        <v>40.53</v>
      </c>
      <c r="H505">
        <v>44.95</v>
      </c>
    </row>
    <row r="506" spans="1:10" x14ac:dyDescent="0.2">
      <c r="A506" t="s">
        <v>2285</v>
      </c>
      <c r="B506" t="s">
        <v>2286</v>
      </c>
      <c r="C506" t="s">
        <v>18</v>
      </c>
      <c r="D506">
        <v>3241</v>
      </c>
      <c r="E506" t="s">
        <v>19</v>
      </c>
      <c r="F506" t="s">
        <v>2345</v>
      </c>
      <c r="G506">
        <v>110.53</v>
      </c>
      <c r="H506">
        <v>110.72</v>
      </c>
      <c r="I506">
        <f>IF(A506=A507,(G506-G507)+(H506-H507),IF(A506=A505,(G506-G505)+(H506-H505),99))</f>
        <v>1.269999999999996</v>
      </c>
      <c r="J506">
        <f t="shared" ref="J506:J507" si="45">IF(I506&lt;&gt;0, 1,0)</f>
        <v>1</v>
      </c>
    </row>
    <row r="507" spans="1:10" x14ac:dyDescent="0.2">
      <c r="A507" t="s">
        <v>2285</v>
      </c>
      <c r="B507" t="s">
        <v>2286</v>
      </c>
      <c r="C507" t="s">
        <v>13</v>
      </c>
      <c r="D507">
        <v>3207</v>
      </c>
      <c r="E507" t="s">
        <v>14</v>
      </c>
      <c r="F507" t="s">
        <v>2346</v>
      </c>
      <c r="G507">
        <v>109.87</v>
      </c>
      <c r="H507">
        <v>110.11</v>
      </c>
      <c r="I507">
        <f>IF(A507=A508,(G507-G508)+(H507-H508),IF(A507=A506,(G507-G506)+(H507-H506),99))</f>
        <v>-1.269999999999996</v>
      </c>
      <c r="J507">
        <f t="shared" si="45"/>
        <v>1</v>
      </c>
    </row>
    <row r="508" spans="1:10" hidden="1" x14ac:dyDescent="0.2">
      <c r="A508" t="s">
        <v>229</v>
      </c>
      <c r="B508" t="s">
        <v>230</v>
      </c>
      <c r="C508" t="s">
        <v>10</v>
      </c>
      <c r="D508">
        <v>3020</v>
      </c>
      <c r="E508" t="s">
        <v>11</v>
      </c>
      <c r="F508" t="s">
        <v>169</v>
      </c>
      <c r="G508">
        <v>227.14</v>
      </c>
      <c r="H508">
        <v>261.57</v>
      </c>
    </row>
    <row r="509" spans="1:10" hidden="1" x14ac:dyDescent="0.2">
      <c r="A509" t="s">
        <v>229</v>
      </c>
      <c r="B509" t="s">
        <v>230</v>
      </c>
      <c r="C509" t="s">
        <v>33</v>
      </c>
      <c r="D509">
        <v>3043</v>
      </c>
      <c r="E509" t="s">
        <v>34</v>
      </c>
      <c r="F509" t="s">
        <v>169</v>
      </c>
      <c r="G509">
        <v>227.14</v>
      </c>
      <c r="H509">
        <v>261.57</v>
      </c>
    </row>
    <row r="510" spans="1:10" x14ac:dyDescent="0.2">
      <c r="A510" t="s">
        <v>2285</v>
      </c>
      <c r="B510" t="s">
        <v>2286</v>
      </c>
      <c r="C510" t="s">
        <v>18</v>
      </c>
      <c r="D510">
        <v>3241</v>
      </c>
      <c r="E510" t="s">
        <v>19</v>
      </c>
      <c r="F510" t="s">
        <v>2346</v>
      </c>
      <c r="G510">
        <v>109.87</v>
      </c>
      <c r="H510">
        <v>110.11</v>
      </c>
      <c r="I510">
        <f t="shared" ref="I510:I535" si="46">IF(A510=A511,(G510-G511)+(H510-H511),IF(A510=A509,(G510-G509)+(H510-H509),99))</f>
        <v>-2.5799999999999983</v>
      </c>
      <c r="J510">
        <f t="shared" ref="J510:J535" si="47">IF(I510&lt;&gt;0, 1,0)</f>
        <v>1</v>
      </c>
    </row>
    <row r="511" spans="1:10" x14ac:dyDescent="0.2">
      <c r="A511" t="s">
        <v>2285</v>
      </c>
      <c r="B511" t="s">
        <v>2286</v>
      </c>
      <c r="C511" t="s">
        <v>13</v>
      </c>
      <c r="D511">
        <v>3207</v>
      </c>
      <c r="E511" t="s">
        <v>14</v>
      </c>
      <c r="F511" t="s">
        <v>2347</v>
      </c>
      <c r="G511">
        <v>111.22</v>
      </c>
      <c r="H511">
        <v>111.34</v>
      </c>
      <c r="I511">
        <f t="shared" si="46"/>
        <v>0</v>
      </c>
      <c r="J511">
        <f t="shared" si="47"/>
        <v>0</v>
      </c>
    </row>
    <row r="512" spans="1:10" x14ac:dyDescent="0.2">
      <c r="A512" t="s">
        <v>2285</v>
      </c>
      <c r="B512" t="s">
        <v>2286</v>
      </c>
      <c r="C512" t="s">
        <v>18</v>
      </c>
      <c r="D512">
        <v>3241</v>
      </c>
      <c r="E512" t="s">
        <v>19</v>
      </c>
      <c r="F512" t="s">
        <v>2347</v>
      </c>
      <c r="G512">
        <v>111.22</v>
      </c>
      <c r="H512">
        <v>111.34</v>
      </c>
      <c r="I512">
        <f t="shared" si="46"/>
        <v>-1.4399999999999977</v>
      </c>
      <c r="J512">
        <f t="shared" si="47"/>
        <v>1</v>
      </c>
    </row>
    <row r="513" spans="1:10" x14ac:dyDescent="0.2">
      <c r="A513" t="s">
        <v>2285</v>
      </c>
      <c r="B513" t="s">
        <v>2286</v>
      </c>
      <c r="C513" t="s">
        <v>13</v>
      </c>
      <c r="D513">
        <v>3207</v>
      </c>
      <c r="E513" t="s">
        <v>14</v>
      </c>
      <c r="F513" t="s">
        <v>2348</v>
      </c>
      <c r="G513">
        <v>111.8</v>
      </c>
      <c r="H513">
        <v>112.2</v>
      </c>
      <c r="I513">
        <f t="shared" si="46"/>
        <v>0</v>
      </c>
      <c r="J513">
        <f t="shared" si="47"/>
        <v>0</v>
      </c>
    </row>
    <row r="514" spans="1:10" x14ac:dyDescent="0.2">
      <c r="A514" t="s">
        <v>2285</v>
      </c>
      <c r="B514" t="s">
        <v>2286</v>
      </c>
      <c r="C514" t="s">
        <v>18</v>
      </c>
      <c r="D514">
        <v>3241</v>
      </c>
      <c r="E514" t="s">
        <v>19</v>
      </c>
      <c r="F514" t="s">
        <v>2348</v>
      </c>
      <c r="G514">
        <v>111.8</v>
      </c>
      <c r="H514">
        <v>112.2</v>
      </c>
      <c r="I514">
        <f t="shared" si="46"/>
        <v>-0.40999999999999659</v>
      </c>
      <c r="J514">
        <f t="shared" si="47"/>
        <v>1</v>
      </c>
    </row>
    <row r="515" spans="1:10" x14ac:dyDescent="0.2">
      <c r="A515" t="s">
        <v>2285</v>
      </c>
      <c r="B515" t="s">
        <v>2286</v>
      </c>
      <c r="C515" t="s">
        <v>13</v>
      </c>
      <c r="D515">
        <v>3207</v>
      </c>
      <c r="E515" t="s">
        <v>14</v>
      </c>
      <c r="F515" t="s">
        <v>2349</v>
      </c>
      <c r="G515">
        <v>112.13</v>
      </c>
      <c r="H515">
        <v>112.28</v>
      </c>
      <c r="I515">
        <f t="shared" si="46"/>
        <v>0</v>
      </c>
      <c r="J515">
        <f t="shared" si="47"/>
        <v>0</v>
      </c>
    </row>
    <row r="516" spans="1:10" x14ac:dyDescent="0.2">
      <c r="A516" t="s">
        <v>2285</v>
      </c>
      <c r="B516" t="s">
        <v>2286</v>
      </c>
      <c r="C516" t="s">
        <v>18</v>
      </c>
      <c r="D516">
        <v>3241</v>
      </c>
      <c r="E516" t="s">
        <v>19</v>
      </c>
      <c r="F516" t="s">
        <v>2349</v>
      </c>
      <c r="G516">
        <v>112.13</v>
      </c>
      <c r="H516">
        <v>112.28</v>
      </c>
      <c r="I516">
        <f t="shared" si="46"/>
        <v>0.23999999999999488</v>
      </c>
      <c r="J516">
        <f t="shared" si="47"/>
        <v>1</v>
      </c>
    </row>
    <row r="517" spans="1:10" x14ac:dyDescent="0.2">
      <c r="A517" t="s">
        <v>2285</v>
      </c>
      <c r="B517" t="s">
        <v>2286</v>
      </c>
      <c r="C517" t="s">
        <v>13</v>
      </c>
      <c r="D517">
        <v>3207</v>
      </c>
      <c r="E517" t="s">
        <v>14</v>
      </c>
      <c r="F517" t="s">
        <v>2350</v>
      </c>
      <c r="G517">
        <v>111.77</v>
      </c>
      <c r="H517">
        <v>112.4</v>
      </c>
      <c r="I517">
        <f t="shared" si="46"/>
        <v>0</v>
      </c>
      <c r="J517">
        <f t="shared" si="47"/>
        <v>0</v>
      </c>
    </row>
    <row r="518" spans="1:10" x14ac:dyDescent="0.2">
      <c r="A518" t="s">
        <v>2285</v>
      </c>
      <c r="B518" t="s">
        <v>2286</v>
      </c>
      <c r="C518" t="s">
        <v>18</v>
      </c>
      <c r="D518">
        <v>3241</v>
      </c>
      <c r="E518" t="s">
        <v>19</v>
      </c>
      <c r="F518" t="s">
        <v>2350</v>
      </c>
      <c r="G518">
        <v>111.77</v>
      </c>
      <c r="H518">
        <v>112.4</v>
      </c>
      <c r="I518">
        <f t="shared" si="46"/>
        <v>-0.36999999999999034</v>
      </c>
      <c r="J518">
        <f t="shared" si="47"/>
        <v>1</v>
      </c>
    </row>
    <row r="519" spans="1:10" x14ac:dyDescent="0.2">
      <c r="A519" t="s">
        <v>2285</v>
      </c>
      <c r="B519" t="s">
        <v>2286</v>
      </c>
      <c r="C519" t="s">
        <v>13</v>
      </c>
      <c r="D519">
        <v>3207</v>
      </c>
      <c r="E519" t="s">
        <v>14</v>
      </c>
      <c r="F519" t="s">
        <v>2351</v>
      </c>
      <c r="G519">
        <v>112.16</v>
      </c>
      <c r="H519">
        <v>112.38</v>
      </c>
      <c r="I519">
        <f t="shared" si="46"/>
        <v>0</v>
      </c>
      <c r="J519">
        <f t="shared" si="47"/>
        <v>0</v>
      </c>
    </row>
    <row r="520" spans="1:10" x14ac:dyDescent="0.2">
      <c r="A520" t="s">
        <v>2285</v>
      </c>
      <c r="B520" t="s">
        <v>2286</v>
      </c>
      <c r="C520" t="s">
        <v>18</v>
      </c>
      <c r="D520">
        <v>3241</v>
      </c>
      <c r="E520" t="s">
        <v>19</v>
      </c>
      <c r="F520" t="s">
        <v>2351</v>
      </c>
      <c r="G520">
        <v>112.16</v>
      </c>
      <c r="H520">
        <v>112.38</v>
      </c>
      <c r="I520">
        <f t="shared" si="46"/>
        <v>3.9999999999992042E-2</v>
      </c>
      <c r="J520">
        <f t="shared" si="47"/>
        <v>1</v>
      </c>
    </row>
    <row r="521" spans="1:10" x14ac:dyDescent="0.2">
      <c r="A521" t="s">
        <v>2285</v>
      </c>
      <c r="B521" t="s">
        <v>2286</v>
      </c>
      <c r="C521" t="s">
        <v>13</v>
      </c>
      <c r="D521">
        <v>3207</v>
      </c>
      <c r="E521" t="s">
        <v>14</v>
      </c>
      <c r="F521" t="s">
        <v>2352</v>
      </c>
      <c r="G521">
        <v>112.18</v>
      </c>
      <c r="H521">
        <v>112.32</v>
      </c>
      <c r="I521">
        <f t="shared" si="46"/>
        <v>0</v>
      </c>
      <c r="J521">
        <f t="shared" si="47"/>
        <v>0</v>
      </c>
    </row>
    <row r="522" spans="1:10" x14ac:dyDescent="0.2">
      <c r="A522" t="s">
        <v>2285</v>
      </c>
      <c r="B522" t="s">
        <v>2286</v>
      </c>
      <c r="C522" t="s">
        <v>18</v>
      </c>
      <c r="D522">
        <v>3241</v>
      </c>
      <c r="E522" t="s">
        <v>19</v>
      </c>
      <c r="F522" t="s">
        <v>2352</v>
      </c>
      <c r="G522">
        <v>112.18</v>
      </c>
      <c r="H522">
        <v>112.32</v>
      </c>
      <c r="I522">
        <f t="shared" si="46"/>
        <v>-0.59000000000000341</v>
      </c>
      <c r="J522">
        <f t="shared" si="47"/>
        <v>1</v>
      </c>
    </row>
    <row r="523" spans="1:10" x14ac:dyDescent="0.2">
      <c r="A523" t="s">
        <v>2285</v>
      </c>
      <c r="B523" t="s">
        <v>2286</v>
      </c>
      <c r="C523" t="s">
        <v>13</v>
      </c>
      <c r="D523">
        <v>3207</v>
      </c>
      <c r="E523" t="s">
        <v>14</v>
      </c>
      <c r="F523" t="s">
        <v>2353</v>
      </c>
      <c r="G523">
        <v>112.48</v>
      </c>
      <c r="H523">
        <v>112.61</v>
      </c>
      <c r="I523">
        <f t="shared" si="46"/>
        <v>0</v>
      </c>
      <c r="J523">
        <f t="shared" si="47"/>
        <v>0</v>
      </c>
    </row>
    <row r="524" spans="1:10" x14ac:dyDescent="0.2">
      <c r="A524" t="s">
        <v>2285</v>
      </c>
      <c r="B524" t="s">
        <v>2286</v>
      </c>
      <c r="C524" t="s">
        <v>18</v>
      </c>
      <c r="D524">
        <v>3241</v>
      </c>
      <c r="E524" t="s">
        <v>19</v>
      </c>
      <c r="F524" t="s">
        <v>2353</v>
      </c>
      <c r="G524">
        <v>112.48</v>
      </c>
      <c r="H524">
        <v>112.61</v>
      </c>
      <c r="I524">
        <f t="shared" si="46"/>
        <v>0.96999999999999886</v>
      </c>
      <c r="J524">
        <f t="shared" si="47"/>
        <v>1</v>
      </c>
    </row>
    <row r="525" spans="1:10" x14ac:dyDescent="0.2">
      <c r="A525" t="s">
        <v>2285</v>
      </c>
      <c r="B525" t="s">
        <v>2286</v>
      </c>
      <c r="C525" t="s">
        <v>13</v>
      </c>
      <c r="D525">
        <v>3207</v>
      </c>
      <c r="E525" t="s">
        <v>14</v>
      </c>
      <c r="F525" t="s">
        <v>2354</v>
      </c>
      <c r="G525">
        <v>111.89</v>
      </c>
      <c r="H525">
        <v>112.23</v>
      </c>
      <c r="I525">
        <f t="shared" si="46"/>
        <v>0</v>
      </c>
      <c r="J525">
        <f t="shared" si="47"/>
        <v>0</v>
      </c>
    </row>
    <row r="526" spans="1:10" x14ac:dyDescent="0.2">
      <c r="A526" t="s">
        <v>2285</v>
      </c>
      <c r="B526" t="s">
        <v>2286</v>
      </c>
      <c r="C526" t="s">
        <v>18</v>
      </c>
      <c r="D526">
        <v>3241</v>
      </c>
      <c r="E526" t="s">
        <v>19</v>
      </c>
      <c r="F526" t="s">
        <v>2354</v>
      </c>
      <c r="G526">
        <v>111.89</v>
      </c>
      <c r="H526">
        <v>112.23</v>
      </c>
      <c r="I526">
        <f t="shared" si="46"/>
        <v>-0.38999999999998636</v>
      </c>
      <c r="J526">
        <f t="shared" si="47"/>
        <v>1</v>
      </c>
    </row>
    <row r="527" spans="1:10" x14ac:dyDescent="0.2">
      <c r="A527" t="s">
        <v>2285</v>
      </c>
      <c r="B527" t="s">
        <v>2286</v>
      </c>
      <c r="C527" t="s">
        <v>13</v>
      </c>
      <c r="D527">
        <v>3207</v>
      </c>
      <c r="E527" t="s">
        <v>14</v>
      </c>
      <c r="F527" t="s">
        <v>2355</v>
      </c>
      <c r="G527">
        <v>112.16</v>
      </c>
      <c r="H527">
        <v>112.35</v>
      </c>
      <c r="I527">
        <f t="shared" si="46"/>
        <v>0</v>
      </c>
      <c r="J527">
        <f t="shared" si="47"/>
        <v>0</v>
      </c>
    </row>
    <row r="528" spans="1:10" x14ac:dyDescent="0.2">
      <c r="A528" t="s">
        <v>2285</v>
      </c>
      <c r="B528" t="s">
        <v>2286</v>
      </c>
      <c r="C528" t="s">
        <v>18</v>
      </c>
      <c r="D528">
        <v>3241</v>
      </c>
      <c r="E528" t="s">
        <v>19</v>
      </c>
      <c r="F528" t="s">
        <v>2355</v>
      </c>
      <c r="G528">
        <v>112.16</v>
      </c>
      <c r="H528">
        <v>112.35</v>
      </c>
      <c r="I528">
        <f t="shared" si="46"/>
        <v>-2.1600000000000108</v>
      </c>
      <c r="J528">
        <f t="shared" si="47"/>
        <v>1</v>
      </c>
    </row>
    <row r="529" spans="1:10" x14ac:dyDescent="0.2">
      <c r="A529" t="s">
        <v>2285</v>
      </c>
      <c r="B529" t="s">
        <v>2286</v>
      </c>
      <c r="C529" t="s">
        <v>13</v>
      </c>
      <c r="D529">
        <v>3207</v>
      </c>
      <c r="E529" t="s">
        <v>14</v>
      </c>
      <c r="F529" t="s">
        <v>2356</v>
      </c>
      <c r="G529">
        <v>113.25</v>
      </c>
      <c r="H529">
        <v>113.42</v>
      </c>
      <c r="I529">
        <f t="shared" si="46"/>
        <v>0</v>
      </c>
      <c r="J529">
        <f t="shared" si="47"/>
        <v>0</v>
      </c>
    </row>
    <row r="530" spans="1:10" x14ac:dyDescent="0.2">
      <c r="A530" t="s">
        <v>2285</v>
      </c>
      <c r="B530" t="s">
        <v>2286</v>
      </c>
      <c r="C530" t="s">
        <v>18</v>
      </c>
      <c r="D530">
        <v>3241</v>
      </c>
      <c r="E530" t="s">
        <v>19</v>
      </c>
      <c r="F530" t="s">
        <v>2356</v>
      </c>
      <c r="G530">
        <v>113.25</v>
      </c>
      <c r="H530">
        <v>113.42</v>
      </c>
      <c r="I530">
        <f t="shared" si="46"/>
        <v>-0.21999999999999886</v>
      </c>
      <c r="J530">
        <f t="shared" si="47"/>
        <v>1</v>
      </c>
    </row>
    <row r="531" spans="1:10" x14ac:dyDescent="0.2">
      <c r="A531" t="s">
        <v>2285</v>
      </c>
      <c r="B531" t="s">
        <v>2286</v>
      </c>
      <c r="C531" t="s">
        <v>13</v>
      </c>
      <c r="D531">
        <v>3207</v>
      </c>
      <c r="E531" t="s">
        <v>14</v>
      </c>
      <c r="F531" t="s">
        <v>2357</v>
      </c>
      <c r="G531">
        <v>113.38</v>
      </c>
      <c r="H531">
        <v>113.51</v>
      </c>
      <c r="I531">
        <f t="shared" si="46"/>
        <v>0</v>
      </c>
      <c r="J531">
        <f t="shared" si="47"/>
        <v>0</v>
      </c>
    </row>
    <row r="532" spans="1:10" x14ac:dyDescent="0.2">
      <c r="A532" t="s">
        <v>2285</v>
      </c>
      <c r="B532" t="s">
        <v>2286</v>
      </c>
      <c r="C532" t="s">
        <v>18</v>
      </c>
      <c r="D532">
        <v>3241</v>
      </c>
      <c r="E532" t="s">
        <v>19</v>
      </c>
      <c r="F532" t="s">
        <v>2357</v>
      </c>
      <c r="G532">
        <v>113.38</v>
      </c>
      <c r="H532">
        <v>113.51</v>
      </c>
      <c r="I532">
        <f t="shared" si="46"/>
        <v>-0.10999999999999943</v>
      </c>
      <c r="J532">
        <f t="shared" si="47"/>
        <v>1</v>
      </c>
    </row>
    <row r="533" spans="1:10" x14ac:dyDescent="0.2">
      <c r="A533" t="s">
        <v>2285</v>
      </c>
      <c r="B533" t="s">
        <v>2286</v>
      </c>
      <c r="C533" t="s">
        <v>13</v>
      </c>
      <c r="D533">
        <v>3207</v>
      </c>
      <c r="E533" t="s">
        <v>14</v>
      </c>
      <c r="F533" t="s">
        <v>2358</v>
      </c>
      <c r="G533">
        <v>113.41</v>
      </c>
      <c r="H533">
        <v>113.59</v>
      </c>
      <c r="I533">
        <f t="shared" si="46"/>
        <v>0</v>
      </c>
      <c r="J533">
        <f t="shared" si="47"/>
        <v>0</v>
      </c>
    </row>
    <row r="534" spans="1:10" x14ac:dyDescent="0.2">
      <c r="A534" t="s">
        <v>2285</v>
      </c>
      <c r="B534" t="s">
        <v>2286</v>
      </c>
      <c r="C534" t="s">
        <v>18</v>
      </c>
      <c r="D534">
        <v>3241</v>
      </c>
      <c r="E534" t="s">
        <v>19</v>
      </c>
      <c r="F534" t="s">
        <v>2358</v>
      </c>
      <c r="G534">
        <v>113.41</v>
      </c>
      <c r="H534">
        <v>113.59</v>
      </c>
      <c r="I534">
        <f t="shared" si="46"/>
        <v>-0.53000000000000114</v>
      </c>
      <c r="J534">
        <f t="shared" si="47"/>
        <v>1</v>
      </c>
    </row>
    <row r="535" spans="1:10" x14ac:dyDescent="0.2">
      <c r="A535" t="s">
        <v>2285</v>
      </c>
      <c r="B535" t="s">
        <v>2286</v>
      </c>
      <c r="C535" t="s">
        <v>13</v>
      </c>
      <c r="D535">
        <v>3207</v>
      </c>
      <c r="E535" t="s">
        <v>14</v>
      </c>
      <c r="F535" t="s">
        <v>2359</v>
      </c>
      <c r="G535">
        <v>113.66</v>
      </c>
      <c r="H535">
        <v>113.87</v>
      </c>
      <c r="I535">
        <f t="shared" si="46"/>
        <v>0.53000000000000114</v>
      </c>
      <c r="J535">
        <f t="shared" si="47"/>
        <v>1</v>
      </c>
    </row>
    <row r="536" spans="1:10" hidden="1" x14ac:dyDescent="0.2">
      <c r="A536" t="s">
        <v>229</v>
      </c>
      <c r="B536" t="s">
        <v>230</v>
      </c>
      <c r="C536" t="s">
        <v>20</v>
      </c>
      <c r="D536">
        <v>3046</v>
      </c>
      <c r="E536" t="s">
        <v>21</v>
      </c>
      <c r="F536" t="s">
        <v>169</v>
      </c>
      <c r="G536">
        <v>227.14</v>
      </c>
      <c r="H536">
        <v>261.57</v>
      </c>
    </row>
    <row r="537" spans="1:10" hidden="1" x14ac:dyDescent="0.2">
      <c r="A537" t="s">
        <v>238</v>
      </c>
      <c r="B537" t="s">
        <v>239</v>
      </c>
      <c r="C537" t="s">
        <v>10</v>
      </c>
      <c r="D537">
        <v>3020</v>
      </c>
      <c r="E537" t="s">
        <v>11</v>
      </c>
      <c r="F537" t="s">
        <v>169</v>
      </c>
      <c r="G537">
        <v>273.36</v>
      </c>
      <c r="H537">
        <v>286.77999999999997</v>
      </c>
    </row>
    <row r="538" spans="1:10" hidden="1" x14ac:dyDescent="0.2">
      <c r="A538" t="s">
        <v>238</v>
      </c>
      <c r="B538" t="s">
        <v>239</v>
      </c>
      <c r="C538" t="s">
        <v>33</v>
      </c>
      <c r="D538">
        <v>3043</v>
      </c>
      <c r="E538" t="s">
        <v>34</v>
      </c>
      <c r="F538" t="s">
        <v>169</v>
      </c>
      <c r="G538">
        <v>273.36</v>
      </c>
      <c r="H538">
        <v>285.77999999999997</v>
      </c>
    </row>
    <row r="539" spans="1:10" x14ac:dyDescent="0.2">
      <c r="A539" t="s">
        <v>2285</v>
      </c>
      <c r="B539" t="s">
        <v>2286</v>
      </c>
      <c r="C539" t="s">
        <v>18</v>
      </c>
      <c r="D539">
        <v>3241</v>
      </c>
      <c r="E539" t="s">
        <v>19</v>
      </c>
      <c r="F539" t="s">
        <v>2359</v>
      </c>
      <c r="G539">
        <v>113.66</v>
      </c>
      <c r="H539">
        <v>113.87</v>
      </c>
      <c r="I539">
        <f>IF(A539=A540,(G539-G540)+(H539-H540),IF(A539=A538,(G539-G538)+(H539-H538),99))</f>
        <v>1.3900000000000006</v>
      </c>
      <c r="J539">
        <f t="shared" ref="J539:J540" si="48">IF(I539&lt;&gt;0, 1,0)</f>
        <v>1</v>
      </c>
    </row>
    <row r="540" spans="1:10" x14ac:dyDescent="0.2">
      <c r="A540" t="s">
        <v>2285</v>
      </c>
      <c r="B540" t="s">
        <v>2286</v>
      </c>
      <c r="C540" t="s">
        <v>13</v>
      </c>
      <c r="D540">
        <v>3207</v>
      </c>
      <c r="E540" t="s">
        <v>14</v>
      </c>
      <c r="F540" t="s">
        <v>2360</v>
      </c>
      <c r="G540">
        <v>112.94</v>
      </c>
      <c r="H540">
        <v>113.2</v>
      </c>
      <c r="I540">
        <f>IF(A540=A541,(G540-G541)+(H540-H541),IF(A540=A539,(G540-G539)+(H540-H539),99))</f>
        <v>-1.3900000000000006</v>
      </c>
      <c r="J540">
        <f t="shared" si="48"/>
        <v>1</v>
      </c>
    </row>
    <row r="541" spans="1:10" hidden="1" x14ac:dyDescent="0.2">
      <c r="A541" t="s">
        <v>238</v>
      </c>
      <c r="B541" t="s">
        <v>239</v>
      </c>
      <c r="C541" t="s">
        <v>20</v>
      </c>
      <c r="D541">
        <v>3046</v>
      </c>
      <c r="E541" t="s">
        <v>21</v>
      </c>
      <c r="F541" t="s">
        <v>169</v>
      </c>
      <c r="G541">
        <v>273.36</v>
      </c>
      <c r="H541">
        <v>285.77999999999997</v>
      </c>
    </row>
    <row r="542" spans="1:10" hidden="1" x14ac:dyDescent="0.2">
      <c r="A542" t="s">
        <v>240</v>
      </c>
      <c r="B542" t="s">
        <v>241</v>
      </c>
      <c r="C542" t="s">
        <v>10</v>
      </c>
      <c r="D542">
        <v>4022</v>
      </c>
      <c r="E542" t="s">
        <v>11</v>
      </c>
      <c r="F542" t="s">
        <v>242</v>
      </c>
      <c r="G542">
        <v>3.58</v>
      </c>
      <c r="H542">
        <v>34.79</v>
      </c>
    </row>
    <row r="543" spans="1:10" x14ac:dyDescent="0.2">
      <c r="A543" t="s">
        <v>2285</v>
      </c>
      <c r="B543" t="s">
        <v>2286</v>
      </c>
      <c r="C543" t="s">
        <v>18</v>
      </c>
      <c r="D543">
        <v>3241</v>
      </c>
      <c r="E543" t="s">
        <v>19</v>
      </c>
      <c r="F543" t="s">
        <v>2360</v>
      </c>
      <c r="G543">
        <v>112.94</v>
      </c>
      <c r="H543">
        <v>113.2</v>
      </c>
      <c r="I543">
        <f>IF(A543=A544,(G543-G544)+(H543-H544),IF(A543=A542,(G543-G542)+(H543-H542),99))</f>
        <v>-13.39</v>
      </c>
      <c r="J543">
        <f t="shared" ref="J543:J546" si="49">IF(I543&lt;&gt;0, 1,0)</f>
        <v>1</v>
      </c>
    </row>
    <row r="544" spans="1:10" x14ac:dyDescent="0.2">
      <c r="A544" t="s">
        <v>2285</v>
      </c>
      <c r="B544" t="s">
        <v>2286</v>
      </c>
      <c r="C544" t="s">
        <v>13</v>
      </c>
      <c r="D544">
        <v>3207</v>
      </c>
      <c r="E544" t="s">
        <v>14</v>
      </c>
      <c r="F544" t="s">
        <v>2361</v>
      </c>
      <c r="G544">
        <v>119.65</v>
      </c>
      <c r="H544">
        <v>119.88</v>
      </c>
      <c r="I544">
        <f>IF(A544=A545,(G544-G545)+(H544-H545),IF(A544=A543,(G544-G543)+(H544-H543),99))</f>
        <v>0</v>
      </c>
      <c r="J544">
        <f t="shared" si="49"/>
        <v>0</v>
      </c>
    </row>
    <row r="545" spans="1:10" x14ac:dyDescent="0.2">
      <c r="A545" t="s">
        <v>2285</v>
      </c>
      <c r="B545" t="s">
        <v>2286</v>
      </c>
      <c r="C545" t="s">
        <v>18</v>
      </c>
      <c r="D545">
        <v>3241</v>
      </c>
      <c r="E545" t="s">
        <v>19</v>
      </c>
      <c r="F545" t="s">
        <v>2361</v>
      </c>
      <c r="G545">
        <v>119.65</v>
      </c>
      <c r="H545">
        <v>119.88</v>
      </c>
      <c r="I545">
        <f>IF(A545=A546,(G545-G546)+(H545-H546),IF(A545=A544,(G545-G544)+(H545-H544),99))</f>
        <v>-2.8100000000000023</v>
      </c>
      <c r="J545">
        <f t="shared" si="49"/>
        <v>1</v>
      </c>
    </row>
    <row r="546" spans="1:10" x14ac:dyDescent="0.2">
      <c r="A546" t="s">
        <v>2285</v>
      </c>
      <c r="B546" t="s">
        <v>2286</v>
      </c>
      <c r="C546" t="s">
        <v>13</v>
      </c>
      <c r="D546">
        <v>3207</v>
      </c>
      <c r="E546" t="s">
        <v>14</v>
      </c>
      <c r="F546" t="s">
        <v>2362</v>
      </c>
      <c r="G546">
        <v>121.09</v>
      </c>
      <c r="H546">
        <v>121.25</v>
      </c>
      <c r="I546">
        <f>IF(A546=A547,(G546-G547)+(H546-H547),IF(A546=A545,(G546-G545)+(H546-H545),99))</f>
        <v>2.8100000000000023</v>
      </c>
      <c r="J546">
        <f t="shared" si="49"/>
        <v>1</v>
      </c>
    </row>
    <row r="547" spans="1:10" hidden="1" x14ac:dyDescent="0.2">
      <c r="A547" t="s">
        <v>240</v>
      </c>
      <c r="B547" t="s">
        <v>241</v>
      </c>
      <c r="C547" t="s">
        <v>20</v>
      </c>
      <c r="D547">
        <v>4046</v>
      </c>
      <c r="E547" t="s">
        <v>21</v>
      </c>
      <c r="F547" t="s">
        <v>242</v>
      </c>
      <c r="G547">
        <v>3.58</v>
      </c>
      <c r="H547">
        <v>34.79</v>
      </c>
    </row>
    <row r="548" spans="1:10" hidden="1" x14ac:dyDescent="0.2">
      <c r="A548" t="s">
        <v>244</v>
      </c>
      <c r="B548" t="s">
        <v>245</v>
      </c>
      <c r="C548" t="s">
        <v>10</v>
      </c>
      <c r="D548">
        <v>4022</v>
      </c>
      <c r="E548" t="s">
        <v>11</v>
      </c>
      <c r="F548" t="s">
        <v>242</v>
      </c>
      <c r="G548">
        <v>34.79</v>
      </c>
      <c r="H548">
        <v>50.03</v>
      </c>
    </row>
    <row r="549" spans="1:10" x14ac:dyDescent="0.2">
      <c r="A549" t="s">
        <v>2285</v>
      </c>
      <c r="B549" t="s">
        <v>2286</v>
      </c>
      <c r="C549" t="s">
        <v>18</v>
      </c>
      <c r="D549">
        <v>3241</v>
      </c>
      <c r="E549" t="s">
        <v>19</v>
      </c>
      <c r="F549" t="s">
        <v>2362</v>
      </c>
      <c r="G549">
        <v>121.09</v>
      </c>
      <c r="H549">
        <v>121.25</v>
      </c>
      <c r="I549">
        <f>IF(A549=A550,(G549-G550)+(H549-H550),IF(A549=A548,(G549-G548)+(H549-H548),99))</f>
        <v>-1.25</v>
      </c>
      <c r="J549">
        <f t="shared" ref="J549:J550" si="50">IF(I549&lt;&gt;0, 1,0)</f>
        <v>1</v>
      </c>
    </row>
    <row r="550" spans="1:10" x14ac:dyDescent="0.2">
      <c r="A550" t="s">
        <v>2285</v>
      </c>
      <c r="B550" t="s">
        <v>2286</v>
      </c>
      <c r="C550" t="s">
        <v>13</v>
      </c>
      <c r="D550">
        <v>3207</v>
      </c>
      <c r="E550" t="s">
        <v>14</v>
      </c>
      <c r="F550" t="s">
        <v>2363</v>
      </c>
      <c r="G550">
        <v>121.69</v>
      </c>
      <c r="H550">
        <v>121.9</v>
      </c>
      <c r="I550">
        <f>IF(A550=A551,(G550-G551)+(H550-H551),IF(A550=A549,(G550-G549)+(H550-H549),99))</f>
        <v>1.25</v>
      </c>
      <c r="J550">
        <f t="shared" si="50"/>
        <v>1</v>
      </c>
    </row>
    <row r="551" spans="1:10" hidden="1" x14ac:dyDescent="0.2">
      <c r="A551" t="s">
        <v>244</v>
      </c>
      <c r="B551" t="s">
        <v>245</v>
      </c>
      <c r="C551" t="s">
        <v>20</v>
      </c>
      <c r="D551">
        <v>4046</v>
      </c>
      <c r="E551" t="s">
        <v>21</v>
      </c>
      <c r="F551" t="s">
        <v>242</v>
      </c>
      <c r="G551">
        <v>34.79</v>
      </c>
      <c r="H551">
        <v>50.03</v>
      </c>
    </row>
    <row r="552" spans="1:10" hidden="1" x14ac:dyDescent="0.2">
      <c r="A552" t="s">
        <v>246</v>
      </c>
      <c r="B552" t="s">
        <v>247</v>
      </c>
      <c r="C552" t="s">
        <v>10</v>
      </c>
      <c r="D552">
        <v>4022</v>
      </c>
      <c r="E552" t="s">
        <v>11</v>
      </c>
      <c r="F552" t="s">
        <v>248</v>
      </c>
      <c r="G552">
        <v>1.9</v>
      </c>
      <c r="H552">
        <v>19.649999999999999</v>
      </c>
    </row>
    <row r="553" spans="1:10" hidden="1" x14ac:dyDescent="0.2">
      <c r="A553" t="s">
        <v>246</v>
      </c>
      <c r="B553" t="s">
        <v>247</v>
      </c>
      <c r="C553" t="s">
        <v>10</v>
      </c>
      <c r="D553">
        <v>4022</v>
      </c>
      <c r="E553" t="s">
        <v>11</v>
      </c>
      <c r="F553" t="s">
        <v>248</v>
      </c>
      <c r="G553">
        <v>19.72</v>
      </c>
      <c r="H553">
        <v>20.39</v>
      </c>
    </row>
    <row r="554" spans="1:10" x14ac:dyDescent="0.2">
      <c r="A554" t="s">
        <v>2285</v>
      </c>
      <c r="B554" t="s">
        <v>2286</v>
      </c>
      <c r="C554" t="s">
        <v>18</v>
      </c>
      <c r="D554">
        <v>3241</v>
      </c>
      <c r="E554" t="s">
        <v>19</v>
      </c>
      <c r="F554" t="s">
        <v>2363</v>
      </c>
      <c r="G554">
        <v>121.69</v>
      </c>
      <c r="H554">
        <v>121.9</v>
      </c>
      <c r="I554">
        <f>IF(A554=A555,(G554-G555)+(H554-H555),IF(A554=A553,(G554-G553)+(H554-H553),99))</f>
        <v>-0.26999999999999602</v>
      </c>
      <c r="J554">
        <f t="shared" ref="J554:J557" si="51">IF(I554&lt;&gt;0, 1,0)</f>
        <v>1</v>
      </c>
    </row>
    <row r="555" spans="1:10" x14ac:dyDescent="0.2">
      <c r="A555" t="s">
        <v>2285</v>
      </c>
      <c r="B555" t="s">
        <v>2286</v>
      </c>
      <c r="C555" t="s">
        <v>13</v>
      </c>
      <c r="D555">
        <v>3207</v>
      </c>
      <c r="E555" t="s">
        <v>14</v>
      </c>
      <c r="F555" t="s">
        <v>2364</v>
      </c>
      <c r="G555">
        <v>121.87</v>
      </c>
      <c r="H555">
        <v>121.99</v>
      </c>
      <c r="I555">
        <f>IF(A555=A556,(G555-G556)+(H555-H556),IF(A555=A554,(G555-G554)+(H555-H554),99))</f>
        <v>0</v>
      </c>
      <c r="J555">
        <f t="shared" si="51"/>
        <v>0</v>
      </c>
    </row>
    <row r="556" spans="1:10" x14ac:dyDescent="0.2">
      <c r="A556" t="s">
        <v>2285</v>
      </c>
      <c r="B556" t="s">
        <v>2286</v>
      </c>
      <c r="C556" t="s">
        <v>18</v>
      </c>
      <c r="D556">
        <v>3241</v>
      </c>
      <c r="E556" t="s">
        <v>19</v>
      </c>
      <c r="F556" t="s">
        <v>2364</v>
      </c>
      <c r="G556">
        <v>121.87</v>
      </c>
      <c r="H556">
        <v>121.99</v>
      </c>
      <c r="I556">
        <f>IF(A556=A557,(G556-G557)+(H556-H557),IF(A556=A555,(G556-G555)+(H556-H555),99))</f>
        <v>0.79000000000000625</v>
      </c>
      <c r="J556">
        <f t="shared" si="51"/>
        <v>1</v>
      </c>
    </row>
    <row r="557" spans="1:10" x14ac:dyDescent="0.2">
      <c r="A557" t="s">
        <v>2285</v>
      </c>
      <c r="B557" t="s">
        <v>2286</v>
      </c>
      <c r="C557" t="s">
        <v>13</v>
      </c>
      <c r="D557">
        <v>3207</v>
      </c>
      <c r="E557" t="s">
        <v>14</v>
      </c>
      <c r="F557" t="s">
        <v>2365</v>
      </c>
      <c r="G557">
        <v>121.25</v>
      </c>
      <c r="H557">
        <v>121.82</v>
      </c>
      <c r="I557">
        <f>IF(A557=A558,(G557-G558)+(H557-H558),IF(A557=A556,(G557-G556)+(H557-H556),99))</f>
        <v>-0.79000000000000625</v>
      </c>
      <c r="J557">
        <f t="shared" si="51"/>
        <v>1</v>
      </c>
    </row>
    <row r="558" spans="1:10" hidden="1" x14ac:dyDescent="0.2">
      <c r="A558" t="s">
        <v>246</v>
      </c>
      <c r="B558" t="s">
        <v>247</v>
      </c>
      <c r="C558" t="s">
        <v>20</v>
      </c>
      <c r="D558">
        <v>4046</v>
      </c>
      <c r="E558" t="s">
        <v>21</v>
      </c>
      <c r="F558" t="s">
        <v>248</v>
      </c>
      <c r="G558">
        <v>1.9</v>
      </c>
      <c r="H558">
        <v>19.649999999999999</v>
      </c>
    </row>
    <row r="559" spans="1:10" hidden="1" x14ac:dyDescent="0.2">
      <c r="A559" t="s">
        <v>246</v>
      </c>
      <c r="B559" t="s">
        <v>247</v>
      </c>
      <c r="C559" t="s">
        <v>20</v>
      </c>
      <c r="D559">
        <v>4046</v>
      </c>
      <c r="E559" t="s">
        <v>21</v>
      </c>
      <c r="F559" t="s">
        <v>248</v>
      </c>
      <c r="G559">
        <v>19.72</v>
      </c>
      <c r="H559">
        <v>20.39</v>
      </c>
    </row>
    <row r="560" spans="1:10" hidden="1" x14ac:dyDescent="0.2">
      <c r="A560" t="s">
        <v>249</v>
      </c>
      <c r="B560" t="s">
        <v>250</v>
      </c>
      <c r="C560" t="s">
        <v>10</v>
      </c>
      <c r="D560">
        <v>4022</v>
      </c>
      <c r="E560" t="s">
        <v>11</v>
      </c>
      <c r="F560" t="s">
        <v>248</v>
      </c>
      <c r="G560">
        <v>20.39</v>
      </c>
      <c r="H560">
        <v>36.72</v>
      </c>
    </row>
    <row r="561" spans="1:10" x14ac:dyDescent="0.2">
      <c r="A561" t="s">
        <v>2285</v>
      </c>
      <c r="B561" t="s">
        <v>2286</v>
      </c>
      <c r="C561" t="s">
        <v>18</v>
      </c>
      <c r="D561">
        <v>3241</v>
      </c>
      <c r="E561" t="s">
        <v>19</v>
      </c>
      <c r="F561" t="s">
        <v>2365</v>
      </c>
      <c r="G561">
        <v>121.25</v>
      </c>
      <c r="H561">
        <v>121.82</v>
      </c>
      <c r="I561">
        <f>IF(A561=A562,(G561-G562)+(H561-H562),IF(A561=A560,(G561-G560)+(H561-H560),99))</f>
        <v>-2.710000000000008</v>
      </c>
      <c r="J561">
        <f t="shared" ref="J561:J564" si="52">IF(I561&lt;&gt;0, 1,0)</f>
        <v>1</v>
      </c>
    </row>
    <row r="562" spans="1:10" x14ac:dyDescent="0.2">
      <c r="A562" t="s">
        <v>2285</v>
      </c>
      <c r="B562" t="s">
        <v>2286</v>
      </c>
      <c r="C562" t="s">
        <v>13</v>
      </c>
      <c r="D562">
        <v>3207</v>
      </c>
      <c r="E562" t="s">
        <v>14</v>
      </c>
      <c r="F562" t="s">
        <v>2366</v>
      </c>
      <c r="G562">
        <v>122.76</v>
      </c>
      <c r="H562">
        <v>123.02</v>
      </c>
      <c r="I562">
        <f>IF(A562=A563,(G562-G563)+(H562-H563),IF(A562=A561,(G562-G561)+(H562-H561),99))</f>
        <v>0</v>
      </c>
      <c r="J562">
        <f t="shared" si="52"/>
        <v>0</v>
      </c>
    </row>
    <row r="563" spans="1:10" x14ac:dyDescent="0.2">
      <c r="A563" t="s">
        <v>2285</v>
      </c>
      <c r="B563" t="s">
        <v>2286</v>
      </c>
      <c r="C563" t="s">
        <v>18</v>
      </c>
      <c r="D563">
        <v>3241</v>
      </c>
      <c r="E563" t="s">
        <v>19</v>
      </c>
      <c r="F563" t="s">
        <v>2366</v>
      </c>
      <c r="G563">
        <v>122.76</v>
      </c>
      <c r="H563">
        <v>123.02</v>
      </c>
      <c r="I563">
        <f>IF(A563=A564,(G563-G564)+(H563-H564),IF(A563=A562,(G563-G562)+(H563-H562),99))</f>
        <v>-0.21999999999999886</v>
      </c>
      <c r="J563">
        <f t="shared" si="52"/>
        <v>1</v>
      </c>
    </row>
    <row r="564" spans="1:10" x14ac:dyDescent="0.2">
      <c r="A564" t="s">
        <v>2285</v>
      </c>
      <c r="B564" t="s">
        <v>2286</v>
      </c>
      <c r="C564" t="s">
        <v>13</v>
      </c>
      <c r="D564">
        <v>3207</v>
      </c>
      <c r="E564" t="s">
        <v>14</v>
      </c>
      <c r="F564" t="s">
        <v>2367</v>
      </c>
      <c r="G564">
        <v>122.93</v>
      </c>
      <c r="H564">
        <v>123.07</v>
      </c>
      <c r="I564">
        <f>IF(A564=A565,(G564-G565)+(H564-H565),IF(A564=A563,(G564-G563)+(H564-H563),99))</f>
        <v>0.21999999999999886</v>
      </c>
      <c r="J564">
        <f t="shared" si="52"/>
        <v>1</v>
      </c>
    </row>
    <row r="565" spans="1:10" hidden="1" x14ac:dyDescent="0.2">
      <c r="A565" t="s">
        <v>252</v>
      </c>
      <c r="B565" t="s">
        <v>253</v>
      </c>
      <c r="C565" t="s">
        <v>10</v>
      </c>
      <c r="D565">
        <v>3020</v>
      </c>
      <c r="E565" t="s">
        <v>11</v>
      </c>
      <c r="F565" t="s">
        <v>169</v>
      </c>
      <c r="G565">
        <v>286.77999999999997</v>
      </c>
      <c r="H565">
        <v>289.13</v>
      </c>
    </row>
    <row r="566" spans="1:10" hidden="1" x14ac:dyDescent="0.2">
      <c r="A566" t="s">
        <v>252</v>
      </c>
      <c r="B566" t="s">
        <v>253</v>
      </c>
      <c r="C566" t="s">
        <v>10</v>
      </c>
      <c r="D566">
        <v>3020</v>
      </c>
      <c r="E566" t="s">
        <v>11</v>
      </c>
      <c r="F566" t="s">
        <v>169</v>
      </c>
      <c r="G566">
        <v>289.18</v>
      </c>
      <c r="H566">
        <v>300.24</v>
      </c>
    </row>
    <row r="567" spans="1:10" hidden="1" x14ac:dyDescent="0.2">
      <c r="A567" t="s">
        <v>252</v>
      </c>
      <c r="B567" t="s">
        <v>253</v>
      </c>
      <c r="C567" t="s">
        <v>10</v>
      </c>
      <c r="D567">
        <v>3020</v>
      </c>
      <c r="E567" t="s">
        <v>11</v>
      </c>
      <c r="F567" t="s">
        <v>169</v>
      </c>
      <c r="G567">
        <v>300.41000000000003</v>
      </c>
      <c r="H567">
        <v>363.11</v>
      </c>
    </row>
    <row r="568" spans="1:10" hidden="1" x14ac:dyDescent="0.2">
      <c r="A568" t="s">
        <v>252</v>
      </c>
      <c r="B568" t="s">
        <v>253</v>
      </c>
      <c r="C568" t="s">
        <v>33</v>
      </c>
      <c r="D568">
        <v>3043</v>
      </c>
      <c r="E568" t="s">
        <v>34</v>
      </c>
      <c r="F568" t="s">
        <v>169</v>
      </c>
      <c r="G568">
        <v>285.77999999999997</v>
      </c>
      <c r="H568">
        <v>289.13</v>
      </c>
    </row>
    <row r="569" spans="1:10" hidden="1" x14ac:dyDescent="0.2">
      <c r="A569" t="s">
        <v>252</v>
      </c>
      <c r="B569" t="s">
        <v>253</v>
      </c>
      <c r="C569" t="s">
        <v>33</v>
      </c>
      <c r="D569">
        <v>3043</v>
      </c>
      <c r="E569" t="s">
        <v>34</v>
      </c>
      <c r="F569" t="s">
        <v>169</v>
      </c>
      <c r="G569">
        <v>289.18</v>
      </c>
      <c r="H569">
        <v>300.24</v>
      </c>
    </row>
    <row r="570" spans="1:10" hidden="1" x14ac:dyDescent="0.2">
      <c r="A570" t="s">
        <v>252</v>
      </c>
      <c r="B570" t="s">
        <v>253</v>
      </c>
      <c r="C570" t="s">
        <v>33</v>
      </c>
      <c r="D570">
        <v>3043</v>
      </c>
      <c r="E570" t="s">
        <v>34</v>
      </c>
      <c r="F570" t="s">
        <v>169</v>
      </c>
      <c r="G570">
        <v>300.41000000000003</v>
      </c>
      <c r="H570">
        <v>363.11</v>
      </c>
    </row>
    <row r="571" spans="1:10" x14ac:dyDescent="0.2">
      <c r="A571" t="s">
        <v>2285</v>
      </c>
      <c r="B571" t="s">
        <v>2286</v>
      </c>
      <c r="C571" t="s">
        <v>18</v>
      </c>
      <c r="D571">
        <v>3241</v>
      </c>
      <c r="E571" t="s">
        <v>19</v>
      </c>
      <c r="F571" t="s">
        <v>2367</v>
      </c>
      <c r="G571">
        <v>122.93</v>
      </c>
      <c r="H571">
        <v>123.07</v>
      </c>
      <c r="I571">
        <f t="shared" ref="I571:I602" si="53">IF(A571=A572,(G571-G572)+(H571-H572),IF(A571=A570,(G571-G570)+(H571-H570),99))</f>
        <v>-0.24000000000000909</v>
      </c>
      <c r="J571">
        <f t="shared" ref="J571:J624" si="54">IF(I571&lt;&gt;0, 1,0)</f>
        <v>1</v>
      </c>
    </row>
    <row r="572" spans="1:10" x14ac:dyDescent="0.2">
      <c r="A572" t="s">
        <v>2285</v>
      </c>
      <c r="B572" t="s">
        <v>2286</v>
      </c>
      <c r="C572" t="s">
        <v>13</v>
      </c>
      <c r="D572">
        <v>3207</v>
      </c>
      <c r="E572" t="s">
        <v>14</v>
      </c>
      <c r="F572" t="s">
        <v>2368</v>
      </c>
      <c r="G572">
        <v>123.01</v>
      </c>
      <c r="H572">
        <v>123.23</v>
      </c>
      <c r="I572">
        <f t="shared" si="53"/>
        <v>0</v>
      </c>
      <c r="J572">
        <f t="shared" si="54"/>
        <v>0</v>
      </c>
    </row>
    <row r="573" spans="1:10" x14ac:dyDescent="0.2">
      <c r="A573" t="s">
        <v>2285</v>
      </c>
      <c r="B573" t="s">
        <v>2286</v>
      </c>
      <c r="C573" t="s">
        <v>18</v>
      </c>
      <c r="D573">
        <v>3241</v>
      </c>
      <c r="E573" t="s">
        <v>19</v>
      </c>
      <c r="F573" t="s">
        <v>2368</v>
      </c>
      <c r="G573">
        <v>123.01</v>
      </c>
      <c r="H573">
        <v>123.23</v>
      </c>
      <c r="I573">
        <f t="shared" si="53"/>
        <v>-0.34999999999999432</v>
      </c>
      <c r="J573">
        <f t="shared" si="54"/>
        <v>1</v>
      </c>
    </row>
    <row r="574" spans="1:10" x14ac:dyDescent="0.2">
      <c r="A574" t="s">
        <v>2285</v>
      </c>
      <c r="B574" t="s">
        <v>2286</v>
      </c>
      <c r="C574" t="s">
        <v>13</v>
      </c>
      <c r="D574">
        <v>3207</v>
      </c>
      <c r="E574" t="s">
        <v>14</v>
      </c>
      <c r="F574" t="s">
        <v>2369</v>
      </c>
      <c r="G574">
        <v>123.2</v>
      </c>
      <c r="H574">
        <v>123.39</v>
      </c>
      <c r="I574">
        <f t="shared" si="53"/>
        <v>0</v>
      </c>
      <c r="J574">
        <f t="shared" si="54"/>
        <v>0</v>
      </c>
    </row>
    <row r="575" spans="1:10" x14ac:dyDescent="0.2">
      <c r="A575" t="s">
        <v>2285</v>
      </c>
      <c r="B575" t="s">
        <v>2286</v>
      </c>
      <c r="C575" t="s">
        <v>18</v>
      </c>
      <c r="D575">
        <v>3241</v>
      </c>
      <c r="E575" t="s">
        <v>19</v>
      </c>
      <c r="F575" t="s">
        <v>2369</v>
      </c>
      <c r="G575">
        <v>123.2</v>
      </c>
      <c r="H575">
        <v>123.39</v>
      </c>
      <c r="I575">
        <f t="shared" si="53"/>
        <v>1.1599999999999966</v>
      </c>
      <c r="J575">
        <f t="shared" si="54"/>
        <v>1</v>
      </c>
    </row>
    <row r="576" spans="1:10" x14ac:dyDescent="0.2">
      <c r="A576" t="s">
        <v>2285</v>
      </c>
      <c r="B576" t="s">
        <v>2286</v>
      </c>
      <c r="C576" t="s">
        <v>13</v>
      </c>
      <c r="D576">
        <v>3207</v>
      </c>
      <c r="E576" t="s">
        <v>14</v>
      </c>
      <c r="F576" t="s">
        <v>2370</v>
      </c>
      <c r="G576">
        <v>122.62</v>
      </c>
      <c r="H576">
        <v>122.81</v>
      </c>
      <c r="I576">
        <f t="shared" si="53"/>
        <v>0</v>
      </c>
      <c r="J576">
        <f t="shared" si="54"/>
        <v>0</v>
      </c>
    </row>
    <row r="577" spans="1:10" x14ac:dyDescent="0.2">
      <c r="A577" t="s">
        <v>2285</v>
      </c>
      <c r="B577" t="s">
        <v>2286</v>
      </c>
      <c r="C577" t="s">
        <v>18</v>
      </c>
      <c r="D577">
        <v>3241</v>
      </c>
      <c r="E577" t="s">
        <v>19</v>
      </c>
      <c r="F577" t="s">
        <v>2370</v>
      </c>
      <c r="G577">
        <v>122.62</v>
      </c>
      <c r="H577">
        <v>122.81</v>
      </c>
      <c r="I577">
        <f t="shared" si="53"/>
        <v>-2.4799999999999898</v>
      </c>
      <c r="J577">
        <f t="shared" si="54"/>
        <v>1</v>
      </c>
    </row>
    <row r="578" spans="1:10" x14ac:dyDescent="0.2">
      <c r="A578" t="s">
        <v>2285</v>
      </c>
      <c r="B578" t="s">
        <v>2286</v>
      </c>
      <c r="C578" t="s">
        <v>13</v>
      </c>
      <c r="D578">
        <v>3207</v>
      </c>
      <c r="E578" t="s">
        <v>14</v>
      </c>
      <c r="F578" t="s">
        <v>2371</v>
      </c>
      <c r="G578">
        <v>123.8</v>
      </c>
      <c r="H578">
        <v>124.11</v>
      </c>
      <c r="I578">
        <f t="shared" si="53"/>
        <v>0</v>
      </c>
      <c r="J578">
        <f t="shared" si="54"/>
        <v>0</v>
      </c>
    </row>
    <row r="579" spans="1:10" x14ac:dyDescent="0.2">
      <c r="A579" t="s">
        <v>2285</v>
      </c>
      <c r="B579" t="s">
        <v>2286</v>
      </c>
      <c r="C579" t="s">
        <v>18</v>
      </c>
      <c r="D579">
        <v>3241</v>
      </c>
      <c r="E579" t="s">
        <v>19</v>
      </c>
      <c r="F579" t="s">
        <v>2371</v>
      </c>
      <c r="G579">
        <v>123.8</v>
      </c>
      <c r="H579">
        <v>124.11</v>
      </c>
      <c r="I579">
        <f t="shared" si="53"/>
        <v>0.32999999999999829</v>
      </c>
      <c r="J579">
        <f t="shared" si="54"/>
        <v>1</v>
      </c>
    </row>
    <row r="580" spans="1:10" x14ac:dyDescent="0.2">
      <c r="A580" t="s">
        <v>2285</v>
      </c>
      <c r="B580" t="s">
        <v>2286</v>
      </c>
      <c r="C580" t="s">
        <v>13</v>
      </c>
      <c r="D580">
        <v>3207</v>
      </c>
      <c r="E580" t="s">
        <v>14</v>
      </c>
      <c r="F580" t="s">
        <v>2372</v>
      </c>
      <c r="G580">
        <v>123.67</v>
      </c>
      <c r="H580">
        <v>123.91</v>
      </c>
      <c r="I580">
        <f t="shared" si="53"/>
        <v>0</v>
      </c>
      <c r="J580">
        <f t="shared" si="54"/>
        <v>0</v>
      </c>
    </row>
    <row r="581" spans="1:10" x14ac:dyDescent="0.2">
      <c r="A581" t="s">
        <v>2285</v>
      </c>
      <c r="B581" t="s">
        <v>2286</v>
      </c>
      <c r="C581" t="s">
        <v>18</v>
      </c>
      <c r="D581">
        <v>3241</v>
      </c>
      <c r="E581" t="s">
        <v>19</v>
      </c>
      <c r="F581" t="s">
        <v>2372</v>
      </c>
      <c r="G581">
        <v>123.67</v>
      </c>
      <c r="H581">
        <v>123.91</v>
      </c>
      <c r="I581">
        <f t="shared" si="53"/>
        <v>-2.269999999999996</v>
      </c>
      <c r="J581">
        <f t="shared" si="54"/>
        <v>1</v>
      </c>
    </row>
    <row r="582" spans="1:10" x14ac:dyDescent="0.2">
      <c r="A582" t="s">
        <v>2285</v>
      </c>
      <c r="B582" t="s">
        <v>2286</v>
      </c>
      <c r="C582" t="s">
        <v>13</v>
      </c>
      <c r="D582">
        <v>3207</v>
      </c>
      <c r="E582" t="s">
        <v>14</v>
      </c>
      <c r="F582" t="s">
        <v>2373</v>
      </c>
      <c r="G582">
        <v>124.8</v>
      </c>
      <c r="H582">
        <v>125.05</v>
      </c>
      <c r="I582">
        <f t="shared" si="53"/>
        <v>0</v>
      </c>
      <c r="J582">
        <f t="shared" si="54"/>
        <v>0</v>
      </c>
    </row>
    <row r="583" spans="1:10" x14ac:dyDescent="0.2">
      <c r="A583" t="s">
        <v>2285</v>
      </c>
      <c r="B583" t="s">
        <v>2286</v>
      </c>
      <c r="C583" t="s">
        <v>18</v>
      </c>
      <c r="D583">
        <v>3241</v>
      </c>
      <c r="E583" t="s">
        <v>19</v>
      </c>
      <c r="F583" t="s">
        <v>2373</v>
      </c>
      <c r="G583">
        <v>124.8</v>
      </c>
      <c r="H583">
        <v>125.05</v>
      </c>
      <c r="I583">
        <f t="shared" si="53"/>
        <v>-9.0000000000003411E-2</v>
      </c>
      <c r="J583">
        <f t="shared" si="54"/>
        <v>1</v>
      </c>
    </row>
    <row r="584" spans="1:10" x14ac:dyDescent="0.2">
      <c r="A584" t="s">
        <v>2285</v>
      </c>
      <c r="B584" t="s">
        <v>2286</v>
      </c>
      <c r="C584" t="s">
        <v>13</v>
      </c>
      <c r="D584">
        <v>3207</v>
      </c>
      <c r="E584" t="s">
        <v>14</v>
      </c>
      <c r="F584" t="s">
        <v>2374</v>
      </c>
      <c r="G584">
        <v>124.87</v>
      </c>
      <c r="H584">
        <v>125.07</v>
      </c>
      <c r="I584">
        <f t="shared" si="53"/>
        <v>0</v>
      </c>
      <c r="J584">
        <f t="shared" si="54"/>
        <v>0</v>
      </c>
    </row>
    <row r="585" spans="1:10" x14ac:dyDescent="0.2">
      <c r="A585" t="s">
        <v>2285</v>
      </c>
      <c r="B585" t="s">
        <v>2286</v>
      </c>
      <c r="C585" t="s">
        <v>18</v>
      </c>
      <c r="D585">
        <v>3241</v>
      </c>
      <c r="E585" t="s">
        <v>19</v>
      </c>
      <c r="F585" t="s">
        <v>2374</v>
      </c>
      <c r="G585">
        <v>124.87</v>
      </c>
      <c r="H585">
        <v>125.07</v>
      </c>
      <c r="I585">
        <f t="shared" si="53"/>
        <v>-0.43999999999999773</v>
      </c>
      <c r="J585">
        <f t="shared" si="54"/>
        <v>1</v>
      </c>
    </row>
    <row r="586" spans="1:10" x14ac:dyDescent="0.2">
      <c r="A586" t="s">
        <v>2285</v>
      </c>
      <c r="B586" t="s">
        <v>2286</v>
      </c>
      <c r="C586" t="s">
        <v>13</v>
      </c>
      <c r="D586">
        <v>3207</v>
      </c>
      <c r="E586" t="s">
        <v>14</v>
      </c>
      <c r="F586" t="s">
        <v>2375</v>
      </c>
      <c r="G586">
        <v>125.06</v>
      </c>
      <c r="H586">
        <v>125.32</v>
      </c>
      <c r="I586">
        <f t="shared" si="53"/>
        <v>0</v>
      </c>
      <c r="J586">
        <f t="shared" si="54"/>
        <v>0</v>
      </c>
    </row>
    <row r="587" spans="1:10" x14ac:dyDescent="0.2">
      <c r="A587" t="s">
        <v>2285</v>
      </c>
      <c r="B587" t="s">
        <v>2286</v>
      </c>
      <c r="C587" t="s">
        <v>18</v>
      </c>
      <c r="D587">
        <v>3241</v>
      </c>
      <c r="E587" t="s">
        <v>19</v>
      </c>
      <c r="F587" t="s">
        <v>2375</v>
      </c>
      <c r="G587">
        <v>125.06</v>
      </c>
      <c r="H587">
        <v>125.32</v>
      </c>
      <c r="I587">
        <f t="shared" si="53"/>
        <v>-0.57999999999999829</v>
      </c>
      <c r="J587">
        <f t="shared" si="54"/>
        <v>1</v>
      </c>
    </row>
    <row r="588" spans="1:10" x14ac:dyDescent="0.2">
      <c r="A588" t="s">
        <v>2285</v>
      </c>
      <c r="B588" t="s">
        <v>2286</v>
      </c>
      <c r="C588" t="s">
        <v>13</v>
      </c>
      <c r="D588">
        <v>3207</v>
      </c>
      <c r="E588" t="s">
        <v>14</v>
      </c>
      <c r="F588" t="s">
        <v>2376</v>
      </c>
      <c r="G588">
        <v>125.36</v>
      </c>
      <c r="H588">
        <v>125.6</v>
      </c>
      <c r="I588">
        <f t="shared" si="53"/>
        <v>0</v>
      </c>
      <c r="J588">
        <f t="shared" si="54"/>
        <v>0</v>
      </c>
    </row>
    <row r="589" spans="1:10" x14ac:dyDescent="0.2">
      <c r="A589" t="s">
        <v>2285</v>
      </c>
      <c r="B589" t="s">
        <v>2286</v>
      </c>
      <c r="C589" t="s">
        <v>18</v>
      </c>
      <c r="D589">
        <v>3241</v>
      </c>
      <c r="E589" t="s">
        <v>19</v>
      </c>
      <c r="F589" t="s">
        <v>2376</v>
      </c>
      <c r="G589">
        <v>125.36</v>
      </c>
      <c r="H589">
        <v>125.6</v>
      </c>
      <c r="I589">
        <f t="shared" si="53"/>
        <v>1.0100000000000051</v>
      </c>
      <c r="J589">
        <f t="shared" si="54"/>
        <v>1</v>
      </c>
    </row>
    <row r="590" spans="1:10" x14ac:dyDescent="0.2">
      <c r="A590" t="s">
        <v>2285</v>
      </c>
      <c r="B590" t="s">
        <v>2286</v>
      </c>
      <c r="C590" t="s">
        <v>13</v>
      </c>
      <c r="D590">
        <v>3207</v>
      </c>
      <c r="E590" t="s">
        <v>14</v>
      </c>
      <c r="F590" t="s">
        <v>2377</v>
      </c>
      <c r="G590">
        <v>124.85</v>
      </c>
      <c r="H590">
        <v>125.1</v>
      </c>
      <c r="I590">
        <f t="shared" si="53"/>
        <v>0</v>
      </c>
      <c r="J590">
        <f t="shared" si="54"/>
        <v>0</v>
      </c>
    </row>
    <row r="591" spans="1:10" x14ac:dyDescent="0.2">
      <c r="A591" t="s">
        <v>2285</v>
      </c>
      <c r="B591" t="s">
        <v>2286</v>
      </c>
      <c r="C591" t="s">
        <v>18</v>
      </c>
      <c r="D591">
        <v>3241</v>
      </c>
      <c r="E591" t="s">
        <v>19</v>
      </c>
      <c r="F591" t="s">
        <v>2377</v>
      </c>
      <c r="G591">
        <v>124.85</v>
      </c>
      <c r="H591">
        <v>125.1</v>
      </c>
      <c r="I591">
        <f t="shared" si="53"/>
        <v>0.47999999999998977</v>
      </c>
      <c r="J591">
        <f t="shared" si="54"/>
        <v>1</v>
      </c>
    </row>
    <row r="592" spans="1:10" x14ac:dyDescent="0.2">
      <c r="A592" t="s">
        <v>2285</v>
      </c>
      <c r="B592" t="s">
        <v>2286</v>
      </c>
      <c r="C592" t="s">
        <v>13</v>
      </c>
      <c r="D592">
        <v>3207</v>
      </c>
      <c r="E592" t="s">
        <v>14</v>
      </c>
      <c r="F592" t="s">
        <v>2378</v>
      </c>
      <c r="G592">
        <v>124.6</v>
      </c>
      <c r="H592">
        <v>124.87</v>
      </c>
      <c r="I592">
        <f t="shared" si="53"/>
        <v>0</v>
      </c>
      <c r="J592">
        <f t="shared" si="54"/>
        <v>0</v>
      </c>
    </row>
    <row r="593" spans="1:10" x14ac:dyDescent="0.2">
      <c r="A593" t="s">
        <v>2285</v>
      </c>
      <c r="B593" t="s">
        <v>2286</v>
      </c>
      <c r="C593" t="s">
        <v>18</v>
      </c>
      <c r="D593">
        <v>3241</v>
      </c>
      <c r="E593" t="s">
        <v>19</v>
      </c>
      <c r="F593" t="s">
        <v>2378</v>
      </c>
      <c r="G593">
        <v>124.6</v>
      </c>
      <c r="H593">
        <v>124.87</v>
      </c>
      <c r="I593">
        <f t="shared" si="53"/>
        <v>-14.449999999999989</v>
      </c>
      <c r="J593">
        <f t="shared" si="54"/>
        <v>1</v>
      </c>
    </row>
    <row r="594" spans="1:10" x14ac:dyDescent="0.2">
      <c r="A594" t="s">
        <v>2285</v>
      </c>
      <c r="B594" t="s">
        <v>2286</v>
      </c>
      <c r="C594" t="s">
        <v>13</v>
      </c>
      <c r="D594">
        <v>3207</v>
      </c>
      <c r="E594" t="s">
        <v>14</v>
      </c>
      <c r="F594" t="s">
        <v>2379</v>
      </c>
      <c r="G594">
        <v>131.91</v>
      </c>
      <c r="H594">
        <v>132.01</v>
      </c>
      <c r="I594">
        <f t="shared" si="53"/>
        <v>0</v>
      </c>
      <c r="J594">
        <f t="shared" si="54"/>
        <v>0</v>
      </c>
    </row>
    <row r="595" spans="1:10" x14ac:dyDescent="0.2">
      <c r="A595" t="s">
        <v>2285</v>
      </c>
      <c r="B595" t="s">
        <v>2286</v>
      </c>
      <c r="C595" t="s">
        <v>18</v>
      </c>
      <c r="D595">
        <v>3241</v>
      </c>
      <c r="E595" t="s">
        <v>19</v>
      </c>
      <c r="F595" t="s">
        <v>2379</v>
      </c>
      <c r="G595">
        <v>131.91</v>
      </c>
      <c r="H595">
        <v>132.01</v>
      </c>
      <c r="I595">
        <f t="shared" si="53"/>
        <v>-6.1700000000000159</v>
      </c>
      <c r="J595">
        <f t="shared" si="54"/>
        <v>1</v>
      </c>
    </row>
    <row r="596" spans="1:10" x14ac:dyDescent="0.2">
      <c r="A596" t="s">
        <v>2285</v>
      </c>
      <c r="B596" t="s">
        <v>2286</v>
      </c>
      <c r="C596" t="s">
        <v>13</v>
      </c>
      <c r="D596">
        <v>3207</v>
      </c>
      <c r="E596" t="s">
        <v>14</v>
      </c>
      <c r="F596" t="s">
        <v>2380</v>
      </c>
      <c r="G596">
        <v>134.94</v>
      </c>
      <c r="H596">
        <v>135.15</v>
      </c>
      <c r="I596">
        <f t="shared" si="53"/>
        <v>0</v>
      </c>
      <c r="J596">
        <f t="shared" si="54"/>
        <v>0</v>
      </c>
    </row>
    <row r="597" spans="1:10" x14ac:dyDescent="0.2">
      <c r="A597" t="s">
        <v>2285</v>
      </c>
      <c r="B597" t="s">
        <v>2286</v>
      </c>
      <c r="C597" t="s">
        <v>18</v>
      </c>
      <c r="D597">
        <v>3241</v>
      </c>
      <c r="E597" t="s">
        <v>19</v>
      </c>
      <c r="F597" t="s">
        <v>2380</v>
      </c>
      <c r="G597">
        <v>134.94</v>
      </c>
      <c r="H597">
        <v>135.15</v>
      </c>
      <c r="I597">
        <f t="shared" si="53"/>
        <v>-0.21999999999999886</v>
      </c>
      <c r="J597">
        <f t="shared" si="54"/>
        <v>1</v>
      </c>
    </row>
    <row r="598" spans="1:10" x14ac:dyDescent="0.2">
      <c r="A598" t="s">
        <v>2285</v>
      </c>
      <c r="B598" t="s">
        <v>2286</v>
      </c>
      <c r="C598" t="s">
        <v>13</v>
      </c>
      <c r="D598">
        <v>3207</v>
      </c>
      <c r="E598" t="s">
        <v>14</v>
      </c>
      <c r="F598" t="s">
        <v>2381</v>
      </c>
      <c r="G598">
        <v>135.07</v>
      </c>
      <c r="H598">
        <v>135.24</v>
      </c>
      <c r="I598">
        <f t="shared" si="53"/>
        <v>0</v>
      </c>
      <c r="J598">
        <f t="shared" si="54"/>
        <v>0</v>
      </c>
    </row>
    <row r="599" spans="1:10" x14ac:dyDescent="0.2">
      <c r="A599" t="s">
        <v>2285</v>
      </c>
      <c r="B599" t="s">
        <v>2286</v>
      </c>
      <c r="C599" t="s">
        <v>18</v>
      </c>
      <c r="D599">
        <v>3241</v>
      </c>
      <c r="E599" t="s">
        <v>19</v>
      </c>
      <c r="F599" t="s">
        <v>2381</v>
      </c>
      <c r="G599">
        <v>135.07</v>
      </c>
      <c r="H599">
        <v>135.24</v>
      </c>
      <c r="I599">
        <f t="shared" si="53"/>
        <v>-0.16999999999998749</v>
      </c>
      <c r="J599">
        <f t="shared" si="54"/>
        <v>1</v>
      </c>
    </row>
    <row r="600" spans="1:10" x14ac:dyDescent="0.2">
      <c r="A600" t="s">
        <v>2285</v>
      </c>
      <c r="B600" t="s">
        <v>2286</v>
      </c>
      <c r="C600" t="s">
        <v>13</v>
      </c>
      <c r="D600">
        <v>3207</v>
      </c>
      <c r="E600" t="s">
        <v>14</v>
      </c>
      <c r="F600" t="s">
        <v>2382</v>
      </c>
      <c r="G600">
        <v>135.13</v>
      </c>
      <c r="H600">
        <v>135.35</v>
      </c>
      <c r="I600">
        <f t="shared" si="53"/>
        <v>0</v>
      </c>
      <c r="J600">
        <f t="shared" si="54"/>
        <v>0</v>
      </c>
    </row>
    <row r="601" spans="1:10" x14ac:dyDescent="0.2">
      <c r="A601" t="s">
        <v>2285</v>
      </c>
      <c r="B601" t="s">
        <v>2286</v>
      </c>
      <c r="C601" t="s">
        <v>18</v>
      </c>
      <c r="D601">
        <v>3241</v>
      </c>
      <c r="E601" t="s">
        <v>19</v>
      </c>
      <c r="F601" t="s">
        <v>2382</v>
      </c>
      <c r="G601">
        <v>135.13</v>
      </c>
      <c r="H601">
        <v>135.35</v>
      </c>
      <c r="I601">
        <f t="shared" si="53"/>
        <v>-0.43000000000000682</v>
      </c>
      <c r="J601">
        <f t="shared" si="54"/>
        <v>1</v>
      </c>
    </row>
    <row r="602" spans="1:10" x14ac:dyDescent="0.2">
      <c r="A602" t="s">
        <v>2285</v>
      </c>
      <c r="B602" t="s">
        <v>2286</v>
      </c>
      <c r="C602" t="s">
        <v>13</v>
      </c>
      <c r="D602">
        <v>3207</v>
      </c>
      <c r="E602" t="s">
        <v>14</v>
      </c>
      <c r="F602" t="s">
        <v>2383</v>
      </c>
      <c r="G602">
        <v>135.35</v>
      </c>
      <c r="H602">
        <v>135.56</v>
      </c>
      <c r="I602">
        <f t="shared" si="53"/>
        <v>0</v>
      </c>
      <c r="J602">
        <f t="shared" si="54"/>
        <v>0</v>
      </c>
    </row>
    <row r="603" spans="1:10" x14ac:dyDescent="0.2">
      <c r="A603" t="s">
        <v>2285</v>
      </c>
      <c r="B603" t="s">
        <v>2286</v>
      </c>
      <c r="C603" t="s">
        <v>18</v>
      </c>
      <c r="D603">
        <v>3241</v>
      </c>
      <c r="E603" t="s">
        <v>19</v>
      </c>
      <c r="F603" t="s">
        <v>2383</v>
      </c>
      <c r="G603">
        <v>135.35</v>
      </c>
      <c r="H603">
        <v>135.56</v>
      </c>
      <c r="I603">
        <f t="shared" ref="I603:I624" si="55">IF(A603=A604,(G603-G604)+(H603-H604),IF(A603=A602,(G603-G602)+(H603-H602),99))</f>
        <v>1.2699999999999818</v>
      </c>
      <c r="J603">
        <f t="shared" si="54"/>
        <v>1</v>
      </c>
    </row>
    <row r="604" spans="1:10" x14ac:dyDescent="0.2">
      <c r="A604" t="s">
        <v>2285</v>
      </c>
      <c r="B604" t="s">
        <v>2286</v>
      </c>
      <c r="C604" t="s">
        <v>13</v>
      </c>
      <c r="D604">
        <v>3207</v>
      </c>
      <c r="E604" t="s">
        <v>14</v>
      </c>
      <c r="F604" t="s">
        <v>2384</v>
      </c>
      <c r="G604">
        <v>134.71</v>
      </c>
      <c r="H604">
        <v>134.93</v>
      </c>
      <c r="I604">
        <f t="shared" si="55"/>
        <v>0</v>
      </c>
      <c r="J604">
        <f t="shared" si="54"/>
        <v>0</v>
      </c>
    </row>
    <row r="605" spans="1:10" x14ac:dyDescent="0.2">
      <c r="A605" t="s">
        <v>2285</v>
      </c>
      <c r="B605" t="s">
        <v>2286</v>
      </c>
      <c r="C605" t="s">
        <v>18</v>
      </c>
      <c r="D605">
        <v>3241</v>
      </c>
      <c r="E605" t="s">
        <v>19</v>
      </c>
      <c r="F605" t="s">
        <v>2384</v>
      </c>
      <c r="G605">
        <v>134.71</v>
      </c>
      <c r="H605">
        <v>134.93</v>
      </c>
      <c r="I605">
        <f t="shared" si="55"/>
        <v>-0.56999999999999318</v>
      </c>
      <c r="J605">
        <f t="shared" si="54"/>
        <v>1</v>
      </c>
    </row>
    <row r="606" spans="1:10" x14ac:dyDescent="0.2">
      <c r="A606" t="s">
        <v>2285</v>
      </c>
      <c r="B606" t="s">
        <v>2286</v>
      </c>
      <c r="C606" t="s">
        <v>13</v>
      </c>
      <c r="D606">
        <v>3207</v>
      </c>
      <c r="E606" t="s">
        <v>14</v>
      </c>
      <c r="F606" t="s">
        <v>2385</v>
      </c>
      <c r="G606">
        <v>135</v>
      </c>
      <c r="H606">
        <v>135.21</v>
      </c>
      <c r="I606">
        <f t="shared" si="55"/>
        <v>0</v>
      </c>
      <c r="J606">
        <f t="shared" si="54"/>
        <v>0</v>
      </c>
    </row>
    <row r="607" spans="1:10" x14ac:dyDescent="0.2">
      <c r="A607" t="s">
        <v>2285</v>
      </c>
      <c r="B607" t="s">
        <v>2286</v>
      </c>
      <c r="C607" t="s">
        <v>18</v>
      </c>
      <c r="D607">
        <v>3241</v>
      </c>
      <c r="E607" t="s">
        <v>19</v>
      </c>
      <c r="F607" t="s">
        <v>2385</v>
      </c>
      <c r="G607">
        <v>135</v>
      </c>
      <c r="H607">
        <v>135.21</v>
      </c>
      <c r="I607">
        <f t="shared" si="55"/>
        <v>0</v>
      </c>
      <c r="J607">
        <f t="shared" si="54"/>
        <v>0</v>
      </c>
    </row>
    <row r="608" spans="1:10" x14ac:dyDescent="0.2">
      <c r="A608" t="s">
        <v>2231</v>
      </c>
      <c r="B608" t="s">
        <v>2232</v>
      </c>
      <c r="C608" t="s">
        <v>13</v>
      </c>
      <c r="D608">
        <v>3209</v>
      </c>
      <c r="E608" t="s">
        <v>14</v>
      </c>
      <c r="F608" t="s">
        <v>2234</v>
      </c>
      <c r="G608">
        <v>136.31</v>
      </c>
      <c r="H608">
        <v>136.53</v>
      </c>
      <c r="I608">
        <f t="shared" si="55"/>
        <v>0</v>
      </c>
      <c r="J608">
        <f t="shared" si="54"/>
        <v>0</v>
      </c>
    </row>
    <row r="609" spans="1:10" x14ac:dyDescent="0.2">
      <c r="A609" t="s">
        <v>2231</v>
      </c>
      <c r="B609" t="s">
        <v>2232</v>
      </c>
      <c r="C609" t="s">
        <v>18</v>
      </c>
      <c r="D609">
        <v>3241</v>
      </c>
      <c r="E609" t="s">
        <v>19</v>
      </c>
      <c r="F609" t="s">
        <v>2234</v>
      </c>
      <c r="G609">
        <v>136.31</v>
      </c>
      <c r="H609">
        <v>136.53</v>
      </c>
      <c r="I609">
        <f t="shared" si="55"/>
        <v>-0.22999999999998977</v>
      </c>
      <c r="J609">
        <f t="shared" si="54"/>
        <v>1</v>
      </c>
    </row>
    <row r="610" spans="1:10" x14ac:dyDescent="0.2">
      <c r="A610" t="s">
        <v>2231</v>
      </c>
      <c r="B610" t="s">
        <v>2232</v>
      </c>
      <c r="C610" t="s">
        <v>13</v>
      </c>
      <c r="D610">
        <v>3209</v>
      </c>
      <c r="E610" t="s">
        <v>14</v>
      </c>
      <c r="F610" t="s">
        <v>2235</v>
      </c>
      <c r="G610">
        <v>136.47999999999999</v>
      </c>
      <c r="H610">
        <v>136.59</v>
      </c>
      <c r="I610">
        <f t="shared" si="55"/>
        <v>0</v>
      </c>
      <c r="J610">
        <f t="shared" si="54"/>
        <v>0</v>
      </c>
    </row>
    <row r="611" spans="1:10" x14ac:dyDescent="0.2">
      <c r="A611" t="s">
        <v>2231</v>
      </c>
      <c r="B611" t="s">
        <v>2232</v>
      </c>
      <c r="C611" t="s">
        <v>18</v>
      </c>
      <c r="D611">
        <v>3241</v>
      </c>
      <c r="E611" t="s">
        <v>19</v>
      </c>
      <c r="F611" t="s">
        <v>2235</v>
      </c>
      <c r="G611">
        <v>136.47999999999999</v>
      </c>
      <c r="H611">
        <v>136.59</v>
      </c>
      <c r="I611">
        <f t="shared" si="55"/>
        <v>-3.9000000000000057</v>
      </c>
      <c r="J611">
        <f t="shared" si="54"/>
        <v>1</v>
      </c>
    </row>
    <row r="612" spans="1:10" x14ac:dyDescent="0.2">
      <c r="A612" t="s">
        <v>2231</v>
      </c>
      <c r="B612" t="s">
        <v>2232</v>
      </c>
      <c r="C612" t="s">
        <v>13</v>
      </c>
      <c r="D612">
        <v>3209</v>
      </c>
      <c r="E612" t="s">
        <v>14</v>
      </c>
      <c r="F612" t="s">
        <v>2236</v>
      </c>
      <c r="G612">
        <v>138.30000000000001</v>
      </c>
      <c r="H612">
        <v>138.66999999999999</v>
      </c>
      <c r="I612">
        <f t="shared" si="55"/>
        <v>0</v>
      </c>
      <c r="J612">
        <f t="shared" si="54"/>
        <v>0</v>
      </c>
    </row>
    <row r="613" spans="1:10" x14ac:dyDescent="0.2">
      <c r="A613" t="s">
        <v>2231</v>
      </c>
      <c r="B613" t="s">
        <v>2232</v>
      </c>
      <c r="C613" t="s">
        <v>18</v>
      </c>
      <c r="D613">
        <v>3241</v>
      </c>
      <c r="E613" t="s">
        <v>19</v>
      </c>
      <c r="F613" t="s">
        <v>2236</v>
      </c>
      <c r="G613">
        <v>138.30000000000001</v>
      </c>
      <c r="H613">
        <v>138.66999999999999</v>
      </c>
      <c r="I613">
        <f t="shared" si="55"/>
        <v>-0.23000000000001819</v>
      </c>
      <c r="J613">
        <f t="shared" si="54"/>
        <v>1</v>
      </c>
    </row>
    <row r="614" spans="1:10" x14ac:dyDescent="0.2">
      <c r="A614" t="s">
        <v>2231</v>
      </c>
      <c r="B614" t="s">
        <v>2232</v>
      </c>
      <c r="C614" t="s">
        <v>13</v>
      </c>
      <c r="D614">
        <v>3209</v>
      </c>
      <c r="E614" t="s">
        <v>14</v>
      </c>
      <c r="F614" t="s">
        <v>2237</v>
      </c>
      <c r="G614">
        <v>138.59</v>
      </c>
      <c r="H614">
        <v>138.61000000000001</v>
      </c>
      <c r="I614">
        <f t="shared" si="55"/>
        <v>0</v>
      </c>
      <c r="J614">
        <f t="shared" si="54"/>
        <v>0</v>
      </c>
    </row>
    <row r="615" spans="1:10" x14ac:dyDescent="0.2">
      <c r="A615" t="s">
        <v>2231</v>
      </c>
      <c r="B615" t="s">
        <v>2232</v>
      </c>
      <c r="C615" t="s">
        <v>18</v>
      </c>
      <c r="D615">
        <v>3241</v>
      </c>
      <c r="E615" t="s">
        <v>19</v>
      </c>
      <c r="F615" t="s">
        <v>2237</v>
      </c>
      <c r="G615">
        <v>138.59</v>
      </c>
      <c r="H615">
        <v>138.61000000000001</v>
      </c>
      <c r="I615">
        <f t="shared" si="55"/>
        <v>0.84999999999999432</v>
      </c>
      <c r="J615">
        <f t="shared" si="54"/>
        <v>1</v>
      </c>
    </row>
    <row r="616" spans="1:10" x14ac:dyDescent="0.2">
      <c r="A616" t="s">
        <v>2231</v>
      </c>
      <c r="B616" t="s">
        <v>2232</v>
      </c>
      <c r="C616" t="s">
        <v>13</v>
      </c>
      <c r="D616">
        <v>3209</v>
      </c>
      <c r="E616" t="s">
        <v>14</v>
      </c>
      <c r="F616" t="s">
        <v>2238</v>
      </c>
      <c r="G616">
        <v>138.02000000000001</v>
      </c>
      <c r="H616">
        <v>138.33000000000001</v>
      </c>
      <c r="I616">
        <f t="shared" si="55"/>
        <v>0</v>
      </c>
      <c r="J616">
        <f t="shared" si="54"/>
        <v>0</v>
      </c>
    </row>
    <row r="617" spans="1:10" x14ac:dyDescent="0.2">
      <c r="A617" t="s">
        <v>2231</v>
      </c>
      <c r="B617" t="s">
        <v>2232</v>
      </c>
      <c r="C617" t="s">
        <v>18</v>
      </c>
      <c r="D617">
        <v>3241</v>
      </c>
      <c r="E617" t="s">
        <v>19</v>
      </c>
      <c r="F617" t="s">
        <v>2238</v>
      </c>
      <c r="G617">
        <v>138.02000000000001</v>
      </c>
      <c r="H617">
        <v>138.33000000000001</v>
      </c>
      <c r="I617">
        <f t="shared" si="55"/>
        <v>-4.1799999999999784</v>
      </c>
      <c r="J617">
        <f t="shared" si="54"/>
        <v>1</v>
      </c>
    </row>
    <row r="618" spans="1:10" x14ac:dyDescent="0.2">
      <c r="A618" t="s">
        <v>2231</v>
      </c>
      <c r="B618" t="s">
        <v>2232</v>
      </c>
      <c r="C618" t="s">
        <v>13</v>
      </c>
      <c r="D618">
        <v>3209</v>
      </c>
      <c r="E618" t="s">
        <v>14</v>
      </c>
      <c r="F618" t="s">
        <v>2239</v>
      </c>
      <c r="G618">
        <v>140.05000000000001</v>
      </c>
      <c r="H618">
        <v>140.47999999999999</v>
      </c>
      <c r="I618">
        <f t="shared" si="55"/>
        <v>0</v>
      </c>
      <c r="J618">
        <f t="shared" si="54"/>
        <v>0</v>
      </c>
    </row>
    <row r="619" spans="1:10" x14ac:dyDescent="0.2">
      <c r="A619" t="s">
        <v>2231</v>
      </c>
      <c r="B619" t="s">
        <v>2232</v>
      </c>
      <c r="C619" t="s">
        <v>18</v>
      </c>
      <c r="D619">
        <v>3241</v>
      </c>
      <c r="E619" t="s">
        <v>19</v>
      </c>
      <c r="F619" t="s">
        <v>2239</v>
      </c>
      <c r="G619">
        <v>140.05000000000001</v>
      </c>
      <c r="H619">
        <v>140.47999999999999</v>
      </c>
      <c r="I619">
        <f t="shared" si="55"/>
        <v>-1.0300000000000011</v>
      </c>
      <c r="J619">
        <f t="shared" si="54"/>
        <v>1</v>
      </c>
    </row>
    <row r="620" spans="1:10" x14ac:dyDescent="0.2">
      <c r="A620" t="s">
        <v>2231</v>
      </c>
      <c r="B620" t="s">
        <v>2232</v>
      </c>
      <c r="C620" t="s">
        <v>13</v>
      </c>
      <c r="D620">
        <v>3209</v>
      </c>
      <c r="E620" t="s">
        <v>14</v>
      </c>
      <c r="F620" t="s">
        <v>2240</v>
      </c>
      <c r="G620">
        <v>140.53</v>
      </c>
      <c r="H620">
        <v>141.03</v>
      </c>
      <c r="I620">
        <f t="shared" si="55"/>
        <v>0</v>
      </c>
      <c r="J620">
        <f t="shared" si="54"/>
        <v>0</v>
      </c>
    </row>
    <row r="621" spans="1:10" x14ac:dyDescent="0.2">
      <c r="A621" t="s">
        <v>2231</v>
      </c>
      <c r="B621" t="s">
        <v>2232</v>
      </c>
      <c r="C621" t="s">
        <v>18</v>
      </c>
      <c r="D621">
        <v>3241</v>
      </c>
      <c r="E621" t="s">
        <v>19</v>
      </c>
      <c r="F621" t="s">
        <v>2240</v>
      </c>
      <c r="G621">
        <v>140.53</v>
      </c>
      <c r="H621">
        <v>141.03</v>
      </c>
      <c r="I621">
        <f t="shared" si="55"/>
        <v>-2.6500000000000057</v>
      </c>
      <c r="J621">
        <f t="shared" si="54"/>
        <v>1</v>
      </c>
    </row>
    <row r="622" spans="1:10" x14ac:dyDescent="0.2">
      <c r="A622" t="s">
        <v>2231</v>
      </c>
      <c r="B622" t="s">
        <v>2232</v>
      </c>
      <c r="C622" t="s">
        <v>13</v>
      </c>
      <c r="D622">
        <v>3209</v>
      </c>
      <c r="E622" t="s">
        <v>14</v>
      </c>
      <c r="F622" t="s">
        <v>2241</v>
      </c>
      <c r="G622">
        <v>142.02000000000001</v>
      </c>
      <c r="H622">
        <v>142.19</v>
      </c>
      <c r="I622">
        <f t="shared" si="55"/>
        <v>0</v>
      </c>
      <c r="J622">
        <f t="shared" si="54"/>
        <v>0</v>
      </c>
    </row>
    <row r="623" spans="1:10" x14ac:dyDescent="0.2">
      <c r="A623" t="s">
        <v>2231</v>
      </c>
      <c r="B623" t="s">
        <v>2232</v>
      </c>
      <c r="C623" t="s">
        <v>18</v>
      </c>
      <c r="D623">
        <v>3241</v>
      </c>
      <c r="E623" t="s">
        <v>19</v>
      </c>
      <c r="F623" t="s">
        <v>2241</v>
      </c>
      <c r="G623">
        <v>142.02000000000001</v>
      </c>
      <c r="H623">
        <v>142.19</v>
      </c>
      <c r="I623">
        <f t="shared" si="55"/>
        <v>-0.15000000000000568</v>
      </c>
      <c r="J623">
        <f t="shared" si="54"/>
        <v>1</v>
      </c>
    </row>
    <row r="624" spans="1:10" x14ac:dyDescent="0.2">
      <c r="A624" t="s">
        <v>2231</v>
      </c>
      <c r="B624" t="s">
        <v>2232</v>
      </c>
      <c r="C624" t="s">
        <v>13</v>
      </c>
      <c r="D624">
        <v>3209</v>
      </c>
      <c r="E624" t="s">
        <v>14</v>
      </c>
      <c r="F624" t="s">
        <v>2242</v>
      </c>
      <c r="G624">
        <v>142.12</v>
      </c>
      <c r="H624">
        <v>142.24</v>
      </c>
      <c r="I624">
        <f t="shared" si="55"/>
        <v>0.15000000000000568</v>
      </c>
      <c r="J624">
        <f t="shared" si="54"/>
        <v>1</v>
      </c>
    </row>
    <row r="625" spans="1:10" hidden="1" x14ac:dyDescent="0.2">
      <c r="A625" t="s">
        <v>252</v>
      </c>
      <c r="B625" t="s">
        <v>253</v>
      </c>
      <c r="C625" t="s">
        <v>20</v>
      </c>
      <c r="D625">
        <v>3046</v>
      </c>
      <c r="E625" t="s">
        <v>21</v>
      </c>
      <c r="F625" t="s">
        <v>169</v>
      </c>
      <c r="G625">
        <v>285.77999999999997</v>
      </c>
      <c r="H625">
        <v>289.13</v>
      </c>
    </row>
    <row r="626" spans="1:10" hidden="1" x14ac:dyDescent="0.2">
      <c r="A626" t="s">
        <v>252</v>
      </c>
      <c r="B626" t="s">
        <v>253</v>
      </c>
      <c r="C626" t="s">
        <v>20</v>
      </c>
      <c r="D626">
        <v>3046</v>
      </c>
      <c r="E626" t="s">
        <v>21</v>
      </c>
      <c r="F626" t="s">
        <v>169</v>
      </c>
      <c r="G626">
        <v>289.18</v>
      </c>
      <c r="H626">
        <v>300.24</v>
      </c>
    </row>
    <row r="627" spans="1:10" hidden="1" x14ac:dyDescent="0.2">
      <c r="A627" t="s">
        <v>252</v>
      </c>
      <c r="B627" t="s">
        <v>253</v>
      </c>
      <c r="C627" t="s">
        <v>20</v>
      </c>
      <c r="D627">
        <v>3046</v>
      </c>
      <c r="E627" t="s">
        <v>21</v>
      </c>
      <c r="F627" t="s">
        <v>169</v>
      </c>
      <c r="G627">
        <v>300.41000000000003</v>
      </c>
      <c r="H627">
        <v>363.11</v>
      </c>
    </row>
    <row r="628" spans="1:10" hidden="1" x14ac:dyDescent="0.2">
      <c r="A628" t="s">
        <v>278</v>
      </c>
      <c r="B628" t="s">
        <v>279</v>
      </c>
      <c r="C628" t="s">
        <v>10</v>
      </c>
      <c r="D628">
        <v>4022</v>
      </c>
      <c r="E628" t="s">
        <v>11</v>
      </c>
      <c r="F628" t="s">
        <v>280</v>
      </c>
      <c r="G628">
        <v>0.51</v>
      </c>
      <c r="H628">
        <v>17.600000000000001</v>
      </c>
    </row>
    <row r="629" spans="1:10" x14ac:dyDescent="0.2">
      <c r="A629" t="s">
        <v>2231</v>
      </c>
      <c r="B629" t="s">
        <v>2232</v>
      </c>
      <c r="C629" t="s">
        <v>18</v>
      </c>
      <c r="D629">
        <v>3241</v>
      </c>
      <c r="E629" t="s">
        <v>19</v>
      </c>
      <c r="F629" t="s">
        <v>2242</v>
      </c>
      <c r="G629">
        <v>142.12</v>
      </c>
      <c r="H629">
        <v>142.24</v>
      </c>
      <c r="I629">
        <f>IF(A629=A630,(G629-G630)+(H629-H630),IF(A629=A628,(G629-G628)+(H629-H628),99))</f>
        <v>-0.19999999999998863</v>
      </c>
      <c r="J629">
        <f t="shared" ref="J629:J632" si="56">IF(I629&lt;&gt;0, 1,0)</f>
        <v>1</v>
      </c>
    </row>
    <row r="630" spans="1:10" x14ac:dyDescent="0.2">
      <c r="A630" t="s">
        <v>2231</v>
      </c>
      <c r="B630" t="s">
        <v>2232</v>
      </c>
      <c r="C630" t="s">
        <v>13</v>
      </c>
      <c r="D630">
        <v>3209</v>
      </c>
      <c r="E630" t="s">
        <v>14</v>
      </c>
      <c r="F630" t="s">
        <v>2243</v>
      </c>
      <c r="G630">
        <v>142.19</v>
      </c>
      <c r="H630">
        <v>142.37</v>
      </c>
      <c r="I630">
        <f>IF(A630=A631,(G630-G631)+(H630-H631),IF(A630=A629,(G630-G629)+(H630-H629),99))</f>
        <v>0</v>
      </c>
      <c r="J630">
        <f t="shared" si="56"/>
        <v>0</v>
      </c>
    </row>
    <row r="631" spans="1:10" x14ac:dyDescent="0.2">
      <c r="A631" t="s">
        <v>2231</v>
      </c>
      <c r="B631" t="s">
        <v>2232</v>
      </c>
      <c r="C631" t="s">
        <v>18</v>
      </c>
      <c r="D631">
        <v>3241</v>
      </c>
      <c r="E631" t="s">
        <v>19</v>
      </c>
      <c r="F631" t="s">
        <v>2243</v>
      </c>
      <c r="G631">
        <v>142.19</v>
      </c>
      <c r="H631">
        <v>142.37</v>
      </c>
      <c r="I631">
        <f>IF(A631=A632,(G631-G632)+(H631-H632),IF(A631=A630,(G631-G630)+(H631-H630),99))</f>
        <v>-0.36000000000001364</v>
      </c>
      <c r="J631">
        <f t="shared" si="56"/>
        <v>1</v>
      </c>
    </row>
    <row r="632" spans="1:10" x14ac:dyDescent="0.2">
      <c r="A632" t="s">
        <v>2231</v>
      </c>
      <c r="B632" t="s">
        <v>2232</v>
      </c>
      <c r="C632" t="s">
        <v>13</v>
      </c>
      <c r="D632">
        <v>3209</v>
      </c>
      <c r="E632" t="s">
        <v>14</v>
      </c>
      <c r="F632" t="s">
        <v>2244</v>
      </c>
      <c r="G632">
        <v>142.36000000000001</v>
      </c>
      <c r="H632">
        <v>142.56</v>
      </c>
      <c r="I632">
        <f>IF(A632=A633,(G632-G633)+(H632-H633),IF(A632=A631,(G632-G631)+(H632-H631),99))</f>
        <v>0.36000000000001364</v>
      </c>
      <c r="J632">
        <f t="shared" si="56"/>
        <v>1</v>
      </c>
    </row>
    <row r="633" spans="1:10" hidden="1" x14ac:dyDescent="0.2">
      <c r="A633" t="s">
        <v>278</v>
      </c>
      <c r="B633" t="s">
        <v>279</v>
      </c>
      <c r="C633" t="s">
        <v>20</v>
      </c>
      <c r="D633">
        <v>4046</v>
      </c>
      <c r="E633" t="s">
        <v>21</v>
      </c>
      <c r="F633" t="s">
        <v>280</v>
      </c>
      <c r="G633">
        <v>0.51</v>
      </c>
      <c r="H633">
        <v>17.600000000000001</v>
      </c>
    </row>
    <row r="634" spans="1:10" hidden="1" x14ac:dyDescent="0.2">
      <c r="A634" t="s">
        <v>282</v>
      </c>
      <c r="B634" t="s">
        <v>283</v>
      </c>
      <c r="C634" t="s">
        <v>10</v>
      </c>
      <c r="D634">
        <v>4022</v>
      </c>
      <c r="E634" t="s">
        <v>11</v>
      </c>
      <c r="F634" t="s">
        <v>280</v>
      </c>
      <c r="G634">
        <v>18.010000000000002</v>
      </c>
      <c r="H634">
        <v>20.97</v>
      </c>
    </row>
    <row r="635" spans="1:10" hidden="1" x14ac:dyDescent="0.2">
      <c r="A635" t="s">
        <v>282</v>
      </c>
      <c r="B635" t="s">
        <v>283</v>
      </c>
      <c r="C635" t="s">
        <v>10</v>
      </c>
      <c r="D635">
        <v>4022</v>
      </c>
      <c r="E635" t="s">
        <v>11</v>
      </c>
      <c r="F635" t="s">
        <v>280</v>
      </c>
      <c r="G635">
        <v>21.69</v>
      </c>
      <c r="H635">
        <v>69.25</v>
      </c>
    </row>
    <row r="636" spans="1:10" x14ac:dyDescent="0.2">
      <c r="A636" t="s">
        <v>2231</v>
      </c>
      <c r="B636" t="s">
        <v>2232</v>
      </c>
      <c r="C636" t="s">
        <v>18</v>
      </c>
      <c r="D636">
        <v>3241</v>
      </c>
      <c r="E636" t="s">
        <v>19</v>
      </c>
      <c r="F636" t="s">
        <v>2244</v>
      </c>
      <c r="G636">
        <v>142.36000000000001</v>
      </c>
      <c r="H636">
        <v>142.56</v>
      </c>
      <c r="I636">
        <f>IF(A636=A637,(G636-G637)+(H636-H637),IF(A636=A635,(G636-G635)+(H636-H635),99))</f>
        <v>1.210000000000008</v>
      </c>
      <c r="J636">
        <f t="shared" ref="J636:J639" si="57">IF(I636&lt;&gt;0, 1,0)</f>
        <v>1</v>
      </c>
    </row>
    <row r="637" spans="1:10" x14ac:dyDescent="0.2">
      <c r="A637" t="s">
        <v>2231</v>
      </c>
      <c r="B637" t="s">
        <v>2232</v>
      </c>
      <c r="C637" t="s">
        <v>13</v>
      </c>
      <c r="D637">
        <v>3209</v>
      </c>
      <c r="E637" t="s">
        <v>14</v>
      </c>
      <c r="F637" t="s">
        <v>2245</v>
      </c>
      <c r="G637">
        <v>141.75</v>
      </c>
      <c r="H637">
        <v>141.96</v>
      </c>
      <c r="I637">
        <f>IF(A637=A638,(G637-G638)+(H637-H638),IF(A637=A636,(G637-G636)+(H637-H636),99))</f>
        <v>0</v>
      </c>
      <c r="J637">
        <f t="shared" si="57"/>
        <v>0</v>
      </c>
    </row>
    <row r="638" spans="1:10" x14ac:dyDescent="0.2">
      <c r="A638" t="s">
        <v>2231</v>
      </c>
      <c r="B638" t="s">
        <v>2232</v>
      </c>
      <c r="C638" t="s">
        <v>18</v>
      </c>
      <c r="D638">
        <v>3241</v>
      </c>
      <c r="E638" t="s">
        <v>19</v>
      </c>
      <c r="F638" t="s">
        <v>2245</v>
      </c>
      <c r="G638">
        <v>141.75</v>
      </c>
      <c r="H638">
        <v>141.96</v>
      </c>
      <c r="I638">
        <f>IF(A638=A639,(G638-G639)+(H638-H639),IF(A638=A637,(G638-G637)+(H638-H637),99))</f>
        <v>-1.9699999999999704</v>
      </c>
      <c r="J638">
        <f t="shared" si="57"/>
        <v>1</v>
      </c>
    </row>
    <row r="639" spans="1:10" x14ac:dyDescent="0.2">
      <c r="A639" t="s">
        <v>2231</v>
      </c>
      <c r="B639" t="s">
        <v>2232</v>
      </c>
      <c r="C639" t="s">
        <v>13</v>
      </c>
      <c r="D639">
        <v>3209</v>
      </c>
      <c r="E639" t="s">
        <v>14</v>
      </c>
      <c r="F639" t="s">
        <v>2246</v>
      </c>
      <c r="G639">
        <v>142.69999999999999</v>
      </c>
      <c r="H639">
        <v>142.97999999999999</v>
      </c>
      <c r="I639">
        <f>IF(A639=A640,(G639-G640)+(H639-H640),IF(A639=A638,(G639-G638)+(H639-H638),99))</f>
        <v>1.9699999999999704</v>
      </c>
      <c r="J639">
        <f t="shared" si="57"/>
        <v>1</v>
      </c>
    </row>
    <row r="640" spans="1:10" hidden="1" x14ac:dyDescent="0.2">
      <c r="A640" t="s">
        <v>282</v>
      </c>
      <c r="B640" t="s">
        <v>283</v>
      </c>
      <c r="C640" t="s">
        <v>20</v>
      </c>
      <c r="D640">
        <v>4046</v>
      </c>
      <c r="E640" t="s">
        <v>21</v>
      </c>
      <c r="F640" t="s">
        <v>280</v>
      </c>
      <c r="G640">
        <v>18.010000000000002</v>
      </c>
      <c r="H640">
        <v>20.97</v>
      </c>
    </row>
    <row r="641" spans="1:10" hidden="1" x14ac:dyDescent="0.2">
      <c r="A641" t="s">
        <v>282</v>
      </c>
      <c r="B641" t="s">
        <v>283</v>
      </c>
      <c r="C641" t="s">
        <v>20</v>
      </c>
      <c r="D641">
        <v>4046</v>
      </c>
      <c r="E641" t="s">
        <v>21</v>
      </c>
      <c r="F641" t="s">
        <v>280</v>
      </c>
      <c r="G641">
        <v>21.69</v>
      </c>
      <c r="H641">
        <v>69.25</v>
      </c>
    </row>
    <row r="642" spans="1:10" hidden="1" x14ac:dyDescent="0.2">
      <c r="A642" t="s">
        <v>284</v>
      </c>
      <c r="B642" t="s">
        <v>285</v>
      </c>
      <c r="C642" t="s">
        <v>10</v>
      </c>
      <c r="D642">
        <v>4022</v>
      </c>
      <c r="E642" t="s">
        <v>11</v>
      </c>
      <c r="F642" t="s">
        <v>242</v>
      </c>
      <c r="G642">
        <v>0.22</v>
      </c>
      <c r="H642">
        <v>3.58</v>
      </c>
    </row>
    <row r="643" spans="1:10" x14ac:dyDescent="0.2">
      <c r="A643" t="s">
        <v>2231</v>
      </c>
      <c r="B643" t="s">
        <v>2232</v>
      </c>
      <c r="C643" t="s">
        <v>18</v>
      </c>
      <c r="D643">
        <v>3241</v>
      </c>
      <c r="E643" t="s">
        <v>19</v>
      </c>
      <c r="F643" t="s">
        <v>2246</v>
      </c>
      <c r="G643">
        <v>142.69999999999999</v>
      </c>
      <c r="H643">
        <v>142.97999999999999</v>
      </c>
      <c r="I643">
        <f>IF(A643=A644,(G643-G644)+(H643-H644),IF(A643=A642,(G643-G642)+(H643-H642),99))</f>
        <v>-1.7900000000000205</v>
      </c>
      <c r="J643">
        <f t="shared" ref="J643:J644" si="58">IF(I643&lt;&gt;0, 1,0)</f>
        <v>1</v>
      </c>
    </row>
    <row r="644" spans="1:10" x14ac:dyDescent="0.2">
      <c r="A644" t="s">
        <v>2231</v>
      </c>
      <c r="B644" t="s">
        <v>2232</v>
      </c>
      <c r="C644" t="s">
        <v>13</v>
      </c>
      <c r="D644">
        <v>3209</v>
      </c>
      <c r="E644" t="s">
        <v>14</v>
      </c>
      <c r="F644" t="s">
        <v>2247</v>
      </c>
      <c r="G644">
        <v>143.55000000000001</v>
      </c>
      <c r="H644">
        <v>143.91999999999999</v>
      </c>
      <c r="I644">
        <f>IF(A644=A645,(G644-G645)+(H644-H645),IF(A644=A643,(G644-G643)+(H644-H643),99))</f>
        <v>1.7900000000000205</v>
      </c>
      <c r="J644">
        <f t="shared" si="58"/>
        <v>1</v>
      </c>
    </row>
    <row r="645" spans="1:10" hidden="1" x14ac:dyDescent="0.2">
      <c r="A645" t="s">
        <v>284</v>
      </c>
      <c r="B645" t="s">
        <v>285</v>
      </c>
      <c r="C645" t="s">
        <v>20</v>
      </c>
      <c r="D645">
        <v>4046</v>
      </c>
      <c r="E645" t="s">
        <v>21</v>
      </c>
      <c r="F645" t="s">
        <v>242</v>
      </c>
      <c r="G645">
        <v>0.22</v>
      </c>
      <c r="H645">
        <v>3.58</v>
      </c>
    </row>
    <row r="646" spans="1:10" hidden="1" x14ac:dyDescent="0.2">
      <c r="A646" t="s">
        <v>286</v>
      </c>
      <c r="B646" t="s">
        <v>287</v>
      </c>
      <c r="C646" t="s">
        <v>10</v>
      </c>
      <c r="D646">
        <v>4022</v>
      </c>
      <c r="E646" t="s">
        <v>11</v>
      </c>
      <c r="F646" t="s">
        <v>288</v>
      </c>
      <c r="G646">
        <v>0</v>
      </c>
      <c r="H646">
        <v>2.31</v>
      </c>
    </row>
    <row r="647" spans="1:10" x14ac:dyDescent="0.2">
      <c r="A647" t="s">
        <v>2231</v>
      </c>
      <c r="B647" t="s">
        <v>2232</v>
      </c>
      <c r="C647" t="s">
        <v>18</v>
      </c>
      <c r="D647">
        <v>3241</v>
      </c>
      <c r="E647" t="s">
        <v>19</v>
      </c>
      <c r="F647" t="s">
        <v>2247</v>
      </c>
      <c r="G647">
        <v>143.55000000000001</v>
      </c>
      <c r="H647">
        <v>143.91999999999999</v>
      </c>
      <c r="I647">
        <f>IF(A647=A648,(G647-G648)+(H647-H648),IF(A647=A646,(G647-G646)+(H647-H646),99))</f>
        <v>-4.8600000000000136</v>
      </c>
      <c r="J647">
        <f t="shared" ref="J647:J650" si="59">IF(I647&lt;&gt;0, 1,0)</f>
        <v>1</v>
      </c>
    </row>
    <row r="648" spans="1:10" x14ac:dyDescent="0.2">
      <c r="A648" t="s">
        <v>2231</v>
      </c>
      <c r="B648" t="s">
        <v>2232</v>
      </c>
      <c r="C648" t="s">
        <v>13</v>
      </c>
      <c r="D648">
        <v>3209</v>
      </c>
      <c r="E648" t="s">
        <v>14</v>
      </c>
      <c r="F648" t="s">
        <v>2248</v>
      </c>
      <c r="G648">
        <v>146.08000000000001</v>
      </c>
      <c r="H648">
        <v>146.25</v>
      </c>
      <c r="I648">
        <f>IF(A648=A649,(G648-G649)+(H648-H649),IF(A648=A647,(G648-G647)+(H648-H647),99))</f>
        <v>0</v>
      </c>
      <c r="J648">
        <f t="shared" si="59"/>
        <v>0</v>
      </c>
    </row>
    <row r="649" spans="1:10" x14ac:dyDescent="0.2">
      <c r="A649" t="s">
        <v>2231</v>
      </c>
      <c r="B649" t="s">
        <v>2232</v>
      </c>
      <c r="C649" t="s">
        <v>18</v>
      </c>
      <c r="D649">
        <v>3241</v>
      </c>
      <c r="E649" t="s">
        <v>19</v>
      </c>
      <c r="F649" t="s">
        <v>2248</v>
      </c>
      <c r="G649">
        <v>146.08000000000001</v>
      </c>
      <c r="H649">
        <v>146.25</v>
      </c>
      <c r="I649">
        <f>IF(A649=A650,(G649-G650)+(H649-H650),IF(A649=A648,(G649-G648)+(H649-H648),99))</f>
        <v>-0.37999999999999545</v>
      </c>
      <c r="J649">
        <f t="shared" si="59"/>
        <v>1</v>
      </c>
    </row>
    <row r="650" spans="1:10" x14ac:dyDescent="0.2">
      <c r="A650" t="s">
        <v>2231</v>
      </c>
      <c r="B650" t="s">
        <v>2232</v>
      </c>
      <c r="C650" t="s">
        <v>13</v>
      </c>
      <c r="D650">
        <v>3209</v>
      </c>
      <c r="E650" t="s">
        <v>14</v>
      </c>
      <c r="F650" t="s">
        <v>2249</v>
      </c>
      <c r="G650">
        <v>146.24</v>
      </c>
      <c r="H650">
        <v>146.47</v>
      </c>
      <c r="I650">
        <f>IF(A650=A651,(G650-G651)+(H650-H651),IF(A650=A649,(G650-G649)+(H650-H649),99))</f>
        <v>0.37999999999999545</v>
      </c>
      <c r="J650">
        <f t="shared" si="59"/>
        <v>1</v>
      </c>
    </row>
    <row r="651" spans="1:10" hidden="1" x14ac:dyDescent="0.2">
      <c r="A651" t="s">
        <v>286</v>
      </c>
      <c r="B651" t="s">
        <v>287</v>
      </c>
      <c r="C651" t="s">
        <v>20</v>
      </c>
      <c r="D651">
        <v>4046</v>
      </c>
      <c r="E651" t="s">
        <v>21</v>
      </c>
      <c r="F651" t="s">
        <v>288</v>
      </c>
      <c r="G651">
        <v>0</v>
      </c>
      <c r="H651">
        <v>2.31</v>
      </c>
    </row>
    <row r="652" spans="1:10" hidden="1" x14ac:dyDescent="0.2">
      <c r="A652" t="s">
        <v>290</v>
      </c>
      <c r="B652" t="s">
        <v>291</v>
      </c>
      <c r="C652" t="s">
        <v>10</v>
      </c>
      <c r="D652">
        <v>4022</v>
      </c>
      <c r="E652" t="s">
        <v>11</v>
      </c>
      <c r="F652" t="s">
        <v>292</v>
      </c>
      <c r="G652">
        <v>112.83</v>
      </c>
      <c r="H652">
        <v>141.12</v>
      </c>
    </row>
    <row r="653" spans="1:10" hidden="1" x14ac:dyDescent="0.2">
      <c r="A653" t="s">
        <v>290</v>
      </c>
      <c r="B653" t="s">
        <v>291</v>
      </c>
      <c r="C653" t="s">
        <v>10</v>
      </c>
      <c r="D653">
        <v>4022</v>
      </c>
      <c r="E653" t="s">
        <v>11</v>
      </c>
      <c r="F653" t="s">
        <v>292</v>
      </c>
      <c r="G653">
        <v>141.86000000000001</v>
      </c>
      <c r="H653">
        <v>155.5</v>
      </c>
    </row>
    <row r="654" spans="1:10" hidden="1" x14ac:dyDescent="0.2">
      <c r="A654" t="s">
        <v>290</v>
      </c>
      <c r="B654" t="s">
        <v>291</v>
      </c>
      <c r="C654" t="s">
        <v>33</v>
      </c>
      <c r="D654">
        <v>4043</v>
      </c>
      <c r="E654" t="s">
        <v>34</v>
      </c>
      <c r="F654" t="s">
        <v>292</v>
      </c>
      <c r="G654">
        <v>112.83</v>
      </c>
      <c r="H654">
        <v>141.12</v>
      </c>
    </row>
    <row r="655" spans="1:10" hidden="1" x14ac:dyDescent="0.2">
      <c r="A655" t="s">
        <v>290</v>
      </c>
      <c r="B655" t="s">
        <v>291</v>
      </c>
      <c r="C655" t="s">
        <v>33</v>
      </c>
      <c r="D655">
        <v>4043</v>
      </c>
      <c r="E655" t="s">
        <v>34</v>
      </c>
      <c r="F655" t="s">
        <v>292</v>
      </c>
      <c r="G655">
        <v>141.86000000000001</v>
      </c>
      <c r="H655">
        <v>155.5</v>
      </c>
    </row>
    <row r="656" spans="1:10" x14ac:dyDescent="0.2">
      <c r="A656" t="s">
        <v>2231</v>
      </c>
      <c r="B656" t="s">
        <v>2232</v>
      </c>
      <c r="C656" t="s">
        <v>18</v>
      </c>
      <c r="D656">
        <v>3241</v>
      </c>
      <c r="E656" t="s">
        <v>19</v>
      </c>
      <c r="F656" t="s">
        <v>2249</v>
      </c>
      <c r="G656">
        <v>146.24</v>
      </c>
      <c r="H656">
        <v>146.47</v>
      </c>
      <c r="I656">
        <f t="shared" ref="I656:I687" si="60">IF(A656=A657,(G656-G657)+(H656-H657),IF(A656=A655,(G656-G655)+(H656-H655),99))</f>
        <v>-0.65999999999999659</v>
      </c>
      <c r="J656">
        <f t="shared" ref="J656:J719" si="61">IF(I656&lt;&gt;0, 1,0)</f>
        <v>1</v>
      </c>
    </row>
    <row r="657" spans="1:10" x14ac:dyDescent="0.2">
      <c r="A657" t="s">
        <v>2231</v>
      </c>
      <c r="B657" t="s">
        <v>2232</v>
      </c>
      <c r="C657" t="s">
        <v>13</v>
      </c>
      <c r="D657">
        <v>3209</v>
      </c>
      <c r="E657" t="s">
        <v>14</v>
      </c>
      <c r="F657" t="s">
        <v>2250</v>
      </c>
      <c r="G657">
        <v>146.49</v>
      </c>
      <c r="H657">
        <v>146.88</v>
      </c>
      <c r="I657">
        <f t="shared" si="60"/>
        <v>0</v>
      </c>
      <c r="J657">
        <f t="shared" si="61"/>
        <v>0</v>
      </c>
    </row>
    <row r="658" spans="1:10" x14ac:dyDescent="0.2">
      <c r="A658" t="s">
        <v>2231</v>
      </c>
      <c r="B658" t="s">
        <v>2232</v>
      </c>
      <c r="C658" t="s">
        <v>18</v>
      </c>
      <c r="D658">
        <v>3241</v>
      </c>
      <c r="E658" t="s">
        <v>19</v>
      </c>
      <c r="F658" t="s">
        <v>2250</v>
      </c>
      <c r="G658">
        <v>146.49</v>
      </c>
      <c r="H658">
        <v>146.88</v>
      </c>
      <c r="I658">
        <f t="shared" si="60"/>
        <v>-3.5900000000000034</v>
      </c>
      <c r="J658">
        <f t="shared" si="61"/>
        <v>1</v>
      </c>
    </row>
    <row r="659" spans="1:10" x14ac:dyDescent="0.2">
      <c r="A659" t="s">
        <v>2231</v>
      </c>
      <c r="B659" t="s">
        <v>2232</v>
      </c>
      <c r="C659" t="s">
        <v>13</v>
      </c>
      <c r="D659">
        <v>3209</v>
      </c>
      <c r="E659" t="s">
        <v>14</v>
      </c>
      <c r="F659" t="s">
        <v>2251</v>
      </c>
      <c r="G659">
        <v>148.41</v>
      </c>
      <c r="H659">
        <v>148.55000000000001</v>
      </c>
      <c r="I659">
        <f t="shared" si="60"/>
        <v>0</v>
      </c>
      <c r="J659">
        <f t="shared" si="61"/>
        <v>0</v>
      </c>
    </row>
    <row r="660" spans="1:10" x14ac:dyDescent="0.2">
      <c r="A660" t="s">
        <v>2231</v>
      </c>
      <c r="B660" t="s">
        <v>2232</v>
      </c>
      <c r="C660" t="s">
        <v>18</v>
      </c>
      <c r="D660">
        <v>3241</v>
      </c>
      <c r="E660" t="s">
        <v>19</v>
      </c>
      <c r="F660" t="s">
        <v>2251</v>
      </c>
      <c r="G660">
        <v>148.41</v>
      </c>
      <c r="H660">
        <v>148.55000000000001</v>
      </c>
      <c r="I660">
        <f t="shared" si="60"/>
        <v>-0.43000000000000682</v>
      </c>
      <c r="J660">
        <f t="shared" si="61"/>
        <v>1</v>
      </c>
    </row>
    <row r="661" spans="1:10" x14ac:dyDescent="0.2">
      <c r="A661" t="s">
        <v>2231</v>
      </c>
      <c r="B661" t="s">
        <v>2232</v>
      </c>
      <c r="C661" t="s">
        <v>13</v>
      </c>
      <c r="D661">
        <v>3209</v>
      </c>
      <c r="E661" t="s">
        <v>14</v>
      </c>
      <c r="F661" t="s">
        <v>2252</v>
      </c>
      <c r="G661">
        <v>148.59</v>
      </c>
      <c r="H661">
        <v>148.80000000000001</v>
      </c>
      <c r="I661">
        <f t="shared" si="60"/>
        <v>0</v>
      </c>
      <c r="J661">
        <f t="shared" si="61"/>
        <v>0</v>
      </c>
    </row>
    <row r="662" spans="1:10" x14ac:dyDescent="0.2">
      <c r="A662" t="s">
        <v>2231</v>
      </c>
      <c r="B662" t="s">
        <v>2232</v>
      </c>
      <c r="C662" t="s">
        <v>18</v>
      </c>
      <c r="D662">
        <v>3241</v>
      </c>
      <c r="E662" t="s">
        <v>19</v>
      </c>
      <c r="F662" t="s">
        <v>2252</v>
      </c>
      <c r="G662">
        <v>148.59</v>
      </c>
      <c r="H662">
        <v>148.80000000000001</v>
      </c>
      <c r="I662">
        <f t="shared" si="60"/>
        <v>1.0100000000000193</v>
      </c>
      <c r="J662">
        <f t="shared" si="61"/>
        <v>1</v>
      </c>
    </row>
    <row r="663" spans="1:10" x14ac:dyDescent="0.2">
      <c r="A663" t="s">
        <v>2231</v>
      </c>
      <c r="B663" t="s">
        <v>2232</v>
      </c>
      <c r="C663" t="s">
        <v>13</v>
      </c>
      <c r="D663">
        <v>3209</v>
      </c>
      <c r="E663" t="s">
        <v>14</v>
      </c>
      <c r="F663" t="s">
        <v>2253</v>
      </c>
      <c r="G663">
        <v>147.88</v>
      </c>
      <c r="H663">
        <v>148.5</v>
      </c>
      <c r="I663">
        <f t="shared" si="60"/>
        <v>0</v>
      </c>
      <c r="J663">
        <f t="shared" si="61"/>
        <v>0</v>
      </c>
    </row>
    <row r="664" spans="1:10" x14ac:dyDescent="0.2">
      <c r="A664" t="s">
        <v>2231</v>
      </c>
      <c r="B664" t="s">
        <v>2232</v>
      </c>
      <c r="C664" t="s">
        <v>18</v>
      </c>
      <c r="D664">
        <v>3241</v>
      </c>
      <c r="E664" t="s">
        <v>19</v>
      </c>
      <c r="F664" t="s">
        <v>2253</v>
      </c>
      <c r="G664">
        <v>147.88</v>
      </c>
      <c r="H664">
        <v>148.5</v>
      </c>
      <c r="I664">
        <f t="shared" si="60"/>
        <v>-4.1299999999999955</v>
      </c>
      <c r="J664">
        <f t="shared" si="61"/>
        <v>1</v>
      </c>
    </row>
    <row r="665" spans="1:10" x14ac:dyDescent="0.2">
      <c r="A665" t="s">
        <v>2231</v>
      </c>
      <c r="B665" t="s">
        <v>2232</v>
      </c>
      <c r="C665" t="s">
        <v>13</v>
      </c>
      <c r="D665">
        <v>3209</v>
      </c>
      <c r="E665" t="s">
        <v>14</v>
      </c>
      <c r="F665" t="s">
        <v>2254</v>
      </c>
      <c r="G665">
        <v>150</v>
      </c>
      <c r="H665">
        <v>150.51</v>
      </c>
      <c r="I665">
        <f t="shared" si="60"/>
        <v>0</v>
      </c>
      <c r="J665">
        <f t="shared" si="61"/>
        <v>0</v>
      </c>
    </row>
    <row r="666" spans="1:10" x14ac:dyDescent="0.2">
      <c r="A666" t="s">
        <v>2231</v>
      </c>
      <c r="B666" t="s">
        <v>2232</v>
      </c>
      <c r="C666" t="s">
        <v>18</v>
      </c>
      <c r="D666">
        <v>3241</v>
      </c>
      <c r="E666" t="s">
        <v>19</v>
      </c>
      <c r="F666" t="s">
        <v>2254</v>
      </c>
      <c r="G666">
        <v>150</v>
      </c>
      <c r="H666">
        <v>150.51</v>
      </c>
      <c r="I666">
        <f t="shared" si="60"/>
        <v>6.9999999999993179E-2</v>
      </c>
      <c r="J666">
        <f t="shared" si="61"/>
        <v>1</v>
      </c>
    </row>
    <row r="667" spans="1:10" x14ac:dyDescent="0.2">
      <c r="A667" t="s">
        <v>2231</v>
      </c>
      <c r="B667" t="s">
        <v>2232</v>
      </c>
      <c r="C667" t="s">
        <v>13</v>
      </c>
      <c r="D667">
        <v>3209</v>
      </c>
      <c r="E667" t="s">
        <v>14</v>
      </c>
      <c r="F667" t="s">
        <v>2255</v>
      </c>
      <c r="G667">
        <v>150.13</v>
      </c>
      <c r="H667">
        <v>150.31</v>
      </c>
      <c r="I667">
        <f t="shared" si="60"/>
        <v>0</v>
      </c>
      <c r="J667">
        <f t="shared" si="61"/>
        <v>0</v>
      </c>
    </row>
    <row r="668" spans="1:10" x14ac:dyDescent="0.2">
      <c r="A668" t="s">
        <v>2231</v>
      </c>
      <c r="B668" t="s">
        <v>2232</v>
      </c>
      <c r="C668" t="s">
        <v>18</v>
      </c>
      <c r="D668">
        <v>3241</v>
      </c>
      <c r="E668" t="s">
        <v>19</v>
      </c>
      <c r="F668" t="s">
        <v>2255</v>
      </c>
      <c r="G668">
        <v>150.13</v>
      </c>
      <c r="H668">
        <v>150.31</v>
      </c>
      <c r="I668">
        <f t="shared" si="60"/>
        <v>-0.84000000000000341</v>
      </c>
      <c r="J668">
        <f t="shared" si="61"/>
        <v>1</v>
      </c>
    </row>
    <row r="669" spans="1:10" x14ac:dyDescent="0.2">
      <c r="A669" t="s">
        <v>2231</v>
      </c>
      <c r="B669" t="s">
        <v>2232</v>
      </c>
      <c r="C669" t="s">
        <v>13</v>
      </c>
      <c r="D669">
        <v>3209</v>
      </c>
      <c r="E669" t="s">
        <v>14</v>
      </c>
      <c r="F669" t="s">
        <v>2256</v>
      </c>
      <c r="G669">
        <v>150.54</v>
      </c>
      <c r="H669">
        <v>150.74</v>
      </c>
      <c r="I669">
        <f t="shared" si="60"/>
        <v>0</v>
      </c>
      <c r="J669">
        <f t="shared" si="61"/>
        <v>0</v>
      </c>
    </row>
    <row r="670" spans="1:10" x14ac:dyDescent="0.2">
      <c r="A670" t="s">
        <v>2231</v>
      </c>
      <c r="B670" t="s">
        <v>2232</v>
      </c>
      <c r="C670" t="s">
        <v>18</v>
      </c>
      <c r="D670">
        <v>3241</v>
      </c>
      <c r="E670" t="s">
        <v>19</v>
      </c>
      <c r="F670" t="s">
        <v>2256</v>
      </c>
      <c r="G670">
        <v>150.54</v>
      </c>
      <c r="H670">
        <v>150.74</v>
      </c>
      <c r="I670">
        <f t="shared" si="60"/>
        <v>1.4899999999999807</v>
      </c>
      <c r="J670">
        <f t="shared" si="61"/>
        <v>1</v>
      </c>
    </row>
    <row r="671" spans="1:10" x14ac:dyDescent="0.2">
      <c r="A671" t="s">
        <v>2231</v>
      </c>
      <c r="B671" t="s">
        <v>2232</v>
      </c>
      <c r="C671" t="s">
        <v>13</v>
      </c>
      <c r="D671">
        <v>3209</v>
      </c>
      <c r="E671" t="s">
        <v>14</v>
      </c>
      <c r="F671" t="s">
        <v>2257</v>
      </c>
      <c r="G671">
        <v>149.71</v>
      </c>
      <c r="H671">
        <v>150.08000000000001</v>
      </c>
      <c r="I671">
        <f t="shared" si="60"/>
        <v>0</v>
      </c>
      <c r="J671">
        <f t="shared" si="61"/>
        <v>0</v>
      </c>
    </row>
    <row r="672" spans="1:10" x14ac:dyDescent="0.2">
      <c r="A672" t="s">
        <v>2231</v>
      </c>
      <c r="B672" t="s">
        <v>2232</v>
      </c>
      <c r="C672" t="s">
        <v>18</v>
      </c>
      <c r="D672">
        <v>3241</v>
      </c>
      <c r="E672" t="s">
        <v>19</v>
      </c>
      <c r="F672" t="s">
        <v>2257</v>
      </c>
      <c r="G672">
        <v>149.71</v>
      </c>
      <c r="H672">
        <v>150.08000000000001</v>
      </c>
      <c r="I672">
        <f t="shared" si="60"/>
        <v>-9.1399999999999864</v>
      </c>
      <c r="J672">
        <f t="shared" si="61"/>
        <v>1</v>
      </c>
    </row>
    <row r="673" spans="1:10" x14ac:dyDescent="0.2">
      <c r="A673" t="s">
        <v>2231</v>
      </c>
      <c r="B673" t="s">
        <v>2232</v>
      </c>
      <c r="C673" t="s">
        <v>13</v>
      </c>
      <c r="D673">
        <v>3209</v>
      </c>
      <c r="E673" t="s">
        <v>14</v>
      </c>
      <c r="F673" t="s">
        <v>2258</v>
      </c>
      <c r="G673">
        <v>154.37</v>
      </c>
      <c r="H673">
        <v>154.56</v>
      </c>
      <c r="I673">
        <f t="shared" si="60"/>
        <v>0</v>
      </c>
      <c r="J673">
        <f t="shared" si="61"/>
        <v>0</v>
      </c>
    </row>
    <row r="674" spans="1:10" x14ac:dyDescent="0.2">
      <c r="A674" t="s">
        <v>2231</v>
      </c>
      <c r="B674" t="s">
        <v>2232</v>
      </c>
      <c r="C674" t="s">
        <v>18</v>
      </c>
      <c r="D674">
        <v>3241</v>
      </c>
      <c r="E674" t="s">
        <v>19</v>
      </c>
      <c r="F674" t="s">
        <v>2258</v>
      </c>
      <c r="G674">
        <v>154.37</v>
      </c>
      <c r="H674">
        <v>154.56</v>
      </c>
      <c r="I674">
        <f t="shared" si="60"/>
        <v>-0.98999999999998067</v>
      </c>
      <c r="J674">
        <f t="shared" si="61"/>
        <v>1</v>
      </c>
    </row>
    <row r="675" spans="1:10" x14ac:dyDescent="0.2">
      <c r="A675" t="s">
        <v>2231</v>
      </c>
      <c r="B675" t="s">
        <v>2232</v>
      </c>
      <c r="C675" t="s">
        <v>13</v>
      </c>
      <c r="D675">
        <v>3209</v>
      </c>
      <c r="E675" t="s">
        <v>14</v>
      </c>
      <c r="F675" t="s">
        <v>2259</v>
      </c>
      <c r="G675">
        <v>154.88</v>
      </c>
      <c r="H675">
        <v>155.04</v>
      </c>
      <c r="I675">
        <f t="shared" si="60"/>
        <v>0</v>
      </c>
      <c r="J675">
        <f t="shared" si="61"/>
        <v>0</v>
      </c>
    </row>
    <row r="676" spans="1:10" x14ac:dyDescent="0.2">
      <c r="A676" t="s">
        <v>2231</v>
      </c>
      <c r="B676" t="s">
        <v>2232</v>
      </c>
      <c r="C676" t="s">
        <v>18</v>
      </c>
      <c r="D676">
        <v>3241</v>
      </c>
      <c r="E676" t="s">
        <v>19</v>
      </c>
      <c r="F676" t="s">
        <v>2259</v>
      </c>
      <c r="G676">
        <v>154.88</v>
      </c>
      <c r="H676">
        <v>155.04</v>
      </c>
      <c r="I676">
        <f t="shared" si="60"/>
        <v>-0.11000000000001364</v>
      </c>
      <c r="J676">
        <f t="shared" si="61"/>
        <v>1</v>
      </c>
    </row>
    <row r="677" spans="1:10" x14ac:dyDescent="0.2">
      <c r="A677" t="s">
        <v>2231</v>
      </c>
      <c r="B677" t="s">
        <v>2232</v>
      </c>
      <c r="C677" t="s">
        <v>13</v>
      </c>
      <c r="D677">
        <v>3209</v>
      </c>
      <c r="E677" t="s">
        <v>14</v>
      </c>
      <c r="F677" t="s">
        <v>2260</v>
      </c>
      <c r="G677">
        <v>154.94999999999999</v>
      </c>
      <c r="H677">
        <v>155.08000000000001</v>
      </c>
      <c r="I677">
        <f t="shared" si="60"/>
        <v>0</v>
      </c>
      <c r="J677">
        <f t="shared" si="61"/>
        <v>0</v>
      </c>
    </row>
    <row r="678" spans="1:10" x14ac:dyDescent="0.2">
      <c r="A678" t="s">
        <v>2231</v>
      </c>
      <c r="B678" t="s">
        <v>2232</v>
      </c>
      <c r="C678" t="s">
        <v>18</v>
      </c>
      <c r="D678">
        <v>3241</v>
      </c>
      <c r="E678" t="s">
        <v>19</v>
      </c>
      <c r="F678" t="s">
        <v>2260</v>
      </c>
      <c r="G678">
        <v>154.94999999999999</v>
      </c>
      <c r="H678">
        <v>155.08000000000001</v>
      </c>
      <c r="I678">
        <f t="shared" si="60"/>
        <v>0.71999999999999886</v>
      </c>
      <c r="J678">
        <f t="shared" si="61"/>
        <v>1</v>
      </c>
    </row>
    <row r="679" spans="1:10" x14ac:dyDescent="0.2">
      <c r="A679" t="s">
        <v>2231</v>
      </c>
      <c r="B679" t="s">
        <v>2232</v>
      </c>
      <c r="C679" t="s">
        <v>13</v>
      </c>
      <c r="D679">
        <v>3209</v>
      </c>
      <c r="E679" t="s">
        <v>14</v>
      </c>
      <c r="F679" t="s">
        <v>2261</v>
      </c>
      <c r="G679">
        <v>154.58000000000001</v>
      </c>
      <c r="H679">
        <v>154.72999999999999</v>
      </c>
      <c r="I679">
        <f t="shared" si="60"/>
        <v>0</v>
      </c>
      <c r="J679">
        <f t="shared" si="61"/>
        <v>0</v>
      </c>
    </row>
    <row r="680" spans="1:10" x14ac:dyDescent="0.2">
      <c r="A680" t="s">
        <v>2231</v>
      </c>
      <c r="B680" t="s">
        <v>2232</v>
      </c>
      <c r="C680" t="s">
        <v>18</v>
      </c>
      <c r="D680">
        <v>3241</v>
      </c>
      <c r="E680" t="s">
        <v>19</v>
      </c>
      <c r="F680" t="s">
        <v>2261</v>
      </c>
      <c r="G680">
        <v>154.58000000000001</v>
      </c>
      <c r="H680">
        <v>154.72999999999999</v>
      </c>
      <c r="I680">
        <f t="shared" si="60"/>
        <v>-9.4299999999999784</v>
      </c>
      <c r="J680">
        <f t="shared" si="61"/>
        <v>1</v>
      </c>
    </row>
    <row r="681" spans="1:10" x14ac:dyDescent="0.2">
      <c r="A681" t="s">
        <v>2231</v>
      </c>
      <c r="B681" t="s">
        <v>2232</v>
      </c>
      <c r="C681" t="s">
        <v>13</v>
      </c>
      <c r="D681">
        <v>3209</v>
      </c>
      <c r="E681" t="s">
        <v>14</v>
      </c>
      <c r="F681" t="s">
        <v>2262</v>
      </c>
      <c r="G681">
        <v>159.22999999999999</v>
      </c>
      <c r="H681">
        <v>159.51</v>
      </c>
      <c r="I681">
        <f t="shared" si="60"/>
        <v>0</v>
      </c>
      <c r="J681">
        <f t="shared" si="61"/>
        <v>0</v>
      </c>
    </row>
    <row r="682" spans="1:10" x14ac:dyDescent="0.2">
      <c r="A682" t="s">
        <v>2231</v>
      </c>
      <c r="B682" t="s">
        <v>2232</v>
      </c>
      <c r="C682" t="s">
        <v>18</v>
      </c>
      <c r="D682">
        <v>3241</v>
      </c>
      <c r="E682" t="s">
        <v>19</v>
      </c>
      <c r="F682" t="s">
        <v>2262</v>
      </c>
      <c r="G682">
        <v>159.22999999999999</v>
      </c>
      <c r="H682">
        <v>159.51</v>
      </c>
      <c r="I682">
        <f t="shared" si="60"/>
        <v>0.1799999999999784</v>
      </c>
      <c r="J682">
        <f t="shared" si="61"/>
        <v>1</v>
      </c>
    </row>
    <row r="683" spans="1:10" x14ac:dyDescent="0.2">
      <c r="A683" t="s">
        <v>2231</v>
      </c>
      <c r="B683" t="s">
        <v>2232</v>
      </c>
      <c r="C683" t="s">
        <v>13</v>
      </c>
      <c r="D683">
        <v>3209</v>
      </c>
      <c r="E683" t="s">
        <v>14</v>
      </c>
      <c r="F683" t="s">
        <v>2263</v>
      </c>
      <c r="G683">
        <v>159.16</v>
      </c>
      <c r="H683">
        <v>159.4</v>
      </c>
      <c r="I683">
        <f t="shared" si="60"/>
        <v>0</v>
      </c>
      <c r="J683">
        <f t="shared" si="61"/>
        <v>0</v>
      </c>
    </row>
    <row r="684" spans="1:10" x14ac:dyDescent="0.2">
      <c r="A684" t="s">
        <v>2231</v>
      </c>
      <c r="B684" t="s">
        <v>2232</v>
      </c>
      <c r="C684" t="s">
        <v>18</v>
      </c>
      <c r="D684">
        <v>3241</v>
      </c>
      <c r="E684" t="s">
        <v>19</v>
      </c>
      <c r="F684" t="s">
        <v>2263</v>
      </c>
      <c r="G684">
        <v>159.16</v>
      </c>
      <c r="H684">
        <v>159.4</v>
      </c>
      <c r="I684">
        <f t="shared" si="60"/>
        <v>-0.47999999999998977</v>
      </c>
      <c r="J684">
        <f t="shared" si="61"/>
        <v>1</v>
      </c>
    </row>
    <row r="685" spans="1:10" x14ac:dyDescent="0.2">
      <c r="A685" t="s">
        <v>2231</v>
      </c>
      <c r="B685" t="s">
        <v>2232</v>
      </c>
      <c r="C685" t="s">
        <v>13</v>
      </c>
      <c r="D685">
        <v>3209</v>
      </c>
      <c r="E685" t="s">
        <v>14</v>
      </c>
      <c r="F685" t="s">
        <v>2264</v>
      </c>
      <c r="G685">
        <v>159.44</v>
      </c>
      <c r="H685">
        <v>159.6</v>
      </c>
      <c r="I685">
        <f t="shared" si="60"/>
        <v>0</v>
      </c>
      <c r="J685">
        <f t="shared" si="61"/>
        <v>0</v>
      </c>
    </row>
    <row r="686" spans="1:10" x14ac:dyDescent="0.2">
      <c r="A686" t="s">
        <v>2231</v>
      </c>
      <c r="B686" t="s">
        <v>2232</v>
      </c>
      <c r="C686" t="s">
        <v>18</v>
      </c>
      <c r="D686">
        <v>3241</v>
      </c>
      <c r="E686" t="s">
        <v>19</v>
      </c>
      <c r="F686" t="s">
        <v>2264</v>
      </c>
      <c r="G686">
        <v>159.44</v>
      </c>
      <c r="H686">
        <v>159.6</v>
      </c>
      <c r="I686">
        <f t="shared" si="60"/>
        <v>1.0300000000000011</v>
      </c>
      <c r="J686">
        <f t="shared" si="61"/>
        <v>1</v>
      </c>
    </row>
    <row r="687" spans="1:10" x14ac:dyDescent="0.2">
      <c r="A687" t="s">
        <v>2231</v>
      </c>
      <c r="B687" t="s">
        <v>2232</v>
      </c>
      <c r="C687" t="s">
        <v>13</v>
      </c>
      <c r="D687">
        <v>3209</v>
      </c>
      <c r="E687" t="s">
        <v>14</v>
      </c>
      <c r="F687" t="s">
        <v>2265</v>
      </c>
      <c r="G687">
        <v>158.91</v>
      </c>
      <c r="H687">
        <v>159.1</v>
      </c>
      <c r="I687">
        <f t="shared" si="60"/>
        <v>0</v>
      </c>
      <c r="J687">
        <f t="shared" si="61"/>
        <v>0</v>
      </c>
    </row>
    <row r="688" spans="1:10" x14ac:dyDescent="0.2">
      <c r="A688" t="s">
        <v>2231</v>
      </c>
      <c r="B688" t="s">
        <v>2232</v>
      </c>
      <c r="C688" t="s">
        <v>18</v>
      </c>
      <c r="D688">
        <v>3241</v>
      </c>
      <c r="E688" t="s">
        <v>19</v>
      </c>
      <c r="F688" t="s">
        <v>2265</v>
      </c>
      <c r="G688">
        <v>158.91</v>
      </c>
      <c r="H688">
        <v>159.1</v>
      </c>
      <c r="I688">
        <f t="shared" ref="I688:I719" si="62">IF(A688=A689,(G688-G689)+(H688-H689),IF(A688=A687,(G688-G687)+(H688-H687),99))</f>
        <v>-2.0400000000000205</v>
      </c>
      <c r="J688">
        <f t="shared" si="61"/>
        <v>1</v>
      </c>
    </row>
    <row r="689" spans="1:10" x14ac:dyDescent="0.2">
      <c r="A689" t="s">
        <v>2231</v>
      </c>
      <c r="B689" t="s">
        <v>2232</v>
      </c>
      <c r="C689" t="s">
        <v>13</v>
      </c>
      <c r="D689">
        <v>3209</v>
      </c>
      <c r="E689" t="s">
        <v>14</v>
      </c>
      <c r="F689" t="s">
        <v>2266</v>
      </c>
      <c r="G689">
        <v>159.96</v>
      </c>
      <c r="H689">
        <v>160.09</v>
      </c>
      <c r="I689">
        <f t="shared" si="62"/>
        <v>0</v>
      </c>
      <c r="J689">
        <f t="shared" si="61"/>
        <v>0</v>
      </c>
    </row>
    <row r="690" spans="1:10" x14ac:dyDescent="0.2">
      <c r="A690" t="s">
        <v>2231</v>
      </c>
      <c r="B690" t="s">
        <v>2232</v>
      </c>
      <c r="C690" t="s">
        <v>18</v>
      </c>
      <c r="D690">
        <v>3241</v>
      </c>
      <c r="E690" t="s">
        <v>19</v>
      </c>
      <c r="F690" t="s">
        <v>2266</v>
      </c>
      <c r="G690">
        <v>159.96</v>
      </c>
      <c r="H690">
        <v>160.09</v>
      </c>
      <c r="I690">
        <f t="shared" si="62"/>
        <v>-0.23999999999998067</v>
      </c>
      <c r="J690">
        <f t="shared" si="61"/>
        <v>1</v>
      </c>
    </row>
    <row r="691" spans="1:10" x14ac:dyDescent="0.2">
      <c r="A691" t="s">
        <v>2231</v>
      </c>
      <c r="B691" t="s">
        <v>2232</v>
      </c>
      <c r="C691" t="s">
        <v>13</v>
      </c>
      <c r="D691">
        <v>3209</v>
      </c>
      <c r="E691" t="s">
        <v>14</v>
      </c>
      <c r="F691" t="s">
        <v>2267</v>
      </c>
      <c r="G691">
        <v>160.07</v>
      </c>
      <c r="H691">
        <v>160.22</v>
      </c>
      <c r="I691">
        <f t="shared" si="62"/>
        <v>0</v>
      </c>
      <c r="J691">
        <f t="shared" si="61"/>
        <v>0</v>
      </c>
    </row>
    <row r="692" spans="1:10" x14ac:dyDescent="0.2">
      <c r="A692" t="s">
        <v>2231</v>
      </c>
      <c r="B692" t="s">
        <v>2232</v>
      </c>
      <c r="C692" t="s">
        <v>18</v>
      </c>
      <c r="D692">
        <v>3241</v>
      </c>
      <c r="E692" t="s">
        <v>19</v>
      </c>
      <c r="F692" t="s">
        <v>2267</v>
      </c>
      <c r="G692">
        <v>160.07</v>
      </c>
      <c r="H692">
        <v>160.22</v>
      </c>
      <c r="I692">
        <f t="shared" si="62"/>
        <v>8.9999999999974989E-2</v>
      </c>
      <c r="J692">
        <f t="shared" si="61"/>
        <v>1</v>
      </c>
    </row>
    <row r="693" spans="1:10" x14ac:dyDescent="0.2">
      <c r="A693" t="s">
        <v>2231</v>
      </c>
      <c r="B693" t="s">
        <v>2232</v>
      </c>
      <c r="C693" t="s">
        <v>13</v>
      </c>
      <c r="D693">
        <v>3209</v>
      </c>
      <c r="E693" t="s">
        <v>14</v>
      </c>
      <c r="F693" t="s">
        <v>2268</v>
      </c>
      <c r="G693">
        <v>159.96</v>
      </c>
      <c r="H693">
        <v>160.24</v>
      </c>
      <c r="I693">
        <f t="shared" si="62"/>
        <v>0</v>
      </c>
      <c r="J693">
        <f t="shared" si="61"/>
        <v>0</v>
      </c>
    </row>
    <row r="694" spans="1:10" x14ac:dyDescent="0.2">
      <c r="A694" t="s">
        <v>2231</v>
      </c>
      <c r="B694" t="s">
        <v>2232</v>
      </c>
      <c r="C694" t="s">
        <v>18</v>
      </c>
      <c r="D694">
        <v>3241</v>
      </c>
      <c r="E694" t="s">
        <v>19</v>
      </c>
      <c r="F694" t="s">
        <v>2268</v>
      </c>
      <c r="G694">
        <v>159.96</v>
      </c>
      <c r="H694">
        <v>160.24</v>
      </c>
      <c r="I694">
        <f t="shared" si="62"/>
        <v>-0.6899999999999693</v>
      </c>
      <c r="J694">
        <f t="shared" si="61"/>
        <v>1</v>
      </c>
    </row>
    <row r="695" spans="1:10" x14ac:dyDescent="0.2">
      <c r="A695" t="s">
        <v>2231</v>
      </c>
      <c r="B695" t="s">
        <v>2232</v>
      </c>
      <c r="C695" t="s">
        <v>13</v>
      </c>
      <c r="D695">
        <v>3209</v>
      </c>
      <c r="E695" t="s">
        <v>14</v>
      </c>
      <c r="F695" t="s">
        <v>2269</v>
      </c>
      <c r="G695">
        <v>160.38</v>
      </c>
      <c r="H695">
        <v>160.51</v>
      </c>
      <c r="I695">
        <f t="shared" si="62"/>
        <v>0</v>
      </c>
      <c r="J695">
        <f t="shared" si="61"/>
        <v>0</v>
      </c>
    </row>
    <row r="696" spans="1:10" x14ac:dyDescent="0.2">
      <c r="A696" t="s">
        <v>2231</v>
      </c>
      <c r="B696" t="s">
        <v>2232</v>
      </c>
      <c r="C696" t="s">
        <v>18</v>
      </c>
      <c r="D696">
        <v>3241</v>
      </c>
      <c r="E696" t="s">
        <v>19</v>
      </c>
      <c r="F696" t="s">
        <v>2269</v>
      </c>
      <c r="G696">
        <v>160.38</v>
      </c>
      <c r="H696">
        <v>160.51</v>
      </c>
      <c r="I696">
        <f t="shared" si="62"/>
        <v>0.81999999999999318</v>
      </c>
      <c r="J696">
        <f t="shared" si="61"/>
        <v>1</v>
      </c>
    </row>
    <row r="697" spans="1:10" x14ac:dyDescent="0.2">
      <c r="A697" t="s">
        <v>2231</v>
      </c>
      <c r="B697" t="s">
        <v>2232</v>
      </c>
      <c r="C697" t="s">
        <v>13</v>
      </c>
      <c r="D697">
        <v>3209</v>
      </c>
      <c r="E697" t="s">
        <v>14</v>
      </c>
      <c r="F697" t="s">
        <v>2270</v>
      </c>
      <c r="G697">
        <v>159.94999999999999</v>
      </c>
      <c r="H697">
        <v>160.12</v>
      </c>
      <c r="I697">
        <f t="shared" si="62"/>
        <v>0</v>
      </c>
      <c r="J697">
        <f t="shared" si="61"/>
        <v>0</v>
      </c>
    </row>
    <row r="698" spans="1:10" x14ac:dyDescent="0.2">
      <c r="A698" t="s">
        <v>2231</v>
      </c>
      <c r="B698" t="s">
        <v>2232</v>
      </c>
      <c r="C698" t="s">
        <v>18</v>
      </c>
      <c r="D698">
        <v>3241</v>
      </c>
      <c r="E698" t="s">
        <v>19</v>
      </c>
      <c r="F698" t="s">
        <v>2270</v>
      </c>
      <c r="G698">
        <v>159.94999999999999</v>
      </c>
      <c r="H698">
        <v>160.12</v>
      </c>
      <c r="I698">
        <f t="shared" si="62"/>
        <v>-3.6200000000000045</v>
      </c>
      <c r="J698">
        <f t="shared" si="61"/>
        <v>1</v>
      </c>
    </row>
    <row r="699" spans="1:10" x14ac:dyDescent="0.2">
      <c r="A699" t="s">
        <v>2231</v>
      </c>
      <c r="B699" t="s">
        <v>2232</v>
      </c>
      <c r="C699" t="s">
        <v>13</v>
      </c>
      <c r="D699">
        <v>3209</v>
      </c>
      <c r="E699" t="s">
        <v>14</v>
      </c>
      <c r="F699" t="s">
        <v>2271</v>
      </c>
      <c r="G699">
        <v>161.71</v>
      </c>
      <c r="H699">
        <v>161.97999999999999</v>
      </c>
      <c r="I699">
        <f t="shared" si="62"/>
        <v>0</v>
      </c>
      <c r="J699">
        <f t="shared" si="61"/>
        <v>0</v>
      </c>
    </row>
    <row r="700" spans="1:10" x14ac:dyDescent="0.2">
      <c r="A700" t="s">
        <v>2231</v>
      </c>
      <c r="B700" t="s">
        <v>2232</v>
      </c>
      <c r="C700" t="s">
        <v>18</v>
      </c>
      <c r="D700">
        <v>3241</v>
      </c>
      <c r="E700" t="s">
        <v>19</v>
      </c>
      <c r="F700" t="s">
        <v>2271</v>
      </c>
      <c r="G700">
        <v>161.71</v>
      </c>
      <c r="H700">
        <v>161.97999999999999</v>
      </c>
      <c r="I700">
        <f t="shared" si="62"/>
        <v>-1.75</v>
      </c>
      <c r="J700">
        <f t="shared" si="61"/>
        <v>1</v>
      </c>
    </row>
    <row r="701" spans="1:10" x14ac:dyDescent="0.2">
      <c r="A701" t="s">
        <v>2231</v>
      </c>
      <c r="B701" t="s">
        <v>2232</v>
      </c>
      <c r="C701" t="s">
        <v>13</v>
      </c>
      <c r="D701">
        <v>3209</v>
      </c>
      <c r="E701" t="s">
        <v>14</v>
      </c>
      <c r="F701" t="s">
        <v>2272</v>
      </c>
      <c r="G701">
        <v>162.57</v>
      </c>
      <c r="H701">
        <v>162.87</v>
      </c>
      <c r="I701">
        <f t="shared" si="62"/>
        <v>0</v>
      </c>
      <c r="J701">
        <f t="shared" si="61"/>
        <v>0</v>
      </c>
    </row>
    <row r="702" spans="1:10" x14ac:dyDescent="0.2">
      <c r="A702" t="s">
        <v>2231</v>
      </c>
      <c r="B702" t="s">
        <v>2232</v>
      </c>
      <c r="C702" t="s">
        <v>18</v>
      </c>
      <c r="D702">
        <v>3241</v>
      </c>
      <c r="E702" t="s">
        <v>19</v>
      </c>
      <c r="F702" t="s">
        <v>2272</v>
      </c>
      <c r="G702">
        <v>162.57</v>
      </c>
      <c r="H702">
        <v>162.87</v>
      </c>
      <c r="I702">
        <f t="shared" si="62"/>
        <v>-1.75</v>
      </c>
      <c r="J702">
        <f t="shared" si="61"/>
        <v>1</v>
      </c>
    </row>
    <row r="703" spans="1:10" x14ac:dyDescent="0.2">
      <c r="A703" t="s">
        <v>2231</v>
      </c>
      <c r="B703" t="s">
        <v>2232</v>
      </c>
      <c r="C703" t="s">
        <v>13</v>
      </c>
      <c r="D703">
        <v>3209</v>
      </c>
      <c r="E703" t="s">
        <v>14</v>
      </c>
      <c r="F703" t="s">
        <v>2273</v>
      </c>
      <c r="G703">
        <v>163.49</v>
      </c>
      <c r="H703">
        <v>163.69999999999999</v>
      </c>
      <c r="I703">
        <f t="shared" si="62"/>
        <v>0</v>
      </c>
      <c r="J703">
        <f t="shared" si="61"/>
        <v>0</v>
      </c>
    </row>
    <row r="704" spans="1:10" x14ac:dyDescent="0.2">
      <c r="A704" t="s">
        <v>2231</v>
      </c>
      <c r="B704" t="s">
        <v>2232</v>
      </c>
      <c r="C704" t="s">
        <v>18</v>
      </c>
      <c r="D704">
        <v>3241</v>
      </c>
      <c r="E704" t="s">
        <v>19</v>
      </c>
      <c r="F704" t="s">
        <v>2273</v>
      </c>
      <c r="G704">
        <v>163.49</v>
      </c>
      <c r="H704">
        <v>163.69999999999999</v>
      </c>
      <c r="I704">
        <f t="shared" si="62"/>
        <v>-0.41999999999998749</v>
      </c>
      <c r="J704">
        <f t="shared" si="61"/>
        <v>1</v>
      </c>
    </row>
    <row r="705" spans="1:10" x14ac:dyDescent="0.2">
      <c r="A705" t="s">
        <v>2231</v>
      </c>
      <c r="B705" t="s">
        <v>2232</v>
      </c>
      <c r="C705" t="s">
        <v>13</v>
      </c>
      <c r="D705">
        <v>3209</v>
      </c>
      <c r="E705" t="s">
        <v>14</v>
      </c>
      <c r="F705" t="s">
        <v>2274</v>
      </c>
      <c r="G705">
        <v>163.66999999999999</v>
      </c>
      <c r="H705">
        <v>163.94</v>
      </c>
      <c r="I705">
        <f t="shared" si="62"/>
        <v>0</v>
      </c>
      <c r="J705">
        <f t="shared" si="61"/>
        <v>0</v>
      </c>
    </row>
    <row r="706" spans="1:10" x14ac:dyDescent="0.2">
      <c r="A706" t="s">
        <v>2231</v>
      </c>
      <c r="B706" t="s">
        <v>2232</v>
      </c>
      <c r="C706" t="s">
        <v>18</v>
      </c>
      <c r="D706">
        <v>3241</v>
      </c>
      <c r="E706" t="s">
        <v>19</v>
      </c>
      <c r="F706" t="s">
        <v>2274</v>
      </c>
      <c r="G706">
        <v>163.66999999999999</v>
      </c>
      <c r="H706">
        <v>163.94</v>
      </c>
      <c r="I706">
        <f t="shared" si="62"/>
        <v>0.10999999999998522</v>
      </c>
      <c r="J706">
        <f t="shared" si="61"/>
        <v>1</v>
      </c>
    </row>
    <row r="707" spans="1:10" x14ac:dyDescent="0.2">
      <c r="A707" t="s">
        <v>2231</v>
      </c>
      <c r="B707" t="s">
        <v>2232</v>
      </c>
      <c r="C707" t="s">
        <v>13</v>
      </c>
      <c r="D707">
        <v>3209</v>
      </c>
      <c r="E707" t="s">
        <v>14</v>
      </c>
      <c r="F707" t="s">
        <v>2275</v>
      </c>
      <c r="G707">
        <v>163.68</v>
      </c>
      <c r="H707">
        <v>163.82</v>
      </c>
      <c r="I707">
        <f t="shared" si="62"/>
        <v>0</v>
      </c>
      <c r="J707">
        <f t="shared" si="61"/>
        <v>0</v>
      </c>
    </row>
    <row r="708" spans="1:10" x14ac:dyDescent="0.2">
      <c r="A708" t="s">
        <v>2231</v>
      </c>
      <c r="B708" t="s">
        <v>2232</v>
      </c>
      <c r="C708" t="s">
        <v>18</v>
      </c>
      <c r="D708">
        <v>3241</v>
      </c>
      <c r="E708" t="s">
        <v>19</v>
      </c>
      <c r="F708" t="s">
        <v>2275</v>
      </c>
      <c r="G708">
        <v>163.68</v>
      </c>
      <c r="H708">
        <v>163.82</v>
      </c>
      <c r="I708">
        <f t="shared" si="62"/>
        <v>1.4000000000000057</v>
      </c>
      <c r="J708">
        <f t="shared" si="61"/>
        <v>1</v>
      </c>
    </row>
    <row r="709" spans="1:10" x14ac:dyDescent="0.2">
      <c r="A709" t="s">
        <v>2231</v>
      </c>
      <c r="B709" t="s">
        <v>2232</v>
      </c>
      <c r="C709" t="s">
        <v>13</v>
      </c>
      <c r="D709">
        <v>3209</v>
      </c>
      <c r="E709" t="s">
        <v>14</v>
      </c>
      <c r="F709" t="s">
        <v>2276</v>
      </c>
      <c r="G709">
        <v>162.93</v>
      </c>
      <c r="H709">
        <v>163.16999999999999</v>
      </c>
      <c r="I709">
        <f t="shared" si="62"/>
        <v>0</v>
      </c>
      <c r="J709">
        <f t="shared" si="61"/>
        <v>0</v>
      </c>
    </row>
    <row r="710" spans="1:10" x14ac:dyDescent="0.2">
      <c r="A710" t="s">
        <v>2231</v>
      </c>
      <c r="B710" t="s">
        <v>2232</v>
      </c>
      <c r="C710" t="s">
        <v>18</v>
      </c>
      <c r="D710">
        <v>3241</v>
      </c>
      <c r="E710" t="s">
        <v>19</v>
      </c>
      <c r="F710" t="s">
        <v>2276</v>
      </c>
      <c r="G710">
        <v>162.93</v>
      </c>
      <c r="H710">
        <v>163.16999999999999</v>
      </c>
      <c r="I710">
        <f t="shared" si="62"/>
        <v>0</v>
      </c>
      <c r="J710">
        <f t="shared" si="61"/>
        <v>0</v>
      </c>
    </row>
    <row r="711" spans="1:10" x14ac:dyDescent="0.2">
      <c r="A711" t="s">
        <v>2584</v>
      </c>
      <c r="B711" t="s">
        <v>2585</v>
      </c>
      <c r="C711" t="s">
        <v>13</v>
      </c>
      <c r="D711">
        <v>2502</v>
      </c>
      <c r="E711" t="s">
        <v>14</v>
      </c>
      <c r="F711" t="s">
        <v>2586</v>
      </c>
      <c r="G711">
        <v>170.25</v>
      </c>
      <c r="H711">
        <v>170.69</v>
      </c>
      <c r="I711">
        <f t="shared" si="62"/>
        <v>0</v>
      </c>
      <c r="J711">
        <f t="shared" si="61"/>
        <v>0</v>
      </c>
    </row>
    <row r="712" spans="1:10" x14ac:dyDescent="0.2">
      <c r="A712" t="s">
        <v>2584</v>
      </c>
      <c r="B712" t="s">
        <v>2585</v>
      </c>
      <c r="C712" t="s">
        <v>18</v>
      </c>
      <c r="D712">
        <v>2540</v>
      </c>
      <c r="E712" t="s">
        <v>19</v>
      </c>
      <c r="F712" t="s">
        <v>2586</v>
      </c>
      <c r="G712">
        <v>170.25</v>
      </c>
      <c r="H712">
        <v>170.69</v>
      </c>
      <c r="I712">
        <f t="shared" si="62"/>
        <v>-3.6399999999999864</v>
      </c>
      <c r="J712">
        <f t="shared" si="61"/>
        <v>1</v>
      </c>
    </row>
    <row r="713" spans="1:10" x14ac:dyDescent="0.2">
      <c r="A713" t="s">
        <v>2584</v>
      </c>
      <c r="B713" t="s">
        <v>2585</v>
      </c>
      <c r="C713" t="s">
        <v>13</v>
      </c>
      <c r="D713">
        <v>2502</v>
      </c>
      <c r="E713" t="s">
        <v>14</v>
      </c>
      <c r="F713" t="s">
        <v>2587</v>
      </c>
      <c r="G713">
        <v>172.17</v>
      </c>
      <c r="H713">
        <v>172.41</v>
      </c>
      <c r="I713">
        <f t="shared" si="62"/>
        <v>0</v>
      </c>
      <c r="J713">
        <f t="shared" si="61"/>
        <v>0</v>
      </c>
    </row>
    <row r="714" spans="1:10" x14ac:dyDescent="0.2">
      <c r="A714" t="s">
        <v>2584</v>
      </c>
      <c r="B714" t="s">
        <v>2585</v>
      </c>
      <c r="C714" t="s">
        <v>18</v>
      </c>
      <c r="D714">
        <v>2540</v>
      </c>
      <c r="E714" t="s">
        <v>19</v>
      </c>
      <c r="F714" t="s">
        <v>2587</v>
      </c>
      <c r="G714">
        <v>172.17</v>
      </c>
      <c r="H714">
        <v>172.41</v>
      </c>
      <c r="I714">
        <f t="shared" si="62"/>
        <v>-0.50000000000002842</v>
      </c>
      <c r="J714">
        <f t="shared" si="61"/>
        <v>1</v>
      </c>
    </row>
    <row r="715" spans="1:10" x14ac:dyDescent="0.2">
      <c r="A715" t="s">
        <v>2584</v>
      </c>
      <c r="B715" t="s">
        <v>2585</v>
      </c>
      <c r="C715" t="s">
        <v>13</v>
      </c>
      <c r="D715">
        <v>2502</v>
      </c>
      <c r="E715" t="s">
        <v>14</v>
      </c>
      <c r="F715" t="s">
        <v>2588</v>
      </c>
      <c r="G715">
        <v>172.46</v>
      </c>
      <c r="H715">
        <v>172.62</v>
      </c>
      <c r="I715">
        <f t="shared" si="62"/>
        <v>0</v>
      </c>
      <c r="J715">
        <f t="shared" si="61"/>
        <v>0</v>
      </c>
    </row>
    <row r="716" spans="1:10" x14ac:dyDescent="0.2">
      <c r="A716" t="s">
        <v>2584</v>
      </c>
      <c r="B716" t="s">
        <v>2585</v>
      </c>
      <c r="C716" t="s">
        <v>18</v>
      </c>
      <c r="D716">
        <v>2540</v>
      </c>
      <c r="E716" t="s">
        <v>19</v>
      </c>
      <c r="F716" t="s">
        <v>2588</v>
      </c>
      <c r="G716">
        <v>172.46</v>
      </c>
      <c r="H716">
        <v>172.62</v>
      </c>
      <c r="I716">
        <f t="shared" si="62"/>
        <v>-0.72999999999998977</v>
      </c>
      <c r="J716">
        <f t="shared" si="61"/>
        <v>1</v>
      </c>
    </row>
    <row r="717" spans="1:10" x14ac:dyDescent="0.2">
      <c r="A717" t="s">
        <v>2584</v>
      </c>
      <c r="B717" t="s">
        <v>2585</v>
      </c>
      <c r="C717" t="s">
        <v>13</v>
      </c>
      <c r="D717">
        <v>2502</v>
      </c>
      <c r="E717" t="s">
        <v>14</v>
      </c>
      <c r="F717" t="s">
        <v>2589</v>
      </c>
      <c r="G717">
        <v>172.18</v>
      </c>
      <c r="H717">
        <v>173.63</v>
      </c>
      <c r="I717">
        <f t="shared" si="62"/>
        <v>0</v>
      </c>
      <c r="J717">
        <f t="shared" si="61"/>
        <v>0</v>
      </c>
    </row>
    <row r="718" spans="1:10" x14ac:dyDescent="0.2">
      <c r="A718" t="s">
        <v>2584</v>
      </c>
      <c r="B718" t="s">
        <v>2585</v>
      </c>
      <c r="C718" t="s">
        <v>18</v>
      </c>
      <c r="D718">
        <v>2540</v>
      </c>
      <c r="E718" t="s">
        <v>19</v>
      </c>
      <c r="F718" t="s">
        <v>2589</v>
      </c>
      <c r="G718">
        <v>172.18</v>
      </c>
      <c r="H718">
        <v>173.63</v>
      </c>
      <c r="I718">
        <f t="shared" si="62"/>
        <v>-0.98999999999998067</v>
      </c>
      <c r="J718">
        <f t="shared" si="61"/>
        <v>1</v>
      </c>
    </row>
    <row r="719" spans="1:10" x14ac:dyDescent="0.2">
      <c r="A719" t="s">
        <v>2584</v>
      </c>
      <c r="B719" t="s">
        <v>2585</v>
      </c>
      <c r="C719" t="s">
        <v>13</v>
      </c>
      <c r="D719">
        <v>2502</v>
      </c>
      <c r="E719" t="s">
        <v>14</v>
      </c>
      <c r="F719" t="s">
        <v>2590</v>
      </c>
      <c r="G719">
        <v>173.38</v>
      </c>
      <c r="H719">
        <v>173.42</v>
      </c>
      <c r="I719">
        <f t="shared" si="62"/>
        <v>0</v>
      </c>
      <c r="J719">
        <f t="shared" si="61"/>
        <v>0</v>
      </c>
    </row>
    <row r="720" spans="1:10" x14ac:dyDescent="0.2">
      <c r="A720" t="s">
        <v>2584</v>
      </c>
      <c r="B720" t="s">
        <v>2585</v>
      </c>
      <c r="C720" t="s">
        <v>18</v>
      </c>
      <c r="D720">
        <v>2540</v>
      </c>
      <c r="E720" t="s">
        <v>19</v>
      </c>
      <c r="F720" t="s">
        <v>2590</v>
      </c>
      <c r="G720">
        <v>173.38</v>
      </c>
      <c r="H720">
        <v>173.42</v>
      </c>
      <c r="I720">
        <f t="shared" ref="I720:I751" si="63">IF(A720=A721,(G720-G721)+(H720-H721),IF(A720=A719,(G720-G719)+(H720-H719),99))</f>
        <v>-2.5600000000000023</v>
      </c>
      <c r="J720">
        <f t="shared" ref="J720:J768" si="64">IF(I720&lt;&gt;0, 1,0)</f>
        <v>1</v>
      </c>
    </row>
    <row r="721" spans="1:10" x14ac:dyDescent="0.2">
      <c r="A721" t="s">
        <v>2584</v>
      </c>
      <c r="B721" t="s">
        <v>2585</v>
      </c>
      <c r="C721" t="s">
        <v>13</v>
      </c>
      <c r="D721">
        <v>2502</v>
      </c>
      <c r="E721" t="s">
        <v>14</v>
      </c>
      <c r="F721" t="s">
        <v>2591</v>
      </c>
      <c r="G721">
        <v>174.16</v>
      </c>
      <c r="H721">
        <v>175.2</v>
      </c>
      <c r="I721">
        <f t="shared" si="63"/>
        <v>0</v>
      </c>
      <c r="J721">
        <f t="shared" si="64"/>
        <v>0</v>
      </c>
    </row>
    <row r="722" spans="1:10" x14ac:dyDescent="0.2">
      <c r="A722" t="s">
        <v>2584</v>
      </c>
      <c r="B722" t="s">
        <v>2585</v>
      </c>
      <c r="C722" t="s">
        <v>18</v>
      </c>
      <c r="D722">
        <v>2540</v>
      </c>
      <c r="E722" t="s">
        <v>19</v>
      </c>
      <c r="F722" t="s">
        <v>2591</v>
      </c>
      <c r="G722">
        <v>174.16</v>
      </c>
      <c r="H722">
        <v>175.2</v>
      </c>
      <c r="I722">
        <f t="shared" si="63"/>
        <v>-0.44000000000002615</v>
      </c>
      <c r="J722">
        <f t="shared" si="64"/>
        <v>1</v>
      </c>
    </row>
    <row r="723" spans="1:10" x14ac:dyDescent="0.2">
      <c r="A723" t="s">
        <v>2584</v>
      </c>
      <c r="B723" t="s">
        <v>2585</v>
      </c>
      <c r="C723" t="s">
        <v>13</v>
      </c>
      <c r="D723">
        <v>2502</v>
      </c>
      <c r="E723" t="s">
        <v>14</v>
      </c>
      <c r="F723" t="s">
        <v>2592</v>
      </c>
      <c r="G723">
        <v>174.72</v>
      </c>
      <c r="H723">
        <v>175.08</v>
      </c>
      <c r="I723">
        <f t="shared" si="63"/>
        <v>0</v>
      </c>
      <c r="J723">
        <f t="shared" si="64"/>
        <v>0</v>
      </c>
    </row>
    <row r="724" spans="1:10" x14ac:dyDescent="0.2">
      <c r="A724" t="s">
        <v>2584</v>
      </c>
      <c r="B724" t="s">
        <v>2585</v>
      </c>
      <c r="C724" t="s">
        <v>18</v>
      </c>
      <c r="D724">
        <v>2540</v>
      </c>
      <c r="E724" t="s">
        <v>19</v>
      </c>
      <c r="F724" t="s">
        <v>2592</v>
      </c>
      <c r="G724">
        <v>174.72</v>
      </c>
      <c r="H724">
        <v>175.08</v>
      </c>
      <c r="I724">
        <f t="shared" si="63"/>
        <v>-0.56999999999999318</v>
      </c>
      <c r="J724">
        <f t="shared" si="64"/>
        <v>1</v>
      </c>
    </row>
    <row r="725" spans="1:10" x14ac:dyDescent="0.2">
      <c r="A725" t="s">
        <v>2584</v>
      </c>
      <c r="B725" t="s">
        <v>2585</v>
      </c>
      <c r="C725" t="s">
        <v>13</v>
      </c>
      <c r="D725">
        <v>2502</v>
      </c>
      <c r="E725" t="s">
        <v>14</v>
      </c>
      <c r="F725" t="s">
        <v>2593</v>
      </c>
      <c r="G725">
        <v>175.03</v>
      </c>
      <c r="H725">
        <v>175.34</v>
      </c>
      <c r="I725">
        <f t="shared" si="63"/>
        <v>0</v>
      </c>
      <c r="J725">
        <f t="shared" si="64"/>
        <v>0</v>
      </c>
    </row>
    <row r="726" spans="1:10" x14ac:dyDescent="0.2">
      <c r="A726" t="s">
        <v>2584</v>
      </c>
      <c r="B726" t="s">
        <v>2585</v>
      </c>
      <c r="C726" t="s">
        <v>18</v>
      </c>
      <c r="D726">
        <v>2540</v>
      </c>
      <c r="E726" t="s">
        <v>19</v>
      </c>
      <c r="F726" t="s">
        <v>2593</v>
      </c>
      <c r="G726">
        <v>175.03</v>
      </c>
      <c r="H726">
        <v>175.34</v>
      </c>
      <c r="I726">
        <f t="shared" si="63"/>
        <v>0.64000000000001478</v>
      </c>
      <c r="J726">
        <f t="shared" si="64"/>
        <v>1</v>
      </c>
    </row>
    <row r="727" spans="1:10" x14ac:dyDescent="0.2">
      <c r="A727" t="s">
        <v>2584</v>
      </c>
      <c r="B727" t="s">
        <v>2585</v>
      </c>
      <c r="C727" t="s">
        <v>13</v>
      </c>
      <c r="D727">
        <v>2502</v>
      </c>
      <c r="E727" t="s">
        <v>14</v>
      </c>
      <c r="F727" t="s">
        <v>2594</v>
      </c>
      <c r="G727">
        <v>174.78</v>
      </c>
      <c r="H727">
        <v>174.95</v>
      </c>
      <c r="I727">
        <f t="shared" si="63"/>
        <v>0</v>
      </c>
      <c r="J727">
        <f t="shared" si="64"/>
        <v>0</v>
      </c>
    </row>
    <row r="728" spans="1:10" x14ac:dyDescent="0.2">
      <c r="A728" t="s">
        <v>2584</v>
      </c>
      <c r="B728" t="s">
        <v>2585</v>
      </c>
      <c r="C728" t="s">
        <v>18</v>
      </c>
      <c r="D728">
        <v>2540</v>
      </c>
      <c r="E728" t="s">
        <v>19</v>
      </c>
      <c r="F728" t="s">
        <v>2594</v>
      </c>
      <c r="G728">
        <v>174.78</v>
      </c>
      <c r="H728">
        <v>174.95</v>
      </c>
      <c r="I728">
        <f t="shared" si="63"/>
        <v>0.40999999999999659</v>
      </c>
      <c r="J728">
        <f t="shared" si="64"/>
        <v>1</v>
      </c>
    </row>
    <row r="729" spans="1:10" x14ac:dyDescent="0.2">
      <c r="A729" t="s">
        <v>2584</v>
      </c>
      <c r="B729" t="s">
        <v>2585</v>
      </c>
      <c r="C729" t="s">
        <v>13</v>
      </c>
      <c r="D729">
        <v>2502</v>
      </c>
      <c r="E729" t="s">
        <v>14</v>
      </c>
      <c r="F729" t="s">
        <v>2595</v>
      </c>
      <c r="G729">
        <v>174.57</v>
      </c>
      <c r="H729">
        <v>174.75</v>
      </c>
      <c r="I729">
        <f t="shared" si="63"/>
        <v>0</v>
      </c>
      <c r="J729">
        <f t="shared" si="64"/>
        <v>0</v>
      </c>
    </row>
    <row r="730" spans="1:10" x14ac:dyDescent="0.2">
      <c r="A730" t="s">
        <v>2584</v>
      </c>
      <c r="B730" t="s">
        <v>2585</v>
      </c>
      <c r="C730" t="s">
        <v>18</v>
      </c>
      <c r="D730">
        <v>2540</v>
      </c>
      <c r="E730" t="s">
        <v>19</v>
      </c>
      <c r="F730" t="s">
        <v>2595</v>
      </c>
      <c r="G730">
        <v>174.57</v>
      </c>
      <c r="H730">
        <v>174.75</v>
      </c>
      <c r="I730">
        <f t="shared" si="63"/>
        <v>-4.0099999999999909</v>
      </c>
      <c r="J730">
        <f t="shared" si="64"/>
        <v>1</v>
      </c>
    </row>
    <row r="731" spans="1:10" x14ac:dyDescent="0.2">
      <c r="A731" t="s">
        <v>2584</v>
      </c>
      <c r="B731" t="s">
        <v>2585</v>
      </c>
      <c r="C731" t="s">
        <v>13</v>
      </c>
      <c r="D731">
        <v>2502</v>
      </c>
      <c r="E731" t="s">
        <v>14</v>
      </c>
      <c r="F731" t="s">
        <v>2596</v>
      </c>
      <c r="G731">
        <v>176.57</v>
      </c>
      <c r="H731">
        <v>176.76</v>
      </c>
      <c r="I731">
        <f t="shared" si="63"/>
        <v>0</v>
      </c>
      <c r="J731">
        <f t="shared" si="64"/>
        <v>0</v>
      </c>
    </row>
    <row r="732" spans="1:10" x14ac:dyDescent="0.2">
      <c r="A732" t="s">
        <v>2584</v>
      </c>
      <c r="B732" t="s">
        <v>2585</v>
      </c>
      <c r="C732" t="s">
        <v>18</v>
      </c>
      <c r="D732">
        <v>2540</v>
      </c>
      <c r="E732" t="s">
        <v>19</v>
      </c>
      <c r="F732" t="s">
        <v>2596</v>
      </c>
      <c r="G732">
        <v>176.57</v>
      </c>
      <c r="H732">
        <v>176.76</v>
      </c>
      <c r="I732">
        <f t="shared" si="63"/>
        <v>-0.31000000000000227</v>
      </c>
      <c r="J732">
        <f t="shared" si="64"/>
        <v>1</v>
      </c>
    </row>
    <row r="733" spans="1:10" x14ac:dyDescent="0.2">
      <c r="A733" t="s">
        <v>2584</v>
      </c>
      <c r="B733" t="s">
        <v>2585</v>
      </c>
      <c r="C733" t="s">
        <v>13</v>
      </c>
      <c r="D733">
        <v>2502</v>
      </c>
      <c r="E733" t="s">
        <v>14</v>
      </c>
      <c r="F733" t="s">
        <v>2597</v>
      </c>
      <c r="G733">
        <v>176.69</v>
      </c>
      <c r="H733">
        <v>176.95</v>
      </c>
      <c r="I733">
        <f t="shared" si="63"/>
        <v>0</v>
      </c>
      <c r="J733">
        <f t="shared" si="64"/>
        <v>0</v>
      </c>
    </row>
    <row r="734" spans="1:10" x14ac:dyDescent="0.2">
      <c r="A734" t="s">
        <v>2584</v>
      </c>
      <c r="B734" t="s">
        <v>2585</v>
      </c>
      <c r="C734" t="s">
        <v>18</v>
      </c>
      <c r="D734">
        <v>2540</v>
      </c>
      <c r="E734" t="s">
        <v>19</v>
      </c>
      <c r="F734" t="s">
        <v>2597</v>
      </c>
      <c r="G734">
        <v>176.69</v>
      </c>
      <c r="H734">
        <v>176.95</v>
      </c>
      <c r="I734">
        <f t="shared" si="63"/>
        <v>-0.15000000000000568</v>
      </c>
      <c r="J734">
        <f t="shared" si="64"/>
        <v>1</v>
      </c>
    </row>
    <row r="735" spans="1:10" x14ac:dyDescent="0.2">
      <c r="A735" t="s">
        <v>2584</v>
      </c>
      <c r="B735" t="s">
        <v>2585</v>
      </c>
      <c r="C735" t="s">
        <v>13</v>
      </c>
      <c r="D735">
        <v>2502</v>
      </c>
      <c r="E735" t="s">
        <v>14</v>
      </c>
      <c r="F735" t="s">
        <v>2598</v>
      </c>
      <c r="G735">
        <v>176.75</v>
      </c>
      <c r="H735">
        <v>177.04</v>
      </c>
      <c r="I735">
        <f t="shared" si="63"/>
        <v>0</v>
      </c>
      <c r="J735">
        <f t="shared" si="64"/>
        <v>0</v>
      </c>
    </row>
    <row r="736" spans="1:10" x14ac:dyDescent="0.2">
      <c r="A736" t="s">
        <v>2584</v>
      </c>
      <c r="B736" t="s">
        <v>2585</v>
      </c>
      <c r="C736" t="s">
        <v>18</v>
      </c>
      <c r="D736">
        <v>2540</v>
      </c>
      <c r="E736" t="s">
        <v>19</v>
      </c>
      <c r="F736" t="s">
        <v>2598</v>
      </c>
      <c r="G736">
        <v>176.75</v>
      </c>
      <c r="H736">
        <v>177.04</v>
      </c>
      <c r="I736">
        <f t="shared" si="63"/>
        <v>-0.52000000000001023</v>
      </c>
      <c r="J736">
        <f t="shared" si="64"/>
        <v>1</v>
      </c>
    </row>
    <row r="737" spans="1:10" x14ac:dyDescent="0.2">
      <c r="A737" t="s">
        <v>2584</v>
      </c>
      <c r="B737" t="s">
        <v>2585</v>
      </c>
      <c r="C737" t="s">
        <v>13</v>
      </c>
      <c r="D737">
        <v>2502</v>
      </c>
      <c r="E737" t="s">
        <v>14</v>
      </c>
      <c r="F737" t="s">
        <v>2599</v>
      </c>
      <c r="G737">
        <v>177.01</v>
      </c>
      <c r="H737">
        <v>177.3</v>
      </c>
      <c r="I737">
        <f t="shared" si="63"/>
        <v>0</v>
      </c>
      <c r="J737">
        <f t="shared" si="64"/>
        <v>0</v>
      </c>
    </row>
    <row r="738" spans="1:10" x14ac:dyDescent="0.2">
      <c r="A738" t="s">
        <v>2584</v>
      </c>
      <c r="B738" t="s">
        <v>2585</v>
      </c>
      <c r="C738" t="s">
        <v>18</v>
      </c>
      <c r="D738">
        <v>2540</v>
      </c>
      <c r="E738" t="s">
        <v>19</v>
      </c>
      <c r="F738" t="s">
        <v>2599</v>
      </c>
      <c r="G738">
        <v>177.01</v>
      </c>
      <c r="H738">
        <v>177.3</v>
      </c>
      <c r="I738">
        <f t="shared" si="63"/>
        <v>-0.22999999999998977</v>
      </c>
      <c r="J738">
        <f t="shared" si="64"/>
        <v>1</v>
      </c>
    </row>
    <row r="739" spans="1:10" x14ac:dyDescent="0.2">
      <c r="A739" t="s">
        <v>2584</v>
      </c>
      <c r="B739" t="s">
        <v>2585</v>
      </c>
      <c r="C739" t="s">
        <v>13</v>
      </c>
      <c r="D739">
        <v>2502</v>
      </c>
      <c r="E739" t="s">
        <v>14</v>
      </c>
      <c r="F739" t="s">
        <v>2600</v>
      </c>
      <c r="G739">
        <v>177.26</v>
      </c>
      <c r="H739">
        <v>177.28</v>
      </c>
      <c r="I739">
        <f t="shared" si="63"/>
        <v>0</v>
      </c>
      <c r="J739">
        <f t="shared" si="64"/>
        <v>0</v>
      </c>
    </row>
    <row r="740" spans="1:10" x14ac:dyDescent="0.2">
      <c r="A740" t="s">
        <v>2584</v>
      </c>
      <c r="B740" t="s">
        <v>2585</v>
      </c>
      <c r="C740" t="s">
        <v>18</v>
      </c>
      <c r="D740">
        <v>2540</v>
      </c>
      <c r="E740" t="s">
        <v>19</v>
      </c>
      <c r="F740" t="s">
        <v>2600</v>
      </c>
      <c r="G740">
        <v>177.26</v>
      </c>
      <c r="H740">
        <v>177.28</v>
      </c>
      <c r="I740">
        <f t="shared" si="63"/>
        <v>1.7399999999999807</v>
      </c>
      <c r="J740">
        <f t="shared" si="64"/>
        <v>1</v>
      </c>
    </row>
    <row r="741" spans="1:10" x14ac:dyDescent="0.2">
      <c r="A741" t="s">
        <v>2584</v>
      </c>
      <c r="B741" t="s">
        <v>2585</v>
      </c>
      <c r="C741" t="s">
        <v>13</v>
      </c>
      <c r="D741">
        <v>2502</v>
      </c>
      <c r="E741" t="s">
        <v>14</v>
      </c>
      <c r="F741" t="s">
        <v>2601</v>
      </c>
      <c r="G741">
        <v>176.28</v>
      </c>
      <c r="H741">
        <v>176.52</v>
      </c>
      <c r="I741">
        <f t="shared" si="63"/>
        <v>0</v>
      </c>
      <c r="J741">
        <f t="shared" si="64"/>
        <v>0</v>
      </c>
    </row>
    <row r="742" spans="1:10" x14ac:dyDescent="0.2">
      <c r="A742" t="s">
        <v>2584</v>
      </c>
      <c r="B742" t="s">
        <v>2585</v>
      </c>
      <c r="C742" t="s">
        <v>18</v>
      </c>
      <c r="D742">
        <v>2540</v>
      </c>
      <c r="E742" t="s">
        <v>19</v>
      </c>
      <c r="F742" t="s">
        <v>2601</v>
      </c>
      <c r="G742">
        <v>176.28</v>
      </c>
      <c r="H742">
        <v>176.52</v>
      </c>
      <c r="I742">
        <f t="shared" si="63"/>
        <v>-3.4000000000000057</v>
      </c>
      <c r="J742">
        <f t="shared" si="64"/>
        <v>1</v>
      </c>
    </row>
    <row r="743" spans="1:10" x14ac:dyDescent="0.2">
      <c r="A743" t="s">
        <v>2584</v>
      </c>
      <c r="B743" t="s">
        <v>2585</v>
      </c>
      <c r="C743" t="s">
        <v>13</v>
      </c>
      <c r="D743">
        <v>2502</v>
      </c>
      <c r="E743" t="s">
        <v>14</v>
      </c>
      <c r="F743" t="s">
        <v>2602</v>
      </c>
      <c r="G743">
        <v>177.93</v>
      </c>
      <c r="H743">
        <v>178.27</v>
      </c>
      <c r="I743">
        <f t="shared" si="63"/>
        <v>0</v>
      </c>
      <c r="J743">
        <f t="shared" si="64"/>
        <v>0</v>
      </c>
    </row>
    <row r="744" spans="1:10" x14ac:dyDescent="0.2">
      <c r="A744" t="s">
        <v>2584</v>
      </c>
      <c r="B744" t="s">
        <v>2585</v>
      </c>
      <c r="C744" t="s">
        <v>18</v>
      </c>
      <c r="D744">
        <v>2540</v>
      </c>
      <c r="E744" t="s">
        <v>19</v>
      </c>
      <c r="F744" t="s">
        <v>2602</v>
      </c>
      <c r="G744">
        <v>177.93</v>
      </c>
      <c r="H744">
        <v>178.27</v>
      </c>
      <c r="I744">
        <f t="shared" si="63"/>
        <v>-0.83999999999997499</v>
      </c>
      <c r="J744">
        <f t="shared" si="64"/>
        <v>1</v>
      </c>
    </row>
    <row r="745" spans="1:10" x14ac:dyDescent="0.2">
      <c r="A745" t="s">
        <v>2584</v>
      </c>
      <c r="B745" t="s">
        <v>2585</v>
      </c>
      <c r="C745" t="s">
        <v>13</v>
      </c>
      <c r="D745">
        <v>2502</v>
      </c>
      <c r="E745" t="s">
        <v>14</v>
      </c>
      <c r="F745" t="s">
        <v>2603</v>
      </c>
      <c r="G745">
        <v>178.35</v>
      </c>
      <c r="H745">
        <v>178.69</v>
      </c>
      <c r="I745">
        <f t="shared" si="63"/>
        <v>0</v>
      </c>
      <c r="J745">
        <f t="shared" si="64"/>
        <v>0</v>
      </c>
    </row>
    <row r="746" spans="1:10" x14ac:dyDescent="0.2">
      <c r="A746" t="s">
        <v>2584</v>
      </c>
      <c r="B746" t="s">
        <v>2585</v>
      </c>
      <c r="C746" t="s">
        <v>18</v>
      </c>
      <c r="D746">
        <v>2540</v>
      </c>
      <c r="E746" t="s">
        <v>19</v>
      </c>
      <c r="F746" t="s">
        <v>2603</v>
      </c>
      <c r="G746">
        <v>178.35</v>
      </c>
      <c r="H746">
        <v>178.69</v>
      </c>
      <c r="I746">
        <f t="shared" si="63"/>
        <v>-1.0800000000000125</v>
      </c>
      <c r="J746">
        <f t="shared" si="64"/>
        <v>1</v>
      </c>
    </row>
    <row r="747" spans="1:10" x14ac:dyDescent="0.2">
      <c r="A747" t="s">
        <v>2584</v>
      </c>
      <c r="B747" t="s">
        <v>2585</v>
      </c>
      <c r="C747" t="s">
        <v>13</v>
      </c>
      <c r="D747">
        <v>2502</v>
      </c>
      <c r="E747" t="s">
        <v>14</v>
      </c>
      <c r="F747" t="s">
        <v>2604</v>
      </c>
      <c r="G747">
        <v>179.01</v>
      </c>
      <c r="H747">
        <v>179.11</v>
      </c>
      <c r="I747">
        <f t="shared" si="63"/>
        <v>0</v>
      </c>
      <c r="J747">
        <f t="shared" si="64"/>
        <v>0</v>
      </c>
    </row>
    <row r="748" spans="1:10" x14ac:dyDescent="0.2">
      <c r="A748" t="s">
        <v>2584</v>
      </c>
      <c r="B748" t="s">
        <v>2585</v>
      </c>
      <c r="C748" t="s">
        <v>18</v>
      </c>
      <c r="D748">
        <v>2540</v>
      </c>
      <c r="E748" t="s">
        <v>19</v>
      </c>
      <c r="F748" t="s">
        <v>2604</v>
      </c>
      <c r="G748">
        <v>179.01</v>
      </c>
      <c r="H748">
        <v>179.11</v>
      </c>
      <c r="I748">
        <f t="shared" si="63"/>
        <v>-7.2800000000000011</v>
      </c>
      <c r="J748">
        <f t="shared" si="64"/>
        <v>1</v>
      </c>
    </row>
    <row r="749" spans="1:10" x14ac:dyDescent="0.2">
      <c r="A749" t="s">
        <v>2584</v>
      </c>
      <c r="B749" t="s">
        <v>2585</v>
      </c>
      <c r="C749" t="s">
        <v>13</v>
      </c>
      <c r="D749">
        <v>2502</v>
      </c>
      <c r="E749" t="s">
        <v>14</v>
      </c>
      <c r="F749" t="s">
        <v>2605</v>
      </c>
      <c r="G749">
        <v>182.57</v>
      </c>
      <c r="H749">
        <v>182.83</v>
      </c>
      <c r="I749">
        <f t="shared" si="63"/>
        <v>0</v>
      </c>
      <c r="J749">
        <f t="shared" si="64"/>
        <v>0</v>
      </c>
    </row>
    <row r="750" spans="1:10" x14ac:dyDescent="0.2">
      <c r="A750" t="s">
        <v>2584</v>
      </c>
      <c r="B750" t="s">
        <v>2585</v>
      </c>
      <c r="C750" t="s">
        <v>18</v>
      </c>
      <c r="D750">
        <v>2540</v>
      </c>
      <c r="E750" t="s">
        <v>19</v>
      </c>
      <c r="F750" t="s">
        <v>2605</v>
      </c>
      <c r="G750">
        <v>182.57</v>
      </c>
      <c r="H750">
        <v>182.83</v>
      </c>
      <c r="I750">
        <f t="shared" si="63"/>
        <v>-1.0999999999999943</v>
      </c>
      <c r="J750">
        <f t="shared" si="64"/>
        <v>1</v>
      </c>
    </row>
    <row r="751" spans="1:10" x14ac:dyDescent="0.2">
      <c r="A751" t="s">
        <v>2584</v>
      </c>
      <c r="B751" t="s">
        <v>2585</v>
      </c>
      <c r="C751" t="s">
        <v>13</v>
      </c>
      <c r="D751">
        <v>2502</v>
      </c>
      <c r="E751" t="s">
        <v>14</v>
      </c>
      <c r="F751" t="s">
        <v>2606</v>
      </c>
      <c r="G751">
        <v>183.1</v>
      </c>
      <c r="H751">
        <v>183.4</v>
      </c>
      <c r="I751">
        <f t="shared" si="63"/>
        <v>0</v>
      </c>
      <c r="J751">
        <f t="shared" si="64"/>
        <v>0</v>
      </c>
    </row>
    <row r="752" spans="1:10" x14ac:dyDescent="0.2">
      <c r="A752" t="s">
        <v>2584</v>
      </c>
      <c r="B752" t="s">
        <v>2585</v>
      </c>
      <c r="C752" t="s">
        <v>18</v>
      </c>
      <c r="D752">
        <v>2540</v>
      </c>
      <c r="E752" t="s">
        <v>19</v>
      </c>
      <c r="F752" t="s">
        <v>2606</v>
      </c>
      <c r="G752">
        <v>183.1</v>
      </c>
      <c r="H752">
        <v>183.4</v>
      </c>
      <c r="I752">
        <f t="shared" ref="I752:I768" si="65">IF(A752=A753,(G752-G753)+(H752-H753),IF(A752=A751,(G752-G751)+(H752-H751),99))</f>
        <v>-0.12000000000000455</v>
      </c>
      <c r="J752">
        <f t="shared" si="64"/>
        <v>1</v>
      </c>
    </row>
    <row r="753" spans="1:10" x14ac:dyDescent="0.2">
      <c r="A753" t="s">
        <v>2584</v>
      </c>
      <c r="B753" t="s">
        <v>2585</v>
      </c>
      <c r="C753" t="s">
        <v>13</v>
      </c>
      <c r="D753">
        <v>2502</v>
      </c>
      <c r="E753" t="s">
        <v>14</v>
      </c>
      <c r="F753" t="s">
        <v>2607</v>
      </c>
      <c r="G753">
        <v>183.06</v>
      </c>
      <c r="H753">
        <v>183.56</v>
      </c>
      <c r="I753">
        <f t="shared" si="65"/>
        <v>0</v>
      </c>
      <c r="J753">
        <f t="shared" si="64"/>
        <v>0</v>
      </c>
    </row>
    <row r="754" spans="1:10" x14ac:dyDescent="0.2">
      <c r="A754" t="s">
        <v>2584</v>
      </c>
      <c r="B754" t="s">
        <v>2585</v>
      </c>
      <c r="C754" t="s">
        <v>18</v>
      </c>
      <c r="D754">
        <v>2540</v>
      </c>
      <c r="E754" t="s">
        <v>19</v>
      </c>
      <c r="F754" t="s">
        <v>2607</v>
      </c>
      <c r="G754">
        <v>183.06</v>
      </c>
      <c r="H754">
        <v>183.56</v>
      </c>
      <c r="I754">
        <f t="shared" si="65"/>
        <v>-2.5999999999999943</v>
      </c>
      <c r="J754">
        <f t="shared" si="64"/>
        <v>1</v>
      </c>
    </row>
    <row r="755" spans="1:10" x14ac:dyDescent="0.2">
      <c r="A755" t="s">
        <v>2584</v>
      </c>
      <c r="B755" t="s">
        <v>2585</v>
      </c>
      <c r="C755" t="s">
        <v>13</v>
      </c>
      <c r="D755">
        <v>2502</v>
      </c>
      <c r="E755" t="s">
        <v>14</v>
      </c>
      <c r="F755" t="s">
        <v>2608</v>
      </c>
      <c r="G755">
        <v>184.2</v>
      </c>
      <c r="H755">
        <v>185.02</v>
      </c>
      <c r="I755">
        <f t="shared" si="65"/>
        <v>0</v>
      </c>
      <c r="J755">
        <f t="shared" si="64"/>
        <v>0</v>
      </c>
    </row>
    <row r="756" spans="1:10" x14ac:dyDescent="0.2">
      <c r="A756" t="s">
        <v>2584</v>
      </c>
      <c r="B756" t="s">
        <v>2585</v>
      </c>
      <c r="C756" t="s">
        <v>18</v>
      </c>
      <c r="D756">
        <v>2540</v>
      </c>
      <c r="E756" t="s">
        <v>19</v>
      </c>
      <c r="F756" t="s">
        <v>2608</v>
      </c>
      <c r="G756">
        <v>184.2</v>
      </c>
      <c r="H756">
        <v>185.02</v>
      </c>
      <c r="I756">
        <f t="shared" si="65"/>
        <v>-3.6199999999999761</v>
      </c>
      <c r="J756">
        <f t="shared" si="64"/>
        <v>1</v>
      </c>
    </row>
    <row r="757" spans="1:10" x14ac:dyDescent="0.2">
      <c r="A757" t="s">
        <v>2584</v>
      </c>
      <c r="B757" t="s">
        <v>2585</v>
      </c>
      <c r="C757" t="s">
        <v>13</v>
      </c>
      <c r="D757">
        <v>2502</v>
      </c>
      <c r="E757" t="s">
        <v>14</v>
      </c>
      <c r="F757" t="s">
        <v>2609</v>
      </c>
      <c r="G757">
        <v>186.39</v>
      </c>
      <c r="H757">
        <v>186.45</v>
      </c>
      <c r="I757">
        <f t="shared" si="65"/>
        <v>0</v>
      </c>
      <c r="J757">
        <f t="shared" si="64"/>
        <v>0</v>
      </c>
    </row>
    <row r="758" spans="1:10" x14ac:dyDescent="0.2">
      <c r="A758" t="s">
        <v>2584</v>
      </c>
      <c r="B758" t="s">
        <v>2585</v>
      </c>
      <c r="C758" t="s">
        <v>18</v>
      </c>
      <c r="D758">
        <v>2540</v>
      </c>
      <c r="E758" t="s">
        <v>19</v>
      </c>
      <c r="F758" t="s">
        <v>2609</v>
      </c>
      <c r="G758">
        <v>186.39</v>
      </c>
      <c r="H758">
        <v>186.45</v>
      </c>
      <c r="I758">
        <f t="shared" si="65"/>
        <v>-0.70000000000001705</v>
      </c>
      <c r="J758">
        <f t="shared" si="64"/>
        <v>1</v>
      </c>
    </row>
    <row r="759" spans="1:10" x14ac:dyDescent="0.2">
      <c r="A759" t="s">
        <v>2584</v>
      </c>
      <c r="B759" t="s">
        <v>2585</v>
      </c>
      <c r="C759" t="s">
        <v>13</v>
      </c>
      <c r="D759">
        <v>2502</v>
      </c>
      <c r="E759" t="s">
        <v>14</v>
      </c>
      <c r="F759" t="s">
        <v>2610</v>
      </c>
      <c r="G759">
        <v>186.17</v>
      </c>
      <c r="H759">
        <v>187.37</v>
      </c>
      <c r="I759">
        <f t="shared" si="65"/>
        <v>0</v>
      </c>
      <c r="J759">
        <f t="shared" si="64"/>
        <v>0</v>
      </c>
    </row>
    <row r="760" spans="1:10" x14ac:dyDescent="0.2">
      <c r="A760" t="s">
        <v>2584</v>
      </c>
      <c r="B760" t="s">
        <v>2585</v>
      </c>
      <c r="C760" t="s">
        <v>18</v>
      </c>
      <c r="D760">
        <v>2540</v>
      </c>
      <c r="E760" t="s">
        <v>19</v>
      </c>
      <c r="F760" t="s">
        <v>2610</v>
      </c>
      <c r="G760">
        <v>186.17</v>
      </c>
      <c r="H760">
        <v>187.37</v>
      </c>
      <c r="I760">
        <f t="shared" si="65"/>
        <v>-2.8100000000000307</v>
      </c>
      <c r="J760">
        <f t="shared" si="64"/>
        <v>1</v>
      </c>
    </row>
    <row r="761" spans="1:10" x14ac:dyDescent="0.2">
      <c r="A761" t="s">
        <v>2584</v>
      </c>
      <c r="B761" t="s">
        <v>2585</v>
      </c>
      <c r="C761" t="s">
        <v>13</v>
      </c>
      <c r="D761">
        <v>2502</v>
      </c>
      <c r="E761" t="s">
        <v>14</v>
      </c>
      <c r="F761" t="s">
        <v>2611</v>
      </c>
      <c r="G761">
        <v>188.05</v>
      </c>
      <c r="H761">
        <v>188.3</v>
      </c>
      <c r="I761">
        <f t="shared" si="65"/>
        <v>0</v>
      </c>
      <c r="J761">
        <f t="shared" si="64"/>
        <v>0</v>
      </c>
    </row>
    <row r="762" spans="1:10" x14ac:dyDescent="0.2">
      <c r="A762" t="s">
        <v>2584</v>
      </c>
      <c r="B762" t="s">
        <v>2585</v>
      </c>
      <c r="C762" t="s">
        <v>18</v>
      </c>
      <c r="D762">
        <v>2540</v>
      </c>
      <c r="E762" t="s">
        <v>19</v>
      </c>
      <c r="F762" t="s">
        <v>2611</v>
      </c>
      <c r="G762">
        <v>188.05</v>
      </c>
      <c r="H762">
        <v>188.3</v>
      </c>
      <c r="I762">
        <f t="shared" si="65"/>
        <v>-1.5999999999999943</v>
      </c>
      <c r="J762">
        <f t="shared" si="64"/>
        <v>1</v>
      </c>
    </row>
    <row r="763" spans="1:10" x14ac:dyDescent="0.2">
      <c r="A763" t="s">
        <v>2584</v>
      </c>
      <c r="B763" t="s">
        <v>2585</v>
      </c>
      <c r="C763" t="s">
        <v>13</v>
      </c>
      <c r="D763">
        <v>2502</v>
      </c>
      <c r="E763" t="s">
        <v>14</v>
      </c>
      <c r="F763" t="s">
        <v>2612</v>
      </c>
      <c r="G763">
        <v>188.74</v>
      </c>
      <c r="H763">
        <v>189.21</v>
      </c>
      <c r="I763">
        <f t="shared" si="65"/>
        <v>0</v>
      </c>
      <c r="J763">
        <f t="shared" si="64"/>
        <v>0</v>
      </c>
    </row>
    <row r="764" spans="1:10" x14ac:dyDescent="0.2">
      <c r="A764" t="s">
        <v>2584</v>
      </c>
      <c r="B764" t="s">
        <v>2585</v>
      </c>
      <c r="C764" t="s">
        <v>18</v>
      </c>
      <c r="D764">
        <v>2540</v>
      </c>
      <c r="E764" t="s">
        <v>19</v>
      </c>
      <c r="F764" t="s">
        <v>2612</v>
      </c>
      <c r="G764">
        <v>188.74</v>
      </c>
      <c r="H764">
        <v>189.21</v>
      </c>
      <c r="I764">
        <f t="shared" si="65"/>
        <v>-1.0300000000000011</v>
      </c>
      <c r="J764">
        <f t="shared" si="64"/>
        <v>1</v>
      </c>
    </row>
    <row r="765" spans="1:10" x14ac:dyDescent="0.2">
      <c r="A765" t="s">
        <v>2584</v>
      </c>
      <c r="B765" t="s">
        <v>2585</v>
      </c>
      <c r="C765" t="s">
        <v>13</v>
      </c>
      <c r="D765">
        <v>2502</v>
      </c>
      <c r="E765" t="s">
        <v>14</v>
      </c>
      <c r="F765" t="s">
        <v>2613</v>
      </c>
      <c r="G765">
        <v>189.02</v>
      </c>
      <c r="H765">
        <v>189.96</v>
      </c>
      <c r="I765">
        <f t="shared" si="65"/>
        <v>0</v>
      </c>
      <c r="J765">
        <f t="shared" si="64"/>
        <v>0</v>
      </c>
    </row>
    <row r="766" spans="1:10" x14ac:dyDescent="0.2">
      <c r="A766" t="s">
        <v>2584</v>
      </c>
      <c r="B766" t="s">
        <v>2585</v>
      </c>
      <c r="C766" t="s">
        <v>18</v>
      </c>
      <c r="D766">
        <v>2540</v>
      </c>
      <c r="E766" t="s">
        <v>19</v>
      </c>
      <c r="F766" t="s">
        <v>2613</v>
      </c>
      <c r="G766">
        <v>189.02</v>
      </c>
      <c r="H766">
        <v>189.96</v>
      </c>
      <c r="I766">
        <f t="shared" si="65"/>
        <v>-2.7799999999999727</v>
      </c>
      <c r="J766">
        <f t="shared" si="64"/>
        <v>1</v>
      </c>
    </row>
    <row r="767" spans="1:10" x14ac:dyDescent="0.2">
      <c r="A767" t="s">
        <v>2584</v>
      </c>
      <c r="B767" t="s">
        <v>2585</v>
      </c>
      <c r="C767" t="s">
        <v>13</v>
      </c>
      <c r="D767">
        <v>2502</v>
      </c>
      <c r="E767" t="s">
        <v>14</v>
      </c>
      <c r="F767" t="s">
        <v>2614</v>
      </c>
      <c r="G767">
        <v>190.73</v>
      </c>
      <c r="H767">
        <v>191.03</v>
      </c>
      <c r="I767">
        <f t="shared" si="65"/>
        <v>0</v>
      </c>
      <c r="J767">
        <f t="shared" si="64"/>
        <v>0</v>
      </c>
    </row>
    <row r="768" spans="1:10" x14ac:dyDescent="0.2">
      <c r="A768" t="s">
        <v>2584</v>
      </c>
      <c r="B768" t="s">
        <v>2585</v>
      </c>
      <c r="C768" t="s">
        <v>18</v>
      </c>
      <c r="D768">
        <v>2540</v>
      </c>
      <c r="E768" t="s">
        <v>19</v>
      </c>
      <c r="F768" t="s">
        <v>2614</v>
      </c>
      <c r="G768">
        <v>190.73</v>
      </c>
      <c r="H768">
        <v>191.03</v>
      </c>
      <c r="I768">
        <f t="shared" si="65"/>
        <v>0</v>
      </c>
      <c r="J768">
        <f t="shared" si="64"/>
        <v>0</v>
      </c>
    </row>
    <row r="769" spans="1:10" hidden="1" x14ac:dyDescent="0.2">
      <c r="A769" t="s">
        <v>290</v>
      </c>
      <c r="B769" t="s">
        <v>291</v>
      </c>
      <c r="C769" t="s">
        <v>20</v>
      </c>
      <c r="D769">
        <v>4046</v>
      </c>
      <c r="E769" t="s">
        <v>21</v>
      </c>
      <c r="F769" t="s">
        <v>292</v>
      </c>
      <c r="G769">
        <v>112.83</v>
      </c>
      <c r="H769">
        <v>141.12</v>
      </c>
    </row>
    <row r="770" spans="1:10" hidden="1" x14ac:dyDescent="0.2">
      <c r="A770" t="s">
        <v>290</v>
      </c>
      <c r="B770" t="s">
        <v>291</v>
      </c>
      <c r="C770" t="s">
        <v>20</v>
      </c>
      <c r="D770">
        <v>4046</v>
      </c>
      <c r="E770" t="s">
        <v>21</v>
      </c>
      <c r="F770" t="s">
        <v>292</v>
      </c>
      <c r="G770">
        <v>141.86000000000001</v>
      </c>
      <c r="H770">
        <v>155.5</v>
      </c>
    </row>
    <row r="771" spans="1:10" hidden="1" x14ac:dyDescent="0.2">
      <c r="A771" t="s">
        <v>290</v>
      </c>
      <c r="B771" t="s">
        <v>291</v>
      </c>
      <c r="C771" t="s">
        <v>20</v>
      </c>
      <c r="D771">
        <v>4046</v>
      </c>
      <c r="E771" t="s">
        <v>21</v>
      </c>
      <c r="F771" t="s">
        <v>294</v>
      </c>
      <c r="G771">
        <v>118.96</v>
      </c>
      <c r="H771">
        <v>119.14</v>
      </c>
    </row>
    <row r="772" spans="1:10" hidden="1" x14ac:dyDescent="0.2">
      <c r="A772" t="s">
        <v>346</v>
      </c>
      <c r="B772" t="s">
        <v>347</v>
      </c>
      <c r="C772" t="s">
        <v>10</v>
      </c>
      <c r="D772">
        <v>4022</v>
      </c>
      <c r="E772" t="s">
        <v>11</v>
      </c>
      <c r="F772" t="s">
        <v>292</v>
      </c>
      <c r="G772">
        <v>155.5</v>
      </c>
      <c r="H772">
        <v>172.19</v>
      </c>
    </row>
    <row r="773" spans="1:10" x14ac:dyDescent="0.2">
      <c r="A773" t="s">
        <v>2584</v>
      </c>
      <c r="B773" t="s">
        <v>2585</v>
      </c>
      <c r="C773" t="s">
        <v>13</v>
      </c>
      <c r="D773">
        <v>2502</v>
      </c>
      <c r="E773" t="s">
        <v>14</v>
      </c>
      <c r="F773" t="s">
        <v>2615</v>
      </c>
      <c r="G773">
        <v>190.68</v>
      </c>
      <c r="H773">
        <v>190.85</v>
      </c>
      <c r="I773">
        <f>IF(A773=A774,(G773-G774)+(H773-H774),IF(A773=A772,(G773-G772)+(H773-H772),99))</f>
        <v>0</v>
      </c>
      <c r="J773">
        <f t="shared" ref="J773:J774" si="66">IF(I773&lt;&gt;0, 1,0)</f>
        <v>0</v>
      </c>
    </row>
    <row r="774" spans="1:10" x14ac:dyDescent="0.2">
      <c r="A774" t="s">
        <v>2584</v>
      </c>
      <c r="B774" t="s">
        <v>2585</v>
      </c>
      <c r="C774" t="s">
        <v>18</v>
      </c>
      <c r="D774">
        <v>2540</v>
      </c>
      <c r="E774" t="s">
        <v>19</v>
      </c>
      <c r="F774" t="s">
        <v>2615</v>
      </c>
      <c r="G774">
        <v>190.68</v>
      </c>
      <c r="H774">
        <v>190.85</v>
      </c>
      <c r="I774">
        <f>IF(A774=A775,(G774-G775)+(H774-H775),IF(A774=A773,(G774-G773)+(H774-H773),99))</f>
        <v>0</v>
      </c>
      <c r="J774">
        <f t="shared" si="66"/>
        <v>0</v>
      </c>
    </row>
    <row r="775" spans="1:10" hidden="1" x14ac:dyDescent="0.2">
      <c r="A775" t="s">
        <v>346</v>
      </c>
      <c r="B775" t="s">
        <v>347</v>
      </c>
      <c r="C775" t="s">
        <v>20</v>
      </c>
      <c r="D775">
        <v>4046</v>
      </c>
      <c r="E775" t="s">
        <v>21</v>
      </c>
      <c r="F775" t="s">
        <v>292</v>
      </c>
      <c r="G775">
        <v>155.5</v>
      </c>
      <c r="H775">
        <v>172.19</v>
      </c>
    </row>
    <row r="776" spans="1:10" hidden="1" x14ac:dyDescent="0.2">
      <c r="A776" t="s">
        <v>348</v>
      </c>
      <c r="B776" t="s">
        <v>349</v>
      </c>
      <c r="C776" t="s">
        <v>10</v>
      </c>
      <c r="D776">
        <v>4022</v>
      </c>
      <c r="E776" t="s">
        <v>11</v>
      </c>
      <c r="F776" t="s">
        <v>350</v>
      </c>
      <c r="G776">
        <v>76.650000000000006</v>
      </c>
      <c r="H776">
        <v>89.22</v>
      </c>
    </row>
    <row r="777" spans="1:10" hidden="1" x14ac:dyDescent="0.2">
      <c r="A777" t="s">
        <v>348</v>
      </c>
      <c r="B777" t="s">
        <v>349</v>
      </c>
      <c r="C777" t="s">
        <v>10</v>
      </c>
      <c r="D777">
        <v>4022</v>
      </c>
      <c r="E777" t="s">
        <v>11</v>
      </c>
      <c r="F777" t="s">
        <v>350</v>
      </c>
      <c r="G777">
        <v>89.4</v>
      </c>
      <c r="H777">
        <v>112.03</v>
      </c>
    </row>
    <row r="778" spans="1:10" x14ac:dyDescent="0.2">
      <c r="A778" t="s">
        <v>2584</v>
      </c>
      <c r="B778" t="s">
        <v>2585</v>
      </c>
      <c r="C778" t="s">
        <v>13</v>
      </c>
      <c r="D778">
        <v>2502</v>
      </c>
      <c r="E778" t="s">
        <v>14</v>
      </c>
      <c r="F778" t="s">
        <v>2616</v>
      </c>
      <c r="G778">
        <v>191.73</v>
      </c>
      <c r="H778">
        <v>191.99</v>
      </c>
      <c r="I778">
        <f t="shared" ref="I778:I793" si="67">IF(A778=A779,(G778-G779)+(H778-H779),IF(A778=A777,(G778-G777)+(H778-H777),99))</f>
        <v>0</v>
      </c>
      <c r="J778">
        <f t="shared" ref="J778:J793" si="68">IF(I778&lt;&gt;0, 1,0)</f>
        <v>0</v>
      </c>
    </row>
    <row r="779" spans="1:10" x14ac:dyDescent="0.2">
      <c r="A779" t="s">
        <v>2584</v>
      </c>
      <c r="B779" t="s">
        <v>2585</v>
      </c>
      <c r="C779" t="s">
        <v>18</v>
      </c>
      <c r="D779">
        <v>2540</v>
      </c>
      <c r="E779" t="s">
        <v>19</v>
      </c>
      <c r="F779" t="s">
        <v>2616</v>
      </c>
      <c r="G779">
        <v>191.73</v>
      </c>
      <c r="H779">
        <v>191.99</v>
      </c>
      <c r="I779">
        <f t="shared" si="67"/>
        <v>-0.21999999999999886</v>
      </c>
      <c r="J779">
        <f t="shared" si="68"/>
        <v>1</v>
      </c>
    </row>
    <row r="780" spans="1:10" x14ac:dyDescent="0.2">
      <c r="A780" t="s">
        <v>2584</v>
      </c>
      <c r="B780" t="s">
        <v>2585</v>
      </c>
      <c r="C780" t="s">
        <v>13</v>
      </c>
      <c r="D780">
        <v>2502</v>
      </c>
      <c r="E780" t="s">
        <v>14</v>
      </c>
      <c r="F780" t="s">
        <v>2617</v>
      </c>
      <c r="G780">
        <v>191.89</v>
      </c>
      <c r="H780">
        <v>192.05</v>
      </c>
      <c r="I780">
        <f t="shared" si="67"/>
        <v>0</v>
      </c>
      <c r="J780">
        <f t="shared" si="68"/>
        <v>0</v>
      </c>
    </row>
    <row r="781" spans="1:10" x14ac:dyDescent="0.2">
      <c r="A781" t="s">
        <v>2584</v>
      </c>
      <c r="B781" t="s">
        <v>2585</v>
      </c>
      <c r="C781" t="s">
        <v>18</v>
      </c>
      <c r="D781">
        <v>2540</v>
      </c>
      <c r="E781" t="s">
        <v>19</v>
      </c>
      <c r="F781" t="s">
        <v>2617</v>
      </c>
      <c r="G781">
        <v>191.89</v>
      </c>
      <c r="H781">
        <v>192.05</v>
      </c>
      <c r="I781">
        <f t="shared" si="67"/>
        <v>5.9999999999973852E-2</v>
      </c>
      <c r="J781">
        <f t="shared" si="68"/>
        <v>1</v>
      </c>
    </row>
    <row r="782" spans="1:10" x14ac:dyDescent="0.2">
      <c r="A782" t="s">
        <v>2584</v>
      </c>
      <c r="B782" t="s">
        <v>2585</v>
      </c>
      <c r="C782" t="s">
        <v>13</v>
      </c>
      <c r="D782">
        <v>2502</v>
      </c>
      <c r="E782" t="s">
        <v>14</v>
      </c>
      <c r="F782" t="s">
        <v>2618</v>
      </c>
      <c r="G782">
        <v>191.83</v>
      </c>
      <c r="H782">
        <v>192.05</v>
      </c>
      <c r="I782">
        <f t="shared" si="67"/>
        <v>0</v>
      </c>
      <c r="J782">
        <f t="shared" si="68"/>
        <v>0</v>
      </c>
    </row>
    <row r="783" spans="1:10" x14ac:dyDescent="0.2">
      <c r="A783" t="s">
        <v>2584</v>
      </c>
      <c r="B783" t="s">
        <v>2585</v>
      </c>
      <c r="C783" t="s">
        <v>18</v>
      </c>
      <c r="D783">
        <v>2540</v>
      </c>
      <c r="E783" t="s">
        <v>19</v>
      </c>
      <c r="F783" t="s">
        <v>2618</v>
      </c>
      <c r="G783">
        <v>191.83</v>
      </c>
      <c r="H783">
        <v>192.05</v>
      </c>
      <c r="I783">
        <f t="shared" si="67"/>
        <v>-0.26999999999995339</v>
      </c>
      <c r="J783">
        <f t="shared" si="68"/>
        <v>1</v>
      </c>
    </row>
    <row r="784" spans="1:10" x14ac:dyDescent="0.2">
      <c r="A784" t="s">
        <v>2584</v>
      </c>
      <c r="B784" t="s">
        <v>2585</v>
      </c>
      <c r="C784" t="s">
        <v>13</v>
      </c>
      <c r="D784">
        <v>2502</v>
      </c>
      <c r="E784" t="s">
        <v>14</v>
      </c>
      <c r="F784" t="s">
        <v>2619</v>
      </c>
      <c r="G784">
        <v>192.01</v>
      </c>
      <c r="H784">
        <v>192.14</v>
      </c>
      <c r="I784">
        <f t="shared" si="67"/>
        <v>0</v>
      </c>
      <c r="J784">
        <f t="shared" si="68"/>
        <v>0</v>
      </c>
    </row>
    <row r="785" spans="1:10" x14ac:dyDescent="0.2">
      <c r="A785" t="s">
        <v>2584</v>
      </c>
      <c r="B785" t="s">
        <v>2585</v>
      </c>
      <c r="C785" t="s">
        <v>18</v>
      </c>
      <c r="D785">
        <v>2540</v>
      </c>
      <c r="E785" t="s">
        <v>19</v>
      </c>
      <c r="F785" t="s">
        <v>2619</v>
      </c>
      <c r="G785">
        <v>192.01</v>
      </c>
      <c r="H785">
        <v>192.14</v>
      </c>
      <c r="I785">
        <f t="shared" si="67"/>
        <v>0.77999999999997272</v>
      </c>
      <c r="J785">
        <f t="shared" si="68"/>
        <v>1</v>
      </c>
    </row>
    <row r="786" spans="1:10" x14ac:dyDescent="0.2">
      <c r="A786" t="s">
        <v>2584</v>
      </c>
      <c r="B786" t="s">
        <v>2585</v>
      </c>
      <c r="C786" t="s">
        <v>13</v>
      </c>
      <c r="D786">
        <v>2502</v>
      </c>
      <c r="E786" t="s">
        <v>14</v>
      </c>
      <c r="F786" t="s">
        <v>2620</v>
      </c>
      <c r="G786">
        <v>191.6</v>
      </c>
      <c r="H786">
        <v>191.77</v>
      </c>
      <c r="I786">
        <f t="shared" si="67"/>
        <v>0</v>
      </c>
      <c r="J786">
        <f t="shared" si="68"/>
        <v>0</v>
      </c>
    </row>
    <row r="787" spans="1:10" x14ac:dyDescent="0.2">
      <c r="A787" t="s">
        <v>2584</v>
      </c>
      <c r="B787" t="s">
        <v>2585</v>
      </c>
      <c r="C787" t="s">
        <v>18</v>
      </c>
      <c r="D787">
        <v>2540</v>
      </c>
      <c r="E787" t="s">
        <v>19</v>
      </c>
      <c r="F787" t="s">
        <v>2620</v>
      </c>
      <c r="G787">
        <v>191.6</v>
      </c>
      <c r="H787">
        <v>191.77</v>
      </c>
      <c r="I787">
        <f t="shared" si="67"/>
        <v>-9.0000000000003411E-2</v>
      </c>
      <c r="J787">
        <f t="shared" si="68"/>
        <v>1</v>
      </c>
    </row>
    <row r="788" spans="1:10" x14ac:dyDescent="0.2">
      <c r="A788" t="s">
        <v>2584</v>
      </c>
      <c r="B788" t="s">
        <v>2585</v>
      </c>
      <c r="C788" t="s">
        <v>13</v>
      </c>
      <c r="D788">
        <v>2502</v>
      </c>
      <c r="E788" t="s">
        <v>14</v>
      </c>
      <c r="F788" t="s">
        <v>2621</v>
      </c>
      <c r="G788">
        <v>191.49</v>
      </c>
      <c r="H788">
        <v>191.97</v>
      </c>
      <c r="I788">
        <f t="shared" si="67"/>
        <v>0</v>
      </c>
      <c r="J788">
        <f t="shared" si="68"/>
        <v>0</v>
      </c>
    </row>
    <row r="789" spans="1:10" x14ac:dyDescent="0.2">
      <c r="A789" t="s">
        <v>2584</v>
      </c>
      <c r="B789" t="s">
        <v>2585</v>
      </c>
      <c r="C789" t="s">
        <v>18</v>
      </c>
      <c r="D789">
        <v>2540</v>
      </c>
      <c r="E789" t="s">
        <v>19</v>
      </c>
      <c r="F789" t="s">
        <v>2621</v>
      </c>
      <c r="G789">
        <v>191.49</v>
      </c>
      <c r="H789">
        <v>191.97</v>
      </c>
      <c r="I789">
        <f t="shared" si="67"/>
        <v>-4.3299999999999841</v>
      </c>
      <c r="J789">
        <f t="shared" si="68"/>
        <v>1</v>
      </c>
    </row>
    <row r="790" spans="1:10" x14ac:dyDescent="0.2">
      <c r="A790" t="s">
        <v>2584</v>
      </c>
      <c r="B790" t="s">
        <v>2585</v>
      </c>
      <c r="C790" t="s">
        <v>13</v>
      </c>
      <c r="D790">
        <v>2502</v>
      </c>
      <c r="E790" t="s">
        <v>14</v>
      </c>
      <c r="F790" t="s">
        <v>2622</v>
      </c>
      <c r="G790">
        <v>193.72</v>
      </c>
      <c r="H790">
        <v>194.07</v>
      </c>
      <c r="I790">
        <f t="shared" si="67"/>
        <v>0</v>
      </c>
      <c r="J790">
        <f t="shared" si="68"/>
        <v>0</v>
      </c>
    </row>
    <row r="791" spans="1:10" x14ac:dyDescent="0.2">
      <c r="A791" t="s">
        <v>2584</v>
      </c>
      <c r="B791" t="s">
        <v>2585</v>
      </c>
      <c r="C791" t="s">
        <v>18</v>
      </c>
      <c r="D791">
        <v>2540</v>
      </c>
      <c r="E791" t="s">
        <v>19</v>
      </c>
      <c r="F791" t="s">
        <v>2622</v>
      </c>
      <c r="G791">
        <v>193.72</v>
      </c>
      <c r="H791">
        <v>194.07</v>
      </c>
      <c r="I791">
        <f t="shared" si="67"/>
        <v>-0.55000000000001137</v>
      </c>
      <c r="J791">
        <f t="shared" si="68"/>
        <v>1</v>
      </c>
    </row>
    <row r="792" spans="1:10" x14ac:dyDescent="0.2">
      <c r="A792" t="s">
        <v>2584</v>
      </c>
      <c r="B792" t="s">
        <v>2585</v>
      </c>
      <c r="C792" t="s">
        <v>13</v>
      </c>
      <c r="D792">
        <v>2502</v>
      </c>
      <c r="E792" t="s">
        <v>14</v>
      </c>
      <c r="F792" t="s">
        <v>2623</v>
      </c>
      <c r="G792">
        <v>194.03</v>
      </c>
      <c r="H792">
        <v>194.31</v>
      </c>
      <c r="I792">
        <f t="shared" si="67"/>
        <v>0</v>
      </c>
      <c r="J792">
        <f t="shared" si="68"/>
        <v>0</v>
      </c>
    </row>
    <row r="793" spans="1:10" x14ac:dyDescent="0.2">
      <c r="A793" t="s">
        <v>2584</v>
      </c>
      <c r="B793" t="s">
        <v>2585</v>
      </c>
      <c r="C793" t="s">
        <v>18</v>
      </c>
      <c r="D793">
        <v>2540</v>
      </c>
      <c r="E793" t="s">
        <v>19</v>
      </c>
      <c r="F793" t="s">
        <v>2623</v>
      </c>
      <c r="G793">
        <v>194.03</v>
      </c>
      <c r="H793">
        <v>194.31</v>
      </c>
      <c r="I793">
        <f t="shared" si="67"/>
        <v>0</v>
      </c>
      <c r="J793">
        <f t="shared" si="68"/>
        <v>0</v>
      </c>
    </row>
    <row r="794" spans="1:10" hidden="1" x14ac:dyDescent="0.2">
      <c r="A794" t="s">
        <v>348</v>
      </c>
      <c r="B794" t="s">
        <v>349</v>
      </c>
      <c r="C794" t="s">
        <v>20</v>
      </c>
      <c r="D794">
        <v>4046</v>
      </c>
      <c r="E794" t="s">
        <v>21</v>
      </c>
      <c r="F794" t="s">
        <v>350</v>
      </c>
      <c r="G794">
        <v>77</v>
      </c>
      <c r="H794">
        <v>89.22</v>
      </c>
    </row>
    <row r="795" spans="1:10" hidden="1" x14ac:dyDescent="0.2">
      <c r="A795" t="s">
        <v>348</v>
      </c>
      <c r="B795" t="s">
        <v>349</v>
      </c>
      <c r="C795" t="s">
        <v>20</v>
      </c>
      <c r="D795">
        <v>4046</v>
      </c>
      <c r="E795" t="s">
        <v>21</v>
      </c>
      <c r="F795" t="s">
        <v>350</v>
      </c>
      <c r="G795">
        <v>89.4</v>
      </c>
      <c r="H795">
        <v>112.03</v>
      </c>
    </row>
    <row r="796" spans="1:10" hidden="1" x14ac:dyDescent="0.2">
      <c r="A796" t="s">
        <v>348</v>
      </c>
      <c r="B796" t="s">
        <v>349</v>
      </c>
      <c r="C796" t="s">
        <v>20</v>
      </c>
      <c r="D796">
        <v>4046</v>
      </c>
      <c r="E796" t="s">
        <v>21</v>
      </c>
      <c r="F796" t="s">
        <v>352</v>
      </c>
      <c r="G796">
        <v>91.85</v>
      </c>
      <c r="H796">
        <v>92.05</v>
      </c>
    </row>
    <row r="797" spans="1:10" hidden="1" x14ac:dyDescent="0.2">
      <c r="A797" t="s">
        <v>357</v>
      </c>
      <c r="B797" t="s">
        <v>358</v>
      </c>
      <c r="C797" t="s">
        <v>10</v>
      </c>
      <c r="D797">
        <v>4022</v>
      </c>
      <c r="E797" t="s">
        <v>11</v>
      </c>
      <c r="F797" t="s">
        <v>359</v>
      </c>
      <c r="G797">
        <v>90.85</v>
      </c>
      <c r="H797">
        <v>100.12</v>
      </c>
    </row>
    <row r="798" spans="1:10" x14ac:dyDescent="0.2">
      <c r="A798" t="s">
        <v>2584</v>
      </c>
      <c r="B798" t="s">
        <v>2585</v>
      </c>
      <c r="C798" t="s">
        <v>13</v>
      </c>
      <c r="D798">
        <v>2502</v>
      </c>
      <c r="E798" t="s">
        <v>14</v>
      </c>
      <c r="F798" t="s">
        <v>2624</v>
      </c>
      <c r="G798">
        <v>194.19</v>
      </c>
      <c r="H798">
        <v>194.42</v>
      </c>
      <c r="I798">
        <f>IF(A798=A799,(G798-G799)+(H798-H799),IF(A798=A797,(G798-G797)+(H798-H797),99))</f>
        <v>0</v>
      </c>
      <c r="J798">
        <f t="shared" ref="J798:J799" si="69">IF(I798&lt;&gt;0, 1,0)</f>
        <v>0</v>
      </c>
    </row>
    <row r="799" spans="1:10" x14ac:dyDescent="0.2">
      <c r="A799" t="s">
        <v>2584</v>
      </c>
      <c r="B799" t="s">
        <v>2585</v>
      </c>
      <c r="C799" t="s">
        <v>18</v>
      </c>
      <c r="D799">
        <v>2540</v>
      </c>
      <c r="E799" t="s">
        <v>19</v>
      </c>
      <c r="F799" t="s">
        <v>2624</v>
      </c>
      <c r="G799">
        <v>194.19</v>
      </c>
      <c r="H799">
        <v>194.42</v>
      </c>
      <c r="I799">
        <f>IF(A799=A800,(G799-G800)+(H799-H800),IF(A799=A798,(G799-G798)+(H799-H798),99))</f>
        <v>0</v>
      </c>
      <c r="J799">
        <f t="shared" si="69"/>
        <v>0</v>
      </c>
    </row>
    <row r="800" spans="1:10" hidden="1" x14ac:dyDescent="0.2">
      <c r="A800" t="s">
        <v>357</v>
      </c>
      <c r="B800" t="s">
        <v>358</v>
      </c>
      <c r="C800" t="s">
        <v>20</v>
      </c>
      <c r="D800">
        <v>4046</v>
      </c>
      <c r="E800" t="s">
        <v>21</v>
      </c>
      <c r="F800" t="s">
        <v>359</v>
      </c>
      <c r="G800">
        <v>90.85</v>
      </c>
      <c r="H800">
        <v>100.12</v>
      </c>
    </row>
    <row r="801" spans="1:10" hidden="1" x14ac:dyDescent="0.2">
      <c r="A801" t="s">
        <v>360</v>
      </c>
      <c r="B801" t="s">
        <v>361</v>
      </c>
      <c r="C801" t="s">
        <v>10</v>
      </c>
      <c r="D801">
        <v>4022</v>
      </c>
      <c r="E801" t="s">
        <v>11</v>
      </c>
      <c r="F801" t="s">
        <v>362</v>
      </c>
      <c r="G801">
        <v>18.510000000000002</v>
      </c>
      <c r="H801">
        <v>20.99</v>
      </c>
    </row>
    <row r="802" spans="1:10" x14ac:dyDescent="0.2">
      <c r="A802" t="s">
        <v>2584</v>
      </c>
      <c r="B802" t="s">
        <v>2585</v>
      </c>
      <c r="C802" t="s">
        <v>13</v>
      </c>
      <c r="D802">
        <v>2502</v>
      </c>
      <c r="E802" t="s">
        <v>14</v>
      </c>
      <c r="F802" t="s">
        <v>2625</v>
      </c>
      <c r="G802">
        <v>193.94</v>
      </c>
      <c r="H802">
        <v>194.21</v>
      </c>
      <c r="I802">
        <f t="shared" ref="I802:I815" si="70">IF(A802=A803,(G802-G803)+(H802-H803),IF(A802=A801,(G802-G801)+(H802-H801),99))</f>
        <v>0</v>
      </c>
      <c r="J802">
        <f t="shared" ref="J802:J815" si="71">IF(I802&lt;&gt;0, 1,0)</f>
        <v>0</v>
      </c>
    </row>
    <row r="803" spans="1:10" x14ac:dyDescent="0.2">
      <c r="A803" t="s">
        <v>2584</v>
      </c>
      <c r="B803" t="s">
        <v>2585</v>
      </c>
      <c r="C803" t="s">
        <v>18</v>
      </c>
      <c r="D803">
        <v>2540</v>
      </c>
      <c r="E803" t="s">
        <v>19</v>
      </c>
      <c r="F803" t="s">
        <v>2625</v>
      </c>
      <c r="G803">
        <v>193.94</v>
      </c>
      <c r="H803">
        <v>194.21</v>
      </c>
      <c r="I803">
        <f t="shared" si="70"/>
        <v>-3.6799999999999784</v>
      </c>
      <c r="J803">
        <f t="shared" si="71"/>
        <v>1</v>
      </c>
    </row>
    <row r="804" spans="1:10" x14ac:dyDescent="0.2">
      <c r="A804" t="s">
        <v>2584</v>
      </c>
      <c r="B804" t="s">
        <v>2585</v>
      </c>
      <c r="C804" t="s">
        <v>13</v>
      </c>
      <c r="D804">
        <v>2502</v>
      </c>
      <c r="E804" t="s">
        <v>14</v>
      </c>
      <c r="F804" t="s">
        <v>2626</v>
      </c>
      <c r="G804">
        <v>195.7</v>
      </c>
      <c r="H804">
        <v>196.13</v>
      </c>
      <c r="I804">
        <f t="shared" si="70"/>
        <v>0</v>
      </c>
      <c r="J804">
        <f t="shared" si="71"/>
        <v>0</v>
      </c>
    </row>
    <row r="805" spans="1:10" x14ac:dyDescent="0.2">
      <c r="A805" t="s">
        <v>2584</v>
      </c>
      <c r="B805" t="s">
        <v>2585</v>
      </c>
      <c r="C805" t="s">
        <v>18</v>
      </c>
      <c r="D805">
        <v>2540</v>
      </c>
      <c r="E805" t="s">
        <v>19</v>
      </c>
      <c r="F805" t="s">
        <v>2626</v>
      </c>
      <c r="G805">
        <v>195.7</v>
      </c>
      <c r="H805">
        <v>196.13</v>
      </c>
      <c r="I805">
        <f t="shared" si="70"/>
        <v>0.79999999999998295</v>
      </c>
      <c r="J805">
        <f t="shared" si="71"/>
        <v>1</v>
      </c>
    </row>
    <row r="806" spans="1:10" x14ac:dyDescent="0.2">
      <c r="A806" t="s">
        <v>2584</v>
      </c>
      <c r="B806" t="s">
        <v>2585</v>
      </c>
      <c r="C806" t="s">
        <v>13</v>
      </c>
      <c r="D806">
        <v>2502</v>
      </c>
      <c r="E806" t="s">
        <v>14</v>
      </c>
      <c r="F806" t="s">
        <v>2627</v>
      </c>
      <c r="G806">
        <v>195.4</v>
      </c>
      <c r="H806">
        <v>195.63</v>
      </c>
      <c r="I806">
        <f t="shared" si="70"/>
        <v>0</v>
      </c>
      <c r="J806">
        <f t="shared" si="71"/>
        <v>0</v>
      </c>
    </row>
    <row r="807" spans="1:10" x14ac:dyDescent="0.2">
      <c r="A807" t="s">
        <v>2584</v>
      </c>
      <c r="B807" t="s">
        <v>2585</v>
      </c>
      <c r="C807" t="s">
        <v>18</v>
      </c>
      <c r="D807">
        <v>2540</v>
      </c>
      <c r="E807" t="s">
        <v>19</v>
      </c>
      <c r="F807" t="s">
        <v>2627</v>
      </c>
      <c r="G807">
        <v>195.4</v>
      </c>
      <c r="H807">
        <v>195.63</v>
      </c>
      <c r="I807">
        <f t="shared" si="70"/>
        <v>-3.5099999999999909</v>
      </c>
      <c r="J807">
        <f t="shared" si="71"/>
        <v>1</v>
      </c>
    </row>
    <row r="808" spans="1:10" x14ac:dyDescent="0.2">
      <c r="A808" t="s">
        <v>2584</v>
      </c>
      <c r="B808" t="s">
        <v>2585</v>
      </c>
      <c r="C808" t="s">
        <v>13</v>
      </c>
      <c r="D808">
        <v>2502</v>
      </c>
      <c r="E808" t="s">
        <v>14</v>
      </c>
      <c r="F808" t="s">
        <v>2628</v>
      </c>
      <c r="G808">
        <v>197.12</v>
      </c>
      <c r="H808">
        <v>197.42</v>
      </c>
      <c r="I808">
        <f t="shared" si="70"/>
        <v>0</v>
      </c>
      <c r="J808">
        <f t="shared" si="71"/>
        <v>0</v>
      </c>
    </row>
    <row r="809" spans="1:10" x14ac:dyDescent="0.2">
      <c r="A809" t="s">
        <v>2584</v>
      </c>
      <c r="B809" t="s">
        <v>2585</v>
      </c>
      <c r="C809" t="s">
        <v>18</v>
      </c>
      <c r="D809">
        <v>2540</v>
      </c>
      <c r="E809" t="s">
        <v>19</v>
      </c>
      <c r="F809" t="s">
        <v>2628</v>
      </c>
      <c r="G809">
        <v>197.12</v>
      </c>
      <c r="H809">
        <v>197.42</v>
      </c>
      <c r="I809">
        <f t="shared" si="70"/>
        <v>-0.67000000000001592</v>
      </c>
      <c r="J809">
        <f t="shared" si="71"/>
        <v>1</v>
      </c>
    </row>
    <row r="810" spans="1:10" x14ac:dyDescent="0.2">
      <c r="A810" t="s">
        <v>2584</v>
      </c>
      <c r="B810" t="s">
        <v>2585</v>
      </c>
      <c r="C810" t="s">
        <v>13</v>
      </c>
      <c r="D810">
        <v>2502</v>
      </c>
      <c r="E810" t="s">
        <v>14</v>
      </c>
      <c r="F810" t="s">
        <v>2629</v>
      </c>
      <c r="G810">
        <v>197.44</v>
      </c>
      <c r="H810">
        <v>197.77</v>
      </c>
      <c r="I810">
        <f t="shared" si="70"/>
        <v>0</v>
      </c>
      <c r="J810">
        <f t="shared" si="71"/>
        <v>0</v>
      </c>
    </row>
    <row r="811" spans="1:10" x14ac:dyDescent="0.2">
      <c r="A811" t="s">
        <v>2584</v>
      </c>
      <c r="B811" t="s">
        <v>2585</v>
      </c>
      <c r="C811" t="s">
        <v>18</v>
      </c>
      <c r="D811">
        <v>2540</v>
      </c>
      <c r="E811" t="s">
        <v>19</v>
      </c>
      <c r="F811" t="s">
        <v>2629</v>
      </c>
      <c r="G811">
        <v>197.44</v>
      </c>
      <c r="H811">
        <v>197.77</v>
      </c>
      <c r="I811">
        <f t="shared" si="70"/>
        <v>-2.6399999999999864</v>
      </c>
      <c r="J811">
        <f t="shared" si="71"/>
        <v>1</v>
      </c>
    </row>
    <row r="812" spans="1:10" x14ac:dyDescent="0.2">
      <c r="A812" t="s">
        <v>2584</v>
      </c>
      <c r="B812" t="s">
        <v>2585</v>
      </c>
      <c r="C812" t="s">
        <v>13</v>
      </c>
      <c r="D812">
        <v>2502</v>
      </c>
      <c r="E812" t="s">
        <v>14</v>
      </c>
      <c r="F812" t="s">
        <v>2630</v>
      </c>
      <c r="G812">
        <v>198.7</v>
      </c>
      <c r="H812">
        <v>199.15</v>
      </c>
      <c r="I812">
        <f t="shared" si="70"/>
        <v>0</v>
      </c>
      <c r="J812">
        <f t="shared" si="71"/>
        <v>0</v>
      </c>
    </row>
    <row r="813" spans="1:10" x14ac:dyDescent="0.2">
      <c r="A813" t="s">
        <v>2584</v>
      </c>
      <c r="B813" t="s">
        <v>2585</v>
      </c>
      <c r="C813" t="s">
        <v>18</v>
      </c>
      <c r="D813">
        <v>2540</v>
      </c>
      <c r="E813" t="s">
        <v>19</v>
      </c>
      <c r="F813" t="s">
        <v>2630</v>
      </c>
      <c r="G813">
        <v>198.7</v>
      </c>
      <c r="H813">
        <v>199.15</v>
      </c>
      <c r="I813">
        <f t="shared" si="70"/>
        <v>-0.48000000000001819</v>
      </c>
      <c r="J813">
        <f t="shared" si="71"/>
        <v>1</v>
      </c>
    </row>
    <row r="814" spans="1:10" x14ac:dyDescent="0.2">
      <c r="A814" t="s">
        <v>2584</v>
      </c>
      <c r="B814" t="s">
        <v>2585</v>
      </c>
      <c r="C814" t="s">
        <v>13</v>
      </c>
      <c r="D814">
        <v>2502</v>
      </c>
      <c r="E814" t="s">
        <v>14</v>
      </c>
      <c r="F814" t="s">
        <v>2631</v>
      </c>
      <c r="G814">
        <v>199.05</v>
      </c>
      <c r="H814">
        <v>199.28</v>
      </c>
      <c r="I814">
        <f t="shared" si="70"/>
        <v>0</v>
      </c>
      <c r="J814">
        <f t="shared" si="71"/>
        <v>0</v>
      </c>
    </row>
    <row r="815" spans="1:10" x14ac:dyDescent="0.2">
      <c r="A815" t="s">
        <v>2584</v>
      </c>
      <c r="B815" t="s">
        <v>2585</v>
      </c>
      <c r="C815" t="s">
        <v>18</v>
      </c>
      <c r="D815">
        <v>2540</v>
      </c>
      <c r="E815" t="s">
        <v>19</v>
      </c>
      <c r="F815" t="s">
        <v>2631</v>
      </c>
      <c r="G815">
        <v>199.05</v>
      </c>
      <c r="H815">
        <v>199.28</v>
      </c>
      <c r="I815">
        <f t="shared" si="70"/>
        <v>0</v>
      </c>
      <c r="J815">
        <f t="shared" si="71"/>
        <v>0</v>
      </c>
    </row>
    <row r="816" spans="1:10" hidden="1" x14ac:dyDescent="0.2">
      <c r="A816" t="s">
        <v>360</v>
      </c>
      <c r="B816" t="s">
        <v>361</v>
      </c>
      <c r="C816" t="s">
        <v>20</v>
      </c>
      <c r="D816">
        <v>4046</v>
      </c>
      <c r="E816" t="s">
        <v>21</v>
      </c>
      <c r="F816" t="s">
        <v>362</v>
      </c>
      <c r="G816">
        <v>18.510000000000002</v>
      </c>
      <c r="H816">
        <v>20.99</v>
      </c>
    </row>
    <row r="817" spans="1:10" hidden="1" x14ac:dyDescent="0.2">
      <c r="A817" t="s">
        <v>369</v>
      </c>
      <c r="B817" t="s">
        <v>370</v>
      </c>
      <c r="C817" t="s">
        <v>10</v>
      </c>
      <c r="D817">
        <v>4022</v>
      </c>
      <c r="E817" t="s">
        <v>11</v>
      </c>
      <c r="F817" t="s">
        <v>362</v>
      </c>
      <c r="G817">
        <v>0</v>
      </c>
      <c r="H817">
        <v>18.510000000000002</v>
      </c>
    </row>
    <row r="818" spans="1:10" x14ac:dyDescent="0.2">
      <c r="A818" t="s">
        <v>2584</v>
      </c>
      <c r="B818" t="s">
        <v>2585</v>
      </c>
      <c r="C818" t="s">
        <v>13</v>
      </c>
      <c r="D818">
        <v>2502</v>
      </c>
      <c r="E818" t="s">
        <v>14</v>
      </c>
      <c r="F818" t="s">
        <v>2632</v>
      </c>
      <c r="G818">
        <v>199.13</v>
      </c>
      <c r="H818">
        <v>199.54</v>
      </c>
      <c r="I818">
        <f t="shared" ref="I818:I824" si="72">IF(A818=A819,(G818-G819)+(H818-H819),IF(A818=A817,(G818-G817)+(H818-H817),99))</f>
        <v>0</v>
      </c>
      <c r="J818">
        <f t="shared" ref="J818:J824" si="73">IF(I818&lt;&gt;0, 1,0)</f>
        <v>0</v>
      </c>
    </row>
    <row r="819" spans="1:10" x14ac:dyDescent="0.2">
      <c r="A819" t="s">
        <v>2584</v>
      </c>
      <c r="B819" t="s">
        <v>2585</v>
      </c>
      <c r="C819" t="s">
        <v>18</v>
      </c>
      <c r="D819">
        <v>2540</v>
      </c>
      <c r="E819" t="s">
        <v>19</v>
      </c>
      <c r="F819" t="s">
        <v>2632</v>
      </c>
      <c r="G819">
        <v>199.13</v>
      </c>
      <c r="H819">
        <v>199.54</v>
      </c>
      <c r="I819">
        <f t="shared" si="72"/>
        <v>-0.3200000000000216</v>
      </c>
      <c r="J819">
        <f t="shared" si="73"/>
        <v>1</v>
      </c>
    </row>
    <row r="820" spans="1:10" x14ac:dyDescent="0.2">
      <c r="A820" t="s">
        <v>2584</v>
      </c>
      <c r="B820" t="s">
        <v>2585</v>
      </c>
      <c r="C820" t="s">
        <v>13</v>
      </c>
      <c r="D820">
        <v>2502</v>
      </c>
      <c r="E820" t="s">
        <v>14</v>
      </c>
      <c r="F820" t="s">
        <v>2633</v>
      </c>
      <c r="G820">
        <v>199.38</v>
      </c>
      <c r="H820">
        <v>199.61</v>
      </c>
      <c r="I820">
        <f t="shared" si="72"/>
        <v>0</v>
      </c>
      <c r="J820">
        <f t="shared" si="73"/>
        <v>0</v>
      </c>
    </row>
    <row r="821" spans="1:10" x14ac:dyDescent="0.2">
      <c r="A821" t="s">
        <v>2584</v>
      </c>
      <c r="B821" t="s">
        <v>2585</v>
      </c>
      <c r="C821" t="s">
        <v>18</v>
      </c>
      <c r="D821">
        <v>2540</v>
      </c>
      <c r="E821" t="s">
        <v>19</v>
      </c>
      <c r="F821" t="s">
        <v>2633</v>
      </c>
      <c r="G821">
        <v>199.38</v>
      </c>
      <c r="H821">
        <v>199.61</v>
      </c>
      <c r="I821">
        <f t="shared" si="72"/>
        <v>1.5900000000000034</v>
      </c>
      <c r="J821">
        <f t="shared" si="73"/>
        <v>1</v>
      </c>
    </row>
    <row r="822" spans="1:10" x14ac:dyDescent="0.2">
      <c r="A822" t="s">
        <v>2584</v>
      </c>
      <c r="B822" t="s">
        <v>2585</v>
      </c>
      <c r="C822" t="s">
        <v>13</v>
      </c>
      <c r="D822">
        <v>2502</v>
      </c>
      <c r="E822" t="s">
        <v>14</v>
      </c>
      <c r="F822" t="s">
        <v>2634</v>
      </c>
      <c r="G822">
        <v>198.54</v>
      </c>
      <c r="H822">
        <v>198.86</v>
      </c>
      <c r="I822">
        <f t="shared" si="72"/>
        <v>0</v>
      </c>
      <c r="J822">
        <f t="shared" si="73"/>
        <v>0</v>
      </c>
    </row>
    <row r="823" spans="1:10" x14ac:dyDescent="0.2">
      <c r="A823" t="s">
        <v>2584</v>
      </c>
      <c r="B823" t="s">
        <v>2585</v>
      </c>
      <c r="C823" t="s">
        <v>18</v>
      </c>
      <c r="D823">
        <v>2540</v>
      </c>
      <c r="E823" t="s">
        <v>19</v>
      </c>
      <c r="F823" t="s">
        <v>2634</v>
      </c>
      <c r="G823">
        <v>198.54</v>
      </c>
      <c r="H823">
        <v>198.86</v>
      </c>
      <c r="I823">
        <f t="shared" si="72"/>
        <v>-1.1999999999999886</v>
      </c>
      <c r="J823">
        <f t="shared" si="73"/>
        <v>1</v>
      </c>
    </row>
    <row r="824" spans="1:10" x14ac:dyDescent="0.2">
      <c r="A824" t="s">
        <v>2584</v>
      </c>
      <c r="B824" t="s">
        <v>2585</v>
      </c>
      <c r="C824" t="s">
        <v>13</v>
      </c>
      <c r="D824">
        <v>2502</v>
      </c>
      <c r="E824" t="s">
        <v>14</v>
      </c>
      <c r="F824" t="s">
        <v>2635</v>
      </c>
      <c r="G824">
        <v>199.15</v>
      </c>
      <c r="H824">
        <v>199.45</v>
      </c>
      <c r="I824">
        <f t="shared" si="72"/>
        <v>1.1999999999999886</v>
      </c>
      <c r="J824">
        <f t="shared" si="73"/>
        <v>1</v>
      </c>
    </row>
    <row r="825" spans="1:10" hidden="1" x14ac:dyDescent="0.2">
      <c r="A825" t="s">
        <v>369</v>
      </c>
      <c r="B825" t="s">
        <v>370</v>
      </c>
      <c r="C825" t="s">
        <v>20</v>
      </c>
      <c r="D825">
        <v>4046</v>
      </c>
      <c r="E825" t="s">
        <v>21</v>
      </c>
      <c r="F825" t="s">
        <v>362</v>
      </c>
      <c r="G825">
        <v>0</v>
      </c>
      <c r="H825">
        <v>18.510000000000002</v>
      </c>
    </row>
    <row r="826" spans="1:10" x14ac:dyDescent="0.2">
      <c r="A826" t="s">
        <v>2584</v>
      </c>
      <c r="B826" t="s">
        <v>2585</v>
      </c>
      <c r="C826" t="s">
        <v>18</v>
      </c>
      <c r="D826">
        <v>2540</v>
      </c>
      <c r="E826" t="s">
        <v>19</v>
      </c>
      <c r="F826" t="s">
        <v>2635</v>
      </c>
      <c r="G826">
        <v>199.15</v>
      </c>
      <c r="H826">
        <v>199.45</v>
      </c>
      <c r="I826">
        <f>IF(A826=A827,(G826-G827)+(H826-H827),IF(A826=A825,(G826-G825)+(H826-H825),99))</f>
        <v>-9.4500000000000171</v>
      </c>
      <c r="J826">
        <f t="shared" ref="J826:J829" si="74">IF(I826&lt;&gt;0, 1,0)</f>
        <v>1</v>
      </c>
    </row>
    <row r="827" spans="1:10" x14ac:dyDescent="0.2">
      <c r="A827" t="s">
        <v>2584</v>
      </c>
      <c r="B827" t="s">
        <v>2585</v>
      </c>
      <c r="C827" t="s">
        <v>13</v>
      </c>
      <c r="D827">
        <v>2502</v>
      </c>
      <c r="E827" t="s">
        <v>14</v>
      </c>
      <c r="F827" t="s">
        <v>2636</v>
      </c>
      <c r="G827">
        <v>203.44</v>
      </c>
      <c r="H827">
        <v>204.61</v>
      </c>
      <c r="I827">
        <f>IF(A827=A828,(G827-G828)+(H827-H828),IF(A827=A826,(G827-G826)+(H827-H826),99))</f>
        <v>0</v>
      </c>
      <c r="J827">
        <f t="shared" si="74"/>
        <v>0</v>
      </c>
    </row>
    <row r="828" spans="1:10" x14ac:dyDescent="0.2">
      <c r="A828" t="s">
        <v>2584</v>
      </c>
      <c r="B828" t="s">
        <v>2585</v>
      </c>
      <c r="C828" t="s">
        <v>18</v>
      </c>
      <c r="D828">
        <v>2540</v>
      </c>
      <c r="E828" t="s">
        <v>19</v>
      </c>
      <c r="F828" t="s">
        <v>2636</v>
      </c>
      <c r="G828">
        <v>203.44</v>
      </c>
      <c r="H828">
        <v>204.61</v>
      </c>
      <c r="I828">
        <f>IF(A828=A829,(G828-G829)+(H828-H829),IF(A828=A827,(G828-G827)+(H828-H827),99))</f>
        <v>0</v>
      </c>
      <c r="J828">
        <f t="shared" si="74"/>
        <v>0</v>
      </c>
    </row>
    <row r="829" spans="1:10" x14ac:dyDescent="0.2">
      <c r="A829" t="s">
        <v>2697</v>
      </c>
      <c r="B829" t="s">
        <v>2698</v>
      </c>
      <c r="C829" t="s">
        <v>13</v>
      </c>
      <c r="D829">
        <v>2502</v>
      </c>
      <c r="E829" t="s">
        <v>14</v>
      </c>
      <c r="F829" t="s">
        <v>2699</v>
      </c>
      <c r="G829">
        <v>206.33</v>
      </c>
      <c r="H829">
        <v>206.79</v>
      </c>
      <c r="I829">
        <f>IF(A829=A830,(G829-G830)+(H829-H830),IF(A829=A828,(G829-G828)+(H829-H828),99))</f>
        <v>99</v>
      </c>
      <c r="J829">
        <f t="shared" si="74"/>
        <v>1</v>
      </c>
    </row>
    <row r="830" spans="1:10" hidden="1" x14ac:dyDescent="0.2">
      <c r="A830" t="s">
        <v>376</v>
      </c>
      <c r="B830" t="s">
        <v>377</v>
      </c>
      <c r="C830" t="s">
        <v>10</v>
      </c>
      <c r="D830">
        <v>3020</v>
      </c>
      <c r="E830" t="s">
        <v>11</v>
      </c>
      <c r="F830" t="s">
        <v>221</v>
      </c>
      <c r="G830">
        <v>44.95</v>
      </c>
      <c r="H830">
        <v>60.14</v>
      </c>
    </row>
    <row r="831" spans="1:10" hidden="1" x14ac:dyDescent="0.2">
      <c r="A831" t="s">
        <v>376</v>
      </c>
      <c r="B831" t="s">
        <v>377</v>
      </c>
      <c r="C831" t="s">
        <v>10</v>
      </c>
      <c r="D831">
        <v>3020</v>
      </c>
      <c r="E831" t="s">
        <v>11</v>
      </c>
      <c r="F831" t="s">
        <v>221</v>
      </c>
      <c r="G831">
        <v>61.72</v>
      </c>
      <c r="H831">
        <v>70.2</v>
      </c>
    </row>
    <row r="832" spans="1:10" hidden="1" x14ac:dyDescent="0.2">
      <c r="A832" t="s">
        <v>376</v>
      </c>
      <c r="B832" t="s">
        <v>377</v>
      </c>
      <c r="C832" t="s">
        <v>33</v>
      </c>
      <c r="D832">
        <v>3043</v>
      </c>
      <c r="E832" t="s">
        <v>34</v>
      </c>
      <c r="F832" t="s">
        <v>221</v>
      </c>
      <c r="G832">
        <v>44.95</v>
      </c>
      <c r="H832">
        <v>60.14</v>
      </c>
    </row>
    <row r="833" spans="1:10" hidden="1" x14ac:dyDescent="0.2">
      <c r="A833" t="s">
        <v>376</v>
      </c>
      <c r="B833" t="s">
        <v>377</v>
      </c>
      <c r="C833" t="s">
        <v>33</v>
      </c>
      <c r="D833">
        <v>3043</v>
      </c>
      <c r="E833" t="s">
        <v>34</v>
      </c>
      <c r="F833" t="s">
        <v>221</v>
      </c>
      <c r="G833">
        <v>61.72</v>
      </c>
      <c r="H833">
        <v>77.2</v>
      </c>
    </row>
    <row r="834" spans="1:10" x14ac:dyDescent="0.2">
      <c r="A834" t="s">
        <v>2697</v>
      </c>
      <c r="B834" t="s">
        <v>2698</v>
      </c>
      <c r="C834" t="s">
        <v>18</v>
      </c>
      <c r="D834">
        <v>2540</v>
      </c>
      <c r="E834" t="s">
        <v>19</v>
      </c>
      <c r="F834" t="s">
        <v>2699</v>
      </c>
      <c r="G834">
        <v>206.33</v>
      </c>
      <c r="H834">
        <v>206.79</v>
      </c>
      <c r="I834">
        <f t="shared" ref="I834:I853" si="75">IF(A834=A835,(G834-G835)+(H834-H835),IF(A834=A833,(G834-G833)+(H834-H833),99))</f>
        <v>1.1399999999999864</v>
      </c>
      <c r="J834">
        <f t="shared" ref="J834:J853" si="76">IF(I834&lt;&gt;0, 1,0)</f>
        <v>1</v>
      </c>
    </row>
    <row r="835" spans="1:10" x14ac:dyDescent="0.2">
      <c r="A835" t="s">
        <v>2697</v>
      </c>
      <c r="B835" t="s">
        <v>2698</v>
      </c>
      <c r="C835" t="s">
        <v>13</v>
      </c>
      <c r="D835">
        <v>2502</v>
      </c>
      <c r="E835" t="s">
        <v>14</v>
      </c>
      <c r="F835" t="s">
        <v>2700</v>
      </c>
      <c r="G835">
        <v>205.74</v>
      </c>
      <c r="H835">
        <v>206.24</v>
      </c>
      <c r="I835">
        <f t="shared" si="75"/>
        <v>0</v>
      </c>
      <c r="J835">
        <f t="shared" si="76"/>
        <v>0</v>
      </c>
    </row>
    <row r="836" spans="1:10" x14ac:dyDescent="0.2">
      <c r="A836" t="s">
        <v>2697</v>
      </c>
      <c r="B836" t="s">
        <v>2698</v>
      </c>
      <c r="C836" t="s">
        <v>18</v>
      </c>
      <c r="D836">
        <v>2540</v>
      </c>
      <c r="E836" t="s">
        <v>19</v>
      </c>
      <c r="F836" t="s">
        <v>2700</v>
      </c>
      <c r="G836">
        <v>205.74</v>
      </c>
      <c r="H836">
        <v>206.24</v>
      </c>
      <c r="I836">
        <f t="shared" si="75"/>
        <v>-5.9099999999999682</v>
      </c>
      <c r="J836">
        <f t="shared" si="76"/>
        <v>1</v>
      </c>
    </row>
    <row r="837" spans="1:10" x14ac:dyDescent="0.2">
      <c r="A837" t="s">
        <v>2697</v>
      </c>
      <c r="B837" t="s">
        <v>2698</v>
      </c>
      <c r="C837" t="s">
        <v>13</v>
      </c>
      <c r="D837">
        <v>2502</v>
      </c>
      <c r="E837" t="s">
        <v>14</v>
      </c>
      <c r="F837" t="s">
        <v>2701</v>
      </c>
      <c r="G837">
        <v>208.82</v>
      </c>
      <c r="H837">
        <v>209.07</v>
      </c>
      <c r="I837">
        <f t="shared" si="75"/>
        <v>0</v>
      </c>
      <c r="J837">
        <f t="shared" si="76"/>
        <v>0</v>
      </c>
    </row>
    <row r="838" spans="1:10" x14ac:dyDescent="0.2">
      <c r="A838" t="s">
        <v>2697</v>
      </c>
      <c r="B838" t="s">
        <v>2698</v>
      </c>
      <c r="C838" t="s">
        <v>18</v>
      </c>
      <c r="D838">
        <v>2540</v>
      </c>
      <c r="E838" t="s">
        <v>19</v>
      </c>
      <c r="F838" t="s">
        <v>2701</v>
      </c>
      <c r="G838">
        <v>208.82</v>
      </c>
      <c r="H838">
        <v>209.07</v>
      </c>
      <c r="I838">
        <f t="shared" si="75"/>
        <v>-0.12999999999999545</v>
      </c>
      <c r="J838">
        <f t="shared" si="76"/>
        <v>1</v>
      </c>
    </row>
    <row r="839" spans="1:10" x14ac:dyDescent="0.2">
      <c r="A839" t="s">
        <v>2697</v>
      </c>
      <c r="B839" t="s">
        <v>2698</v>
      </c>
      <c r="C839" t="s">
        <v>13</v>
      </c>
      <c r="D839">
        <v>2502</v>
      </c>
      <c r="E839" t="s">
        <v>14</v>
      </c>
      <c r="F839" t="s">
        <v>2702</v>
      </c>
      <c r="G839">
        <v>208.88</v>
      </c>
      <c r="H839">
        <v>209.14</v>
      </c>
      <c r="I839">
        <f t="shared" si="75"/>
        <v>0</v>
      </c>
      <c r="J839">
        <f t="shared" si="76"/>
        <v>0</v>
      </c>
    </row>
    <row r="840" spans="1:10" x14ac:dyDescent="0.2">
      <c r="A840" t="s">
        <v>2697</v>
      </c>
      <c r="B840" t="s">
        <v>2698</v>
      </c>
      <c r="C840" t="s">
        <v>18</v>
      </c>
      <c r="D840">
        <v>2540</v>
      </c>
      <c r="E840" t="s">
        <v>19</v>
      </c>
      <c r="F840" t="s">
        <v>2702</v>
      </c>
      <c r="G840">
        <v>208.88</v>
      </c>
      <c r="H840">
        <v>209.14</v>
      </c>
      <c r="I840">
        <f t="shared" si="75"/>
        <v>-0.35000000000002274</v>
      </c>
      <c r="J840">
        <f t="shared" si="76"/>
        <v>1</v>
      </c>
    </row>
    <row r="841" spans="1:10" x14ac:dyDescent="0.2">
      <c r="A841" t="s">
        <v>2697</v>
      </c>
      <c r="B841" t="s">
        <v>2698</v>
      </c>
      <c r="C841" t="s">
        <v>13</v>
      </c>
      <c r="D841">
        <v>2502</v>
      </c>
      <c r="E841" t="s">
        <v>14</v>
      </c>
      <c r="F841" t="s">
        <v>2703</v>
      </c>
      <c r="G841">
        <v>209.05</v>
      </c>
      <c r="H841">
        <v>209.32</v>
      </c>
      <c r="I841">
        <f t="shared" si="75"/>
        <v>0</v>
      </c>
      <c r="J841">
        <f t="shared" si="76"/>
        <v>0</v>
      </c>
    </row>
    <row r="842" spans="1:10" x14ac:dyDescent="0.2">
      <c r="A842" t="s">
        <v>2697</v>
      </c>
      <c r="B842" t="s">
        <v>2698</v>
      </c>
      <c r="C842" t="s">
        <v>18</v>
      </c>
      <c r="D842">
        <v>2540</v>
      </c>
      <c r="E842" t="s">
        <v>19</v>
      </c>
      <c r="F842" t="s">
        <v>2703</v>
      </c>
      <c r="G842">
        <v>209.05</v>
      </c>
      <c r="H842">
        <v>209.32</v>
      </c>
      <c r="I842">
        <f t="shared" si="75"/>
        <v>-0.48000000000001819</v>
      </c>
      <c r="J842">
        <f t="shared" si="76"/>
        <v>1</v>
      </c>
    </row>
    <row r="843" spans="1:10" x14ac:dyDescent="0.2">
      <c r="A843" t="s">
        <v>2697</v>
      </c>
      <c r="B843" t="s">
        <v>2698</v>
      </c>
      <c r="C843" t="s">
        <v>13</v>
      </c>
      <c r="D843">
        <v>2502</v>
      </c>
      <c r="E843" t="s">
        <v>14</v>
      </c>
      <c r="F843" t="s">
        <v>2704</v>
      </c>
      <c r="G843">
        <v>209.3</v>
      </c>
      <c r="H843">
        <v>209.55</v>
      </c>
      <c r="I843">
        <f t="shared" si="75"/>
        <v>0</v>
      </c>
      <c r="J843">
        <f t="shared" si="76"/>
        <v>0</v>
      </c>
    </row>
    <row r="844" spans="1:10" x14ac:dyDescent="0.2">
      <c r="A844" t="s">
        <v>2697</v>
      </c>
      <c r="B844" t="s">
        <v>2698</v>
      </c>
      <c r="C844" t="s">
        <v>18</v>
      </c>
      <c r="D844">
        <v>2540</v>
      </c>
      <c r="E844" t="s">
        <v>19</v>
      </c>
      <c r="F844" t="s">
        <v>2704</v>
      </c>
      <c r="G844">
        <v>209.3</v>
      </c>
      <c r="H844">
        <v>209.55</v>
      </c>
      <c r="I844">
        <f t="shared" si="75"/>
        <v>1.5600000000000307</v>
      </c>
      <c r="J844">
        <f t="shared" si="76"/>
        <v>1</v>
      </c>
    </row>
    <row r="845" spans="1:10" x14ac:dyDescent="0.2">
      <c r="A845" t="s">
        <v>2697</v>
      </c>
      <c r="B845" t="s">
        <v>2698</v>
      </c>
      <c r="C845" t="s">
        <v>13</v>
      </c>
      <c r="D845">
        <v>2502</v>
      </c>
      <c r="E845" t="s">
        <v>14</v>
      </c>
      <c r="F845" t="s">
        <v>2705</v>
      </c>
      <c r="G845">
        <v>208.5</v>
      </c>
      <c r="H845">
        <v>208.79</v>
      </c>
      <c r="I845">
        <f t="shared" si="75"/>
        <v>0</v>
      </c>
      <c r="J845">
        <f t="shared" si="76"/>
        <v>0</v>
      </c>
    </row>
    <row r="846" spans="1:10" x14ac:dyDescent="0.2">
      <c r="A846" t="s">
        <v>2697</v>
      </c>
      <c r="B846" t="s">
        <v>2698</v>
      </c>
      <c r="C846" t="s">
        <v>18</v>
      </c>
      <c r="D846">
        <v>2540</v>
      </c>
      <c r="E846" t="s">
        <v>19</v>
      </c>
      <c r="F846" t="s">
        <v>2705</v>
      </c>
      <c r="G846">
        <v>208.5</v>
      </c>
      <c r="H846">
        <v>208.79</v>
      </c>
      <c r="I846">
        <f t="shared" si="75"/>
        <v>0</v>
      </c>
      <c r="J846">
        <f t="shared" si="76"/>
        <v>0</v>
      </c>
    </row>
    <row r="847" spans="1:10" x14ac:dyDescent="0.2">
      <c r="A847" t="s">
        <v>2662</v>
      </c>
      <c r="B847" t="s">
        <v>2663</v>
      </c>
      <c r="C847" t="s">
        <v>13</v>
      </c>
      <c r="D847">
        <v>2302</v>
      </c>
      <c r="E847" t="s">
        <v>14</v>
      </c>
      <c r="F847" t="s">
        <v>2664</v>
      </c>
      <c r="G847">
        <v>216.34</v>
      </c>
      <c r="H847">
        <v>216.58</v>
      </c>
      <c r="I847">
        <f t="shared" si="75"/>
        <v>0</v>
      </c>
      <c r="J847">
        <f t="shared" si="76"/>
        <v>0</v>
      </c>
    </row>
    <row r="848" spans="1:10" x14ac:dyDescent="0.2">
      <c r="A848" t="s">
        <v>2662</v>
      </c>
      <c r="B848" t="s">
        <v>2663</v>
      </c>
      <c r="C848" t="s">
        <v>18</v>
      </c>
      <c r="D848">
        <v>2340</v>
      </c>
      <c r="E848" t="s">
        <v>19</v>
      </c>
      <c r="F848" t="s">
        <v>2664</v>
      </c>
      <c r="G848">
        <v>216.34</v>
      </c>
      <c r="H848">
        <v>216.58</v>
      </c>
      <c r="I848">
        <f t="shared" si="75"/>
        <v>-0.91999999999998749</v>
      </c>
      <c r="J848">
        <f t="shared" si="76"/>
        <v>1</v>
      </c>
    </row>
    <row r="849" spans="1:10" x14ac:dyDescent="0.2">
      <c r="A849" t="s">
        <v>2662</v>
      </c>
      <c r="B849" t="s">
        <v>2663</v>
      </c>
      <c r="C849" t="s">
        <v>13</v>
      </c>
      <c r="D849">
        <v>2302</v>
      </c>
      <c r="E849" t="s">
        <v>14</v>
      </c>
      <c r="F849" t="s">
        <v>2665</v>
      </c>
      <c r="G849">
        <v>216.8</v>
      </c>
      <c r="H849">
        <v>217.04</v>
      </c>
      <c r="I849">
        <f t="shared" si="75"/>
        <v>0</v>
      </c>
      <c r="J849">
        <f t="shared" si="76"/>
        <v>0</v>
      </c>
    </row>
    <row r="850" spans="1:10" x14ac:dyDescent="0.2">
      <c r="A850" t="s">
        <v>2662</v>
      </c>
      <c r="B850" t="s">
        <v>2663</v>
      </c>
      <c r="C850" t="s">
        <v>18</v>
      </c>
      <c r="D850">
        <v>2340</v>
      </c>
      <c r="E850" t="s">
        <v>19</v>
      </c>
      <c r="F850" t="s">
        <v>2665</v>
      </c>
      <c r="G850">
        <v>216.8</v>
      </c>
      <c r="H850">
        <v>217.04</v>
      </c>
      <c r="I850">
        <f t="shared" si="75"/>
        <v>-4.9300000000000068</v>
      </c>
      <c r="J850">
        <f t="shared" si="76"/>
        <v>1</v>
      </c>
    </row>
    <row r="851" spans="1:10" x14ac:dyDescent="0.2">
      <c r="A851" t="s">
        <v>2662</v>
      </c>
      <c r="B851" t="s">
        <v>2663</v>
      </c>
      <c r="C851" t="s">
        <v>13</v>
      </c>
      <c r="D851">
        <v>2302</v>
      </c>
      <c r="E851" t="s">
        <v>14</v>
      </c>
      <c r="F851" t="s">
        <v>2666</v>
      </c>
      <c r="G851">
        <v>219.08</v>
      </c>
      <c r="H851">
        <v>219.69</v>
      </c>
      <c r="I851">
        <f t="shared" si="75"/>
        <v>0</v>
      </c>
      <c r="J851">
        <f t="shared" si="76"/>
        <v>0</v>
      </c>
    </row>
    <row r="852" spans="1:10" x14ac:dyDescent="0.2">
      <c r="A852" t="s">
        <v>2662</v>
      </c>
      <c r="B852" t="s">
        <v>2663</v>
      </c>
      <c r="C852" t="s">
        <v>18</v>
      </c>
      <c r="D852">
        <v>2340</v>
      </c>
      <c r="E852" t="s">
        <v>19</v>
      </c>
      <c r="F852" t="s">
        <v>2666</v>
      </c>
      <c r="G852">
        <v>219.08</v>
      </c>
      <c r="H852">
        <v>219.69</v>
      </c>
      <c r="I852">
        <f t="shared" si="75"/>
        <v>-7.9599999999999795</v>
      </c>
      <c r="J852">
        <f t="shared" si="76"/>
        <v>1</v>
      </c>
    </row>
    <row r="853" spans="1:10" x14ac:dyDescent="0.2">
      <c r="A853" t="s">
        <v>2662</v>
      </c>
      <c r="B853" t="s">
        <v>2663</v>
      </c>
      <c r="C853" t="s">
        <v>13</v>
      </c>
      <c r="D853">
        <v>2302</v>
      </c>
      <c r="E853" t="s">
        <v>14</v>
      </c>
      <c r="F853" t="s">
        <v>2667</v>
      </c>
      <c r="G853">
        <v>223.07</v>
      </c>
      <c r="H853">
        <v>223.66</v>
      </c>
      <c r="I853">
        <f t="shared" si="75"/>
        <v>7.9599999999999795</v>
      </c>
      <c r="J853">
        <f t="shared" si="76"/>
        <v>1</v>
      </c>
    </row>
    <row r="854" spans="1:10" hidden="1" x14ac:dyDescent="0.2">
      <c r="A854" t="s">
        <v>376</v>
      </c>
      <c r="B854" t="s">
        <v>377</v>
      </c>
      <c r="C854" t="s">
        <v>20</v>
      </c>
      <c r="D854">
        <v>3046</v>
      </c>
      <c r="E854" t="s">
        <v>21</v>
      </c>
      <c r="F854" t="s">
        <v>221</v>
      </c>
      <c r="G854">
        <v>44.95</v>
      </c>
      <c r="H854">
        <v>60.14</v>
      </c>
    </row>
    <row r="855" spans="1:10" hidden="1" x14ac:dyDescent="0.2">
      <c r="A855" t="s">
        <v>376</v>
      </c>
      <c r="B855" t="s">
        <v>377</v>
      </c>
      <c r="C855" t="s">
        <v>20</v>
      </c>
      <c r="D855">
        <v>3046</v>
      </c>
      <c r="E855" t="s">
        <v>21</v>
      </c>
      <c r="F855" t="s">
        <v>221</v>
      </c>
      <c r="G855">
        <v>61.72</v>
      </c>
      <c r="H855">
        <v>77.2</v>
      </c>
    </row>
    <row r="856" spans="1:10" hidden="1" x14ac:dyDescent="0.2">
      <c r="A856" t="s">
        <v>384</v>
      </c>
      <c r="B856" t="s">
        <v>385</v>
      </c>
      <c r="C856" t="s">
        <v>10</v>
      </c>
      <c r="D856">
        <v>3020</v>
      </c>
      <c r="E856" t="s">
        <v>11</v>
      </c>
      <c r="F856" t="s">
        <v>386</v>
      </c>
      <c r="G856">
        <v>0</v>
      </c>
      <c r="H856">
        <v>14.93</v>
      </c>
    </row>
    <row r="857" spans="1:10" hidden="1" x14ac:dyDescent="0.2">
      <c r="A857" t="s">
        <v>384</v>
      </c>
      <c r="B857" t="s">
        <v>385</v>
      </c>
      <c r="C857" t="s">
        <v>10</v>
      </c>
      <c r="D857">
        <v>3020</v>
      </c>
      <c r="E857" t="s">
        <v>11</v>
      </c>
      <c r="F857" t="s">
        <v>386</v>
      </c>
      <c r="G857">
        <v>15</v>
      </c>
      <c r="H857">
        <v>38.07</v>
      </c>
    </row>
    <row r="858" spans="1:10" hidden="1" x14ac:dyDescent="0.2">
      <c r="A858" t="s">
        <v>384</v>
      </c>
      <c r="B858" t="s">
        <v>385</v>
      </c>
      <c r="C858" t="s">
        <v>10</v>
      </c>
      <c r="D858">
        <v>3020</v>
      </c>
      <c r="E858" t="s">
        <v>11</v>
      </c>
      <c r="F858" t="s">
        <v>386</v>
      </c>
      <c r="G858">
        <v>38.14</v>
      </c>
      <c r="H858">
        <v>56.17</v>
      </c>
    </row>
    <row r="859" spans="1:10" hidden="1" x14ac:dyDescent="0.2">
      <c r="A859" t="s">
        <v>384</v>
      </c>
      <c r="B859" t="s">
        <v>385</v>
      </c>
      <c r="C859" t="s">
        <v>10</v>
      </c>
      <c r="D859">
        <v>3020</v>
      </c>
      <c r="E859" t="s">
        <v>11</v>
      </c>
      <c r="F859" t="s">
        <v>386</v>
      </c>
      <c r="G859">
        <v>56.27</v>
      </c>
      <c r="H859">
        <v>57.13</v>
      </c>
    </row>
    <row r="860" spans="1:10" hidden="1" x14ac:dyDescent="0.2">
      <c r="A860" t="s">
        <v>384</v>
      </c>
      <c r="B860" t="s">
        <v>385</v>
      </c>
      <c r="C860" t="s">
        <v>33</v>
      </c>
      <c r="D860">
        <v>3043</v>
      </c>
      <c r="E860" t="s">
        <v>34</v>
      </c>
      <c r="F860" t="s">
        <v>386</v>
      </c>
      <c r="G860">
        <v>0</v>
      </c>
      <c r="H860">
        <v>14.93</v>
      </c>
    </row>
    <row r="861" spans="1:10" hidden="1" x14ac:dyDescent="0.2">
      <c r="A861" t="s">
        <v>384</v>
      </c>
      <c r="B861" t="s">
        <v>385</v>
      </c>
      <c r="C861" t="s">
        <v>33</v>
      </c>
      <c r="D861">
        <v>3043</v>
      </c>
      <c r="E861" t="s">
        <v>34</v>
      </c>
      <c r="F861" t="s">
        <v>386</v>
      </c>
      <c r="G861">
        <v>15</v>
      </c>
      <c r="H861">
        <v>38.07</v>
      </c>
    </row>
    <row r="862" spans="1:10" hidden="1" x14ac:dyDescent="0.2">
      <c r="A862" t="s">
        <v>384</v>
      </c>
      <c r="B862" t="s">
        <v>385</v>
      </c>
      <c r="C862" t="s">
        <v>33</v>
      </c>
      <c r="D862">
        <v>3043</v>
      </c>
      <c r="E862" t="s">
        <v>34</v>
      </c>
      <c r="F862" t="s">
        <v>386</v>
      </c>
      <c r="G862">
        <v>38.14</v>
      </c>
      <c r="H862">
        <v>56.17</v>
      </c>
    </row>
    <row r="863" spans="1:10" hidden="1" x14ac:dyDescent="0.2">
      <c r="A863" t="s">
        <v>384</v>
      </c>
      <c r="B863" t="s">
        <v>385</v>
      </c>
      <c r="C863" t="s">
        <v>33</v>
      </c>
      <c r="D863">
        <v>3043</v>
      </c>
      <c r="E863" t="s">
        <v>34</v>
      </c>
      <c r="F863" t="s">
        <v>386</v>
      </c>
      <c r="G863">
        <v>56.27</v>
      </c>
      <c r="H863">
        <v>57.13</v>
      </c>
    </row>
    <row r="864" spans="1:10" x14ac:dyDescent="0.2">
      <c r="A864" t="s">
        <v>2662</v>
      </c>
      <c r="B864" t="s">
        <v>2663</v>
      </c>
      <c r="C864" t="s">
        <v>18</v>
      </c>
      <c r="D864">
        <v>2340</v>
      </c>
      <c r="E864" t="s">
        <v>19</v>
      </c>
      <c r="F864" t="s">
        <v>2667</v>
      </c>
      <c r="G864">
        <v>223.07</v>
      </c>
      <c r="H864">
        <v>223.66</v>
      </c>
      <c r="I864">
        <f t="shared" ref="I864:I885" si="77">IF(A864=A865,(G864-G865)+(H864-H865),IF(A864=A863,(G864-G863)+(H864-H863),99))</f>
        <v>-19.859999999999985</v>
      </c>
      <c r="J864">
        <f t="shared" ref="J864:J885" si="78">IF(I864&lt;&gt;0, 1,0)</f>
        <v>1</v>
      </c>
    </row>
    <row r="865" spans="1:10" x14ac:dyDescent="0.2">
      <c r="A865" t="s">
        <v>2662</v>
      </c>
      <c r="B865" t="s">
        <v>2663</v>
      </c>
      <c r="C865" t="s">
        <v>13</v>
      </c>
      <c r="D865">
        <v>2302</v>
      </c>
      <c r="E865" t="s">
        <v>14</v>
      </c>
      <c r="F865" t="s">
        <v>2668</v>
      </c>
      <c r="G865">
        <v>233.14</v>
      </c>
      <c r="H865">
        <v>233.45</v>
      </c>
      <c r="I865">
        <f t="shared" si="77"/>
        <v>0</v>
      </c>
      <c r="J865">
        <f t="shared" si="78"/>
        <v>0</v>
      </c>
    </row>
    <row r="866" spans="1:10" x14ac:dyDescent="0.2">
      <c r="A866" t="s">
        <v>2662</v>
      </c>
      <c r="B866" t="s">
        <v>2663</v>
      </c>
      <c r="C866" t="s">
        <v>18</v>
      </c>
      <c r="D866">
        <v>2340</v>
      </c>
      <c r="E866" t="s">
        <v>19</v>
      </c>
      <c r="F866" t="s">
        <v>2668</v>
      </c>
      <c r="G866">
        <v>233.14</v>
      </c>
      <c r="H866">
        <v>233.45</v>
      </c>
      <c r="I866">
        <f t="shared" si="77"/>
        <v>-0.3100000000000307</v>
      </c>
      <c r="J866">
        <f t="shared" si="78"/>
        <v>1</v>
      </c>
    </row>
    <row r="867" spans="1:10" x14ac:dyDescent="0.2">
      <c r="A867" t="s">
        <v>2662</v>
      </c>
      <c r="B867" t="s">
        <v>2663</v>
      </c>
      <c r="C867" t="s">
        <v>13</v>
      </c>
      <c r="D867">
        <v>2302</v>
      </c>
      <c r="E867" t="s">
        <v>14</v>
      </c>
      <c r="F867" t="s">
        <v>2669</v>
      </c>
      <c r="G867">
        <v>233.43</v>
      </c>
      <c r="H867">
        <v>233.47</v>
      </c>
      <c r="I867">
        <f t="shared" si="77"/>
        <v>0</v>
      </c>
      <c r="J867">
        <f t="shared" si="78"/>
        <v>0</v>
      </c>
    </row>
    <row r="868" spans="1:10" x14ac:dyDescent="0.2">
      <c r="A868" t="s">
        <v>2662</v>
      </c>
      <c r="B868" t="s">
        <v>2663</v>
      </c>
      <c r="C868" t="s">
        <v>18</v>
      </c>
      <c r="D868">
        <v>2340</v>
      </c>
      <c r="E868" t="s">
        <v>19</v>
      </c>
      <c r="F868" t="s">
        <v>2669</v>
      </c>
      <c r="G868">
        <v>233.43</v>
      </c>
      <c r="H868">
        <v>233.47</v>
      </c>
      <c r="I868">
        <f t="shared" si="77"/>
        <v>3.9999999999992042E-2</v>
      </c>
      <c r="J868">
        <f t="shared" si="78"/>
        <v>1</v>
      </c>
    </row>
    <row r="869" spans="1:10" x14ac:dyDescent="0.2">
      <c r="A869" t="s">
        <v>2662</v>
      </c>
      <c r="B869" t="s">
        <v>2663</v>
      </c>
      <c r="C869" t="s">
        <v>13</v>
      </c>
      <c r="D869">
        <v>2302</v>
      </c>
      <c r="E869" t="s">
        <v>14</v>
      </c>
      <c r="F869" t="s">
        <v>2670</v>
      </c>
      <c r="G869">
        <v>233.3</v>
      </c>
      <c r="H869">
        <v>233.56</v>
      </c>
      <c r="I869">
        <f t="shared" si="77"/>
        <v>0</v>
      </c>
      <c r="J869">
        <f t="shared" si="78"/>
        <v>0</v>
      </c>
    </row>
    <row r="870" spans="1:10" x14ac:dyDescent="0.2">
      <c r="A870" t="s">
        <v>2662</v>
      </c>
      <c r="B870" t="s">
        <v>2663</v>
      </c>
      <c r="C870" t="s">
        <v>18</v>
      </c>
      <c r="D870">
        <v>2340</v>
      </c>
      <c r="E870" t="s">
        <v>19</v>
      </c>
      <c r="F870" t="s">
        <v>2670</v>
      </c>
      <c r="G870">
        <v>233.3</v>
      </c>
      <c r="H870">
        <v>233.56</v>
      </c>
      <c r="I870">
        <f t="shared" si="77"/>
        <v>-0.23999999999998067</v>
      </c>
      <c r="J870">
        <f t="shared" si="78"/>
        <v>1</v>
      </c>
    </row>
    <row r="871" spans="1:10" x14ac:dyDescent="0.2">
      <c r="A871" t="s">
        <v>2662</v>
      </c>
      <c r="B871" t="s">
        <v>2663</v>
      </c>
      <c r="C871" t="s">
        <v>13</v>
      </c>
      <c r="D871">
        <v>2302</v>
      </c>
      <c r="E871" t="s">
        <v>14</v>
      </c>
      <c r="F871" t="s">
        <v>2671</v>
      </c>
      <c r="G871">
        <v>233.53</v>
      </c>
      <c r="H871">
        <v>233.57</v>
      </c>
      <c r="I871">
        <f t="shared" si="77"/>
        <v>0</v>
      </c>
      <c r="J871">
        <f t="shared" si="78"/>
        <v>0</v>
      </c>
    </row>
    <row r="872" spans="1:10" x14ac:dyDescent="0.2">
      <c r="A872" t="s">
        <v>2662</v>
      </c>
      <c r="B872" t="s">
        <v>2663</v>
      </c>
      <c r="C872" t="s">
        <v>18</v>
      </c>
      <c r="D872">
        <v>2340</v>
      </c>
      <c r="E872" t="s">
        <v>19</v>
      </c>
      <c r="F872" t="s">
        <v>2671</v>
      </c>
      <c r="G872">
        <v>233.53</v>
      </c>
      <c r="H872">
        <v>233.57</v>
      </c>
      <c r="I872">
        <f t="shared" si="77"/>
        <v>-0.28000000000000114</v>
      </c>
      <c r="J872">
        <f t="shared" si="78"/>
        <v>1</v>
      </c>
    </row>
    <row r="873" spans="1:10" x14ac:dyDescent="0.2">
      <c r="A873" t="s">
        <v>2662</v>
      </c>
      <c r="B873" t="s">
        <v>2663</v>
      </c>
      <c r="C873" t="s">
        <v>13</v>
      </c>
      <c r="D873">
        <v>2302</v>
      </c>
      <c r="E873" t="s">
        <v>14</v>
      </c>
      <c r="F873" t="s">
        <v>2672</v>
      </c>
      <c r="G873">
        <v>233.23</v>
      </c>
      <c r="H873">
        <v>234.15</v>
      </c>
      <c r="I873">
        <f t="shared" si="77"/>
        <v>0</v>
      </c>
      <c r="J873">
        <f t="shared" si="78"/>
        <v>0</v>
      </c>
    </row>
    <row r="874" spans="1:10" x14ac:dyDescent="0.2">
      <c r="A874" t="s">
        <v>2662</v>
      </c>
      <c r="B874" t="s">
        <v>2663</v>
      </c>
      <c r="C874" t="s">
        <v>18</v>
      </c>
      <c r="D874">
        <v>2340</v>
      </c>
      <c r="E874" t="s">
        <v>19</v>
      </c>
      <c r="F874" t="s">
        <v>2672</v>
      </c>
      <c r="G874">
        <v>233.23</v>
      </c>
      <c r="H874">
        <v>234.15</v>
      </c>
      <c r="I874">
        <f t="shared" si="77"/>
        <v>-0.76000000000001933</v>
      </c>
      <c r="J874">
        <f t="shared" si="78"/>
        <v>1</v>
      </c>
    </row>
    <row r="875" spans="1:10" x14ac:dyDescent="0.2">
      <c r="A875" t="s">
        <v>2662</v>
      </c>
      <c r="B875" t="s">
        <v>2663</v>
      </c>
      <c r="C875" t="s">
        <v>13</v>
      </c>
      <c r="D875">
        <v>2302</v>
      </c>
      <c r="E875" t="s">
        <v>14</v>
      </c>
      <c r="F875" t="s">
        <v>2673</v>
      </c>
      <c r="G875">
        <v>233.86</v>
      </c>
      <c r="H875">
        <v>234.28</v>
      </c>
      <c r="I875">
        <f t="shared" si="77"/>
        <v>0</v>
      </c>
      <c r="J875">
        <f t="shared" si="78"/>
        <v>0</v>
      </c>
    </row>
    <row r="876" spans="1:10" x14ac:dyDescent="0.2">
      <c r="A876" t="s">
        <v>2662</v>
      </c>
      <c r="B876" t="s">
        <v>2663</v>
      </c>
      <c r="C876" t="s">
        <v>18</v>
      </c>
      <c r="D876">
        <v>2340</v>
      </c>
      <c r="E876" t="s">
        <v>19</v>
      </c>
      <c r="F876" t="s">
        <v>2673</v>
      </c>
      <c r="G876">
        <v>233.86</v>
      </c>
      <c r="H876">
        <v>234.28</v>
      </c>
      <c r="I876">
        <f t="shared" si="77"/>
        <v>-0.31999999999999318</v>
      </c>
      <c r="J876">
        <f t="shared" si="78"/>
        <v>1</v>
      </c>
    </row>
    <row r="877" spans="1:10" x14ac:dyDescent="0.2">
      <c r="A877" t="s">
        <v>2662</v>
      </c>
      <c r="B877" t="s">
        <v>2663</v>
      </c>
      <c r="C877" t="s">
        <v>13</v>
      </c>
      <c r="D877">
        <v>2302</v>
      </c>
      <c r="E877" t="s">
        <v>14</v>
      </c>
      <c r="F877" t="s">
        <v>2674</v>
      </c>
      <c r="G877">
        <v>234.06</v>
      </c>
      <c r="H877">
        <v>234.4</v>
      </c>
      <c r="I877">
        <f t="shared" si="77"/>
        <v>0</v>
      </c>
      <c r="J877">
        <f t="shared" si="78"/>
        <v>0</v>
      </c>
    </row>
    <row r="878" spans="1:10" x14ac:dyDescent="0.2">
      <c r="A878" t="s">
        <v>2662</v>
      </c>
      <c r="B878" t="s">
        <v>2663</v>
      </c>
      <c r="C878" t="s">
        <v>18</v>
      </c>
      <c r="D878">
        <v>2340</v>
      </c>
      <c r="E878" t="s">
        <v>19</v>
      </c>
      <c r="F878" t="s">
        <v>2674</v>
      </c>
      <c r="G878">
        <v>234.06</v>
      </c>
      <c r="H878">
        <v>234.4</v>
      </c>
      <c r="I878">
        <f t="shared" si="77"/>
        <v>1.999999999998181E-2</v>
      </c>
      <c r="J878">
        <f t="shared" si="78"/>
        <v>1</v>
      </c>
    </row>
    <row r="879" spans="1:10" x14ac:dyDescent="0.2">
      <c r="A879" t="s">
        <v>2662</v>
      </c>
      <c r="B879" t="s">
        <v>2663</v>
      </c>
      <c r="C879" t="s">
        <v>13</v>
      </c>
      <c r="D879">
        <v>2302</v>
      </c>
      <c r="E879" t="s">
        <v>14</v>
      </c>
      <c r="F879" t="s">
        <v>2675</v>
      </c>
      <c r="G879">
        <v>234.11</v>
      </c>
      <c r="H879">
        <v>234.33</v>
      </c>
      <c r="I879">
        <f t="shared" si="77"/>
        <v>0</v>
      </c>
      <c r="J879">
        <f t="shared" si="78"/>
        <v>0</v>
      </c>
    </row>
    <row r="880" spans="1:10" x14ac:dyDescent="0.2">
      <c r="A880" t="s">
        <v>2662</v>
      </c>
      <c r="B880" t="s">
        <v>2663</v>
      </c>
      <c r="C880" t="s">
        <v>18</v>
      </c>
      <c r="D880">
        <v>2340</v>
      </c>
      <c r="E880" t="s">
        <v>19</v>
      </c>
      <c r="F880" t="s">
        <v>2675</v>
      </c>
      <c r="G880">
        <v>234.11</v>
      </c>
      <c r="H880">
        <v>234.33</v>
      </c>
      <c r="I880">
        <f t="shared" si="77"/>
        <v>3.0000000000001137E-2</v>
      </c>
      <c r="J880">
        <f t="shared" si="78"/>
        <v>1</v>
      </c>
    </row>
    <row r="881" spans="1:10" x14ac:dyDescent="0.2">
      <c r="A881" t="s">
        <v>2662</v>
      </c>
      <c r="B881" t="s">
        <v>2663</v>
      </c>
      <c r="C881" t="s">
        <v>13</v>
      </c>
      <c r="D881">
        <v>2302</v>
      </c>
      <c r="E881" t="s">
        <v>14</v>
      </c>
      <c r="F881" t="s">
        <v>2676</v>
      </c>
      <c r="G881">
        <v>234.11</v>
      </c>
      <c r="H881">
        <v>234.3</v>
      </c>
      <c r="I881">
        <f t="shared" si="77"/>
        <v>0</v>
      </c>
      <c r="J881">
        <f t="shared" si="78"/>
        <v>0</v>
      </c>
    </row>
    <row r="882" spans="1:10" x14ac:dyDescent="0.2">
      <c r="A882" t="s">
        <v>2662</v>
      </c>
      <c r="B882" t="s">
        <v>2663</v>
      </c>
      <c r="C882" t="s">
        <v>18</v>
      </c>
      <c r="D882">
        <v>2340</v>
      </c>
      <c r="E882" t="s">
        <v>19</v>
      </c>
      <c r="F882" t="s">
        <v>2676</v>
      </c>
      <c r="G882">
        <v>234.11</v>
      </c>
      <c r="H882">
        <v>234.3</v>
      </c>
      <c r="I882">
        <f t="shared" si="77"/>
        <v>-3.9499999999999602</v>
      </c>
      <c r="J882">
        <f t="shared" si="78"/>
        <v>1</v>
      </c>
    </row>
    <row r="883" spans="1:10" x14ac:dyDescent="0.2">
      <c r="A883" t="s">
        <v>2662</v>
      </c>
      <c r="B883" t="s">
        <v>2663</v>
      </c>
      <c r="C883" t="s">
        <v>13</v>
      </c>
      <c r="D883">
        <v>2302</v>
      </c>
      <c r="E883" t="s">
        <v>14</v>
      </c>
      <c r="F883" t="s">
        <v>2677</v>
      </c>
      <c r="G883">
        <v>234.23</v>
      </c>
      <c r="H883">
        <v>238.13</v>
      </c>
      <c r="I883">
        <f t="shared" si="77"/>
        <v>0</v>
      </c>
      <c r="J883">
        <f t="shared" si="78"/>
        <v>0</v>
      </c>
    </row>
    <row r="884" spans="1:10" x14ac:dyDescent="0.2">
      <c r="A884" t="s">
        <v>2662</v>
      </c>
      <c r="B884" t="s">
        <v>2663</v>
      </c>
      <c r="C884" t="s">
        <v>18</v>
      </c>
      <c r="D884">
        <v>2340</v>
      </c>
      <c r="E884" t="s">
        <v>19</v>
      </c>
      <c r="F884" t="s">
        <v>2677</v>
      </c>
      <c r="G884">
        <v>234.23</v>
      </c>
      <c r="H884">
        <v>238.13</v>
      </c>
      <c r="I884">
        <f t="shared" si="77"/>
        <v>1.0099999999999909</v>
      </c>
      <c r="J884">
        <f t="shared" si="78"/>
        <v>1</v>
      </c>
    </row>
    <row r="885" spans="1:10" x14ac:dyDescent="0.2">
      <c r="A885" t="s">
        <v>2662</v>
      </c>
      <c r="B885" t="s">
        <v>2663</v>
      </c>
      <c r="C885" t="s">
        <v>13</v>
      </c>
      <c r="D885">
        <v>2302</v>
      </c>
      <c r="E885" t="s">
        <v>14</v>
      </c>
      <c r="F885" t="s">
        <v>2678</v>
      </c>
      <c r="G885">
        <v>235.62</v>
      </c>
      <c r="H885">
        <v>235.73</v>
      </c>
      <c r="I885">
        <f t="shared" si="77"/>
        <v>-1.0099999999999909</v>
      </c>
      <c r="J885">
        <f t="shared" si="78"/>
        <v>1</v>
      </c>
    </row>
    <row r="886" spans="1:10" hidden="1" x14ac:dyDescent="0.2">
      <c r="A886" t="s">
        <v>384</v>
      </c>
      <c r="B886" t="s">
        <v>385</v>
      </c>
      <c r="C886" t="s">
        <v>20</v>
      </c>
      <c r="D886">
        <v>3046</v>
      </c>
      <c r="E886" t="s">
        <v>21</v>
      </c>
      <c r="F886" t="s">
        <v>386</v>
      </c>
      <c r="G886">
        <v>0</v>
      </c>
      <c r="H886">
        <v>14.93</v>
      </c>
    </row>
    <row r="887" spans="1:10" hidden="1" x14ac:dyDescent="0.2">
      <c r="A887" t="s">
        <v>384</v>
      </c>
      <c r="B887" t="s">
        <v>385</v>
      </c>
      <c r="C887" t="s">
        <v>20</v>
      </c>
      <c r="D887">
        <v>3046</v>
      </c>
      <c r="E887" t="s">
        <v>21</v>
      </c>
      <c r="F887" t="s">
        <v>386</v>
      </c>
      <c r="G887">
        <v>15</v>
      </c>
      <c r="H887">
        <v>38.07</v>
      </c>
    </row>
    <row r="888" spans="1:10" hidden="1" x14ac:dyDescent="0.2">
      <c r="A888" t="s">
        <v>384</v>
      </c>
      <c r="B888" t="s">
        <v>385</v>
      </c>
      <c r="C888" t="s">
        <v>20</v>
      </c>
      <c r="D888">
        <v>3046</v>
      </c>
      <c r="E888" t="s">
        <v>21</v>
      </c>
      <c r="F888" t="s">
        <v>386</v>
      </c>
      <c r="G888">
        <v>38.14</v>
      </c>
      <c r="H888">
        <v>56.17</v>
      </c>
    </row>
    <row r="889" spans="1:10" hidden="1" x14ac:dyDescent="0.2">
      <c r="A889" t="s">
        <v>384</v>
      </c>
      <c r="B889" t="s">
        <v>385</v>
      </c>
      <c r="C889" t="s">
        <v>20</v>
      </c>
      <c r="D889">
        <v>3046</v>
      </c>
      <c r="E889" t="s">
        <v>21</v>
      </c>
      <c r="F889" t="s">
        <v>386</v>
      </c>
      <c r="G889">
        <v>56.27</v>
      </c>
      <c r="H889">
        <v>57.13</v>
      </c>
    </row>
    <row r="890" spans="1:10" hidden="1" x14ac:dyDescent="0.2">
      <c r="A890" t="s">
        <v>394</v>
      </c>
      <c r="B890" t="s">
        <v>395</v>
      </c>
      <c r="C890" t="s">
        <v>10</v>
      </c>
      <c r="D890">
        <v>3020</v>
      </c>
      <c r="E890" t="s">
        <v>11</v>
      </c>
      <c r="F890" t="s">
        <v>169</v>
      </c>
      <c r="G890">
        <v>198.58</v>
      </c>
      <c r="H890">
        <v>227.14</v>
      </c>
    </row>
    <row r="891" spans="1:10" hidden="1" x14ac:dyDescent="0.2">
      <c r="A891" t="s">
        <v>394</v>
      </c>
      <c r="B891" t="s">
        <v>395</v>
      </c>
      <c r="C891" t="s">
        <v>33</v>
      </c>
      <c r="D891">
        <v>3043</v>
      </c>
      <c r="E891" t="s">
        <v>34</v>
      </c>
      <c r="F891" t="s">
        <v>169</v>
      </c>
      <c r="G891">
        <v>198.58</v>
      </c>
      <c r="H891">
        <v>227.14</v>
      </c>
    </row>
    <row r="892" spans="1:10" x14ac:dyDescent="0.2">
      <c r="A892" t="s">
        <v>2662</v>
      </c>
      <c r="B892" t="s">
        <v>2663</v>
      </c>
      <c r="C892" t="s">
        <v>18</v>
      </c>
      <c r="D892">
        <v>2340</v>
      </c>
      <c r="E892" t="s">
        <v>19</v>
      </c>
      <c r="F892" t="s">
        <v>2678</v>
      </c>
      <c r="G892">
        <v>235.62</v>
      </c>
      <c r="H892">
        <v>235.73</v>
      </c>
      <c r="I892">
        <f t="shared" ref="I892:I909" si="79">IF(A892=A893,(G892-G893)+(H892-H893),IF(A892=A891,(G892-G891)+(H892-H891),99))</f>
        <v>-0.25</v>
      </c>
      <c r="J892">
        <f t="shared" ref="J892:J909" si="80">IF(I892&lt;&gt;0, 1,0)</f>
        <v>1</v>
      </c>
    </row>
    <row r="893" spans="1:10" x14ac:dyDescent="0.2">
      <c r="A893" t="s">
        <v>2662</v>
      </c>
      <c r="B893" t="s">
        <v>2663</v>
      </c>
      <c r="C893" t="s">
        <v>13</v>
      </c>
      <c r="D893">
        <v>2302</v>
      </c>
      <c r="E893" t="s">
        <v>14</v>
      </c>
      <c r="F893" t="s">
        <v>2679</v>
      </c>
      <c r="G893">
        <v>235.79</v>
      </c>
      <c r="H893">
        <v>235.81</v>
      </c>
      <c r="I893">
        <f t="shared" si="79"/>
        <v>0</v>
      </c>
      <c r="J893">
        <f t="shared" si="80"/>
        <v>0</v>
      </c>
    </row>
    <row r="894" spans="1:10" x14ac:dyDescent="0.2">
      <c r="A894" t="s">
        <v>2662</v>
      </c>
      <c r="B894" t="s">
        <v>2663</v>
      </c>
      <c r="C894" t="s">
        <v>18</v>
      </c>
      <c r="D894">
        <v>2340</v>
      </c>
      <c r="E894" t="s">
        <v>19</v>
      </c>
      <c r="F894" t="s">
        <v>2679</v>
      </c>
      <c r="G894">
        <v>235.79</v>
      </c>
      <c r="H894">
        <v>235.81</v>
      </c>
      <c r="I894">
        <f t="shared" si="79"/>
        <v>-4.9999999999982947E-2</v>
      </c>
      <c r="J894">
        <f t="shared" si="80"/>
        <v>1</v>
      </c>
    </row>
    <row r="895" spans="1:10" x14ac:dyDescent="0.2">
      <c r="A895" t="s">
        <v>2662</v>
      </c>
      <c r="B895" t="s">
        <v>2663</v>
      </c>
      <c r="C895" t="s">
        <v>13</v>
      </c>
      <c r="D895">
        <v>2302</v>
      </c>
      <c r="E895" t="s">
        <v>14</v>
      </c>
      <c r="F895" t="s">
        <v>2680</v>
      </c>
      <c r="G895">
        <v>235.76</v>
      </c>
      <c r="H895">
        <v>235.89</v>
      </c>
      <c r="I895">
        <f t="shared" si="79"/>
        <v>0</v>
      </c>
      <c r="J895">
        <f t="shared" si="80"/>
        <v>0</v>
      </c>
    </row>
    <row r="896" spans="1:10" x14ac:dyDescent="0.2">
      <c r="A896" t="s">
        <v>2662</v>
      </c>
      <c r="B896" t="s">
        <v>2663</v>
      </c>
      <c r="C896" t="s">
        <v>18</v>
      </c>
      <c r="D896">
        <v>2340</v>
      </c>
      <c r="E896" t="s">
        <v>19</v>
      </c>
      <c r="F896" t="s">
        <v>2680</v>
      </c>
      <c r="G896">
        <v>235.76</v>
      </c>
      <c r="H896">
        <v>235.89</v>
      </c>
      <c r="I896">
        <f t="shared" si="79"/>
        <v>-0.11000000000004206</v>
      </c>
      <c r="J896">
        <f t="shared" si="80"/>
        <v>1</v>
      </c>
    </row>
    <row r="897" spans="1:10" x14ac:dyDescent="0.2">
      <c r="A897" t="s">
        <v>2662</v>
      </c>
      <c r="B897" t="s">
        <v>2663</v>
      </c>
      <c r="C897" t="s">
        <v>13</v>
      </c>
      <c r="D897">
        <v>2302</v>
      </c>
      <c r="E897" t="s">
        <v>14</v>
      </c>
      <c r="F897" t="s">
        <v>2681</v>
      </c>
      <c r="G897">
        <v>235.8</v>
      </c>
      <c r="H897">
        <v>235.96</v>
      </c>
      <c r="I897">
        <f t="shared" si="79"/>
        <v>0</v>
      </c>
      <c r="J897">
        <f t="shared" si="80"/>
        <v>0</v>
      </c>
    </row>
    <row r="898" spans="1:10" x14ac:dyDescent="0.2">
      <c r="A898" t="s">
        <v>2662</v>
      </c>
      <c r="B898" t="s">
        <v>2663</v>
      </c>
      <c r="C898" t="s">
        <v>18</v>
      </c>
      <c r="D898">
        <v>2340</v>
      </c>
      <c r="E898" t="s">
        <v>19</v>
      </c>
      <c r="F898" t="s">
        <v>2681</v>
      </c>
      <c r="G898">
        <v>235.8</v>
      </c>
      <c r="H898">
        <v>235.96</v>
      </c>
      <c r="I898">
        <f t="shared" si="79"/>
        <v>0.13000000000002387</v>
      </c>
      <c r="J898">
        <f t="shared" si="80"/>
        <v>1</v>
      </c>
    </row>
    <row r="899" spans="1:10" x14ac:dyDescent="0.2">
      <c r="A899" t="s">
        <v>2662</v>
      </c>
      <c r="B899" t="s">
        <v>2663</v>
      </c>
      <c r="C899" t="s">
        <v>13</v>
      </c>
      <c r="D899">
        <v>2302</v>
      </c>
      <c r="E899" t="s">
        <v>14</v>
      </c>
      <c r="F899" t="s">
        <v>2682</v>
      </c>
      <c r="G899">
        <v>235.7</v>
      </c>
      <c r="H899">
        <v>235.93</v>
      </c>
      <c r="I899">
        <f t="shared" si="79"/>
        <v>0</v>
      </c>
      <c r="J899">
        <f t="shared" si="80"/>
        <v>0</v>
      </c>
    </row>
    <row r="900" spans="1:10" x14ac:dyDescent="0.2">
      <c r="A900" t="s">
        <v>2662</v>
      </c>
      <c r="B900" t="s">
        <v>2663</v>
      </c>
      <c r="C900" t="s">
        <v>18</v>
      </c>
      <c r="D900">
        <v>2340</v>
      </c>
      <c r="E900" t="s">
        <v>19</v>
      </c>
      <c r="F900" t="s">
        <v>2682</v>
      </c>
      <c r="G900">
        <v>235.7</v>
      </c>
      <c r="H900">
        <v>235.93</v>
      </c>
      <c r="I900">
        <f t="shared" si="79"/>
        <v>9.0000000000003411E-2</v>
      </c>
      <c r="J900">
        <f t="shared" si="80"/>
        <v>1</v>
      </c>
    </row>
    <row r="901" spans="1:10" x14ac:dyDescent="0.2">
      <c r="A901" t="s">
        <v>2662</v>
      </c>
      <c r="B901" t="s">
        <v>2663</v>
      </c>
      <c r="C901" t="s">
        <v>13</v>
      </c>
      <c r="D901">
        <v>2302</v>
      </c>
      <c r="E901" t="s">
        <v>14</v>
      </c>
      <c r="F901" t="s">
        <v>2683</v>
      </c>
      <c r="G901">
        <v>235.73</v>
      </c>
      <c r="H901">
        <v>235.81</v>
      </c>
      <c r="I901">
        <f t="shared" si="79"/>
        <v>0</v>
      </c>
      <c r="J901">
        <f t="shared" si="80"/>
        <v>0</v>
      </c>
    </row>
    <row r="902" spans="1:10" x14ac:dyDescent="0.2">
      <c r="A902" t="s">
        <v>2662</v>
      </c>
      <c r="B902" t="s">
        <v>2663</v>
      </c>
      <c r="C902" t="s">
        <v>18</v>
      </c>
      <c r="D902">
        <v>2340</v>
      </c>
      <c r="E902" t="s">
        <v>19</v>
      </c>
      <c r="F902" t="s">
        <v>2683</v>
      </c>
      <c r="G902">
        <v>235.73</v>
      </c>
      <c r="H902">
        <v>235.81</v>
      </c>
      <c r="I902">
        <f t="shared" si="79"/>
        <v>0.37000000000000455</v>
      </c>
      <c r="J902">
        <f t="shared" si="80"/>
        <v>1</v>
      </c>
    </row>
    <row r="903" spans="1:10" x14ac:dyDescent="0.2">
      <c r="A903" t="s">
        <v>2662</v>
      </c>
      <c r="B903" t="s">
        <v>2663</v>
      </c>
      <c r="C903" t="s">
        <v>13</v>
      </c>
      <c r="D903">
        <v>2302</v>
      </c>
      <c r="E903" t="s">
        <v>14</v>
      </c>
      <c r="F903" t="s">
        <v>2684</v>
      </c>
      <c r="G903">
        <v>235.53</v>
      </c>
      <c r="H903">
        <v>235.64</v>
      </c>
      <c r="I903">
        <f t="shared" si="79"/>
        <v>0</v>
      </c>
      <c r="J903">
        <f t="shared" si="80"/>
        <v>0</v>
      </c>
    </row>
    <row r="904" spans="1:10" x14ac:dyDescent="0.2">
      <c r="A904" t="s">
        <v>2662</v>
      </c>
      <c r="B904" t="s">
        <v>2663</v>
      </c>
      <c r="C904" t="s">
        <v>18</v>
      </c>
      <c r="D904">
        <v>2340</v>
      </c>
      <c r="E904" t="s">
        <v>19</v>
      </c>
      <c r="F904" t="s">
        <v>2684</v>
      </c>
      <c r="G904">
        <v>235.53</v>
      </c>
      <c r="H904">
        <v>235.64</v>
      </c>
      <c r="I904">
        <f t="shared" si="79"/>
        <v>0.62000000000000455</v>
      </c>
      <c r="J904">
        <f t="shared" si="80"/>
        <v>1</v>
      </c>
    </row>
    <row r="905" spans="1:10" x14ac:dyDescent="0.2">
      <c r="A905" t="s">
        <v>2662</v>
      </c>
      <c r="B905" t="s">
        <v>2663</v>
      </c>
      <c r="C905" t="s">
        <v>13</v>
      </c>
      <c r="D905">
        <v>2302</v>
      </c>
      <c r="E905" t="s">
        <v>14</v>
      </c>
      <c r="F905" t="s">
        <v>2685</v>
      </c>
      <c r="G905">
        <v>235.2</v>
      </c>
      <c r="H905">
        <v>235.35</v>
      </c>
      <c r="I905">
        <f t="shared" si="79"/>
        <v>0</v>
      </c>
      <c r="J905">
        <f t="shared" si="80"/>
        <v>0</v>
      </c>
    </row>
    <row r="906" spans="1:10" x14ac:dyDescent="0.2">
      <c r="A906" t="s">
        <v>2662</v>
      </c>
      <c r="B906" t="s">
        <v>2663</v>
      </c>
      <c r="C906" t="s">
        <v>18</v>
      </c>
      <c r="D906">
        <v>2340</v>
      </c>
      <c r="E906" t="s">
        <v>19</v>
      </c>
      <c r="F906" t="s">
        <v>2685</v>
      </c>
      <c r="G906">
        <v>235.2</v>
      </c>
      <c r="H906">
        <v>235.35</v>
      </c>
      <c r="I906">
        <f t="shared" si="79"/>
        <v>-4.8000000000000114</v>
      </c>
      <c r="J906">
        <f t="shared" si="80"/>
        <v>1</v>
      </c>
    </row>
    <row r="907" spans="1:10" x14ac:dyDescent="0.2">
      <c r="A907" t="s">
        <v>2662</v>
      </c>
      <c r="B907" t="s">
        <v>2663</v>
      </c>
      <c r="C907" t="s">
        <v>13</v>
      </c>
      <c r="D907">
        <v>2302</v>
      </c>
      <c r="E907" t="s">
        <v>14</v>
      </c>
      <c r="F907" t="s">
        <v>2686</v>
      </c>
      <c r="G907">
        <v>237.62</v>
      </c>
      <c r="H907">
        <v>237.73</v>
      </c>
      <c r="I907">
        <f t="shared" si="79"/>
        <v>0</v>
      </c>
      <c r="J907">
        <f t="shared" si="80"/>
        <v>0</v>
      </c>
    </row>
    <row r="908" spans="1:10" x14ac:dyDescent="0.2">
      <c r="A908" t="s">
        <v>2662</v>
      </c>
      <c r="B908" t="s">
        <v>2663</v>
      </c>
      <c r="C908" t="s">
        <v>18</v>
      </c>
      <c r="D908">
        <v>2340</v>
      </c>
      <c r="E908" t="s">
        <v>19</v>
      </c>
      <c r="F908" t="s">
        <v>2686</v>
      </c>
      <c r="G908">
        <v>237.62</v>
      </c>
      <c r="H908">
        <v>237.73</v>
      </c>
      <c r="I908">
        <f t="shared" si="79"/>
        <v>-0.53999999999999204</v>
      </c>
      <c r="J908">
        <f t="shared" si="80"/>
        <v>1</v>
      </c>
    </row>
    <row r="909" spans="1:10" x14ac:dyDescent="0.2">
      <c r="A909" t="s">
        <v>2662</v>
      </c>
      <c r="B909" t="s">
        <v>2663</v>
      </c>
      <c r="C909" t="s">
        <v>13</v>
      </c>
      <c r="D909">
        <v>2302</v>
      </c>
      <c r="E909" t="s">
        <v>14</v>
      </c>
      <c r="F909" t="s">
        <v>2687</v>
      </c>
      <c r="G909">
        <v>237.85</v>
      </c>
      <c r="H909">
        <v>238.04</v>
      </c>
      <c r="I909">
        <f t="shared" si="79"/>
        <v>0.53999999999999204</v>
      </c>
      <c r="J909">
        <f t="shared" si="80"/>
        <v>1</v>
      </c>
    </row>
    <row r="910" spans="1:10" hidden="1" x14ac:dyDescent="0.2">
      <c r="A910" t="s">
        <v>394</v>
      </c>
      <c r="B910" t="s">
        <v>395</v>
      </c>
      <c r="C910" t="s">
        <v>20</v>
      </c>
      <c r="D910">
        <v>3046</v>
      </c>
      <c r="E910" t="s">
        <v>21</v>
      </c>
      <c r="F910" t="s">
        <v>169</v>
      </c>
      <c r="G910">
        <v>198.58</v>
      </c>
      <c r="H910">
        <v>227.14</v>
      </c>
    </row>
    <row r="911" spans="1:10" hidden="1" x14ac:dyDescent="0.2">
      <c r="A911" t="s">
        <v>404</v>
      </c>
      <c r="B911" t="s">
        <v>405</v>
      </c>
      <c r="C911" t="s">
        <v>10</v>
      </c>
      <c r="D911">
        <v>3020</v>
      </c>
      <c r="E911" t="s">
        <v>11</v>
      </c>
      <c r="F911" t="s">
        <v>406</v>
      </c>
      <c r="G911">
        <v>28.88</v>
      </c>
      <c r="H911">
        <v>38.92</v>
      </c>
    </row>
    <row r="912" spans="1:10" hidden="1" x14ac:dyDescent="0.2">
      <c r="A912" t="s">
        <v>404</v>
      </c>
      <c r="B912" t="s">
        <v>405</v>
      </c>
      <c r="C912" t="s">
        <v>10</v>
      </c>
      <c r="D912">
        <v>3020</v>
      </c>
      <c r="E912" t="s">
        <v>11</v>
      </c>
      <c r="F912" t="s">
        <v>406</v>
      </c>
      <c r="G912">
        <v>38.979999999999997</v>
      </c>
      <c r="H912">
        <v>87.38</v>
      </c>
    </row>
    <row r="913" spans="1:10" x14ac:dyDescent="0.2">
      <c r="A913" t="s">
        <v>2662</v>
      </c>
      <c r="B913" t="s">
        <v>2663</v>
      </c>
      <c r="C913" t="s">
        <v>18</v>
      </c>
      <c r="D913">
        <v>2340</v>
      </c>
      <c r="E913" t="s">
        <v>19</v>
      </c>
      <c r="F913" t="s">
        <v>2687</v>
      </c>
      <c r="G913">
        <v>237.85</v>
      </c>
      <c r="H913">
        <v>238.04</v>
      </c>
      <c r="I913">
        <f t="shared" ref="I913:I920" si="81">IF(A913=A914,(G913-G914)+(H913-H914),IF(A913=A912,(G913-G912)+(H913-H912),99))</f>
        <v>1.1499999999999773</v>
      </c>
      <c r="J913">
        <f t="shared" ref="J913:J920" si="82">IF(I913&lt;&gt;0, 1,0)</f>
        <v>1</v>
      </c>
    </row>
    <row r="914" spans="1:10" x14ac:dyDescent="0.2">
      <c r="A914" t="s">
        <v>2662</v>
      </c>
      <c r="B914" t="s">
        <v>2663</v>
      </c>
      <c r="C914" t="s">
        <v>13</v>
      </c>
      <c r="D914">
        <v>2302</v>
      </c>
      <c r="E914" t="s">
        <v>14</v>
      </c>
      <c r="F914" t="s">
        <v>2688</v>
      </c>
      <c r="G914">
        <v>237.27</v>
      </c>
      <c r="H914">
        <v>237.47</v>
      </c>
      <c r="I914">
        <f t="shared" si="81"/>
        <v>0</v>
      </c>
      <c r="J914">
        <f t="shared" si="82"/>
        <v>0</v>
      </c>
    </row>
    <row r="915" spans="1:10" x14ac:dyDescent="0.2">
      <c r="A915" t="s">
        <v>2662</v>
      </c>
      <c r="B915" t="s">
        <v>2663</v>
      </c>
      <c r="C915" t="s">
        <v>18</v>
      </c>
      <c r="D915">
        <v>2340</v>
      </c>
      <c r="E915" t="s">
        <v>19</v>
      </c>
      <c r="F915" t="s">
        <v>2688</v>
      </c>
      <c r="G915">
        <v>237.27</v>
      </c>
      <c r="H915">
        <v>237.47</v>
      </c>
      <c r="I915">
        <f t="shared" si="81"/>
        <v>-1.2299999999999898</v>
      </c>
      <c r="J915">
        <f t="shared" si="82"/>
        <v>1</v>
      </c>
    </row>
    <row r="916" spans="1:10" x14ac:dyDescent="0.2">
      <c r="A916" t="s">
        <v>2662</v>
      </c>
      <c r="B916" t="s">
        <v>2663</v>
      </c>
      <c r="C916" t="s">
        <v>13</v>
      </c>
      <c r="D916">
        <v>2302</v>
      </c>
      <c r="E916" t="s">
        <v>14</v>
      </c>
      <c r="F916" t="s">
        <v>2689</v>
      </c>
      <c r="G916">
        <v>237.9</v>
      </c>
      <c r="H916">
        <v>238.07</v>
      </c>
      <c r="I916">
        <f t="shared" si="81"/>
        <v>0</v>
      </c>
      <c r="J916">
        <f t="shared" si="82"/>
        <v>0</v>
      </c>
    </row>
    <row r="917" spans="1:10" x14ac:dyDescent="0.2">
      <c r="A917" t="s">
        <v>2662</v>
      </c>
      <c r="B917" t="s">
        <v>2663</v>
      </c>
      <c r="C917" t="s">
        <v>18</v>
      </c>
      <c r="D917">
        <v>2340</v>
      </c>
      <c r="E917" t="s">
        <v>19</v>
      </c>
      <c r="F917" t="s">
        <v>2689</v>
      </c>
      <c r="G917">
        <v>237.9</v>
      </c>
      <c r="H917">
        <v>238.07</v>
      </c>
      <c r="I917">
        <f t="shared" si="81"/>
        <v>-0.90000000000000568</v>
      </c>
      <c r="J917">
        <f t="shared" si="82"/>
        <v>1</v>
      </c>
    </row>
    <row r="918" spans="1:10" x14ac:dyDescent="0.2">
      <c r="A918" t="s">
        <v>2662</v>
      </c>
      <c r="B918" t="s">
        <v>2663</v>
      </c>
      <c r="C918" t="s">
        <v>13</v>
      </c>
      <c r="D918">
        <v>2302</v>
      </c>
      <c r="E918" t="s">
        <v>14</v>
      </c>
      <c r="F918" t="s">
        <v>2690</v>
      </c>
      <c r="G918">
        <v>238.25</v>
      </c>
      <c r="H918">
        <v>238.62</v>
      </c>
      <c r="I918">
        <f t="shared" si="81"/>
        <v>0</v>
      </c>
      <c r="J918">
        <f t="shared" si="82"/>
        <v>0</v>
      </c>
    </row>
    <row r="919" spans="1:10" x14ac:dyDescent="0.2">
      <c r="A919" t="s">
        <v>2662</v>
      </c>
      <c r="B919" t="s">
        <v>2663</v>
      </c>
      <c r="C919" t="s">
        <v>18</v>
      </c>
      <c r="D919">
        <v>2340</v>
      </c>
      <c r="E919" t="s">
        <v>19</v>
      </c>
      <c r="F919" t="s">
        <v>2690</v>
      </c>
      <c r="G919">
        <v>238.25</v>
      </c>
      <c r="H919">
        <v>238.62</v>
      </c>
      <c r="I919">
        <f t="shared" si="81"/>
        <v>-2.3699999999999761</v>
      </c>
      <c r="J919">
        <f t="shared" si="82"/>
        <v>1</v>
      </c>
    </row>
    <row r="920" spans="1:10" x14ac:dyDescent="0.2">
      <c r="A920" t="s">
        <v>2662</v>
      </c>
      <c r="B920" t="s">
        <v>2663</v>
      </c>
      <c r="C920" t="s">
        <v>13</v>
      </c>
      <c r="D920">
        <v>2302</v>
      </c>
      <c r="E920" t="s">
        <v>14</v>
      </c>
      <c r="F920" t="s">
        <v>2691</v>
      </c>
      <c r="G920">
        <v>239.51</v>
      </c>
      <c r="H920">
        <v>239.73</v>
      </c>
      <c r="I920">
        <f t="shared" si="81"/>
        <v>2.3699999999999761</v>
      </c>
      <c r="J920">
        <f t="shared" si="82"/>
        <v>1</v>
      </c>
    </row>
    <row r="921" spans="1:10" hidden="1" x14ac:dyDescent="0.2">
      <c r="A921" t="s">
        <v>404</v>
      </c>
      <c r="B921" t="s">
        <v>405</v>
      </c>
      <c r="C921" t="s">
        <v>20</v>
      </c>
      <c r="D921">
        <v>3046</v>
      </c>
      <c r="E921" t="s">
        <v>21</v>
      </c>
      <c r="F921" t="s">
        <v>406</v>
      </c>
      <c r="G921">
        <v>28.88</v>
      </c>
      <c r="H921">
        <v>38.92</v>
      </c>
    </row>
    <row r="922" spans="1:10" hidden="1" x14ac:dyDescent="0.2">
      <c r="A922" t="s">
        <v>404</v>
      </c>
      <c r="B922" t="s">
        <v>405</v>
      </c>
      <c r="C922" t="s">
        <v>20</v>
      </c>
      <c r="D922">
        <v>3046</v>
      </c>
      <c r="E922" t="s">
        <v>21</v>
      </c>
      <c r="F922" t="s">
        <v>406</v>
      </c>
      <c r="G922">
        <v>38.979999999999997</v>
      </c>
      <c r="H922">
        <v>87.38</v>
      </c>
    </row>
    <row r="923" spans="1:10" hidden="1" x14ac:dyDescent="0.2">
      <c r="A923" t="s">
        <v>410</v>
      </c>
      <c r="B923" t="s">
        <v>411</v>
      </c>
      <c r="C923" t="s">
        <v>10</v>
      </c>
      <c r="D923">
        <v>3020</v>
      </c>
      <c r="E923" t="s">
        <v>11</v>
      </c>
      <c r="F923" t="s">
        <v>406</v>
      </c>
      <c r="G923">
        <v>-1.1299999999999999</v>
      </c>
      <c r="H923">
        <v>28.88</v>
      </c>
    </row>
    <row r="924" spans="1:10" hidden="1" x14ac:dyDescent="0.2">
      <c r="A924" t="s">
        <v>410</v>
      </c>
      <c r="B924" t="s">
        <v>411</v>
      </c>
      <c r="C924" t="s">
        <v>33</v>
      </c>
      <c r="D924">
        <v>3043</v>
      </c>
      <c r="E924" t="s">
        <v>34</v>
      </c>
      <c r="F924" t="s">
        <v>406</v>
      </c>
      <c r="G924">
        <v>-1.1299999999999999</v>
      </c>
      <c r="H924">
        <v>28.88</v>
      </c>
    </row>
    <row r="925" spans="1:10" x14ac:dyDescent="0.2">
      <c r="A925" t="s">
        <v>2662</v>
      </c>
      <c r="B925" t="s">
        <v>2663</v>
      </c>
      <c r="C925" t="s">
        <v>18</v>
      </c>
      <c r="D925">
        <v>2340</v>
      </c>
      <c r="E925" t="s">
        <v>19</v>
      </c>
      <c r="F925" t="s">
        <v>2691</v>
      </c>
      <c r="G925">
        <v>239.51</v>
      </c>
      <c r="H925">
        <v>239.73</v>
      </c>
      <c r="I925">
        <f t="shared" ref="I925:I942" si="83">IF(A925=A926,(G925-G926)+(H925-H926),IF(A925=A924,(G925-G924)+(H925-H924),99))</f>
        <v>-7.00000000000216E-2</v>
      </c>
      <c r="J925">
        <f t="shared" ref="J925:J942" si="84">IF(I925&lt;&gt;0, 1,0)</f>
        <v>1</v>
      </c>
    </row>
    <row r="926" spans="1:10" x14ac:dyDescent="0.2">
      <c r="A926" t="s">
        <v>2662</v>
      </c>
      <c r="B926" t="s">
        <v>2663</v>
      </c>
      <c r="C926" t="s">
        <v>13</v>
      </c>
      <c r="D926">
        <v>2302</v>
      </c>
      <c r="E926" t="s">
        <v>14</v>
      </c>
      <c r="F926" t="s">
        <v>2692</v>
      </c>
      <c r="G926">
        <v>239.58</v>
      </c>
      <c r="H926">
        <v>239.73</v>
      </c>
      <c r="I926">
        <f t="shared" si="83"/>
        <v>0</v>
      </c>
      <c r="J926">
        <f t="shared" si="84"/>
        <v>0</v>
      </c>
    </row>
    <row r="927" spans="1:10" x14ac:dyDescent="0.2">
      <c r="A927" t="s">
        <v>2662</v>
      </c>
      <c r="B927" t="s">
        <v>2663</v>
      </c>
      <c r="C927" t="s">
        <v>18</v>
      </c>
      <c r="D927">
        <v>2340</v>
      </c>
      <c r="E927" t="s">
        <v>19</v>
      </c>
      <c r="F927" t="s">
        <v>2692</v>
      </c>
      <c r="G927">
        <v>239.58</v>
      </c>
      <c r="H927">
        <v>239.73</v>
      </c>
      <c r="I927">
        <f t="shared" si="83"/>
        <v>-0.58000000000001251</v>
      </c>
      <c r="J927">
        <f t="shared" si="84"/>
        <v>1</v>
      </c>
    </row>
    <row r="928" spans="1:10" x14ac:dyDescent="0.2">
      <c r="A928" t="s">
        <v>2662</v>
      </c>
      <c r="B928" t="s">
        <v>2663</v>
      </c>
      <c r="C928" t="s">
        <v>13</v>
      </c>
      <c r="D928">
        <v>2302</v>
      </c>
      <c r="E928" t="s">
        <v>14</v>
      </c>
      <c r="F928" t="s">
        <v>2693</v>
      </c>
      <c r="G928">
        <v>239.84</v>
      </c>
      <c r="H928">
        <v>240.05</v>
      </c>
      <c r="I928">
        <f t="shared" si="83"/>
        <v>0</v>
      </c>
      <c r="J928">
        <f t="shared" si="84"/>
        <v>0</v>
      </c>
    </row>
    <row r="929" spans="1:10" x14ac:dyDescent="0.2">
      <c r="A929" t="s">
        <v>2662</v>
      </c>
      <c r="B929" t="s">
        <v>2663</v>
      </c>
      <c r="C929" t="s">
        <v>18</v>
      </c>
      <c r="D929">
        <v>2340</v>
      </c>
      <c r="E929" t="s">
        <v>19</v>
      </c>
      <c r="F929" t="s">
        <v>2693</v>
      </c>
      <c r="G929">
        <v>239.84</v>
      </c>
      <c r="H929">
        <v>240.05</v>
      </c>
      <c r="I929">
        <f t="shared" si="83"/>
        <v>0.88000000000002387</v>
      </c>
      <c r="J929">
        <f t="shared" si="84"/>
        <v>1</v>
      </c>
    </row>
    <row r="930" spans="1:10" x14ac:dyDescent="0.2">
      <c r="A930" t="s">
        <v>2662</v>
      </c>
      <c r="B930" t="s">
        <v>2663</v>
      </c>
      <c r="C930" t="s">
        <v>13</v>
      </c>
      <c r="D930">
        <v>2302</v>
      </c>
      <c r="E930" t="s">
        <v>14</v>
      </c>
      <c r="F930" t="s">
        <v>2694</v>
      </c>
      <c r="G930">
        <v>239.42</v>
      </c>
      <c r="H930">
        <v>239.59</v>
      </c>
      <c r="I930">
        <f t="shared" si="83"/>
        <v>0</v>
      </c>
      <c r="J930">
        <f t="shared" si="84"/>
        <v>0</v>
      </c>
    </row>
    <row r="931" spans="1:10" x14ac:dyDescent="0.2">
      <c r="A931" t="s">
        <v>2662</v>
      </c>
      <c r="B931" t="s">
        <v>2663</v>
      </c>
      <c r="C931" t="s">
        <v>18</v>
      </c>
      <c r="D931">
        <v>2340</v>
      </c>
      <c r="E931" t="s">
        <v>19</v>
      </c>
      <c r="F931" t="s">
        <v>2694</v>
      </c>
      <c r="G931">
        <v>239.42</v>
      </c>
      <c r="H931">
        <v>239.59</v>
      </c>
      <c r="I931">
        <f t="shared" si="83"/>
        <v>0</v>
      </c>
      <c r="J931">
        <f t="shared" si="84"/>
        <v>0</v>
      </c>
    </row>
    <row r="932" spans="1:10" x14ac:dyDescent="0.2">
      <c r="A932" t="s">
        <v>2797</v>
      </c>
      <c r="B932" t="s">
        <v>2798</v>
      </c>
      <c r="C932" t="s">
        <v>13</v>
      </c>
      <c r="D932">
        <v>2302</v>
      </c>
      <c r="E932" t="s">
        <v>14</v>
      </c>
      <c r="F932" t="s">
        <v>2799</v>
      </c>
      <c r="G932">
        <v>241.93</v>
      </c>
      <c r="H932">
        <v>242.32</v>
      </c>
      <c r="I932">
        <f t="shared" si="83"/>
        <v>0</v>
      </c>
      <c r="J932">
        <f t="shared" si="84"/>
        <v>0</v>
      </c>
    </row>
    <row r="933" spans="1:10" x14ac:dyDescent="0.2">
      <c r="A933" t="s">
        <v>2797</v>
      </c>
      <c r="B933" t="s">
        <v>2798</v>
      </c>
      <c r="C933" t="s">
        <v>18</v>
      </c>
      <c r="D933">
        <v>2340</v>
      </c>
      <c r="E933" t="s">
        <v>19</v>
      </c>
      <c r="F933" t="s">
        <v>2799</v>
      </c>
      <c r="G933">
        <v>241.93</v>
      </c>
      <c r="H933">
        <v>242.32</v>
      </c>
      <c r="I933">
        <f t="shared" si="83"/>
        <v>-0.25</v>
      </c>
      <c r="J933">
        <f t="shared" si="84"/>
        <v>1</v>
      </c>
    </row>
    <row r="934" spans="1:10" x14ac:dyDescent="0.2">
      <c r="A934" t="s">
        <v>2797</v>
      </c>
      <c r="B934" t="s">
        <v>2798</v>
      </c>
      <c r="C934" t="s">
        <v>13</v>
      </c>
      <c r="D934">
        <v>2302</v>
      </c>
      <c r="E934" t="s">
        <v>14</v>
      </c>
      <c r="F934" t="s">
        <v>2800</v>
      </c>
      <c r="G934">
        <v>242.22</v>
      </c>
      <c r="H934">
        <v>242.28</v>
      </c>
      <c r="I934">
        <f t="shared" si="83"/>
        <v>0</v>
      </c>
      <c r="J934">
        <f t="shared" si="84"/>
        <v>0</v>
      </c>
    </row>
    <row r="935" spans="1:10" x14ac:dyDescent="0.2">
      <c r="A935" t="s">
        <v>2797</v>
      </c>
      <c r="B935" t="s">
        <v>2798</v>
      </c>
      <c r="C935" t="s">
        <v>18</v>
      </c>
      <c r="D935">
        <v>2340</v>
      </c>
      <c r="E935" t="s">
        <v>19</v>
      </c>
      <c r="F935" t="s">
        <v>2800</v>
      </c>
      <c r="G935">
        <v>242.22</v>
      </c>
      <c r="H935">
        <v>242.28</v>
      </c>
      <c r="I935">
        <f t="shared" si="83"/>
        <v>-3.9999999999992042E-2</v>
      </c>
      <c r="J935">
        <f t="shared" si="84"/>
        <v>1</v>
      </c>
    </row>
    <row r="936" spans="1:10" x14ac:dyDescent="0.2">
      <c r="A936" t="s">
        <v>2797</v>
      </c>
      <c r="B936" t="s">
        <v>2798</v>
      </c>
      <c r="C936" t="s">
        <v>13</v>
      </c>
      <c r="D936">
        <v>2302</v>
      </c>
      <c r="E936" t="s">
        <v>14</v>
      </c>
      <c r="F936" t="s">
        <v>2801</v>
      </c>
      <c r="G936">
        <v>242.04</v>
      </c>
      <c r="H936">
        <v>242.5</v>
      </c>
      <c r="I936">
        <f t="shared" si="83"/>
        <v>0</v>
      </c>
      <c r="J936">
        <f t="shared" si="84"/>
        <v>0</v>
      </c>
    </row>
    <row r="937" spans="1:10" x14ac:dyDescent="0.2">
      <c r="A937" t="s">
        <v>2797</v>
      </c>
      <c r="B937" t="s">
        <v>2798</v>
      </c>
      <c r="C937" t="s">
        <v>18</v>
      </c>
      <c r="D937">
        <v>2340</v>
      </c>
      <c r="E937" t="s">
        <v>19</v>
      </c>
      <c r="F937" t="s">
        <v>2801</v>
      </c>
      <c r="G937">
        <v>242.04</v>
      </c>
      <c r="H937">
        <v>242.5</v>
      </c>
      <c r="I937">
        <f t="shared" si="83"/>
        <v>7.9999999999984084E-2</v>
      </c>
      <c r="J937">
        <f t="shared" si="84"/>
        <v>1</v>
      </c>
    </row>
    <row r="938" spans="1:10" x14ac:dyDescent="0.2">
      <c r="A938" t="s">
        <v>2797</v>
      </c>
      <c r="B938" t="s">
        <v>2798</v>
      </c>
      <c r="C938" t="s">
        <v>13</v>
      </c>
      <c r="D938">
        <v>2302</v>
      </c>
      <c r="E938" t="s">
        <v>14</v>
      </c>
      <c r="F938" t="s">
        <v>2802</v>
      </c>
      <c r="G938">
        <v>242.13</v>
      </c>
      <c r="H938">
        <v>242.33</v>
      </c>
      <c r="I938">
        <f t="shared" si="83"/>
        <v>0</v>
      </c>
      <c r="J938">
        <f t="shared" si="84"/>
        <v>0</v>
      </c>
    </row>
    <row r="939" spans="1:10" x14ac:dyDescent="0.2">
      <c r="A939" t="s">
        <v>2797</v>
      </c>
      <c r="B939" t="s">
        <v>2798</v>
      </c>
      <c r="C939" t="s">
        <v>18</v>
      </c>
      <c r="D939">
        <v>2340</v>
      </c>
      <c r="E939" t="s">
        <v>19</v>
      </c>
      <c r="F939" t="s">
        <v>2802</v>
      </c>
      <c r="G939">
        <v>242.13</v>
      </c>
      <c r="H939">
        <v>242.33</v>
      </c>
      <c r="I939">
        <f t="shared" si="83"/>
        <v>-0.15000000000000568</v>
      </c>
      <c r="J939">
        <f t="shared" si="84"/>
        <v>1</v>
      </c>
    </row>
    <row r="940" spans="1:10" x14ac:dyDescent="0.2">
      <c r="A940" t="s">
        <v>2797</v>
      </c>
      <c r="B940" t="s">
        <v>2798</v>
      </c>
      <c r="C940" t="s">
        <v>13</v>
      </c>
      <c r="D940">
        <v>2302</v>
      </c>
      <c r="E940" t="s">
        <v>14</v>
      </c>
      <c r="F940" t="s">
        <v>2803</v>
      </c>
      <c r="G940">
        <v>242.3</v>
      </c>
      <c r="H940">
        <v>242.31</v>
      </c>
      <c r="I940">
        <f t="shared" si="83"/>
        <v>0</v>
      </c>
      <c r="J940">
        <f t="shared" si="84"/>
        <v>0</v>
      </c>
    </row>
    <row r="941" spans="1:10" x14ac:dyDescent="0.2">
      <c r="A941" t="s">
        <v>2797</v>
      </c>
      <c r="B941" t="s">
        <v>2798</v>
      </c>
      <c r="C941" t="s">
        <v>18</v>
      </c>
      <c r="D941">
        <v>2340</v>
      </c>
      <c r="E941" t="s">
        <v>19</v>
      </c>
      <c r="F941" t="s">
        <v>2803</v>
      </c>
      <c r="G941">
        <v>242.3</v>
      </c>
      <c r="H941">
        <v>242.31</v>
      </c>
      <c r="I941">
        <f t="shared" si="83"/>
        <v>1</v>
      </c>
      <c r="J941">
        <f t="shared" si="84"/>
        <v>1</v>
      </c>
    </row>
    <row r="942" spans="1:10" x14ac:dyDescent="0.2">
      <c r="A942" t="s">
        <v>2797</v>
      </c>
      <c r="B942" t="s">
        <v>2798</v>
      </c>
      <c r="C942" t="s">
        <v>13</v>
      </c>
      <c r="D942">
        <v>2302</v>
      </c>
      <c r="E942" t="s">
        <v>14</v>
      </c>
      <c r="F942" t="s">
        <v>2804</v>
      </c>
      <c r="G942">
        <v>241.43</v>
      </c>
      <c r="H942">
        <v>242.18</v>
      </c>
      <c r="I942">
        <f t="shared" si="83"/>
        <v>-1</v>
      </c>
      <c r="J942">
        <f t="shared" si="84"/>
        <v>1</v>
      </c>
    </row>
    <row r="943" spans="1:10" hidden="1" x14ac:dyDescent="0.2">
      <c r="A943" t="s">
        <v>410</v>
      </c>
      <c r="B943" t="s">
        <v>411</v>
      </c>
      <c r="C943" t="s">
        <v>20</v>
      </c>
      <c r="D943">
        <v>3046</v>
      </c>
      <c r="E943" t="s">
        <v>21</v>
      </c>
      <c r="F943" t="s">
        <v>406</v>
      </c>
      <c r="G943">
        <v>-1.1299999999999999</v>
      </c>
      <c r="H943">
        <v>28.88</v>
      </c>
    </row>
    <row r="944" spans="1:10" hidden="1" x14ac:dyDescent="0.2">
      <c r="A944" t="s">
        <v>419</v>
      </c>
      <c r="B944" t="s">
        <v>420</v>
      </c>
      <c r="C944" t="s">
        <v>10</v>
      </c>
      <c r="D944">
        <v>4021</v>
      </c>
      <c r="E944" t="s">
        <v>11</v>
      </c>
      <c r="F944" t="s">
        <v>28</v>
      </c>
      <c r="G944">
        <v>0</v>
      </c>
      <c r="H944">
        <v>16.84</v>
      </c>
    </row>
    <row r="945" spans="1:10" hidden="1" x14ac:dyDescent="0.2">
      <c r="A945" t="s">
        <v>419</v>
      </c>
      <c r="B945" t="s">
        <v>420</v>
      </c>
      <c r="C945" t="s">
        <v>10</v>
      </c>
      <c r="D945">
        <v>4021</v>
      </c>
      <c r="E945" t="s">
        <v>11</v>
      </c>
      <c r="F945" t="s">
        <v>28</v>
      </c>
      <c r="G945">
        <v>17.02</v>
      </c>
      <c r="H945">
        <v>17.03</v>
      </c>
    </row>
    <row r="946" spans="1:10" x14ac:dyDescent="0.2">
      <c r="A946" t="s">
        <v>2797</v>
      </c>
      <c r="B946" t="s">
        <v>2798</v>
      </c>
      <c r="C946" t="s">
        <v>18</v>
      </c>
      <c r="D946">
        <v>2340</v>
      </c>
      <c r="E946" t="s">
        <v>19</v>
      </c>
      <c r="F946" t="s">
        <v>2804</v>
      </c>
      <c r="G946">
        <v>241.43</v>
      </c>
      <c r="H946">
        <v>242.18</v>
      </c>
      <c r="I946">
        <f t="shared" ref="I946:I957" si="85">IF(A946=A947,(G946-G947)+(H946-H947),IF(A946=A945,(G946-G945)+(H946-H945),99))</f>
        <v>-3.289999999999992</v>
      </c>
      <c r="J946">
        <f t="shared" ref="J946:J957" si="86">IF(I946&lt;&gt;0, 1,0)</f>
        <v>1</v>
      </c>
    </row>
    <row r="947" spans="1:10" x14ac:dyDescent="0.2">
      <c r="A947" t="s">
        <v>2797</v>
      </c>
      <c r="B947" t="s">
        <v>2798</v>
      </c>
      <c r="C947" t="s">
        <v>13</v>
      </c>
      <c r="D947">
        <v>2302</v>
      </c>
      <c r="E947" t="s">
        <v>14</v>
      </c>
      <c r="F947" t="s">
        <v>2805</v>
      </c>
      <c r="G947">
        <v>243.35</v>
      </c>
      <c r="H947">
        <v>243.55</v>
      </c>
      <c r="I947">
        <f t="shared" si="85"/>
        <v>0</v>
      </c>
      <c r="J947">
        <f t="shared" si="86"/>
        <v>0</v>
      </c>
    </row>
    <row r="948" spans="1:10" x14ac:dyDescent="0.2">
      <c r="A948" t="s">
        <v>2797</v>
      </c>
      <c r="B948" t="s">
        <v>2798</v>
      </c>
      <c r="C948" t="s">
        <v>18</v>
      </c>
      <c r="D948">
        <v>2340</v>
      </c>
      <c r="E948" t="s">
        <v>19</v>
      </c>
      <c r="F948" t="s">
        <v>2805</v>
      </c>
      <c r="G948">
        <v>243.35</v>
      </c>
      <c r="H948">
        <v>243.55</v>
      </c>
      <c r="I948">
        <f t="shared" si="85"/>
        <v>-0.19999999999998863</v>
      </c>
      <c r="J948">
        <f t="shared" si="86"/>
        <v>1</v>
      </c>
    </row>
    <row r="949" spans="1:10" x14ac:dyDescent="0.2">
      <c r="A949" t="s">
        <v>2797</v>
      </c>
      <c r="B949" t="s">
        <v>2798</v>
      </c>
      <c r="C949" t="s">
        <v>13</v>
      </c>
      <c r="D949">
        <v>2302</v>
      </c>
      <c r="E949" t="s">
        <v>14</v>
      </c>
      <c r="F949" t="s">
        <v>2806</v>
      </c>
      <c r="G949">
        <v>243.47</v>
      </c>
      <c r="H949">
        <v>243.63</v>
      </c>
      <c r="I949">
        <f t="shared" si="85"/>
        <v>0</v>
      </c>
      <c r="J949">
        <f t="shared" si="86"/>
        <v>0</v>
      </c>
    </row>
    <row r="950" spans="1:10" x14ac:dyDescent="0.2">
      <c r="A950" t="s">
        <v>2797</v>
      </c>
      <c r="B950" t="s">
        <v>2798</v>
      </c>
      <c r="C950" t="s">
        <v>18</v>
      </c>
      <c r="D950">
        <v>2340</v>
      </c>
      <c r="E950" t="s">
        <v>19</v>
      </c>
      <c r="F950" t="s">
        <v>2806</v>
      </c>
      <c r="G950">
        <v>243.47</v>
      </c>
      <c r="H950">
        <v>243.63</v>
      </c>
      <c r="I950">
        <f t="shared" si="85"/>
        <v>-0.18000000000000682</v>
      </c>
      <c r="J950">
        <f t="shared" si="86"/>
        <v>1</v>
      </c>
    </row>
    <row r="951" spans="1:10" x14ac:dyDescent="0.2">
      <c r="A951" t="s">
        <v>2797</v>
      </c>
      <c r="B951" t="s">
        <v>2798</v>
      </c>
      <c r="C951" t="s">
        <v>13</v>
      </c>
      <c r="D951">
        <v>2302</v>
      </c>
      <c r="E951" t="s">
        <v>14</v>
      </c>
      <c r="F951" t="s">
        <v>2807</v>
      </c>
      <c r="G951">
        <v>243.53</v>
      </c>
      <c r="H951">
        <v>243.75</v>
      </c>
      <c r="I951">
        <f t="shared" si="85"/>
        <v>0</v>
      </c>
      <c r="J951">
        <f t="shared" si="86"/>
        <v>0</v>
      </c>
    </row>
    <row r="952" spans="1:10" x14ac:dyDescent="0.2">
      <c r="A952" t="s">
        <v>2797</v>
      </c>
      <c r="B952" t="s">
        <v>2798</v>
      </c>
      <c r="C952" t="s">
        <v>18</v>
      </c>
      <c r="D952">
        <v>2340</v>
      </c>
      <c r="E952" t="s">
        <v>19</v>
      </c>
      <c r="F952" t="s">
        <v>2807</v>
      </c>
      <c r="G952">
        <v>243.53</v>
      </c>
      <c r="H952">
        <v>243.75</v>
      </c>
      <c r="I952">
        <f t="shared" si="85"/>
        <v>-0.37000000000000455</v>
      </c>
      <c r="J952">
        <f t="shared" si="86"/>
        <v>1</v>
      </c>
    </row>
    <row r="953" spans="1:10" x14ac:dyDescent="0.2">
      <c r="A953" t="s">
        <v>2797</v>
      </c>
      <c r="B953" t="s">
        <v>2798</v>
      </c>
      <c r="C953" t="s">
        <v>13</v>
      </c>
      <c r="D953">
        <v>2302</v>
      </c>
      <c r="E953" t="s">
        <v>14</v>
      </c>
      <c r="F953" t="s">
        <v>2808</v>
      </c>
      <c r="G953">
        <v>243.72</v>
      </c>
      <c r="H953">
        <v>243.93</v>
      </c>
      <c r="I953">
        <f t="shared" si="85"/>
        <v>0</v>
      </c>
      <c r="J953">
        <f t="shared" si="86"/>
        <v>0</v>
      </c>
    </row>
    <row r="954" spans="1:10" x14ac:dyDescent="0.2">
      <c r="A954" t="s">
        <v>2797</v>
      </c>
      <c r="B954" t="s">
        <v>2798</v>
      </c>
      <c r="C954" t="s">
        <v>18</v>
      </c>
      <c r="D954">
        <v>2340</v>
      </c>
      <c r="E954" t="s">
        <v>19</v>
      </c>
      <c r="F954" t="s">
        <v>2808</v>
      </c>
      <c r="G954">
        <v>243.72</v>
      </c>
      <c r="H954">
        <v>243.93</v>
      </c>
      <c r="I954">
        <f t="shared" si="85"/>
        <v>1</v>
      </c>
      <c r="J954">
        <f t="shared" si="86"/>
        <v>1</v>
      </c>
    </row>
    <row r="955" spans="1:10" x14ac:dyDescent="0.2">
      <c r="A955" t="s">
        <v>2797</v>
      </c>
      <c r="B955" t="s">
        <v>2798</v>
      </c>
      <c r="C955" t="s">
        <v>13</v>
      </c>
      <c r="D955">
        <v>2302</v>
      </c>
      <c r="E955" t="s">
        <v>14</v>
      </c>
      <c r="F955" t="s">
        <v>2809</v>
      </c>
      <c r="G955">
        <v>243.08</v>
      </c>
      <c r="H955">
        <v>243.57</v>
      </c>
      <c r="I955">
        <f t="shared" si="85"/>
        <v>0</v>
      </c>
      <c r="J955">
        <f t="shared" si="86"/>
        <v>0</v>
      </c>
    </row>
    <row r="956" spans="1:10" x14ac:dyDescent="0.2">
      <c r="A956" t="s">
        <v>2797</v>
      </c>
      <c r="B956" t="s">
        <v>2798</v>
      </c>
      <c r="C956" t="s">
        <v>18</v>
      </c>
      <c r="D956">
        <v>2340</v>
      </c>
      <c r="E956" t="s">
        <v>19</v>
      </c>
      <c r="F956" t="s">
        <v>2809</v>
      </c>
      <c r="G956">
        <v>243.08</v>
      </c>
      <c r="H956">
        <v>243.57</v>
      </c>
      <c r="I956">
        <f t="shared" si="85"/>
        <v>-2.5300000000000011</v>
      </c>
      <c r="J956">
        <f t="shared" si="86"/>
        <v>1</v>
      </c>
    </row>
    <row r="957" spans="1:10" x14ac:dyDescent="0.2">
      <c r="A957" t="s">
        <v>2797</v>
      </c>
      <c r="B957" t="s">
        <v>2798</v>
      </c>
      <c r="C957" t="s">
        <v>13</v>
      </c>
      <c r="D957">
        <v>2302</v>
      </c>
      <c r="E957" t="s">
        <v>14</v>
      </c>
      <c r="F957" t="s">
        <v>2810</v>
      </c>
      <c r="G957">
        <v>244.49</v>
      </c>
      <c r="H957">
        <v>244.69</v>
      </c>
      <c r="I957">
        <f t="shared" si="85"/>
        <v>2.5300000000000011</v>
      </c>
      <c r="J957">
        <f t="shared" si="86"/>
        <v>1</v>
      </c>
    </row>
    <row r="958" spans="1:10" hidden="1" x14ac:dyDescent="0.2">
      <c r="A958" t="s">
        <v>419</v>
      </c>
      <c r="B958" t="s">
        <v>420</v>
      </c>
      <c r="C958" t="s">
        <v>20</v>
      </c>
      <c r="D958">
        <v>4046</v>
      </c>
      <c r="E958" t="s">
        <v>21</v>
      </c>
      <c r="F958" t="s">
        <v>28</v>
      </c>
      <c r="G958">
        <v>0</v>
      </c>
      <c r="H958">
        <v>16.84</v>
      </c>
    </row>
    <row r="959" spans="1:10" hidden="1" x14ac:dyDescent="0.2">
      <c r="A959" t="s">
        <v>419</v>
      </c>
      <c r="B959" t="s">
        <v>420</v>
      </c>
      <c r="C959" t="s">
        <v>20</v>
      </c>
      <c r="D959">
        <v>4046</v>
      </c>
      <c r="E959" t="s">
        <v>21</v>
      </c>
      <c r="F959" t="s">
        <v>28</v>
      </c>
      <c r="G959">
        <v>17.02</v>
      </c>
      <c r="H959">
        <v>17.03</v>
      </c>
    </row>
    <row r="960" spans="1:10" hidden="1" x14ac:dyDescent="0.2">
      <c r="A960" t="s">
        <v>419</v>
      </c>
      <c r="B960" t="s">
        <v>420</v>
      </c>
      <c r="C960" t="s">
        <v>20</v>
      </c>
      <c r="D960">
        <v>4046</v>
      </c>
      <c r="E960" t="s">
        <v>21</v>
      </c>
      <c r="F960" t="s">
        <v>422</v>
      </c>
      <c r="G960">
        <v>0.97</v>
      </c>
      <c r="H960">
        <v>1.1299999999999999</v>
      </c>
    </row>
    <row r="961" spans="1:10" hidden="1" x14ac:dyDescent="0.2">
      <c r="A961" t="s">
        <v>425</v>
      </c>
      <c r="B961" t="s">
        <v>426</v>
      </c>
      <c r="C961" t="s">
        <v>10</v>
      </c>
      <c r="D961">
        <v>4021</v>
      </c>
      <c r="E961" t="s">
        <v>11</v>
      </c>
      <c r="F961" t="s">
        <v>28</v>
      </c>
      <c r="G961">
        <v>17.03</v>
      </c>
      <c r="H961">
        <v>44.51</v>
      </c>
    </row>
    <row r="962" spans="1:10" hidden="1" x14ac:dyDescent="0.2">
      <c r="A962" t="s">
        <v>425</v>
      </c>
      <c r="B962" t="s">
        <v>426</v>
      </c>
      <c r="C962" t="s">
        <v>10</v>
      </c>
      <c r="D962">
        <v>4021</v>
      </c>
      <c r="E962" t="s">
        <v>11</v>
      </c>
      <c r="F962" t="s">
        <v>28</v>
      </c>
      <c r="G962">
        <v>44.99</v>
      </c>
      <c r="H962">
        <v>49.14</v>
      </c>
    </row>
    <row r="963" spans="1:10" hidden="1" x14ac:dyDescent="0.2">
      <c r="A963" t="s">
        <v>425</v>
      </c>
      <c r="B963" t="s">
        <v>426</v>
      </c>
      <c r="C963" t="s">
        <v>10</v>
      </c>
      <c r="D963">
        <v>4021</v>
      </c>
      <c r="E963" t="s">
        <v>11</v>
      </c>
      <c r="F963" t="s">
        <v>28</v>
      </c>
      <c r="G963">
        <v>49.29</v>
      </c>
      <c r="H963">
        <v>52.06</v>
      </c>
    </row>
    <row r="964" spans="1:10" x14ac:dyDescent="0.2">
      <c r="A964" t="s">
        <v>2797</v>
      </c>
      <c r="B964" t="s">
        <v>2798</v>
      </c>
      <c r="C964" t="s">
        <v>18</v>
      </c>
      <c r="D964">
        <v>2340</v>
      </c>
      <c r="E964" t="s">
        <v>19</v>
      </c>
      <c r="F964" t="s">
        <v>2810</v>
      </c>
      <c r="G964">
        <v>244.49</v>
      </c>
      <c r="H964">
        <v>244.69</v>
      </c>
      <c r="I964">
        <f t="shared" ref="I964:I969" si="87">IF(A964=A965,(G964-G965)+(H964-H965),IF(A964=A963,(G964-G963)+(H964-H963),99))</f>
        <v>-3.8899999999999864</v>
      </c>
      <c r="J964">
        <f t="shared" ref="J964:J969" si="88">IF(I964&lt;&gt;0, 1,0)</f>
        <v>1</v>
      </c>
    </row>
    <row r="965" spans="1:10" x14ac:dyDescent="0.2">
      <c r="A965" t="s">
        <v>2797</v>
      </c>
      <c r="B965" t="s">
        <v>2798</v>
      </c>
      <c r="C965" t="s">
        <v>13</v>
      </c>
      <c r="D965">
        <v>2302</v>
      </c>
      <c r="E965" t="s">
        <v>14</v>
      </c>
      <c r="F965" t="s">
        <v>2811</v>
      </c>
      <c r="G965">
        <v>244.6</v>
      </c>
      <c r="H965">
        <v>248.47</v>
      </c>
      <c r="I965">
        <f t="shared" si="87"/>
        <v>0</v>
      </c>
      <c r="J965">
        <f t="shared" si="88"/>
        <v>0</v>
      </c>
    </row>
    <row r="966" spans="1:10" x14ac:dyDescent="0.2">
      <c r="A966" t="s">
        <v>2797</v>
      </c>
      <c r="B966" t="s">
        <v>2798</v>
      </c>
      <c r="C966" t="s">
        <v>18</v>
      </c>
      <c r="D966">
        <v>2340</v>
      </c>
      <c r="E966" t="s">
        <v>19</v>
      </c>
      <c r="F966" t="s">
        <v>2811</v>
      </c>
      <c r="G966">
        <v>244.6</v>
      </c>
      <c r="H966">
        <v>248.47</v>
      </c>
      <c r="I966">
        <f t="shared" si="87"/>
        <v>-5.0000000000011369E-2</v>
      </c>
      <c r="J966">
        <f t="shared" si="88"/>
        <v>1</v>
      </c>
    </row>
    <row r="967" spans="1:10" x14ac:dyDescent="0.2">
      <c r="A967" t="s">
        <v>2797</v>
      </c>
      <c r="B967" t="s">
        <v>2798</v>
      </c>
      <c r="C967" t="s">
        <v>13</v>
      </c>
      <c r="D967">
        <v>2302</v>
      </c>
      <c r="E967" t="s">
        <v>14</v>
      </c>
      <c r="F967" t="s">
        <v>2812</v>
      </c>
      <c r="G967">
        <v>244.68</v>
      </c>
      <c r="H967">
        <v>248.44</v>
      </c>
      <c r="I967">
        <f t="shared" si="87"/>
        <v>0</v>
      </c>
      <c r="J967">
        <f t="shared" si="88"/>
        <v>0</v>
      </c>
    </row>
    <row r="968" spans="1:10" x14ac:dyDescent="0.2">
      <c r="A968" t="s">
        <v>2797</v>
      </c>
      <c r="B968" t="s">
        <v>2798</v>
      </c>
      <c r="C968" t="s">
        <v>18</v>
      </c>
      <c r="D968">
        <v>2340</v>
      </c>
      <c r="E968" t="s">
        <v>19</v>
      </c>
      <c r="F968" t="s">
        <v>2812</v>
      </c>
      <c r="G968">
        <v>244.68</v>
      </c>
      <c r="H968">
        <v>248.44</v>
      </c>
      <c r="I968">
        <f t="shared" si="87"/>
        <v>0</v>
      </c>
      <c r="J968">
        <f t="shared" si="88"/>
        <v>0</v>
      </c>
    </row>
    <row r="969" spans="1:10" x14ac:dyDescent="0.2">
      <c r="A969" t="s">
        <v>2733</v>
      </c>
      <c r="B969" t="s">
        <v>2734</v>
      </c>
      <c r="C969" t="s">
        <v>13</v>
      </c>
      <c r="D969">
        <v>2201</v>
      </c>
      <c r="E969" t="s">
        <v>14</v>
      </c>
      <c r="F969" t="s">
        <v>2735</v>
      </c>
      <c r="G969">
        <v>248.22</v>
      </c>
      <c r="H969">
        <v>248.41</v>
      </c>
      <c r="I969">
        <f t="shared" si="87"/>
        <v>99</v>
      </c>
      <c r="J969">
        <f t="shared" si="88"/>
        <v>1</v>
      </c>
    </row>
    <row r="970" spans="1:10" hidden="1" x14ac:dyDescent="0.2">
      <c r="A970" t="s">
        <v>425</v>
      </c>
      <c r="B970" t="s">
        <v>426</v>
      </c>
      <c r="C970" t="s">
        <v>20</v>
      </c>
      <c r="D970">
        <v>4046</v>
      </c>
      <c r="E970" t="s">
        <v>21</v>
      </c>
      <c r="F970" t="s">
        <v>28</v>
      </c>
      <c r="G970">
        <v>17.03</v>
      </c>
      <c r="H970">
        <v>44.51</v>
      </c>
    </row>
    <row r="971" spans="1:10" hidden="1" x14ac:dyDescent="0.2">
      <c r="A971" t="s">
        <v>425</v>
      </c>
      <c r="B971" t="s">
        <v>426</v>
      </c>
      <c r="C971" t="s">
        <v>20</v>
      </c>
      <c r="D971">
        <v>4046</v>
      </c>
      <c r="E971" t="s">
        <v>21</v>
      </c>
      <c r="F971" t="s">
        <v>28</v>
      </c>
      <c r="G971">
        <v>44.99</v>
      </c>
      <c r="H971">
        <v>49.14</v>
      </c>
    </row>
    <row r="972" spans="1:10" hidden="1" x14ac:dyDescent="0.2">
      <c r="A972" t="s">
        <v>425</v>
      </c>
      <c r="B972" t="s">
        <v>426</v>
      </c>
      <c r="C972" t="s">
        <v>20</v>
      </c>
      <c r="D972">
        <v>4046</v>
      </c>
      <c r="E972" t="s">
        <v>21</v>
      </c>
      <c r="F972" t="s">
        <v>28</v>
      </c>
      <c r="G972">
        <v>49.29</v>
      </c>
      <c r="H972">
        <v>52.06</v>
      </c>
    </row>
    <row r="973" spans="1:10" hidden="1" x14ac:dyDescent="0.2">
      <c r="A973" t="s">
        <v>427</v>
      </c>
      <c r="B973" t="s">
        <v>428</v>
      </c>
      <c r="C973" t="s">
        <v>10</v>
      </c>
      <c r="D973">
        <v>4021</v>
      </c>
      <c r="E973" t="s">
        <v>11</v>
      </c>
      <c r="F973" t="s">
        <v>429</v>
      </c>
      <c r="G973">
        <v>0</v>
      </c>
      <c r="H973">
        <v>8.44</v>
      </c>
    </row>
    <row r="974" spans="1:10" x14ac:dyDescent="0.2">
      <c r="A974" t="s">
        <v>2733</v>
      </c>
      <c r="B974" t="s">
        <v>2734</v>
      </c>
      <c r="C974" t="s">
        <v>18</v>
      </c>
      <c r="D974">
        <v>2240</v>
      </c>
      <c r="E974" t="s">
        <v>19</v>
      </c>
      <c r="F974" t="s">
        <v>2735</v>
      </c>
      <c r="G974">
        <v>248.22</v>
      </c>
      <c r="H974">
        <v>248.41</v>
      </c>
      <c r="I974">
        <f t="shared" ref="I974:I981" si="89">IF(A974=A975,(G974-G975)+(H974-H975),IF(A974=A973,(G974-G973)+(H974-H973),99))</f>
        <v>-0.53000000000000114</v>
      </c>
      <c r="J974">
        <f t="shared" ref="J974:J981" si="90">IF(I974&lt;&gt;0, 1,0)</f>
        <v>1</v>
      </c>
    </row>
    <row r="975" spans="1:10" x14ac:dyDescent="0.2">
      <c r="A975" t="s">
        <v>2733</v>
      </c>
      <c r="B975" t="s">
        <v>2734</v>
      </c>
      <c r="C975" t="s">
        <v>13</v>
      </c>
      <c r="D975">
        <v>2201</v>
      </c>
      <c r="E975" t="s">
        <v>14</v>
      </c>
      <c r="F975" t="s">
        <v>2736</v>
      </c>
      <c r="G975">
        <v>248.4</v>
      </c>
      <c r="H975">
        <v>248.76</v>
      </c>
      <c r="I975">
        <f t="shared" si="89"/>
        <v>0</v>
      </c>
      <c r="J975">
        <f t="shared" si="90"/>
        <v>0</v>
      </c>
    </row>
    <row r="976" spans="1:10" x14ac:dyDescent="0.2">
      <c r="A976" t="s">
        <v>2733</v>
      </c>
      <c r="B976" t="s">
        <v>2734</v>
      </c>
      <c r="C976" t="s">
        <v>18</v>
      </c>
      <c r="D976">
        <v>2240</v>
      </c>
      <c r="E976" t="s">
        <v>19</v>
      </c>
      <c r="F976" t="s">
        <v>2736</v>
      </c>
      <c r="G976">
        <v>248.4</v>
      </c>
      <c r="H976">
        <v>248.76</v>
      </c>
      <c r="I976">
        <f t="shared" si="89"/>
        <v>-0.28000000000000114</v>
      </c>
      <c r="J976">
        <f t="shared" si="90"/>
        <v>1</v>
      </c>
    </row>
    <row r="977" spans="1:10" x14ac:dyDescent="0.2">
      <c r="A977" t="s">
        <v>2733</v>
      </c>
      <c r="B977" t="s">
        <v>2734</v>
      </c>
      <c r="C977" t="s">
        <v>13</v>
      </c>
      <c r="D977">
        <v>2201</v>
      </c>
      <c r="E977" t="s">
        <v>14</v>
      </c>
      <c r="F977" t="s">
        <v>2737</v>
      </c>
      <c r="G977">
        <v>248.62</v>
      </c>
      <c r="H977">
        <v>248.82</v>
      </c>
      <c r="I977">
        <f t="shared" si="89"/>
        <v>0</v>
      </c>
      <c r="J977">
        <f t="shared" si="90"/>
        <v>0</v>
      </c>
    </row>
    <row r="978" spans="1:10" x14ac:dyDescent="0.2">
      <c r="A978" t="s">
        <v>2733</v>
      </c>
      <c r="B978" t="s">
        <v>2734</v>
      </c>
      <c r="C978" t="s">
        <v>18</v>
      </c>
      <c r="D978">
        <v>2240</v>
      </c>
      <c r="E978" t="s">
        <v>19</v>
      </c>
      <c r="F978" t="s">
        <v>2737</v>
      </c>
      <c r="G978">
        <v>248.62</v>
      </c>
      <c r="H978">
        <v>248.82</v>
      </c>
      <c r="I978">
        <f t="shared" si="89"/>
        <v>1.4099999999999966</v>
      </c>
      <c r="J978">
        <f t="shared" si="90"/>
        <v>1</v>
      </c>
    </row>
    <row r="979" spans="1:10" x14ac:dyDescent="0.2">
      <c r="A979" t="s">
        <v>2733</v>
      </c>
      <c r="B979" t="s">
        <v>2734</v>
      </c>
      <c r="C979" t="s">
        <v>13</v>
      </c>
      <c r="D979">
        <v>2201</v>
      </c>
      <c r="E979" t="s">
        <v>14</v>
      </c>
      <c r="F979" t="s">
        <v>2738</v>
      </c>
      <c r="G979">
        <v>247.88</v>
      </c>
      <c r="H979">
        <v>248.15</v>
      </c>
      <c r="I979">
        <f t="shared" si="89"/>
        <v>0</v>
      </c>
      <c r="J979">
        <f t="shared" si="90"/>
        <v>0</v>
      </c>
    </row>
    <row r="980" spans="1:10" x14ac:dyDescent="0.2">
      <c r="A980" t="s">
        <v>2733</v>
      </c>
      <c r="B980" t="s">
        <v>2734</v>
      </c>
      <c r="C980" t="s">
        <v>18</v>
      </c>
      <c r="D980">
        <v>2240</v>
      </c>
      <c r="E980" t="s">
        <v>19</v>
      </c>
      <c r="F980" t="s">
        <v>2738</v>
      </c>
      <c r="G980">
        <v>247.88</v>
      </c>
      <c r="H980">
        <v>248.15</v>
      </c>
      <c r="I980">
        <f t="shared" si="89"/>
        <v>-0.71999999999999886</v>
      </c>
      <c r="J980">
        <f t="shared" si="90"/>
        <v>1</v>
      </c>
    </row>
    <row r="981" spans="1:10" x14ac:dyDescent="0.2">
      <c r="A981" t="s">
        <v>2733</v>
      </c>
      <c r="B981" t="s">
        <v>2734</v>
      </c>
      <c r="C981" t="s">
        <v>13</v>
      </c>
      <c r="D981">
        <v>2201</v>
      </c>
      <c r="E981" t="s">
        <v>14</v>
      </c>
      <c r="F981" t="s">
        <v>2739</v>
      </c>
      <c r="G981">
        <v>248.3</v>
      </c>
      <c r="H981">
        <v>248.45</v>
      </c>
      <c r="I981">
        <f t="shared" si="89"/>
        <v>0.71999999999999886</v>
      </c>
      <c r="J981">
        <f t="shared" si="90"/>
        <v>1</v>
      </c>
    </row>
    <row r="982" spans="1:10" hidden="1" x14ac:dyDescent="0.2">
      <c r="A982" t="s">
        <v>427</v>
      </c>
      <c r="B982" t="s">
        <v>428</v>
      </c>
      <c r="C982" t="s">
        <v>20</v>
      </c>
      <c r="D982">
        <v>4046</v>
      </c>
      <c r="E982" t="s">
        <v>21</v>
      </c>
      <c r="F982" t="s">
        <v>429</v>
      </c>
      <c r="G982">
        <v>0</v>
      </c>
      <c r="H982">
        <v>8.44</v>
      </c>
    </row>
    <row r="983" spans="1:10" hidden="1" x14ac:dyDescent="0.2">
      <c r="A983" t="s">
        <v>433</v>
      </c>
      <c r="B983" t="s">
        <v>434</v>
      </c>
      <c r="C983" t="s">
        <v>10</v>
      </c>
      <c r="D983">
        <v>5022</v>
      </c>
      <c r="E983" t="s">
        <v>11</v>
      </c>
      <c r="F983" t="s">
        <v>28</v>
      </c>
      <c r="G983">
        <v>104.73</v>
      </c>
      <c r="H983">
        <v>105.4</v>
      </c>
    </row>
    <row r="984" spans="1:10" hidden="1" x14ac:dyDescent="0.2">
      <c r="A984" t="s">
        <v>433</v>
      </c>
      <c r="B984" t="s">
        <v>434</v>
      </c>
      <c r="C984" t="s">
        <v>10</v>
      </c>
      <c r="D984">
        <v>5022</v>
      </c>
      <c r="E984" t="s">
        <v>11</v>
      </c>
      <c r="F984" t="s">
        <v>28</v>
      </c>
      <c r="G984">
        <v>105.44</v>
      </c>
      <c r="H984">
        <v>108.02</v>
      </c>
    </row>
    <row r="985" spans="1:10" hidden="1" x14ac:dyDescent="0.2">
      <c r="A985" t="s">
        <v>433</v>
      </c>
      <c r="B985" t="s">
        <v>434</v>
      </c>
      <c r="C985" t="s">
        <v>10</v>
      </c>
      <c r="D985">
        <v>5022</v>
      </c>
      <c r="E985" t="s">
        <v>11</v>
      </c>
      <c r="F985" t="s">
        <v>28</v>
      </c>
      <c r="G985">
        <v>108.14</v>
      </c>
      <c r="H985">
        <v>123.69</v>
      </c>
    </row>
    <row r="986" spans="1:10" hidden="1" x14ac:dyDescent="0.2">
      <c r="A986" t="s">
        <v>433</v>
      </c>
      <c r="B986" t="s">
        <v>434</v>
      </c>
      <c r="C986" t="s">
        <v>10</v>
      </c>
      <c r="D986">
        <v>5022</v>
      </c>
      <c r="E986" t="s">
        <v>11</v>
      </c>
      <c r="F986" t="s">
        <v>28</v>
      </c>
      <c r="G986">
        <v>123.98</v>
      </c>
      <c r="H986">
        <v>124.17</v>
      </c>
    </row>
    <row r="987" spans="1:10" x14ac:dyDescent="0.2">
      <c r="A987" t="s">
        <v>2733</v>
      </c>
      <c r="B987" t="s">
        <v>2734</v>
      </c>
      <c r="C987" t="s">
        <v>18</v>
      </c>
      <c r="D987">
        <v>2240</v>
      </c>
      <c r="E987" t="s">
        <v>19</v>
      </c>
      <c r="F987" t="s">
        <v>2739</v>
      </c>
      <c r="G987">
        <v>248.3</v>
      </c>
      <c r="H987">
        <v>248.45</v>
      </c>
      <c r="I987">
        <f t="shared" ref="I987:I994" si="91">IF(A987=A988,(G987-G988)+(H987-H988),IF(A987=A986,(G987-G986)+(H987-H986),99))</f>
        <v>-1.5900000000000034</v>
      </c>
      <c r="J987">
        <f t="shared" ref="J987:J994" si="92">IF(I987&lt;&gt;0, 1,0)</f>
        <v>1</v>
      </c>
    </row>
    <row r="988" spans="1:10" x14ac:dyDescent="0.2">
      <c r="A988" t="s">
        <v>2733</v>
      </c>
      <c r="B988" t="s">
        <v>2734</v>
      </c>
      <c r="C988" t="s">
        <v>13</v>
      </c>
      <c r="D988">
        <v>2201</v>
      </c>
      <c r="E988" t="s">
        <v>14</v>
      </c>
      <c r="F988" t="s">
        <v>2740</v>
      </c>
      <c r="G988">
        <v>248.58</v>
      </c>
      <c r="H988">
        <v>249.76</v>
      </c>
      <c r="I988">
        <f t="shared" si="91"/>
        <v>0</v>
      </c>
      <c r="J988">
        <f t="shared" si="92"/>
        <v>0</v>
      </c>
    </row>
    <row r="989" spans="1:10" x14ac:dyDescent="0.2">
      <c r="A989" t="s">
        <v>2733</v>
      </c>
      <c r="B989" t="s">
        <v>2734</v>
      </c>
      <c r="C989" t="s">
        <v>18</v>
      </c>
      <c r="D989">
        <v>2240</v>
      </c>
      <c r="E989" t="s">
        <v>19</v>
      </c>
      <c r="F989" t="s">
        <v>2740</v>
      </c>
      <c r="G989">
        <v>248.58</v>
      </c>
      <c r="H989">
        <v>249.76</v>
      </c>
      <c r="I989">
        <f t="shared" si="91"/>
        <v>-0.64999999999997726</v>
      </c>
      <c r="J989">
        <f t="shared" si="92"/>
        <v>1</v>
      </c>
    </row>
    <row r="990" spans="1:10" x14ac:dyDescent="0.2">
      <c r="A990" t="s">
        <v>2733</v>
      </c>
      <c r="B990" t="s">
        <v>2734</v>
      </c>
      <c r="C990" t="s">
        <v>13</v>
      </c>
      <c r="D990">
        <v>2201</v>
      </c>
      <c r="E990" t="s">
        <v>14</v>
      </c>
      <c r="F990" t="s">
        <v>2741</v>
      </c>
      <c r="G990">
        <v>249.04</v>
      </c>
      <c r="H990">
        <v>249.95</v>
      </c>
      <c r="I990">
        <f t="shared" si="91"/>
        <v>0</v>
      </c>
      <c r="J990">
        <f t="shared" si="92"/>
        <v>0</v>
      </c>
    </row>
    <row r="991" spans="1:10" x14ac:dyDescent="0.2">
      <c r="A991" t="s">
        <v>2733</v>
      </c>
      <c r="B991" t="s">
        <v>2734</v>
      </c>
      <c r="C991" t="s">
        <v>18</v>
      </c>
      <c r="D991">
        <v>2240</v>
      </c>
      <c r="E991" t="s">
        <v>19</v>
      </c>
      <c r="F991" t="s">
        <v>2741</v>
      </c>
      <c r="G991">
        <v>249.04</v>
      </c>
      <c r="H991">
        <v>249.95</v>
      </c>
      <c r="I991">
        <f t="shared" si="91"/>
        <v>1.8999999999999773</v>
      </c>
      <c r="J991">
        <f t="shared" si="92"/>
        <v>1</v>
      </c>
    </row>
    <row r="992" spans="1:10" x14ac:dyDescent="0.2">
      <c r="A992" t="s">
        <v>2733</v>
      </c>
      <c r="B992" t="s">
        <v>2734</v>
      </c>
      <c r="C992" t="s">
        <v>13</v>
      </c>
      <c r="D992">
        <v>2201</v>
      </c>
      <c r="E992" t="s">
        <v>14</v>
      </c>
      <c r="F992" t="s">
        <v>2742</v>
      </c>
      <c r="G992">
        <v>248.15</v>
      </c>
      <c r="H992">
        <v>248.94</v>
      </c>
      <c r="I992">
        <f t="shared" si="91"/>
        <v>0</v>
      </c>
      <c r="J992">
        <f t="shared" si="92"/>
        <v>0</v>
      </c>
    </row>
    <row r="993" spans="1:10" x14ac:dyDescent="0.2">
      <c r="A993" t="s">
        <v>2733</v>
      </c>
      <c r="B993" t="s">
        <v>2734</v>
      </c>
      <c r="C993" t="s">
        <v>18</v>
      </c>
      <c r="D993">
        <v>2240</v>
      </c>
      <c r="E993" t="s">
        <v>19</v>
      </c>
      <c r="F993" t="s">
        <v>2742</v>
      </c>
      <c r="G993">
        <v>248.15</v>
      </c>
      <c r="H993">
        <v>248.94</v>
      </c>
      <c r="I993">
        <f t="shared" si="91"/>
        <v>-3.2600000000000193</v>
      </c>
      <c r="J993">
        <f t="shared" si="92"/>
        <v>1</v>
      </c>
    </row>
    <row r="994" spans="1:10" x14ac:dyDescent="0.2">
      <c r="A994" t="s">
        <v>2733</v>
      </c>
      <c r="B994" t="s">
        <v>2734</v>
      </c>
      <c r="C994" t="s">
        <v>13</v>
      </c>
      <c r="D994">
        <v>2201</v>
      </c>
      <c r="E994" t="s">
        <v>14</v>
      </c>
      <c r="F994" t="s">
        <v>2743</v>
      </c>
      <c r="G994">
        <v>249.99</v>
      </c>
      <c r="H994">
        <v>250.36</v>
      </c>
      <c r="I994">
        <f t="shared" si="91"/>
        <v>3.2600000000000193</v>
      </c>
      <c r="J994">
        <f t="shared" si="92"/>
        <v>1</v>
      </c>
    </row>
    <row r="995" spans="1:10" hidden="1" x14ac:dyDescent="0.2">
      <c r="A995" t="s">
        <v>433</v>
      </c>
      <c r="B995" t="s">
        <v>434</v>
      </c>
      <c r="C995" t="s">
        <v>20</v>
      </c>
      <c r="D995">
        <v>5046</v>
      </c>
      <c r="E995" t="s">
        <v>21</v>
      </c>
      <c r="F995" t="s">
        <v>28</v>
      </c>
      <c r="G995">
        <v>104.73</v>
      </c>
      <c r="H995">
        <v>105.4</v>
      </c>
    </row>
    <row r="996" spans="1:10" hidden="1" x14ac:dyDescent="0.2">
      <c r="A996" t="s">
        <v>433</v>
      </c>
      <c r="B996" t="s">
        <v>434</v>
      </c>
      <c r="C996" t="s">
        <v>20</v>
      </c>
      <c r="D996">
        <v>5046</v>
      </c>
      <c r="E996" t="s">
        <v>21</v>
      </c>
      <c r="F996" t="s">
        <v>28</v>
      </c>
      <c r="G996">
        <v>105.44</v>
      </c>
      <c r="H996">
        <v>108.02</v>
      </c>
    </row>
    <row r="997" spans="1:10" hidden="1" x14ac:dyDescent="0.2">
      <c r="A997" t="s">
        <v>433</v>
      </c>
      <c r="B997" t="s">
        <v>434</v>
      </c>
      <c r="C997" t="s">
        <v>20</v>
      </c>
      <c r="D997">
        <v>5046</v>
      </c>
      <c r="E997" t="s">
        <v>21</v>
      </c>
      <c r="F997" t="s">
        <v>28</v>
      </c>
      <c r="G997">
        <v>108.14</v>
      </c>
      <c r="H997">
        <v>123.69</v>
      </c>
    </row>
    <row r="998" spans="1:10" hidden="1" x14ac:dyDescent="0.2">
      <c r="A998" t="s">
        <v>433</v>
      </c>
      <c r="B998" t="s">
        <v>434</v>
      </c>
      <c r="C998" t="s">
        <v>20</v>
      </c>
      <c r="D998">
        <v>5046</v>
      </c>
      <c r="E998" t="s">
        <v>21</v>
      </c>
      <c r="F998" t="s">
        <v>28</v>
      </c>
      <c r="G998">
        <v>123.98</v>
      </c>
      <c r="H998">
        <v>124.17</v>
      </c>
    </row>
    <row r="999" spans="1:10" hidden="1" x14ac:dyDescent="0.2">
      <c r="A999" t="s">
        <v>435</v>
      </c>
      <c r="B999" t="s">
        <v>436</v>
      </c>
      <c r="C999" t="s">
        <v>10</v>
      </c>
      <c r="D999">
        <v>5021</v>
      </c>
      <c r="E999" t="s">
        <v>11</v>
      </c>
      <c r="F999" t="s">
        <v>28</v>
      </c>
      <c r="G999">
        <v>124.17</v>
      </c>
      <c r="H999">
        <v>143.91</v>
      </c>
    </row>
    <row r="1000" spans="1:10" hidden="1" x14ac:dyDescent="0.2">
      <c r="A1000" t="s">
        <v>435</v>
      </c>
      <c r="B1000" t="s">
        <v>436</v>
      </c>
      <c r="C1000" t="s">
        <v>10</v>
      </c>
      <c r="D1000">
        <v>5021</v>
      </c>
      <c r="E1000" t="s">
        <v>11</v>
      </c>
      <c r="F1000" t="s">
        <v>28</v>
      </c>
      <c r="G1000">
        <v>143.97999999999999</v>
      </c>
      <c r="H1000">
        <v>174.89</v>
      </c>
    </row>
    <row r="1001" spans="1:10" hidden="1" x14ac:dyDescent="0.2">
      <c r="A1001" t="s">
        <v>435</v>
      </c>
      <c r="B1001" t="s">
        <v>436</v>
      </c>
      <c r="C1001" t="s">
        <v>33</v>
      </c>
      <c r="D1001">
        <v>5143</v>
      </c>
      <c r="E1001" t="s">
        <v>34</v>
      </c>
      <c r="F1001" t="s">
        <v>28</v>
      </c>
      <c r="G1001">
        <v>124.17</v>
      </c>
      <c r="H1001">
        <v>143.91</v>
      </c>
    </row>
    <row r="1002" spans="1:10" hidden="1" x14ac:dyDescent="0.2">
      <c r="A1002" t="s">
        <v>435</v>
      </c>
      <c r="B1002" t="s">
        <v>436</v>
      </c>
      <c r="C1002" t="s">
        <v>33</v>
      </c>
      <c r="D1002">
        <v>5143</v>
      </c>
      <c r="E1002" t="s">
        <v>34</v>
      </c>
      <c r="F1002" t="s">
        <v>28</v>
      </c>
      <c r="G1002">
        <v>143.97999999999999</v>
      </c>
      <c r="H1002">
        <v>174.89</v>
      </c>
    </row>
    <row r="1003" spans="1:10" x14ac:dyDescent="0.2">
      <c r="A1003" t="s">
        <v>2733</v>
      </c>
      <c r="B1003" t="s">
        <v>2734</v>
      </c>
      <c r="C1003" t="s">
        <v>18</v>
      </c>
      <c r="D1003">
        <v>2240</v>
      </c>
      <c r="E1003" t="s">
        <v>19</v>
      </c>
      <c r="F1003" t="s">
        <v>2743</v>
      </c>
      <c r="G1003">
        <v>249.99</v>
      </c>
      <c r="H1003">
        <v>250.36</v>
      </c>
      <c r="I1003">
        <f t="shared" ref="I1003:I1008" si="93">IF(A1003=A1004,(G1003-G1004)+(H1003-H1004),IF(A1003=A1002,(G1003-G1002)+(H1003-H1002),99))</f>
        <v>-2.339999999999975</v>
      </c>
      <c r="J1003">
        <f t="shared" ref="J1003:J1008" si="94">IF(I1003&lt;&gt;0, 1,0)</f>
        <v>1</v>
      </c>
    </row>
    <row r="1004" spans="1:10" x14ac:dyDescent="0.2">
      <c r="A1004" t="s">
        <v>2733</v>
      </c>
      <c r="B1004" t="s">
        <v>2734</v>
      </c>
      <c r="C1004" t="s">
        <v>13</v>
      </c>
      <c r="D1004">
        <v>2201</v>
      </c>
      <c r="E1004" t="s">
        <v>14</v>
      </c>
      <c r="F1004" t="s">
        <v>2744</v>
      </c>
      <c r="G1004">
        <v>251.14</v>
      </c>
      <c r="H1004">
        <v>251.55</v>
      </c>
      <c r="I1004">
        <f t="shared" si="93"/>
        <v>0</v>
      </c>
      <c r="J1004">
        <f t="shared" si="94"/>
        <v>0</v>
      </c>
    </row>
    <row r="1005" spans="1:10" x14ac:dyDescent="0.2">
      <c r="A1005" t="s">
        <v>2733</v>
      </c>
      <c r="B1005" t="s">
        <v>2734</v>
      </c>
      <c r="C1005" t="s">
        <v>18</v>
      </c>
      <c r="D1005">
        <v>2240</v>
      </c>
      <c r="E1005" t="s">
        <v>19</v>
      </c>
      <c r="F1005" t="s">
        <v>2744</v>
      </c>
      <c r="G1005">
        <v>251.14</v>
      </c>
      <c r="H1005">
        <v>251.55</v>
      </c>
      <c r="I1005">
        <f t="shared" si="93"/>
        <v>-0.30000000000001137</v>
      </c>
      <c r="J1005">
        <f t="shared" si="94"/>
        <v>1</v>
      </c>
    </row>
    <row r="1006" spans="1:10" x14ac:dyDescent="0.2">
      <c r="A1006" t="s">
        <v>2733</v>
      </c>
      <c r="B1006" t="s">
        <v>2734</v>
      </c>
      <c r="C1006" t="s">
        <v>13</v>
      </c>
      <c r="D1006">
        <v>2201</v>
      </c>
      <c r="E1006" t="s">
        <v>14</v>
      </c>
      <c r="F1006" t="s">
        <v>2745</v>
      </c>
      <c r="G1006">
        <v>251.27</v>
      </c>
      <c r="H1006">
        <v>251.72</v>
      </c>
      <c r="I1006">
        <f t="shared" si="93"/>
        <v>0</v>
      </c>
      <c r="J1006">
        <f t="shared" si="94"/>
        <v>0</v>
      </c>
    </row>
    <row r="1007" spans="1:10" x14ac:dyDescent="0.2">
      <c r="A1007" t="s">
        <v>2733</v>
      </c>
      <c r="B1007" t="s">
        <v>2734</v>
      </c>
      <c r="C1007" t="s">
        <v>18</v>
      </c>
      <c r="D1007">
        <v>2240</v>
      </c>
      <c r="E1007" t="s">
        <v>19</v>
      </c>
      <c r="F1007" t="s">
        <v>2745</v>
      </c>
      <c r="G1007">
        <v>251.27</v>
      </c>
      <c r="H1007">
        <v>251.72</v>
      </c>
      <c r="I1007">
        <f t="shared" si="93"/>
        <v>-3.0000000000001137E-2</v>
      </c>
      <c r="J1007">
        <f t="shared" si="94"/>
        <v>1</v>
      </c>
    </row>
    <row r="1008" spans="1:10" x14ac:dyDescent="0.2">
      <c r="A1008" t="s">
        <v>2733</v>
      </c>
      <c r="B1008" t="s">
        <v>2734</v>
      </c>
      <c r="C1008" t="s">
        <v>13</v>
      </c>
      <c r="D1008">
        <v>2201</v>
      </c>
      <c r="E1008" t="s">
        <v>14</v>
      </c>
      <c r="F1008" t="s">
        <v>2746</v>
      </c>
      <c r="G1008">
        <v>251.33</v>
      </c>
      <c r="H1008">
        <v>251.69</v>
      </c>
      <c r="I1008">
        <f t="shared" si="93"/>
        <v>3.0000000000001137E-2</v>
      </c>
      <c r="J1008">
        <f t="shared" si="94"/>
        <v>1</v>
      </c>
    </row>
    <row r="1009" spans="1:10" hidden="1" x14ac:dyDescent="0.2">
      <c r="A1009" t="s">
        <v>435</v>
      </c>
      <c r="B1009" t="s">
        <v>436</v>
      </c>
      <c r="C1009" t="s">
        <v>20</v>
      </c>
      <c r="D1009">
        <v>5046</v>
      </c>
      <c r="E1009" t="s">
        <v>21</v>
      </c>
      <c r="F1009" t="s">
        <v>28</v>
      </c>
      <c r="G1009">
        <v>124.17</v>
      </c>
      <c r="H1009">
        <v>143.91</v>
      </c>
    </row>
    <row r="1010" spans="1:10" hidden="1" x14ac:dyDescent="0.2">
      <c r="A1010" t="s">
        <v>435</v>
      </c>
      <c r="B1010" t="s">
        <v>436</v>
      </c>
      <c r="C1010" t="s">
        <v>20</v>
      </c>
      <c r="D1010">
        <v>5046</v>
      </c>
      <c r="E1010" t="s">
        <v>21</v>
      </c>
      <c r="F1010" t="s">
        <v>28</v>
      </c>
      <c r="G1010">
        <v>143.97999999999999</v>
      </c>
      <c r="H1010">
        <v>174.89</v>
      </c>
    </row>
    <row r="1011" spans="1:10" hidden="1" x14ac:dyDescent="0.2">
      <c r="A1011" t="s">
        <v>438</v>
      </c>
      <c r="B1011" t="s">
        <v>439</v>
      </c>
      <c r="C1011" t="s">
        <v>10</v>
      </c>
      <c r="D1011">
        <v>5021</v>
      </c>
      <c r="E1011" t="s">
        <v>11</v>
      </c>
      <c r="F1011" t="s">
        <v>28</v>
      </c>
      <c r="G1011">
        <v>174.89</v>
      </c>
      <c r="H1011">
        <v>183.21</v>
      </c>
    </row>
    <row r="1012" spans="1:10" hidden="1" x14ac:dyDescent="0.2">
      <c r="A1012" t="s">
        <v>438</v>
      </c>
      <c r="B1012" t="s">
        <v>439</v>
      </c>
      <c r="C1012" t="s">
        <v>10</v>
      </c>
      <c r="D1012">
        <v>5021</v>
      </c>
      <c r="E1012" t="s">
        <v>11</v>
      </c>
      <c r="F1012" t="s">
        <v>28</v>
      </c>
      <c r="G1012">
        <v>183.25</v>
      </c>
      <c r="H1012">
        <v>199.61</v>
      </c>
    </row>
    <row r="1013" spans="1:10" x14ac:dyDescent="0.2">
      <c r="A1013" t="s">
        <v>2733</v>
      </c>
      <c r="B1013" t="s">
        <v>2734</v>
      </c>
      <c r="C1013" t="s">
        <v>18</v>
      </c>
      <c r="D1013">
        <v>2240</v>
      </c>
      <c r="E1013" t="s">
        <v>19</v>
      </c>
      <c r="F1013" t="s">
        <v>2746</v>
      </c>
      <c r="G1013">
        <v>251.33</v>
      </c>
      <c r="H1013">
        <v>251.69</v>
      </c>
      <c r="I1013">
        <f>IF(A1013=A1014,(G1013-G1014)+(H1013-H1014),IF(A1013=A1012,(G1013-G1012)+(H1013-H1012),99))</f>
        <v>-1.6899999999999693</v>
      </c>
      <c r="J1013">
        <f t="shared" ref="J1013:J1016" si="95">IF(I1013&lt;&gt;0, 1,0)</f>
        <v>1</v>
      </c>
    </row>
    <row r="1014" spans="1:10" x14ac:dyDescent="0.2">
      <c r="A1014" t="s">
        <v>2733</v>
      </c>
      <c r="B1014" t="s">
        <v>2734</v>
      </c>
      <c r="C1014" t="s">
        <v>13</v>
      </c>
      <c r="D1014">
        <v>2201</v>
      </c>
      <c r="E1014" t="s">
        <v>14</v>
      </c>
      <c r="F1014" t="s">
        <v>2747</v>
      </c>
      <c r="G1014">
        <v>252.07</v>
      </c>
      <c r="H1014">
        <v>252.64</v>
      </c>
      <c r="I1014">
        <f>IF(A1014=A1015,(G1014-G1015)+(H1014-H1015),IF(A1014=A1013,(G1014-G1013)+(H1014-H1013),99))</f>
        <v>0</v>
      </c>
      <c r="J1014">
        <f t="shared" si="95"/>
        <v>0</v>
      </c>
    </row>
    <row r="1015" spans="1:10" x14ac:dyDescent="0.2">
      <c r="A1015" t="s">
        <v>2733</v>
      </c>
      <c r="B1015" t="s">
        <v>2734</v>
      </c>
      <c r="C1015" t="s">
        <v>18</v>
      </c>
      <c r="D1015">
        <v>2240</v>
      </c>
      <c r="E1015" t="s">
        <v>19</v>
      </c>
      <c r="F1015" t="s">
        <v>2747</v>
      </c>
      <c r="G1015">
        <v>252.07</v>
      </c>
      <c r="H1015">
        <v>252.64</v>
      </c>
      <c r="I1015">
        <f>IF(A1015=A1016,(G1015-G1016)+(H1015-H1016),IF(A1015=A1014,(G1015-G1014)+(H1015-H1014),99))</f>
        <v>2.9599999999999795</v>
      </c>
      <c r="J1015">
        <f t="shared" si="95"/>
        <v>1</v>
      </c>
    </row>
    <row r="1016" spans="1:10" x14ac:dyDescent="0.2">
      <c r="A1016" t="s">
        <v>2733</v>
      </c>
      <c r="B1016" t="s">
        <v>2734</v>
      </c>
      <c r="C1016" t="s">
        <v>13</v>
      </c>
      <c r="D1016">
        <v>2201</v>
      </c>
      <c r="E1016" t="s">
        <v>14</v>
      </c>
      <c r="F1016" t="s">
        <v>2748</v>
      </c>
      <c r="G1016">
        <v>250.66</v>
      </c>
      <c r="H1016">
        <v>251.09</v>
      </c>
      <c r="I1016">
        <f>IF(A1016=A1017,(G1016-G1017)+(H1016-H1017),IF(A1016=A1015,(G1016-G1015)+(H1016-H1015),99))</f>
        <v>-2.9599999999999795</v>
      </c>
      <c r="J1016">
        <f t="shared" si="95"/>
        <v>1</v>
      </c>
    </row>
    <row r="1017" spans="1:10" hidden="1" x14ac:dyDescent="0.2">
      <c r="A1017" t="s">
        <v>438</v>
      </c>
      <c r="B1017" t="s">
        <v>439</v>
      </c>
      <c r="C1017" t="s">
        <v>20</v>
      </c>
      <c r="D1017">
        <v>5046</v>
      </c>
      <c r="E1017" t="s">
        <v>21</v>
      </c>
      <c r="F1017" t="s">
        <v>28</v>
      </c>
      <c r="G1017">
        <v>174.89</v>
      </c>
      <c r="H1017">
        <v>183.21</v>
      </c>
    </row>
    <row r="1018" spans="1:10" hidden="1" x14ac:dyDescent="0.2">
      <c r="A1018" t="s">
        <v>438</v>
      </c>
      <c r="B1018" t="s">
        <v>439</v>
      </c>
      <c r="C1018" t="s">
        <v>20</v>
      </c>
      <c r="D1018">
        <v>5046</v>
      </c>
      <c r="E1018" t="s">
        <v>21</v>
      </c>
      <c r="F1018" t="s">
        <v>28</v>
      </c>
      <c r="G1018">
        <v>183.25</v>
      </c>
      <c r="H1018">
        <v>199.61</v>
      </c>
    </row>
    <row r="1019" spans="1:10" hidden="1" x14ac:dyDescent="0.2">
      <c r="A1019" t="s">
        <v>440</v>
      </c>
      <c r="B1019" t="s">
        <v>441</v>
      </c>
      <c r="C1019" t="s">
        <v>10</v>
      </c>
      <c r="D1019">
        <v>5022</v>
      </c>
      <c r="E1019" t="s">
        <v>11</v>
      </c>
      <c r="F1019" t="s">
        <v>442</v>
      </c>
      <c r="G1019">
        <v>63.96</v>
      </c>
      <c r="H1019">
        <v>77.38</v>
      </c>
    </row>
    <row r="1020" spans="1:10" hidden="1" x14ac:dyDescent="0.2">
      <c r="A1020" t="s">
        <v>440</v>
      </c>
      <c r="B1020" t="s">
        <v>441</v>
      </c>
      <c r="C1020" t="s">
        <v>10</v>
      </c>
      <c r="D1020">
        <v>5022</v>
      </c>
      <c r="E1020" t="s">
        <v>11</v>
      </c>
      <c r="F1020" t="s">
        <v>442</v>
      </c>
      <c r="G1020">
        <v>81.040000000000006</v>
      </c>
      <c r="H1020">
        <v>90.84</v>
      </c>
    </row>
    <row r="1021" spans="1:10" hidden="1" x14ac:dyDescent="0.2">
      <c r="A1021" t="s">
        <v>440</v>
      </c>
      <c r="B1021" t="s">
        <v>441</v>
      </c>
      <c r="C1021" t="s">
        <v>33</v>
      </c>
      <c r="D1021">
        <v>5245</v>
      </c>
      <c r="E1021" t="s">
        <v>34</v>
      </c>
      <c r="F1021" t="s">
        <v>442</v>
      </c>
      <c r="G1021">
        <v>81.040000000000006</v>
      </c>
      <c r="H1021">
        <v>90.26</v>
      </c>
    </row>
    <row r="1022" spans="1:10" x14ac:dyDescent="0.2">
      <c r="A1022" t="s">
        <v>2733</v>
      </c>
      <c r="B1022" t="s">
        <v>2734</v>
      </c>
      <c r="C1022" t="s">
        <v>18</v>
      </c>
      <c r="D1022">
        <v>2240</v>
      </c>
      <c r="E1022" t="s">
        <v>19</v>
      </c>
      <c r="F1022" t="s">
        <v>2748</v>
      </c>
      <c r="G1022">
        <v>250.66</v>
      </c>
      <c r="H1022">
        <v>251.09</v>
      </c>
      <c r="I1022">
        <f>IF(A1022=A1023,(G1022-G1023)+(H1022-H1023),IF(A1022=A1021,(G1022-G1021)+(H1022-H1021),99))</f>
        <v>-5.6400000000000148</v>
      </c>
      <c r="J1022">
        <f t="shared" ref="J1022:J1023" si="96">IF(I1022&lt;&gt;0, 1,0)</f>
        <v>1</v>
      </c>
    </row>
    <row r="1023" spans="1:10" x14ac:dyDescent="0.2">
      <c r="A1023" t="s">
        <v>2733</v>
      </c>
      <c r="B1023" t="s">
        <v>2734</v>
      </c>
      <c r="C1023" t="s">
        <v>13</v>
      </c>
      <c r="D1023">
        <v>2201</v>
      </c>
      <c r="E1023" t="s">
        <v>14</v>
      </c>
      <c r="F1023" t="s">
        <v>2749</v>
      </c>
      <c r="G1023">
        <v>253.55</v>
      </c>
      <c r="H1023">
        <v>253.84</v>
      </c>
      <c r="I1023">
        <f>IF(A1023=A1024,(G1023-G1024)+(H1023-H1024),IF(A1023=A1022,(G1023-G1022)+(H1023-H1022),99))</f>
        <v>5.6400000000000148</v>
      </c>
      <c r="J1023">
        <f t="shared" si="96"/>
        <v>1</v>
      </c>
    </row>
    <row r="1024" spans="1:10" hidden="1" x14ac:dyDescent="0.2">
      <c r="A1024" t="s">
        <v>440</v>
      </c>
      <c r="B1024" t="s">
        <v>441</v>
      </c>
      <c r="C1024" t="s">
        <v>20</v>
      </c>
      <c r="D1024">
        <v>5046</v>
      </c>
      <c r="E1024" t="s">
        <v>21</v>
      </c>
      <c r="F1024" t="s">
        <v>442</v>
      </c>
      <c r="G1024">
        <v>63.96</v>
      </c>
      <c r="H1024">
        <v>90.26</v>
      </c>
    </row>
    <row r="1025" spans="1:10" hidden="1" x14ac:dyDescent="0.2">
      <c r="A1025" t="s">
        <v>443</v>
      </c>
      <c r="B1025" t="s">
        <v>444</v>
      </c>
      <c r="C1025" t="s">
        <v>10</v>
      </c>
      <c r="D1025">
        <v>5021</v>
      </c>
      <c r="E1025" t="s">
        <v>11</v>
      </c>
      <c r="F1025" t="s">
        <v>442</v>
      </c>
      <c r="G1025">
        <v>90.84</v>
      </c>
      <c r="H1025">
        <v>97.18</v>
      </c>
    </row>
    <row r="1026" spans="1:10" hidden="1" x14ac:dyDescent="0.2">
      <c r="A1026" t="s">
        <v>443</v>
      </c>
      <c r="B1026" t="s">
        <v>444</v>
      </c>
      <c r="C1026" t="s">
        <v>10</v>
      </c>
      <c r="D1026">
        <v>5021</v>
      </c>
      <c r="E1026" t="s">
        <v>11</v>
      </c>
      <c r="F1026" t="s">
        <v>442</v>
      </c>
      <c r="G1026">
        <v>98.3</v>
      </c>
      <c r="H1026">
        <v>114.9</v>
      </c>
    </row>
    <row r="1027" spans="1:10" hidden="1" x14ac:dyDescent="0.2">
      <c r="A1027" t="s">
        <v>443</v>
      </c>
      <c r="B1027" t="s">
        <v>444</v>
      </c>
      <c r="C1027" t="s">
        <v>10</v>
      </c>
      <c r="D1027">
        <v>5021</v>
      </c>
      <c r="E1027" t="s">
        <v>11</v>
      </c>
      <c r="F1027" t="s">
        <v>442</v>
      </c>
      <c r="G1027">
        <v>115.32</v>
      </c>
      <c r="H1027">
        <v>120.51</v>
      </c>
    </row>
    <row r="1028" spans="1:10" x14ac:dyDescent="0.2">
      <c r="A1028" t="s">
        <v>2733</v>
      </c>
      <c r="B1028" t="s">
        <v>2734</v>
      </c>
      <c r="C1028" t="s">
        <v>18</v>
      </c>
      <c r="D1028">
        <v>2240</v>
      </c>
      <c r="E1028" t="s">
        <v>19</v>
      </c>
      <c r="F1028" t="s">
        <v>2749</v>
      </c>
      <c r="G1028">
        <v>253.55</v>
      </c>
      <c r="H1028">
        <v>253.84</v>
      </c>
      <c r="I1028">
        <f t="shared" ref="I1028:I1035" si="97">IF(A1028=A1029,(G1028-G1029)+(H1028-H1029),IF(A1028=A1027,(G1028-G1027)+(H1028-H1027),99))</f>
        <v>-1.4299999999999784</v>
      </c>
      <c r="J1028">
        <f t="shared" ref="J1028:J1035" si="98">IF(I1028&lt;&gt;0, 1,0)</f>
        <v>1</v>
      </c>
    </row>
    <row r="1029" spans="1:10" x14ac:dyDescent="0.2">
      <c r="A1029" t="s">
        <v>2733</v>
      </c>
      <c r="B1029" t="s">
        <v>2734</v>
      </c>
      <c r="C1029" t="s">
        <v>13</v>
      </c>
      <c r="D1029">
        <v>2201</v>
      </c>
      <c r="E1029" t="s">
        <v>14</v>
      </c>
      <c r="F1029" t="s">
        <v>2750</v>
      </c>
      <c r="G1029">
        <v>254.25</v>
      </c>
      <c r="H1029">
        <v>254.57</v>
      </c>
      <c r="I1029">
        <f t="shared" si="97"/>
        <v>0</v>
      </c>
      <c r="J1029">
        <f t="shared" si="98"/>
        <v>0</v>
      </c>
    </row>
    <row r="1030" spans="1:10" x14ac:dyDescent="0.2">
      <c r="A1030" t="s">
        <v>2733</v>
      </c>
      <c r="B1030" t="s">
        <v>2734</v>
      </c>
      <c r="C1030" t="s">
        <v>18</v>
      </c>
      <c r="D1030">
        <v>2240</v>
      </c>
      <c r="E1030" t="s">
        <v>19</v>
      </c>
      <c r="F1030" t="s">
        <v>2750</v>
      </c>
      <c r="G1030">
        <v>254.25</v>
      </c>
      <c r="H1030">
        <v>254.57</v>
      </c>
      <c r="I1030">
        <f t="shared" si="97"/>
        <v>-0.26000000000001933</v>
      </c>
      <c r="J1030">
        <f t="shared" si="98"/>
        <v>1</v>
      </c>
    </row>
    <row r="1031" spans="1:10" x14ac:dyDescent="0.2">
      <c r="A1031" t="s">
        <v>2733</v>
      </c>
      <c r="B1031" t="s">
        <v>2734</v>
      </c>
      <c r="C1031" t="s">
        <v>13</v>
      </c>
      <c r="D1031">
        <v>2201</v>
      </c>
      <c r="E1031" t="s">
        <v>14</v>
      </c>
      <c r="F1031" t="s">
        <v>2751</v>
      </c>
      <c r="G1031">
        <v>254.52</v>
      </c>
      <c r="H1031">
        <v>254.56</v>
      </c>
      <c r="I1031">
        <f t="shared" si="97"/>
        <v>0</v>
      </c>
      <c r="J1031">
        <f t="shared" si="98"/>
        <v>0</v>
      </c>
    </row>
    <row r="1032" spans="1:10" x14ac:dyDescent="0.2">
      <c r="A1032" t="s">
        <v>2733</v>
      </c>
      <c r="B1032" t="s">
        <v>2734</v>
      </c>
      <c r="C1032" t="s">
        <v>18</v>
      </c>
      <c r="D1032">
        <v>2240</v>
      </c>
      <c r="E1032" t="s">
        <v>19</v>
      </c>
      <c r="F1032" t="s">
        <v>2751</v>
      </c>
      <c r="G1032">
        <v>254.52</v>
      </c>
      <c r="H1032">
        <v>254.56</v>
      </c>
      <c r="I1032">
        <f t="shared" si="97"/>
        <v>-3.1699999999999875</v>
      </c>
      <c r="J1032">
        <f t="shared" si="98"/>
        <v>1</v>
      </c>
    </row>
    <row r="1033" spans="1:10" x14ac:dyDescent="0.2">
      <c r="A1033" t="s">
        <v>2733</v>
      </c>
      <c r="B1033" t="s">
        <v>2734</v>
      </c>
      <c r="C1033" t="s">
        <v>13</v>
      </c>
      <c r="D1033">
        <v>2201</v>
      </c>
      <c r="E1033" t="s">
        <v>14</v>
      </c>
      <c r="F1033" t="s">
        <v>2752</v>
      </c>
      <c r="G1033">
        <v>255.95</v>
      </c>
      <c r="H1033">
        <v>256.3</v>
      </c>
      <c r="I1033">
        <f t="shared" si="97"/>
        <v>0</v>
      </c>
      <c r="J1033">
        <f t="shared" si="98"/>
        <v>0</v>
      </c>
    </row>
    <row r="1034" spans="1:10" x14ac:dyDescent="0.2">
      <c r="A1034" t="s">
        <v>2733</v>
      </c>
      <c r="B1034" t="s">
        <v>2734</v>
      </c>
      <c r="C1034" t="s">
        <v>18</v>
      </c>
      <c r="D1034">
        <v>2240</v>
      </c>
      <c r="E1034" t="s">
        <v>19</v>
      </c>
      <c r="F1034" t="s">
        <v>2752</v>
      </c>
      <c r="G1034">
        <v>255.95</v>
      </c>
      <c r="H1034">
        <v>256.3</v>
      </c>
      <c r="I1034">
        <f t="shared" si="97"/>
        <v>-1.3299999999999841</v>
      </c>
      <c r="J1034">
        <f t="shared" si="98"/>
        <v>1</v>
      </c>
    </row>
    <row r="1035" spans="1:10" x14ac:dyDescent="0.2">
      <c r="A1035" t="s">
        <v>2733</v>
      </c>
      <c r="B1035" t="s">
        <v>2734</v>
      </c>
      <c r="C1035" t="s">
        <v>13</v>
      </c>
      <c r="D1035">
        <v>2201</v>
      </c>
      <c r="E1035" t="s">
        <v>14</v>
      </c>
      <c r="F1035" t="s">
        <v>2753</v>
      </c>
      <c r="G1035">
        <v>256.62</v>
      </c>
      <c r="H1035">
        <v>256.95999999999998</v>
      </c>
      <c r="I1035">
        <f t="shared" si="97"/>
        <v>1.3299999999999841</v>
      </c>
      <c r="J1035">
        <f t="shared" si="98"/>
        <v>1</v>
      </c>
    </row>
    <row r="1036" spans="1:10" hidden="1" x14ac:dyDescent="0.2">
      <c r="A1036" t="s">
        <v>443</v>
      </c>
      <c r="B1036" t="s">
        <v>444</v>
      </c>
      <c r="C1036" t="s">
        <v>20</v>
      </c>
      <c r="D1036">
        <v>5046</v>
      </c>
      <c r="E1036" t="s">
        <v>21</v>
      </c>
      <c r="F1036" t="s">
        <v>442</v>
      </c>
      <c r="G1036">
        <v>90.26</v>
      </c>
      <c r="H1036">
        <v>97.18</v>
      </c>
    </row>
    <row r="1037" spans="1:10" hidden="1" x14ac:dyDescent="0.2">
      <c r="A1037" t="s">
        <v>443</v>
      </c>
      <c r="B1037" t="s">
        <v>444</v>
      </c>
      <c r="C1037" t="s">
        <v>20</v>
      </c>
      <c r="D1037">
        <v>5046</v>
      </c>
      <c r="E1037" t="s">
        <v>21</v>
      </c>
      <c r="F1037" t="s">
        <v>442</v>
      </c>
      <c r="G1037">
        <v>98.3</v>
      </c>
      <c r="H1037">
        <v>114.9</v>
      </c>
    </row>
    <row r="1038" spans="1:10" hidden="1" x14ac:dyDescent="0.2">
      <c r="A1038" t="s">
        <v>443</v>
      </c>
      <c r="B1038" t="s">
        <v>444</v>
      </c>
      <c r="C1038" t="s">
        <v>20</v>
      </c>
      <c r="D1038">
        <v>5046</v>
      </c>
      <c r="E1038" t="s">
        <v>21</v>
      </c>
      <c r="F1038" t="s">
        <v>442</v>
      </c>
      <c r="G1038">
        <v>115.32</v>
      </c>
      <c r="H1038">
        <v>120.51</v>
      </c>
    </row>
    <row r="1039" spans="1:10" hidden="1" x14ac:dyDescent="0.2">
      <c r="A1039" t="s">
        <v>446</v>
      </c>
      <c r="B1039" t="s">
        <v>447</v>
      </c>
      <c r="C1039" t="s">
        <v>10</v>
      </c>
      <c r="D1039">
        <v>5021</v>
      </c>
      <c r="E1039" t="s">
        <v>11</v>
      </c>
      <c r="F1039" t="s">
        <v>448</v>
      </c>
      <c r="G1039">
        <v>0</v>
      </c>
      <c r="H1039">
        <v>10.210000000000001</v>
      </c>
    </row>
    <row r="1040" spans="1:10" hidden="1" x14ac:dyDescent="0.2">
      <c r="A1040" t="s">
        <v>446</v>
      </c>
      <c r="B1040" t="s">
        <v>447</v>
      </c>
      <c r="C1040" t="s">
        <v>10</v>
      </c>
      <c r="D1040">
        <v>5021</v>
      </c>
      <c r="E1040" t="s">
        <v>11</v>
      </c>
      <c r="F1040" t="s">
        <v>448</v>
      </c>
      <c r="G1040">
        <v>10.3</v>
      </c>
      <c r="H1040">
        <v>21.15</v>
      </c>
    </row>
    <row r="1041" spans="1:10" hidden="1" x14ac:dyDescent="0.2">
      <c r="A1041" t="s">
        <v>446</v>
      </c>
      <c r="B1041" t="s">
        <v>447</v>
      </c>
      <c r="C1041" t="s">
        <v>10</v>
      </c>
      <c r="D1041">
        <v>5021</v>
      </c>
      <c r="E1041" t="s">
        <v>11</v>
      </c>
      <c r="F1041" t="s">
        <v>448</v>
      </c>
      <c r="G1041">
        <v>21.21</v>
      </c>
      <c r="H1041">
        <v>29.58</v>
      </c>
    </row>
    <row r="1042" spans="1:10" hidden="1" x14ac:dyDescent="0.2">
      <c r="A1042" t="s">
        <v>446</v>
      </c>
      <c r="B1042" t="s">
        <v>447</v>
      </c>
      <c r="C1042" t="s">
        <v>10</v>
      </c>
      <c r="D1042">
        <v>5021</v>
      </c>
      <c r="E1042" t="s">
        <v>11</v>
      </c>
      <c r="F1042" t="s">
        <v>448</v>
      </c>
      <c r="G1042">
        <v>29.68</v>
      </c>
      <c r="H1042">
        <v>35.39</v>
      </c>
    </row>
    <row r="1043" spans="1:10" hidden="1" x14ac:dyDescent="0.2">
      <c r="A1043" t="s">
        <v>446</v>
      </c>
      <c r="B1043" t="s">
        <v>447</v>
      </c>
      <c r="C1043" t="s">
        <v>10</v>
      </c>
      <c r="D1043">
        <v>5021</v>
      </c>
      <c r="E1043" t="s">
        <v>11</v>
      </c>
      <c r="F1043" t="s">
        <v>448</v>
      </c>
      <c r="G1043">
        <v>35.42</v>
      </c>
      <c r="H1043">
        <v>40.380000000000003</v>
      </c>
    </row>
    <row r="1044" spans="1:10" x14ac:dyDescent="0.2">
      <c r="A1044" t="s">
        <v>2733</v>
      </c>
      <c r="B1044" t="s">
        <v>2734</v>
      </c>
      <c r="C1044" t="s">
        <v>18</v>
      </c>
      <c r="D1044">
        <v>2240</v>
      </c>
      <c r="E1044" t="s">
        <v>19</v>
      </c>
      <c r="F1044" t="s">
        <v>2753</v>
      </c>
      <c r="G1044">
        <v>256.62</v>
      </c>
      <c r="H1044">
        <v>256.95999999999998</v>
      </c>
      <c r="I1044">
        <f t="shared" ref="I1044:I1053" si="99">IF(A1044=A1045,(G1044-G1045)+(H1044-H1045),IF(A1044=A1043,(G1044-G1043)+(H1044-H1043),99))</f>
        <v>-3.5</v>
      </c>
      <c r="J1044">
        <f t="shared" ref="J1044:J1053" si="100">IF(I1044&lt;&gt;0, 1,0)</f>
        <v>1</v>
      </c>
    </row>
    <row r="1045" spans="1:10" x14ac:dyDescent="0.2">
      <c r="A1045" t="s">
        <v>2733</v>
      </c>
      <c r="B1045" t="s">
        <v>2734</v>
      </c>
      <c r="C1045" t="s">
        <v>13</v>
      </c>
      <c r="D1045">
        <v>2201</v>
      </c>
      <c r="E1045" t="s">
        <v>14</v>
      </c>
      <c r="F1045" t="s">
        <v>2754</v>
      </c>
      <c r="G1045">
        <v>258.39999999999998</v>
      </c>
      <c r="H1045">
        <v>258.68</v>
      </c>
      <c r="I1045">
        <f t="shared" si="99"/>
        <v>0</v>
      </c>
      <c r="J1045">
        <f t="shared" si="100"/>
        <v>0</v>
      </c>
    </row>
    <row r="1046" spans="1:10" x14ac:dyDescent="0.2">
      <c r="A1046" t="s">
        <v>2733</v>
      </c>
      <c r="B1046" t="s">
        <v>2734</v>
      </c>
      <c r="C1046" t="s">
        <v>18</v>
      </c>
      <c r="D1046">
        <v>2240</v>
      </c>
      <c r="E1046" t="s">
        <v>19</v>
      </c>
      <c r="F1046" t="s">
        <v>2754</v>
      </c>
      <c r="G1046">
        <v>258.39999999999998</v>
      </c>
      <c r="H1046">
        <v>258.68</v>
      </c>
      <c r="I1046">
        <f t="shared" si="99"/>
        <v>-0.94000000000005457</v>
      </c>
      <c r="J1046">
        <f t="shared" si="100"/>
        <v>1</v>
      </c>
    </row>
    <row r="1047" spans="1:10" x14ac:dyDescent="0.2">
      <c r="A1047" t="s">
        <v>2733</v>
      </c>
      <c r="B1047" t="s">
        <v>2734</v>
      </c>
      <c r="C1047" t="s">
        <v>13</v>
      </c>
      <c r="D1047">
        <v>2201</v>
      </c>
      <c r="E1047" t="s">
        <v>14</v>
      </c>
      <c r="F1047" t="s">
        <v>2755</v>
      </c>
      <c r="G1047">
        <v>258.86</v>
      </c>
      <c r="H1047">
        <v>259.16000000000003</v>
      </c>
      <c r="I1047">
        <f t="shared" si="99"/>
        <v>0</v>
      </c>
      <c r="J1047">
        <f t="shared" si="100"/>
        <v>0</v>
      </c>
    </row>
    <row r="1048" spans="1:10" x14ac:dyDescent="0.2">
      <c r="A1048" t="s">
        <v>2733</v>
      </c>
      <c r="B1048" t="s">
        <v>2734</v>
      </c>
      <c r="C1048" t="s">
        <v>18</v>
      </c>
      <c r="D1048">
        <v>2240</v>
      </c>
      <c r="E1048" t="s">
        <v>19</v>
      </c>
      <c r="F1048" t="s">
        <v>2755</v>
      </c>
      <c r="G1048">
        <v>258.86</v>
      </c>
      <c r="H1048">
        <v>259.16000000000003</v>
      </c>
      <c r="I1048">
        <f t="shared" si="99"/>
        <v>-1.9199999999999591</v>
      </c>
      <c r="J1048">
        <f t="shared" si="100"/>
        <v>1</v>
      </c>
    </row>
    <row r="1049" spans="1:10" x14ac:dyDescent="0.2">
      <c r="A1049" t="s">
        <v>2733</v>
      </c>
      <c r="B1049" t="s">
        <v>2734</v>
      </c>
      <c r="C1049" t="s">
        <v>13</v>
      </c>
      <c r="D1049">
        <v>2201</v>
      </c>
      <c r="E1049" t="s">
        <v>14</v>
      </c>
      <c r="F1049" t="s">
        <v>2756</v>
      </c>
      <c r="G1049">
        <v>259.7</v>
      </c>
      <c r="H1049">
        <v>260.24</v>
      </c>
      <c r="I1049">
        <f t="shared" si="99"/>
        <v>0</v>
      </c>
      <c r="J1049">
        <f t="shared" si="100"/>
        <v>0</v>
      </c>
    </row>
    <row r="1050" spans="1:10" x14ac:dyDescent="0.2">
      <c r="A1050" t="s">
        <v>2733</v>
      </c>
      <c r="B1050" t="s">
        <v>2734</v>
      </c>
      <c r="C1050" t="s">
        <v>18</v>
      </c>
      <c r="D1050">
        <v>2240</v>
      </c>
      <c r="E1050" t="s">
        <v>19</v>
      </c>
      <c r="F1050" t="s">
        <v>2756</v>
      </c>
      <c r="G1050">
        <v>259.7</v>
      </c>
      <c r="H1050">
        <v>260.24</v>
      </c>
      <c r="I1050">
        <f t="shared" si="99"/>
        <v>-0.40999999999996817</v>
      </c>
      <c r="J1050">
        <f t="shared" si="100"/>
        <v>1</v>
      </c>
    </row>
    <row r="1051" spans="1:10" x14ac:dyDescent="0.2">
      <c r="A1051" t="s">
        <v>2733</v>
      </c>
      <c r="B1051" t="s">
        <v>2734</v>
      </c>
      <c r="C1051" t="s">
        <v>13</v>
      </c>
      <c r="D1051">
        <v>2201</v>
      </c>
      <c r="E1051" t="s">
        <v>14</v>
      </c>
      <c r="F1051" t="s">
        <v>2757</v>
      </c>
      <c r="G1051">
        <v>259.89999999999998</v>
      </c>
      <c r="H1051">
        <v>260.45</v>
      </c>
      <c r="I1051">
        <f t="shared" si="99"/>
        <v>0</v>
      </c>
      <c r="J1051">
        <f t="shared" si="100"/>
        <v>0</v>
      </c>
    </row>
    <row r="1052" spans="1:10" x14ac:dyDescent="0.2">
      <c r="A1052" t="s">
        <v>2733</v>
      </c>
      <c r="B1052" t="s">
        <v>2734</v>
      </c>
      <c r="C1052" t="s">
        <v>18</v>
      </c>
      <c r="D1052">
        <v>2240</v>
      </c>
      <c r="E1052" t="s">
        <v>19</v>
      </c>
      <c r="F1052" t="s">
        <v>2757</v>
      </c>
      <c r="G1052">
        <v>259.89999999999998</v>
      </c>
      <c r="H1052">
        <v>260.45</v>
      </c>
      <c r="I1052">
        <f t="shared" si="99"/>
        <v>-0.54000000000007731</v>
      </c>
      <c r="J1052">
        <f t="shared" si="100"/>
        <v>1</v>
      </c>
    </row>
    <row r="1053" spans="1:10" x14ac:dyDescent="0.2">
      <c r="A1053" t="s">
        <v>2733</v>
      </c>
      <c r="B1053" t="s">
        <v>2734</v>
      </c>
      <c r="C1053" t="s">
        <v>13</v>
      </c>
      <c r="D1053">
        <v>2201</v>
      </c>
      <c r="E1053" t="s">
        <v>14</v>
      </c>
      <c r="F1053" t="s">
        <v>2758</v>
      </c>
      <c r="G1053">
        <v>260.23</v>
      </c>
      <c r="H1053">
        <v>260.66000000000003</v>
      </c>
      <c r="I1053">
        <f t="shared" si="99"/>
        <v>0.54000000000007731</v>
      </c>
      <c r="J1053">
        <f t="shared" si="100"/>
        <v>1</v>
      </c>
    </row>
    <row r="1054" spans="1:10" hidden="1" x14ac:dyDescent="0.2">
      <c r="A1054" t="s">
        <v>446</v>
      </c>
      <c r="B1054" t="s">
        <v>447</v>
      </c>
      <c r="C1054" t="s">
        <v>20</v>
      </c>
      <c r="D1054">
        <v>5046</v>
      </c>
      <c r="E1054" t="s">
        <v>21</v>
      </c>
      <c r="F1054" t="s">
        <v>448</v>
      </c>
      <c r="G1054">
        <v>0</v>
      </c>
      <c r="H1054">
        <v>10.210000000000001</v>
      </c>
    </row>
    <row r="1055" spans="1:10" hidden="1" x14ac:dyDescent="0.2">
      <c r="A1055" t="s">
        <v>446</v>
      </c>
      <c r="B1055" t="s">
        <v>447</v>
      </c>
      <c r="C1055" t="s">
        <v>20</v>
      </c>
      <c r="D1055">
        <v>5046</v>
      </c>
      <c r="E1055" t="s">
        <v>21</v>
      </c>
      <c r="F1055" t="s">
        <v>448</v>
      </c>
      <c r="G1055">
        <v>10.3</v>
      </c>
      <c r="H1055">
        <v>21.15</v>
      </c>
    </row>
    <row r="1056" spans="1:10" hidden="1" x14ac:dyDescent="0.2">
      <c r="A1056" t="s">
        <v>446</v>
      </c>
      <c r="B1056" t="s">
        <v>447</v>
      </c>
      <c r="C1056" t="s">
        <v>20</v>
      </c>
      <c r="D1056">
        <v>5046</v>
      </c>
      <c r="E1056" t="s">
        <v>21</v>
      </c>
      <c r="F1056" t="s">
        <v>448</v>
      </c>
      <c r="G1056">
        <v>21.21</v>
      </c>
      <c r="H1056">
        <v>29.58</v>
      </c>
    </row>
    <row r="1057" spans="1:10" hidden="1" x14ac:dyDescent="0.2">
      <c r="A1057" t="s">
        <v>446</v>
      </c>
      <c r="B1057" t="s">
        <v>447</v>
      </c>
      <c r="C1057" t="s">
        <v>20</v>
      </c>
      <c r="D1057">
        <v>5046</v>
      </c>
      <c r="E1057" t="s">
        <v>21</v>
      </c>
      <c r="F1057" t="s">
        <v>448</v>
      </c>
      <c r="G1057">
        <v>29.68</v>
      </c>
      <c r="H1057">
        <v>35.39</v>
      </c>
    </row>
    <row r="1058" spans="1:10" hidden="1" x14ac:dyDescent="0.2">
      <c r="A1058" t="s">
        <v>446</v>
      </c>
      <c r="B1058" t="s">
        <v>447</v>
      </c>
      <c r="C1058" t="s">
        <v>20</v>
      </c>
      <c r="D1058">
        <v>5046</v>
      </c>
      <c r="E1058" t="s">
        <v>21</v>
      </c>
      <c r="F1058" t="s">
        <v>448</v>
      </c>
      <c r="G1058">
        <v>35.42</v>
      </c>
      <c r="H1058">
        <v>40.380000000000003</v>
      </c>
    </row>
    <row r="1059" spans="1:10" x14ac:dyDescent="0.2">
      <c r="A1059" t="s">
        <v>2733</v>
      </c>
      <c r="B1059" t="s">
        <v>2734</v>
      </c>
      <c r="C1059" t="s">
        <v>18</v>
      </c>
      <c r="D1059">
        <v>2240</v>
      </c>
      <c r="E1059" t="s">
        <v>19</v>
      </c>
      <c r="F1059" t="s">
        <v>2758</v>
      </c>
      <c r="G1059">
        <v>260.23</v>
      </c>
      <c r="H1059">
        <v>260.66000000000003</v>
      </c>
      <c r="I1059">
        <f>IF(A1059=A1060,(G1059-G1060)+(H1059-H1060),IF(A1059=A1058,(G1059-G1058)+(H1059-H1058),99))</f>
        <v>99</v>
      </c>
      <c r="J1059">
        <f>IF(I1059&lt;&gt;0, 1,0)</f>
        <v>1</v>
      </c>
    </row>
    <row r="1060" spans="1:10" hidden="1" x14ac:dyDescent="0.2">
      <c r="A1060" t="s">
        <v>449</v>
      </c>
      <c r="B1060" t="s">
        <v>450</v>
      </c>
      <c r="C1060" t="s">
        <v>20</v>
      </c>
      <c r="D1060">
        <v>4046</v>
      </c>
      <c r="E1060" t="s">
        <v>21</v>
      </c>
      <c r="F1060" t="s">
        <v>242</v>
      </c>
      <c r="G1060">
        <v>96.89</v>
      </c>
      <c r="H1060">
        <v>98.36</v>
      </c>
    </row>
    <row r="1061" spans="1:10" hidden="1" x14ac:dyDescent="0.2">
      <c r="A1061" t="s">
        <v>451</v>
      </c>
      <c r="B1061" t="s">
        <v>452</v>
      </c>
      <c r="C1061" t="s">
        <v>10</v>
      </c>
      <c r="D1061">
        <v>5021</v>
      </c>
      <c r="E1061" t="s">
        <v>11</v>
      </c>
      <c r="F1061" t="s">
        <v>38</v>
      </c>
      <c r="G1061">
        <v>0</v>
      </c>
      <c r="H1061">
        <v>7.56</v>
      </c>
    </row>
    <row r="1062" spans="1:10" x14ac:dyDescent="0.2">
      <c r="A1062" t="s">
        <v>2733</v>
      </c>
      <c r="B1062" t="s">
        <v>2734</v>
      </c>
      <c r="C1062" t="s">
        <v>13</v>
      </c>
      <c r="D1062">
        <v>2201</v>
      </c>
      <c r="E1062" t="s">
        <v>14</v>
      </c>
      <c r="F1062" t="s">
        <v>2759</v>
      </c>
      <c r="G1062">
        <v>260.57</v>
      </c>
      <c r="H1062">
        <v>260.95</v>
      </c>
      <c r="I1062">
        <f>IF(A1062=A1063,(G1062-G1063)+(H1062-H1063),IF(A1062=A1061,(G1062-G1061)+(H1062-H1061),99))</f>
        <v>0</v>
      </c>
      <c r="J1062">
        <f t="shared" ref="J1062:J1063" si="101">IF(I1062&lt;&gt;0, 1,0)</f>
        <v>0</v>
      </c>
    </row>
    <row r="1063" spans="1:10" x14ac:dyDescent="0.2">
      <c r="A1063" t="s">
        <v>2733</v>
      </c>
      <c r="B1063" t="s">
        <v>2734</v>
      </c>
      <c r="C1063" t="s">
        <v>18</v>
      </c>
      <c r="D1063">
        <v>2240</v>
      </c>
      <c r="E1063" t="s">
        <v>19</v>
      </c>
      <c r="F1063" t="s">
        <v>2759</v>
      </c>
      <c r="G1063">
        <v>260.57</v>
      </c>
      <c r="H1063">
        <v>260.95</v>
      </c>
      <c r="I1063">
        <f>IF(A1063=A1064,(G1063-G1064)+(H1063-H1064),IF(A1063=A1062,(G1063-G1062)+(H1063-H1062),99))</f>
        <v>0</v>
      </c>
      <c r="J1063">
        <f t="shared" si="101"/>
        <v>0</v>
      </c>
    </row>
    <row r="1064" spans="1:10" hidden="1" x14ac:dyDescent="0.2">
      <c r="A1064" t="s">
        <v>451</v>
      </c>
      <c r="B1064" t="s">
        <v>452</v>
      </c>
      <c r="C1064" t="s">
        <v>20</v>
      </c>
      <c r="D1064">
        <v>5046</v>
      </c>
      <c r="E1064" t="s">
        <v>21</v>
      </c>
      <c r="F1064" t="s">
        <v>38</v>
      </c>
      <c r="G1064">
        <v>0</v>
      </c>
      <c r="H1064">
        <v>7.56</v>
      </c>
    </row>
    <row r="1065" spans="1:10" hidden="1" x14ac:dyDescent="0.2">
      <c r="A1065" t="s">
        <v>453</v>
      </c>
      <c r="B1065" t="s">
        <v>454</v>
      </c>
      <c r="C1065" t="s">
        <v>10</v>
      </c>
      <c r="D1065">
        <v>4023</v>
      </c>
      <c r="E1065" t="s">
        <v>11</v>
      </c>
      <c r="F1065" t="s">
        <v>455</v>
      </c>
      <c r="G1065">
        <v>0.01</v>
      </c>
      <c r="H1065">
        <v>5.27</v>
      </c>
    </row>
    <row r="1066" spans="1:10" hidden="1" x14ac:dyDescent="0.2">
      <c r="A1066" t="s">
        <v>453</v>
      </c>
      <c r="B1066" t="s">
        <v>454</v>
      </c>
      <c r="C1066" t="s">
        <v>10</v>
      </c>
      <c r="D1066">
        <v>4023</v>
      </c>
      <c r="E1066" t="s">
        <v>11</v>
      </c>
      <c r="F1066" t="s">
        <v>455</v>
      </c>
      <c r="G1066">
        <v>5.36</v>
      </c>
      <c r="H1066">
        <v>34.96</v>
      </c>
    </row>
    <row r="1067" spans="1:10" hidden="1" x14ac:dyDescent="0.2">
      <c r="A1067" t="s">
        <v>453</v>
      </c>
      <c r="B1067" t="s">
        <v>454</v>
      </c>
      <c r="C1067" t="s">
        <v>10</v>
      </c>
      <c r="D1067">
        <v>4023</v>
      </c>
      <c r="E1067" t="s">
        <v>11</v>
      </c>
      <c r="F1067" t="s">
        <v>455</v>
      </c>
      <c r="G1067">
        <v>35.06</v>
      </c>
      <c r="H1067">
        <v>81.23</v>
      </c>
    </row>
    <row r="1068" spans="1:10" hidden="1" x14ac:dyDescent="0.2">
      <c r="A1068" t="s">
        <v>453</v>
      </c>
      <c r="B1068" t="s">
        <v>454</v>
      </c>
      <c r="C1068" t="s">
        <v>10</v>
      </c>
      <c r="D1068">
        <v>4023</v>
      </c>
      <c r="E1068" t="s">
        <v>11</v>
      </c>
      <c r="F1068" t="s">
        <v>455</v>
      </c>
      <c r="G1068">
        <v>81.39</v>
      </c>
      <c r="H1068">
        <v>90.02</v>
      </c>
    </row>
    <row r="1069" spans="1:10" x14ac:dyDescent="0.2">
      <c r="A1069" t="s">
        <v>2733</v>
      </c>
      <c r="B1069" t="s">
        <v>2734</v>
      </c>
      <c r="C1069" t="s">
        <v>13</v>
      </c>
      <c r="D1069">
        <v>2201</v>
      </c>
      <c r="E1069" t="s">
        <v>14</v>
      </c>
      <c r="F1069" t="s">
        <v>2760</v>
      </c>
      <c r="G1069">
        <v>259.18</v>
      </c>
      <c r="H1069">
        <v>259.69</v>
      </c>
      <c r="I1069">
        <f t="shared" ref="I1069:I1074" si="102">IF(A1069=A1070,(G1069-G1070)+(H1069-H1070),IF(A1069=A1068,(G1069-G1068)+(H1069-H1068),99))</f>
        <v>0</v>
      </c>
      <c r="J1069">
        <f t="shared" ref="J1069:J1074" si="103">IF(I1069&lt;&gt;0, 1,0)</f>
        <v>0</v>
      </c>
    </row>
    <row r="1070" spans="1:10" x14ac:dyDescent="0.2">
      <c r="A1070" t="s">
        <v>2733</v>
      </c>
      <c r="B1070" t="s">
        <v>2734</v>
      </c>
      <c r="C1070" t="s">
        <v>18</v>
      </c>
      <c r="D1070">
        <v>2240</v>
      </c>
      <c r="E1070" t="s">
        <v>19</v>
      </c>
      <c r="F1070" t="s">
        <v>2760</v>
      </c>
      <c r="G1070">
        <v>259.18</v>
      </c>
      <c r="H1070">
        <v>259.69</v>
      </c>
      <c r="I1070">
        <f t="shared" si="102"/>
        <v>-4.9999999999954525E-2</v>
      </c>
      <c r="J1070">
        <f t="shared" si="103"/>
        <v>1</v>
      </c>
    </row>
    <row r="1071" spans="1:10" x14ac:dyDescent="0.2">
      <c r="A1071" t="s">
        <v>2733</v>
      </c>
      <c r="B1071" t="s">
        <v>2734</v>
      </c>
      <c r="C1071" t="s">
        <v>13</v>
      </c>
      <c r="D1071">
        <v>2201</v>
      </c>
      <c r="E1071" t="s">
        <v>14</v>
      </c>
      <c r="F1071" t="s">
        <v>2761</v>
      </c>
      <c r="G1071">
        <v>259.27999999999997</v>
      </c>
      <c r="H1071">
        <v>259.64</v>
      </c>
      <c r="I1071">
        <f t="shared" si="102"/>
        <v>0</v>
      </c>
      <c r="J1071">
        <f t="shared" si="103"/>
        <v>0</v>
      </c>
    </row>
    <row r="1072" spans="1:10" x14ac:dyDescent="0.2">
      <c r="A1072" t="s">
        <v>2733</v>
      </c>
      <c r="B1072" t="s">
        <v>2734</v>
      </c>
      <c r="C1072" t="s">
        <v>18</v>
      </c>
      <c r="D1072">
        <v>2240</v>
      </c>
      <c r="E1072" t="s">
        <v>19</v>
      </c>
      <c r="F1072" t="s">
        <v>2761</v>
      </c>
      <c r="G1072">
        <v>259.27999999999997</v>
      </c>
      <c r="H1072">
        <v>259.64</v>
      </c>
      <c r="I1072">
        <f t="shared" si="102"/>
        <v>-7.8799999999999955</v>
      </c>
      <c r="J1072">
        <f t="shared" si="103"/>
        <v>1</v>
      </c>
    </row>
    <row r="1073" spans="1:10" x14ac:dyDescent="0.2">
      <c r="A1073" t="s">
        <v>2733</v>
      </c>
      <c r="B1073" t="s">
        <v>2734</v>
      </c>
      <c r="C1073" t="s">
        <v>13</v>
      </c>
      <c r="D1073">
        <v>2201</v>
      </c>
      <c r="E1073" t="s">
        <v>14</v>
      </c>
      <c r="F1073" t="s">
        <v>2762</v>
      </c>
      <c r="G1073">
        <v>263.27999999999997</v>
      </c>
      <c r="H1073">
        <v>263.52</v>
      </c>
      <c r="I1073">
        <f t="shared" si="102"/>
        <v>0</v>
      </c>
      <c r="J1073">
        <f t="shared" si="103"/>
        <v>0</v>
      </c>
    </row>
    <row r="1074" spans="1:10" x14ac:dyDescent="0.2">
      <c r="A1074" t="s">
        <v>2733</v>
      </c>
      <c r="B1074" t="s">
        <v>2734</v>
      </c>
      <c r="C1074" t="s">
        <v>18</v>
      </c>
      <c r="D1074">
        <v>2240</v>
      </c>
      <c r="E1074" t="s">
        <v>19</v>
      </c>
      <c r="F1074" t="s">
        <v>2762</v>
      </c>
      <c r="G1074">
        <v>263.27999999999997</v>
      </c>
      <c r="H1074">
        <v>263.52</v>
      </c>
      <c r="I1074">
        <f t="shared" si="102"/>
        <v>0</v>
      </c>
      <c r="J1074">
        <f t="shared" si="103"/>
        <v>0</v>
      </c>
    </row>
    <row r="1075" spans="1:10" hidden="1" x14ac:dyDescent="0.2">
      <c r="A1075" t="s">
        <v>453</v>
      </c>
      <c r="B1075" t="s">
        <v>454</v>
      </c>
      <c r="C1075" t="s">
        <v>20</v>
      </c>
      <c r="D1075">
        <v>4046</v>
      </c>
      <c r="E1075" t="s">
        <v>21</v>
      </c>
      <c r="F1075" t="s">
        <v>455</v>
      </c>
      <c r="G1075">
        <v>0.01</v>
      </c>
      <c r="H1075">
        <v>5.27</v>
      </c>
    </row>
    <row r="1076" spans="1:10" hidden="1" x14ac:dyDescent="0.2">
      <c r="A1076" t="s">
        <v>453</v>
      </c>
      <c r="B1076" t="s">
        <v>454</v>
      </c>
      <c r="C1076" t="s">
        <v>20</v>
      </c>
      <c r="D1076">
        <v>4046</v>
      </c>
      <c r="E1076" t="s">
        <v>21</v>
      </c>
      <c r="F1076" t="s">
        <v>455</v>
      </c>
      <c r="G1076">
        <v>5.36</v>
      </c>
      <c r="H1076">
        <v>34.96</v>
      </c>
    </row>
    <row r="1077" spans="1:10" hidden="1" x14ac:dyDescent="0.2">
      <c r="A1077" t="s">
        <v>453</v>
      </c>
      <c r="B1077" t="s">
        <v>454</v>
      </c>
      <c r="C1077" t="s">
        <v>20</v>
      </c>
      <c r="D1077">
        <v>4046</v>
      </c>
      <c r="E1077" t="s">
        <v>21</v>
      </c>
      <c r="F1077" t="s">
        <v>455</v>
      </c>
      <c r="G1077">
        <v>35.06</v>
      </c>
      <c r="H1077">
        <v>35.76</v>
      </c>
    </row>
    <row r="1078" spans="1:10" hidden="1" x14ac:dyDescent="0.2">
      <c r="A1078" t="s">
        <v>456</v>
      </c>
      <c r="B1078" t="s">
        <v>457</v>
      </c>
      <c r="C1078" t="s">
        <v>10</v>
      </c>
      <c r="D1078">
        <v>4022</v>
      </c>
      <c r="E1078" t="s">
        <v>11</v>
      </c>
      <c r="F1078" t="s">
        <v>280</v>
      </c>
      <c r="G1078">
        <v>83.79</v>
      </c>
      <c r="H1078">
        <v>104.62</v>
      </c>
    </row>
    <row r="1079" spans="1:10" x14ac:dyDescent="0.2">
      <c r="A1079" t="s">
        <v>2733</v>
      </c>
      <c r="B1079" t="s">
        <v>2734</v>
      </c>
      <c r="C1079" t="s">
        <v>13</v>
      </c>
      <c r="D1079">
        <v>2201</v>
      </c>
      <c r="E1079" t="s">
        <v>14</v>
      </c>
      <c r="F1079" t="s">
        <v>2763</v>
      </c>
      <c r="G1079">
        <v>263.39</v>
      </c>
      <c r="H1079">
        <v>263.63</v>
      </c>
      <c r="I1079">
        <f>IF(A1079=A1080,(G1079-G1080)+(H1079-H1080),IF(A1079=A1078,(G1079-G1078)+(H1079-H1078),99))</f>
        <v>0</v>
      </c>
      <c r="J1079">
        <f t="shared" ref="J1079:J1080" si="104">IF(I1079&lt;&gt;0, 1,0)</f>
        <v>0</v>
      </c>
    </row>
    <row r="1080" spans="1:10" x14ac:dyDescent="0.2">
      <c r="A1080" t="s">
        <v>2733</v>
      </c>
      <c r="B1080" t="s">
        <v>2734</v>
      </c>
      <c r="C1080" t="s">
        <v>18</v>
      </c>
      <c r="D1080">
        <v>2240</v>
      </c>
      <c r="E1080" t="s">
        <v>19</v>
      </c>
      <c r="F1080" t="s">
        <v>2763</v>
      </c>
      <c r="G1080">
        <v>263.39</v>
      </c>
      <c r="H1080">
        <v>263.63</v>
      </c>
      <c r="I1080">
        <f>IF(A1080=A1081,(G1080-G1081)+(H1080-H1081),IF(A1080=A1079,(G1080-G1079)+(H1080-H1079),99))</f>
        <v>0</v>
      </c>
      <c r="J1080">
        <f t="shared" si="104"/>
        <v>0</v>
      </c>
    </row>
    <row r="1081" spans="1:10" hidden="1" x14ac:dyDescent="0.2">
      <c r="A1081" t="s">
        <v>456</v>
      </c>
      <c r="B1081" t="s">
        <v>457</v>
      </c>
      <c r="C1081" t="s">
        <v>20</v>
      </c>
      <c r="D1081">
        <v>4046</v>
      </c>
      <c r="E1081" t="s">
        <v>21</v>
      </c>
      <c r="F1081" t="s">
        <v>280</v>
      </c>
      <c r="G1081">
        <v>83.79</v>
      </c>
      <c r="H1081">
        <v>104.62</v>
      </c>
    </row>
    <row r="1082" spans="1:10" hidden="1" x14ac:dyDescent="0.2">
      <c r="A1082" t="s">
        <v>458</v>
      </c>
      <c r="B1082" t="s">
        <v>459</v>
      </c>
      <c r="C1082" t="s">
        <v>10</v>
      </c>
      <c r="D1082">
        <v>5021</v>
      </c>
      <c r="E1082" t="s">
        <v>11</v>
      </c>
      <c r="F1082" t="s">
        <v>280</v>
      </c>
      <c r="G1082">
        <v>104.62</v>
      </c>
      <c r="H1082">
        <v>151.44999999999999</v>
      </c>
    </row>
    <row r="1083" spans="1:10" hidden="1" x14ac:dyDescent="0.2">
      <c r="A1083" t="s">
        <v>458</v>
      </c>
      <c r="B1083" t="s">
        <v>459</v>
      </c>
      <c r="C1083" t="s">
        <v>33</v>
      </c>
      <c r="D1083">
        <v>5143</v>
      </c>
      <c r="E1083" t="s">
        <v>34</v>
      </c>
      <c r="F1083" t="s">
        <v>280</v>
      </c>
      <c r="G1083">
        <v>104.62</v>
      </c>
      <c r="H1083">
        <v>151.44999999999999</v>
      </c>
    </row>
    <row r="1084" spans="1:10" x14ac:dyDescent="0.2">
      <c r="A1084" t="s">
        <v>2733</v>
      </c>
      <c r="B1084" t="s">
        <v>2734</v>
      </c>
      <c r="C1084" t="s">
        <v>13</v>
      </c>
      <c r="D1084">
        <v>2201</v>
      </c>
      <c r="E1084" t="s">
        <v>14</v>
      </c>
      <c r="F1084" t="s">
        <v>2764</v>
      </c>
      <c r="G1084">
        <v>263.5</v>
      </c>
      <c r="H1084">
        <v>263.76</v>
      </c>
      <c r="I1084">
        <f>IF(A1084=A1085,(G1084-G1085)+(H1084-H1085),IF(A1084=A1083,(G1084-G1083)+(H1084-H1083),99))</f>
        <v>0</v>
      </c>
      <c r="J1084">
        <f t="shared" ref="J1084:J1085" si="105">IF(I1084&lt;&gt;0, 1,0)</f>
        <v>0</v>
      </c>
    </row>
    <row r="1085" spans="1:10" x14ac:dyDescent="0.2">
      <c r="A1085" t="s">
        <v>2733</v>
      </c>
      <c r="B1085" t="s">
        <v>2734</v>
      </c>
      <c r="C1085" t="s">
        <v>18</v>
      </c>
      <c r="D1085">
        <v>2240</v>
      </c>
      <c r="E1085" t="s">
        <v>19</v>
      </c>
      <c r="F1085" t="s">
        <v>2764</v>
      </c>
      <c r="G1085">
        <v>263.5</v>
      </c>
      <c r="H1085">
        <v>263.76</v>
      </c>
      <c r="I1085">
        <f>IF(A1085=A1086,(G1085-G1086)+(H1085-H1086),IF(A1085=A1084,(G1085-G1084)+(H1085-H1084),99))</f>
        <v>0</v>
      </c>
      <c r="J1085">
        <f t="shared" si="105"/>
        <v>0</v>
      </c>
    </row>
    <row r="1086" spans="1:10" hidden="1" x14ac:dyDescent="0.2">
      <c r="A1086" t="s">
        <v>458</v>
      </c>
      <c r="B1086" t="s">
        <v>460</v>
      </c>
      <c r="C1086" t="s">
        <v>20</v>
      </c>
      <c r="D1086">
        <v>5046</v>
      </c>
      <c r="E1086" t="s">
        <v>21</v>
      </c>
      <c r="F1086" t="s">
        <v>280</v>
      </c>
      <c r="G1086">
        <v>104.62</v>
      </c>
      <c r="H1086">
        <v>151.44999999999999</v>
      </c>
    </row>
    <row r="1087" spans="1:10" hidden="1" x14ac:dyDescent="0.2">
      <c r="A1087" t="s">
        <v>461</v>
      </c>
      <c r="B1087" t="s">
        <v>462</v>
      </c>
      <c r="C1087" t="s">
        <v>10</v>
      </c>
      <c r="D1087">
        <v>5021</v>
      </c>
      <c r="E1087" t="s">
        <v>11</v>
      </c>
      <c r="F1087" t="s">
        <v>280</v>
      </c>
      <c r="G1087">
        <v>151.44999999999999</v>
      </c>
      <c r="H1087">
        <v>157.88999999999999</v>
      </c>
    </row>
    <row r="1088" spans="1:10" hidden="1" x14ac:dyDescent="0.2">
      <c r="A1088" t="s">
        <v>461</v>
      </c>
      <c r="B1088" t="s">
        <v>462</v>
      </c>
      <c r="C1088" t="s">
        <v>10</v>
      </c>
      <c r="D1088">
        <v>5021</v>
      </c>
      <c r="E1088" t="s">
        <v>11</v>
      </c>
      <c r="F1088" t="s">
        <v>280</v>
      </c>
      <c r="G1088">
        <v>157.91999999999999</v>
      </c>
      <c r="H1088">
        <v>165.96</v>
      </c>
    </row>
    <row r="1089" spans="1:10" hidden="1" x14ac:dyDescent="0.2">
      <c r="A1089" t="s">
        <v>461</v>
      </c>
      <c r="B1089" t="s">
        <v>462</v>
      </c>
      <c r="C1089" t="s">
        <v>10</v>
      </c>
      <c r="D1089">
        <v>5021</v>
      </c>
      <c r="E1089" t="s">
        <v>11</v>
      </c>
      <c r="F1089" t="s">
        <v>280</v>
      </c>
      <c r="G1089">
        <v>166</v>
      </c>
      <c r="H1089">
        <v>180.15</v>
      </c>
    </row>
    <row r="1090" spans="1:10" x14ac:dyDescent="0.2">
      <c r="A1090" t="s">
        <v>2733</v>
      </c>
      <c r="B1090" t="s">
        <v>2734</v>
      </c>
      <c r="C1090" t="s">
        <v>13</v>
      </c>
      <c r="D1090">
        <v>2201</v>
      </c>
      <c r="E1090" t="s">
        <v>14</v>
      </c>
      <c r="F1090" t="s">
        <v>2765</v>
      </c>
      <c r="G1090">
        <v>263.69</v>
      </c>
      <c r="H1090">
        <v>263.93</v>
      </c>
      <c r="I1090">
        <f t="shared" ref="I1090:I1095" si="106">IF(A1090=A1091,(G1090-G1091)+(H1090-H1091),IF(A1090=A1089,(G1090-G1089)+(H1090-H1089),99))</f>
        <v>0</v>
      </c>
      <c r="J1090">
        <f t="shared" ref="J1090:J1095" si="107">IF(I1090&lt;&gt;0, 1,0)</f>
        <v>0</v>
      </c>
    </row>
    <row r="1091" spans="1:10" x14ac:dyDescent="0.2">
      <c r="A1091" t="s">
        <v>2733</v>
      </c>
      <c r="B1091" t="s">
        <v>2734</v>
      </c>
      <c r="C1091" t="s">
        <v>18</v>
      </c>
      <c r="D1091">
        <v>2240</v>
      </c>
      <c r="E1091" t="s">
        <v>19</v>
      </c>
      <c r="F1091" t="s">
        <v>2765</v>
      </c>
      <c r="G1091">
        <v>263.69</v>
      </c>
      <c r="H1091">
        <v>263.93</v>
      </c>
      <c r="I1091">
        <f t="shared" si="106"/>
        <v>1.4099999999999682</v>
      </c>
      <c r="J1091">
        <f t="shared" si="107"/>
        <v>1</v>
      </c>
    </row>
    <row r="1092" spans="1:10" x14ac:dyDescent="0.2">
      <c r="A1092" t="s">
        <v>2733</v>
      </c>
      <c r="B1092" t="s">
        <v>2734</v>
      </c>
      <c r="C1092" t="s">
        <v>13</v>
      </c>
      <c r="D1092">
        <v>2201</v>
      </c>
      <c r="E1092" t="s">
        <v>14</v>
      </c>
      <c r="F1092" t="s">
        <v>2766</v>
      </c>
      <c r="G1092">
        <v>262.98</v>
      </c>
      <c r="H1092">
        <v>263.23</v>
      </c>
      <c r="I1092">
        <f t="shared" si="106"/>
        <v>0</v>
      </c>
      <c r="J1092">
        <f t="shared" si="107"/>
        <v>0</v>
      </c>
    </row>
    <row r="1093" spans="1:10" x14ac:dyDescent="0.2">
      <c r="A1093" t="s">
        <v>2733</v>
      </c>
      <c r="B1093" t="s">
        <v>2734</v>
      </c>
      <c r="C1093" t="s">
        <v>18</v>
      </c>
      <c r="D1093">
        <v>2240</v>
      </c>
      <c r="E1093" t="s">
        <v>19</v>
      </c>
      <c r="F1093" t="s">
        <v>2766</v>
      </c>
      <c r="G1093">
        <v>262.98</v>
      </c>
      <c r="H1093">
        <v>263.23</v>
      </c>
      <c r="I1093">
        <f t="shared" si="106"/>
        <v>-9.4699999999999704</v>
      </c>
      <c r="J1093">
        <f t="shared" si="107"/>
        <v>1</v>
      </c>
    </row>
    <row r="1094" spans="1:10" x14ac:dyDescent="0.2">
      <c r="A1094" t="s">
        <v>2733</v>
      </c>
      <c r="B1094" t="s">
        <v>2734</v>
      </c>
      <c r="C1094" t="s">
        <v>13</v>
      </c>
      <c r="D1094">
        <v>2201</v>
      </c>
      <c r="E1094" t="s">
        <v>14</v>
      </c>
      <c r="F1094" t="s">
        <v>2767</v>
      </c>
      <c r="G1094">
        <v>267.54000000000002</v>
      </c>
      <c r="H1094">
        <v>268.14</v>
      </c>
      <c r="I1094">
        <f t="shared" si="106"/>
        <v>0</v>
      </c>
      <c r="J1094">
        <f t="shared" si="107"/>
        <v>0</v>
      </c>
    </row>
    <row r="1095" spans="1:10" x14ac:dyDescent="0.2">
      <c r="A1095" t="s">
        <v>2733</v>
      </c>
      <c r="B1095" t="s">
        <v>2734</v>
      </c>
      <c r="C1095" t="s">
        <v>18</v>
      </c>
      <c r="D1095">
        <v>2240</v>
      </c>
      <c r="E1095" t="s">
        <v>19</v>
      </c>
      <c r="F1095" t="s">
        <v>2767</v>
      </c>
      <c r="G1095">
        <v>267.54000000000002</v>
      </c>
      <c r="H1095">
        <v>268.14</v>
      </c>
      <c r="I1095">
        <f t="shared" si="106"/>
        <v>0</v>
      </c>
      <c r="J1095">
        <f t="shared" si="107"/>
        <v>0</v>
      </c>
    </row>
    <row r="1096" spans="1:10" hidden="1" x14ac:dyDescent="0.2">
      <c r="A1096" t="s">
        <v>461</v>
      </c>
      <c r="B1096" t="s">
        <v>462</v>
      </c>
      <c r="C1096" t="s">
        <v>20</v>
      </c>
      <c r="D1096">
        <v>5046</v>
      </c>
      <c r="E1096" t="s">
        <v>21</v>
      </c>
      <c r="F1096" t="s">
        <v>280</v>
      </c>
      <c r="G1096">
        <v>151.44999999999999</v>
      </c>
      <c r="H1096">
        <v>157.88999999999999</v>
      </c>
    </row>
    <row r="1097" spans="1:10" hidden="1" x14ac:dyDescent="0.2">
      <c r="A1097" t="s">
        <v>461</v>
      </c>
      <c r="B1097" t="s">
        <v>462</v>
      </c>
      <c r="C1097" t="s">
        <v>20</v>
      </c>
      <c r="D1097">
        <v>5046</v>
      </c>
      <c r="E1097" t="s">
        <v>21</v>
      </c>
      <c r="F1097" t="s">
        <v>280</v>
      </c>
      <c r="G1097">
        <v>157.91999999999999</v>
      </c>
      <c r="H1097">
        <v>165.96</v>
      </c>
    </row>
    <row r="1098" spans="1:10" hidden="1" x14ac:dyDescent="0.2">
      <c r="A1098" t="s">
        <v>461</v>
      </c>
      <c r="B1098" t="s">
        <v>462</v>
      </c>
      <c r="C1098" t="s">
        <v>20</v>
      </c>
      <c r="D1098">
        <v>5046</v>
      </c>
      <c r="E1098" t="s">
        <v>21</v>
      </c>
      <c r="F1098" t="s">
        <v>280</v>
      </c>
      <c r="G1098">
        <v>166</v>
      </c>
      <c r="H1098">
        <v>180.15</v>
      </c>
    </row>
    <row r="1099" spans="1:10" hidden="1" x14ac:dyDescent="0.2">
      <c r="A1099" t="s">
        <v>463</v>
      </c>
      <c r="B1099" t="s">
        <v>464</v>
      </c>
      <c r="C1099" t="s">
        <v>10</v>
      </c>
      <c r="D1099">
        <v>5021</v>
      </c>
      <c r="E1099" t="s">
        <v>11</v>
      </c>
      <c r="F1099" t="s">
        <v>448</v>
      </c>
      <c r="G1099">
        <v>40.380000000000003</v>
      </c>
      <c r="H1099">
        <v>67.61</v>
      </c>
    </row>
    <row r="1100" spans="1:10" x14ac:dyDescent="0.2">
      <c r="A1100" t="s">
        <v>2733</v>
      </c>
      <c r="B1100" t="s">
        <v>2734</v>
      </c>
      <c r="C1100" t="s">
        <v>13</v>
      </c>
      <c r="D1100">
        <v>2201</v>
      </c>
      <c r="E1100" t="s">
        <v>14</v>
      </c>
      <c r="F1100" t="s">
        <v>2768</v>
      </c>
      <c r="G1100">
        <v>268.81</v>
      </c>
      <c r="H1100">
        <v>269.33999999999997</v>
      </c>
      <c r="I1100">
        <f t="shared" ref="I1100:I1105" si="108">IF(A1100=A1101,(G1100-G1101)+(H1100-H1101),IF(A1100=A1099,(G1100-G1099)+(H1100-H1099),99))</f>
        <v>0</v>
      </c>
      <c r="J1100">
        <f t="shared" ref="J1100:J1105" si="109">IF(I1100&lt;&gt;0, 1,0)</f>
        <v>0</v>
      </c>
    </row>
    <row r="1101" spans="1:10" x14ac:dyDescent="0.2">
      <c r="A1101" t="s">
        <v>2733</v>
      </c>
      <c r="B1101" t="s">
        <v>2734</v>
      </c>
      <c r="C1101" t="s">
        <v>18</v>
      </c>
      <c r="D1101">
        <v>2240</v>
      </c>
      <c r="E1101" t="s">
        <v>19</v>
      </c>
      <c r="F1101" t="s">
        <v>2768</v>
      </c>
      <c r="G1101">
        <v>268.81</v>
      </c>
      <c r="H1101">
        <v>269.33999999999997</v>
      </c>
      <c r="I1101">
        <f t="shared" si="108"/>
        <v>-5.4399999999999977</v>
      </c>
      <c r="J1101">
        <f t="shared" si="109"/>
        <v>1</v>
      </c>
    </row>
    <row r="1102" spans="1:10" x14ac:dyDescent="0.2">
      <c r="A1102" t="s">
        <v>2733</v>
      </c>
      <c r="B1102" t="s">
        <v>2734</v>
      </c>
      <c r="C1102" t="s">
        <v>13</v>
      </c>
      <c r="D1102">
        <v>2201</v>
      </c>
      <c r="E1102" t="s">
        <v>14</v>
      </c>
      <c r="F1102" t="s">
        <v>2769</v>
      </c>
      <c r="G1102">
        <v>271.69</v>
      </c>
      <c r="H1102">
        <v>271.89999999999998</v>
      </c>
      <c r="I1102">
        <f t="shared" si="108"/>
        <v>0</v>
      </c>
      <c r="J1102">
        <f t="shared" si="109"/>
        <v>0</v>
      </c>
    </row>
    <row r="1103" spans="1:10" x14ac:dyDescent="0.2">
      <c r="A1103" t="s">
        <v>2733</v>
      </c>
      <c r="B1103" t="s">
        <v>2734</v>
      </c>
      <c r="C1103" t="s">
        <v>18</v>
      </c>
      <c r="D1103">
        <v>2240</v>
      </c>
      <c r="E1103" t="s">
        <v>19</v>
      </c>
      <c r="F1103" t="s">
        <v>2769</v>
      </c>
      <c r="G1103">
        <v>271.69</v>
      </c>
      <c r="H1103">
        <v>271.89999999999998</v>
      </c>
      <c r="I1103">
        <f t="shared" si="108"/>
        <v>-0.68999999999999773</v>
      </c>
      <c r="J1103">
        <f t="shared" si="109"/>
        <v>1</v>
      </c>
    </row>
    <row r="1104" spans="1:10" x14ac:dyDescent="0.2">
      <c r="A1104" t="s">
        <v>2733</v>
      </c>
      <c r="B1104" t="s">
        <v>2734</v>
      </c>
      <c r="C1104" t="s">
        <v>13</v>
      </c>
      <c r="D1104">
        <v>2201</v>
      </c>
      <c r="E1104" t="s">
        <v>14</v>
      </c>
      <c r="F1104" t="s">
        <v>2770</v>
      </c>
      <c r="G1104">
        <v>272.02999999999997</v>
      </c>
      <c r="H1104">
        <v>272.25</v>
      </c>
      <c r="I1104">
        <f t="shared" si="108"/>
        <v>0</v>
      </c>
      <c r="J1104">
        <f t="shared" si="109"/>
        <v>0</v>
      </c>
    </row>
    <row r="1105" spans="1:10" x14ac:dyDescent="0.2">
      <c r="A1105" t="s">
        <v>2733</v>
      </c>
      <c r="B1105" t="s">
        <v>2734</v>
      </c>
      <c r="C1105" t="s">
        <v>18</v>
      </c>
      <c r="D1105">
        <v>2240</v>
      </c>
      <c r="E1105" t="s">
        <v>19</v>
      </c>
      <c r="F1105" t="s">
        <v>2770</v>
      </c>
      <c r="G1105">
        <v>272.02999999999997</v>
      </c>
      <c r="H1105">
        <v>272.25</v>
      </c>
      <c r="I1105">
        <f t="shared" si="108"/>
        <v>0</v>
      </c>
      <c r="J1105">
        <f t="shared" si="109"/>
        <v>0</v>
      </c>
    </row>
    <row r="1106" spans="1:10" hidden="1" x14ac:dyDescent="0.2">
      <c r="A1106" t="s">
        <v>463</v>
      </c>
      <c r="B1106" t="s">
        <v>464</v>
      </c>
      <c r="C1106" t="s">
        <v>20</v>
      </c>
      <c r="D1106">
        <v>5046</v>
      </c>
      <c r="E1106" t="s">
        <v>21</v>
      </c>
      <c r="F1106" t="s">
        <v>448</v>
      </c>
      <c r="G1106">
        <v>40.380000000000003</v>
      </c>
      <c r="H1106">
        <v>67.61</v>
      </c>
    </row>
    <row r="1107" spans="1:10" hidden="1" x14ac:dyDescent="0.2">
      <c r="A1107" t="s">
        <v>467</v>
      </c>
      <c r="B1107" t="s">
        <v>468</v>
      </c>
      <c r="C1107" t="s">
        <v>33</v>
      </c>
      <c r="D1107">
        <v>1043</v>
      </c>
      <c r="E1107" t="s">
        <v>34</v>
      </c>
      <c r="F1107" t="s">
        <v>105</v>
      </c>
      <c r="G1107">
        <v>63.76</v>
      </c>
      <c r="H1107">
        <v>80.59</v>
      </c>
    </row>
    <row r="1108" spans="1:10" hidden="1" x14ac:dyDescent="0.2">
      <c r="A1108" t="s">
        <v>467</v>
      </c>
      <c r="B1108" t="s">
        <v>468</v>
      </c>
      <c r="C1108" t="s">
        <v>33</v>
      </c>
      <c r="D1108">
        <v>1043</v>
      </c>
      <c r="E1108" t="s">
        <v>34</v>
      </c>
      <c r="F1108" t="s">
        <v>105</v>
      </c>
      <c r="G1108">
        <v>82.62</v>
      </c>
      <c r="H1108">
        <v>85.09</v>
      </c>
    </row>
    <row r="1109" spans="1:10" hidden="1" x14ac:dyDescent="0.2">
      <c r="A1109" t="s">
        <v>467</v>
      </c>
      <c r="B1109" t="s">
        <v>468</v>
      </c>
      <c r="C1109" t="s">
        <v>33</v>
      </c>
      <c r="D1109">
        <v>1043</v>
      </c>
      <c r="E1109" t="s">
        <v>34</v>
      </c>
      <c r="F1109" t="s">
        <v>105</v>
      </c>
      <c r="G1109">
        <v>88.34</v>
      </c>
      <c r="H1109">
        <v>94.17</v>
      </c>
    </row>
    <row r="1110" spans="1:10" hidden="1" x14ac:dyDescent="0.2">
      <c r="A1110" t="s">
        <v>467</v>
      </c>
      <c r="B1110" t="s">
        <v>468</v>
      </c>
      <c r="C1110" t="s">
        <v>33</v>
      </c>
      <c r="D1110">
        <v>1043</v>
      </c>
      <c r="E1110" t="s">
        <v>34</v>
      </c>
      <c r="F1110" t="s">
        <v>105</v>
      </c>
      <c r="G1110">
        <v>94.43</v>
      </c>
      <c r="H1110">
        <v>96.87</v>
      </c>
    </row>
    <row r="1111" spans="1:10" hidden="1" x14ac:dyDescent="0.2">
      <c r="A1111" t="s">
        <v>467</v>
      </c>
      <c r="B1111" t="s">
        <v>468</v>
      </c>
      <c r="C1111" t="s">
        <v>33</v>
      </c>
      <c r="D1111">
        <v>1043</v>
      </c>
      <c r="E1111" t="s">
        <v>34</v>
      </c>
      <c r="F1111" t="s">
        <v>105</v>
      </c>
      <c r="G1111">
        <v>97.08</v>
      </c>
      <c r="H1111">
        <v>101.82</v>
      </c>
    </row>
    <row r="1112" spans="1:10" x14ac:dyDescent="0.2">
      <c r="A1112" t="s">
        <v>2733</v>
      </c>
      <c r="B1112" t="s">
        <v>2734</v>
      </c>
      <c r="C1112" t="s">
        <v>13</v>
      </c>
      <c r="D1112">
        <v>2201</v>
      </c>
      <c r="E1112" t="s">
        <v>14</v>
      </c>
      <c r="F1112" t="s">
        <v>2771</v>
      </c>
      <c r="G1112">
        <v>271.52999999999997</v>
      </c>
      <c r="H1112">
        <v>271.94</v>
      </c>
      <c r="I1112">
        <f t="shared" ref="I1112:I1121" si="110">IF(A1112=A1113,(G1112-G1113)+(H1112-H1113),IF(A1112=A1111,(G1112-G1111)+(H1112-H1111),99))</f>
        <v>0</v>
      </c>
      <c r="J1112">
        <f t="shared" ref="J1112:J1121" si="111">IF(I1112&lt;&gt;0, 1,0)</f>
        <v>0</v>
      </c>
    </row>
    <row r="1113" spans="1:10" x14ac:dyDescent="0.2">
      <c r="A1113" t="s">
        <v>2733</v>
      </c>
      <c r="B1113" t="s">
        <v>2734</v>
      </c>
      <c r="C1113" t="s">
        <v>18</v>
      </c>
      <c r="D1113">
        <v>2240</v>
      </c>
      <c r="E1113" t="s">
        <v>19</v>
      </c>
      <c r="F1113" t="s">
        <v>2771</v>
      </c>
      <c r="G1113">
        <v>271.52999999999997</v>
      </c>
      <c r="H1113">
        <v>271.94</v>
      </c>
      <c r="I1113">
        <f t="shared" si="110"/>
        <v>-0.34000000000003183</v>
      </c>
      <c r="J1113">
        <f t="shared" si="111"/>
        <v>1</v>
      </c>
    </row>
    <row r="1114" spans="1:10" x14ac:dyDescent="0.2">
      <c r="A1114" t="s">
        <v>2733</v>
      </c>
      <c r="B1114" t="s">
        <v>2734</v>
      </c>
      <c r="C1114" t="s">
        <v>13</v>
      </c>
      <c r="D1114">
        <v>2201</v>
      </c>
      <c r="E1114" t="s">
        <v>14</v>
      </c>
      <c r="F1114" t="s">
        <v>2772</v>
      </c>
      <c r="G1114">
        <v>271.68</v>
      </c>
      <c r="H1114">
        <v>272.13</v>
      </c>
      <c r="I1114">
        <f t="shared" si="110"/>
        <v>0</v>
      </c>
      <c r="J1114">
        <f t="shared" si="111"/>
        <v>0</v>
      </c>
    </row>
    <row r="1115" spans="1:10" x14ac:dyDescent="0.2">
      <c r="A1115" t="s">
        <v>2733</v>
      </c>
      <c r="B1115" t="s">
        <v>2734</v>
      </c>
      <c r="C1115" t="s">
        <v>18</v>
      </c>
      <c r="D1115">
        <v>2240</v>
      </c>
      <c r="E1115" t="s">
        <v>19</v>
      </c>
      <c r="F1115" t="s">
        <v>2772</v>
      </c>
      <c r="G1115">
        <v>271.68</v>
      </c>
      <c r="H1115">
        <v>272.13</v>
      </c>
      <c r="I1115">
        <f t="shared" si="110"/>
        <v>-3.2699999999999818</v>
      </c>
      <c r="J1115">
        <f t="shared" si="111"/>
        <v>1</v>
      </c>
    </row>
    <row r="1116" spans="1:10" x14ac:dyDescent="0.2">
      <c r="A1116" t="s">
        <v>2733</v>
      </c>
      <c r="B1116" t="s">
        <v>2734</v>
      </c>
      <c r="C1116" t="s">
        <v>13</v>
      </c>
      <c r="D1116">
        <v>2201</v>
      </c>
      <c r="E1116" t="s">
        <v>14</v>
      </c>
      <c r="F1116" t="s">
        <v>2773</v>
      </c>
      <c r="G1116">
        <v>273.20999999999998</v>
      </c>
      <c r="H1116">
        <v>273.87</v>
      </c>
      <c r="I1116">
        <f t="shared" si="110"/>
        <v>0</v>
      </c>
      <c r="J1116">
        <f t="shared" si="111"/>
        <v>0</v>
      </c>
    </row>
    <row r="1117" spans="1:10" x14ac:dyDescent="0.2">
      <c r="A1117" t="s">
        <v>2733</v>
      </c>
      <c r="B1117" t="s">
        <v>2734</v>
      </c>
      <c r="C1117" t="s">
        <v>18</v>
      </c>
      <c r="D1117">
        <v>2240</v>
      </c>
      <c r="E1117" t="s">
        <v>19</v>
      </c>
      <c r="F1117" t="s">
        <v>2773</v>
      </c>
      <c r="G1117">
        <v>273.20999999999998</v>
      </c>
      <c r="H1117">
        <v>273.87</v>
      </c>
      <c r="I1117">
        <f t="shared" si="110"/>
        <v>-2.5500000000000114</v>
      </c>
      <c r="J1117">
        <f t="shared" si="111"/>
        <v>1</v>
      </c>
    </row>
    <row r="1118" spans="1:10" x14ac:dyDescent="0.2">
      <c r="A1118" t="s">
        <v>2733</v>
      </c>
      <c r="B1118" t="s">
        <v>2734</v>
      </c>
      <c r="C1118" t="s">
        <v>13</v>
      </c>
      <c r="D1118">
        <v>2201</v>
      </c>
      <c r="E1118" t="s">
        <v>14</v>
      </c>
      <c r="F1118" t="s">
        <v>2774</v>
      </c>
      <c r="G1118">
        <v>274.69</v>
      </c>
      <c r="H1118">
        <v>274.94</v>
      </c>
      <c r="I1118">
        <f t="shared" si="110"/>
        <v>0</v>
      </c>
      <c r="J1118">
        <f t="shared" si="111"/>
        <v>0</v>
      </c>
    </row>
    <row r="1119" spans="1:10" x14ac:dyDescent="0.2">
      <c r="A1119" t="s">
        <v>2733</v>
      </c>
      <c r="B1119" t="s">
        <v>2734</v>
      </c>
      <c r="C1119" t="s">
        <v>18</v>
      </c>
      <c r="D1119">
        <v>2240</v>
      </c>
      <c r="E1119" t="s">
        <v>19</v>
      </c>
      <c r="F1119" t="s">
        <v>2774</v>
      </c>
      <c r="G1119">
        <v>274.69</v>
      </c>
      <c r="H1119">
        <v>274.94</v>
      </c>
      <c r="I1119">
        <f t="shared" si="110"/>
        <v>0.16999999999995907</v>
      </c>
      <c r="J1119">
        <f t="shared" si="111"/>
        <v>1</v>
      </c>
    </row>
    <row r="1120" spans="1:10" x14ac:dyDescent="0.2">
      <c r="A1120" t="s">
        <v>2733</v>
      </c>
      <c r="B1120" t="s">
        <v>2734</v>
      </c>
      <c r="C1120" t="s">
        <v>13</v>
      </c>
      <c r="D1120">
        <v>2201</v>
      </c>
      <c r="E1120" t="s">
        <v>14</v>
      </c>
      <c r="F1120" t="s">
        <v>2775</v>
      </c>
      <c r="G1120">
        <v>274.67</v>
      </c>
      <c r="H1120">
        <v>274.79000000000002</v>
      </c>
      <c r="I1120">
        <f t="shared" si="110"/>
        <v>0</v>
      </c>
      <c r="J1120">
        <f t="shared" si="111"/>
        <v>0</v>
      </c>
    </row>
    <row r="1121" spans="1:10" x14ac:dyDescent="0.2">
      <c r="A1121" t="s">
        <v>2733</v>
      </c>
      <c r="B1121" t="s">
        <v>2734</v>
      </c>
      <c r="C1121" t="s">
        <v>18</v>
      </c>
      <c r="D1121">
        <v>2240</v>
      </c>
      <c r="E1121" t="s">
        <v>19</v>
      </c>
      <c r="F1121" t="s">
        <v>2775</v>
      </c>
      <c r="G1121">
        <v>274.67</v>
      </c>
      <c r="H1121">
        <v>274.79000000000002</v>
      </c>
      <c r="I1121">
        <f t="shared" si="110"/>
        <v>0</v>
      </c>
      <c r="J1121">
        <f t="shared" si="111"/>
        <v>0</v>
      </c>
    </row>
    <row r="1122" spans="1:10" hidden="1" x14ac:dyDescent="0.2">
      <c r="A1122" t="s">
        <v>467</v>
      </c>
      <c r="B1122" t="s">
        <v>468</v>
      </c>
      <c r="C1122" t="s">
        <v>20</v>
      </c>
      <c r="D1122">
        <v>1046</v>
      </c>
      <c r="E1122" t="s">
        <v>21</v>
      </c>
      <c r="F1122" t="s">
        <v>105</v>
      </c>
      <c r="G1122">
        <v>63.76</v>
      </c>
      <c r="H1122">
        <v>80.59</v>
      </c>
    </row>
    <row r="1123" spans="1:10" hidden="1" x14ac:dyDescent="0.2">
      <c r="A1123" t="s">
        <v>467</v>
      </c>
      <c r="B1123" t="s">
        <v>468</v>
      </c>
      <c r="C1123" t="s">
        <v>20</v>
      </c>
      <c r="D1123">
        <v>1046</v>
      </c>
      <c r="E1123" t="s">
        <v>21</v>
      </c>
      <c r="F1123" t="s">
        <v>105</v>
      </c>
      <c r="G1123">
        <v>82.62</v>
      </c>
      <c r="H1123">
        <v>85.09</v>
      </c>
    </row>
    <row r="1124" spans="1:10" hidden="1" x14ac:dyDescent="0.2">
      <c r="A1124" t="s">
        <v>467</v>
      </c>
      <c r="B1124" t="s">
        <v>468</v>
      </c>
      <c r="C1124" t="s">
        <v>20</v>
      </c>
      <c r="D1124">
        <v>1046</v>
      </c>
      <c r="E1124" t="s">
        <v>21</v>
      </c>
      <c r="F1124" t="s">
        <v>105</v>
      </c>
      <c r="G1124">
        <v>88.34</v>
      </c>
      <c r="H1124">
        <v>94.17</v>
      </c>
    </row>
    <row r="1125" spans="1:10" hidden="1" x14ac:dyDescent="0.2">
      <c r="A1125" t="s">
        <v>467</v>
      </c>
      <c r="B1125" t="s">
        <v>468</v>
      </c>
      <c r="C1125" t="s">
        <v>20</v>
      </c>
      <c r="D1125">
        <v>1046</v>
      </c>
      <c r="E1125" t="s">
        <v>21</v>
      </c>
      <c r="F1125" t="s">
        <v>105</v>
      </c>
      <c r="G1125">
        <v>94.43</v>
      </c>
      <c r="H1125">
        <v>96.87</v>
      </c>
    </row>
    <row r="1126" spans="1:10" hidden="1" x14ac:dyDescent="0.2">
      <c r="A1126" t="s">
        <v>467</v>
      </c>
      <c r="B1126" t="s">
        <v>468</v>
      </c>
      <c r="C1126" t="s">
        <v>20</v>
      </c>
      <c r="D1126">
        <v>1046</v>
      </c>
      <c r="E1126" t="s">
        <v>21</v>
      </c>
      <c r="F1126" t="s">
        <v>105</v>
      </c>
      <c r="G1126">
        <v>97.08</v>
      </c>
      <c r="H1126">
        <v>101.82</v>
      </c>
    </row>
    <row r="1127" spans="1:10" x14ac:dyDescent="0.2">
      <c r="A1127" t="s">
        <v>2733</v>
      </c>
      <c r="B1127" t="s">
        <v>2734</v>
      </c>
      <c r="C1127" t="s">
        <v>13</v>
      </c>
      <c r="D1127">
        <v>2201</v>
      </c>
      <c r="E1127" t="s">
        <v>14</v>
      </c>
      <c r="F1127" t="s">
        <v>2776</v>
      </c>
      <c r="G1127">
        <v>276.02999999999997</v>
      </c>
      <c r="H1127">
        <v>276.41000000000003</v>
      </c>
      <c r="I1127">
        <f>IF(A1127=A1128,(G1127-G1128)+(H1127-H1128),IF(A1127=A1126,(G1127-G1126)+(H1127-H1126),99))</f>
        <v>0</v>
      </c>
      <c r="J1127">
        <f t="shared" ref="J1127:J1128" si="112">IF(I1127&lt;&gt;0, 1,0)</f>
        <v>0</v>
      </c>
    </row>
    <row r="1128" spans="1:10" x14ac:dyDescent="0.2">
      <c r="A1128" t="s">
        <v>2733</v>
      </c>
      <c r="B1128" t="s">
        <v>2734</v>
      </c>
      <c r="C1128" t="s">
        <v>18</v>
      </c>
      <c r="D1128">
        <v>2240</v>
      </c>
      <c r="E1128" t="s">
        <v>19</v>
      </c>
      <c r="F1128" t="s">
        <v>2776</v>
      </c>
      <c r="G1128">
        <v>276.02999999999997</v>
      </c>
      <c r="H1128">
        <v>276.41000000000003</v>
      </c>
      <c r="I1128">
        <f>IF(A1128=A1129,(G1128-G1129)+(H1128-H1129),IF(A1128=A1127,(G1128-G1127)+(H1128-H1127),99))</f>
        <v>0</v>
      </c>
      <c r="J1128">
        <f t="shared" si="112"/>
        <v>0</v>
      </c>
    </row>
    <row r="1129" spans="1:10" hidden="1" x14ac:dyDescent="0.2">
      <c r="A1129" t="s">
        <v>469</v>
      </c>
      <c r="B1129" t="s">
        <v>470</v>
      </c>
      <c r="C1129" t="s">
        <v>20</v>
      </c>
      <c r="D1129">
        <v>1046</v>
      </c>
      <c r="E1129" t="s">
        <v>21</v>
      </c>
      <c r="F1129" t="s">
        <v>105</v>
      </c>
      <c r="G1129">
        <v>59.67</v>
      </c>
      <c r="H1129">
        <v>63.76</v>
      </c>
    </row>
    <row r="1130" spans="1:10" hidden="1" x14ac:dyDescent="0.2">
      <c r="A1130" t="s">
        <v>471</v>
      </c>
      <c r="B1130" t="s">
        <v>472</v>
      </c>
      <c r="C1130" t="s">
        <v>10</v>
      </c>
      <c r="D1130">
        <v>3020</v>
      </c>
      <c r="E1130" t="s">
        <v>11</v>
      </c>
      <c r="F1130" t="s">
        <v>473</v>
      </c>
      <c r="G1130">
        <v>0.73</v>
      </c>
      <c r="H1130">
        <v>27.87</v>
      </c>
    </row>
    <row r="1131" spans="1:10" hidden="1" x14ac:dyDescent="0.2">
      <c r="A1131" t="s">
        <v>471</v>
      </c>
      <c r="B1131" t="s">
        <v>472</v>
      </c>
      <c r="C1131" t="s">
        <v>33</v>
      </c>
      <c r="D1131">
        <v>3045</v>
      </c>
      <c r="E1131" t="s">
        <v>34</v>
      </c>
      <c r="F1131" t="s">
        <v>473</v>
      </c>
      <c r="G1131">
        <v>0.73</v>
      </c>
      <c r="H1131">
        <v>27.87</v>
      </c>
    </row>
    <row r="1132" spans="1:10" hidden="1" x14ac:dyDescent="0.2">
      <c r="A1132" t="s">
        <v>471</v>
      </c>
      <c r="B1132" t="s">
        <v>472</v>
      </c>
      <c r="C1132" t="s">
        <v>33</v>
      </c>
      <c r="D1132">
        <v>3045</v>
      </c>
      <c r="E1132" t="s">
        <v>34</v>
      </c>
      <c r="F1132" t="s">
        <v>474</v>
      </c>
      <c r="G1132">
        <v>13</v>
      </c>
      <c r="H1132">
        <v>13.66</v>
      </c>
    </row>
    <row r="1133" spans="1:10" x14ac:dyDescent="0.2">
      <c r="A1133" t="s">
        <v>2733</v>
      </c>
      <c r="B1133" t="s">
        <v>2734</v>
      </c>
      <c r="C1133" t="s">
        <v>13</v>
      </c>
      <c r="D1133">
        <v>2201</v>
      </c>
      <c r="E1133" t="s">
        <v>14</v>
      </c>
      <c r="F1133" t="s">
        <v>2777</v>
      </c>
      <c r="G1133">
        <v>276.39999999999998</v>
      </c>
      <c r="H1133">
        <v>276.56</v>
      </c>
      <c r="I1133">
        <f t="shared" ref="I1133:I1140" si="113">IF(A1133=A1134,(G1133-G1134)+(H1133-H1134),IF(A1133=A1132,(G1133-G1132)+(H1133-H1132),99))</f>
        <v>0</v>
      </c>
      <c r="J1133">
        <f t="shared" ref="J1133:J1140" si="114">IF(I1133&lt;&gt;0, 1,0)</f>
        <v>0</v>
      </c>
    </row>
    <row r="1134" spans="1:10" x14ac:dyDescent="0.2">
      <c r="A1134" t="s">
        <v>2733</v>
      </c>
      <c r="B1134" t="s">
        <v>2734</v>
      </c>
      <c r="C1134" t="s">
        <v>18</v>
      </c>
      <c r="D1134">
        <v>2240</v>
      </c>
      <c r="E1134" t="s">
        <v>19</v>
      </c>
      <c r="F1134" t="s">
        <v>2777</v>
      </c>
      <c r="G1134">
        <v>276.39999999999998</v>
      </c>
      <c r="H1134">
        <v>276.56</v>
      </c>
      <c r="I1134">
        <f t="shared" si="113"/>
        <v>-1.910000000000025</v>
      </c>
      <c r="J1134">
        <f t="shared" si="114"/>
        <v>1</v>
      </c>
    </row>
    <row r="1135" spans="1:10" x14ac:dyDescent="0.2">
      <c r="A1135" t="s">
        <v>2733</v>
      </c>
      <c r="B1135" t="s">
        <v>2734</v>
      </c>
      <c r="C1135" t="s">
        <v>13</v>
      </c>
      <c r="D1135">
        <v>2201</v>
      </c>
      <c r="E1135" t="s">
        <v>14</v>
      </c>
      <c r="F1135" t="s">
        <v>2778</v>
      </c>
      <c r="G1135">
        <v>277.36</v>
      </c>
      <c r="H1135">
        <v>277.51</v>
      </c>
      <c r="I1135">
        <f t="shared" si="113"/>
        <v>0</v>
      </c>
      <c r="J1135">
        <f t="shared" si="114"/>
        <v>0</v>
      </c>
    </row>
    <row r="1136" spans="1:10" x14ac:dyDescent="0.2">
      <c r="A1136" t="s">
        <v>2733</v>
      </c>
      <c r="B1136" t="s">
        <v>2734</v>
      </c>
      <c r="C1136" t="s">
        <v>18</v>
      </c>
      <c r="D1136">
        <v>2240</v>
      </c>
      <c r="E1136" t="s">
        <v>19</v>
      </c>
      <c r="F1136" t="s">
        <v>2778</v>
      </c>
      <c r="G1136">
        <v>277.36</v>
      </c>
      <c r="H1136">
        <v>277.51</v>
      </c>
      <c r="I1136">
        <f t="shared" si="113"/>
        <v>-2.2900000000000205</v>
      </c>
      <c r="J1136">
        <f t="shared" si="114"/>
        <v>1</v>
      </c>
    </row>
    <row r="1137" spans="1:10" x14ac:dyDescent="0.2">
      <c r="A1137" t="s">
        <v>2733</v>
      </c>
      <c r="B1137" t="s">
        <v>2734</v>
      </c>
      <c r="C1137" t="s">
        <v>13</v>
      </c>
      <c r="D1137">
        <v>2201</v>
      </c>
      <c r="E1137" t="s">
        <v>14</v>
      </c>
      <c r="F1137" t="s">
        <v>2779</v>
      </c>
      <c r="G1137">
        <v>278.48</v>
      </c>
      <c r="H1137">
        <v>278.68</v>
      </c>
      <c r="I1137">
        <f t="shared" si="113"/>
        <v>0</v>
      </c>
      <c r="J1137">
        <f t="shared" si="114"/>
        <v>0</v>
      </c>
    </row>
    <row r="1138" spans="1:10" x14ac:dyDescent="0.2">
      <c r="A1138" t="s">
        <v>2733</v>
      </c>
      <c r="B1138" t="s">
        <v>2734</v>
      </c>
      <c r="C1138" t="s">
        <v>18</v>
      </c>
      <c r="D1138">
        <v>2240</v>
      </c>
      <c r="E1138" t="s">
        <v>19</v>
      </c>
      <c r="F1138" t="s">
        <v>2779</v>
      </c>
      <c r="G1138">
        <v>278.48</v>
      </c>
      <c r="H1138">
        <v>278.68</v>
      </c>
      <c r="I1138">
        <f t="shared" si="113"/>
        <v>-0.22999999999996135</v>
      </c>
      <c r="J1138">
        <f t="shared" si="114"/>
        <v>1</v>
      </c>
    </row>
    <row r="1139" spans="1:10" x14ac:dyDescent="0.2">
      <c r="A1139" t="s">
        <v>2733</v>
      </c>
      <c r="B1139" t="s">
        <v>2734</v>
      </c>
      <c r="C1139" t="s">
        <v>13</v>
      </c>
      <c r="D1139">
        <v>2201</v>
      </c>
      <c r="E1139" t="s">
        <v>14</v>
      </c>
      <c r="F1139" t="s">
        <v>2780</v>
      </c>
      <c r="G1139">
        <v>278.63</v>
      </c>
      <c r="H1139">
        <v>278.76</v>
      </c>
      <c r="I1139">
        <f t="shared" si="113"/>
        <v>0</v>
      </c>
      <c r="J1139">
        <f t="shared" si="114"/>
        <v>0</v>
      </c>
    </row>
    <row r="1140" spans="1:10" x14ac:dyDescent="0.2">
      <c r="A1140" t="s">
        <v>2733</v>
      </c>
      <c r="B1140" t="s">
        <v>2734</v>
      </c>
      <c r="C1140" t="s">
        <v>18</v>
      </c>
      <c r="D1140">
        <v>2240</v>
      </c>
      <c r="E1140" t="s">
        <v>19</v>
      </c>
      <c r="F1140" t="s">
        <v>2780</v>
      </c>
      <c r="G1140">
        <v>278.63</v>
      </c>
      <c r="H1140">
        <v>278.76</v>
      </c>
      <c r="I1140">
        <f t="shared" si="113"/>
        <v>0</v>
      </c>
      <c r="J1140">
        <f t="shared" si="114"/>
        <v>0</v>
      </c>
    </row>
    <row r="1141" spans="1:10" hidden="1" x14ac:dyDescent="0.2">
      <c r="A1141" t="s">
        <v>471</v>
      </c>
      <c r="B1141" t="s">
        <v>472</v>
      </c>
      <c r="C1141" t="s">
        <v>20</v>
      </c>
      <c r="D1141">
        <v>3046</v>
      </c>
      <c r="E1141" t="s">
        <v>21</v>
      </c>
      <c r="F1141" t="s">
        <v>473</v>
      </c>
      <c r="G1141">
        <v>0.73</v>
      </c>
      <c r="H1141">
        <v>27.87</v>
      </c>
    </row>
    <row r="1142" spans="1:10" hidden="1" x14ac:dyDescent="0.2">
      <c r="A1142" t="s">
        <v>471</v>
      </c>
      <c r="B1142" t="s">
        <v>472</v>
      </c>
      <c r="C1142" t="s">
        <v>20</v>
      </c>
      <c r="D1142">
        <v>3046</v>
      </c>
      <c r="E1142" t="s">
        <v>21</v>
      </c>
      <c r="F1142" t="s">
        <v>474</v>
      </c>
      <c r="G1142">
        <v>13</v>
      </c>
      <c r="H1142">
        <v>13.66</v>
      </c>
    </row>
    <row r="1143" spans="1:10" hidden="1" x14ac:dyDescent="0.2">
      <c r="A1143" t="s">
        <v>477</v>
      </c>
      <c r="B1143" t="s">
        <v>478</v>
      </c>
      <c r="C1143" t="s">
        <v>10</v>
      </c>
      <c r="D1143">
        <v>3020</v>
      </c>
      <c r="E1143" t="s">
        <v>11</v>
      </c>
      <c r="F1143" t="s">
        <v>479</v>
      </c>
      <c r="G1143">
        <v>0.05</v>
      </c>
      <c r="H1143">
        <v>22.42</v>
      </c>
    </row>
    <row r="1144" spans="1:10" hidden="1" x14ac:dyDescent="0.2">
      <c r="A1144" t="s">
        <v>477</v>
      </c>
      <c r="B1144" t="s">
        <v>478</v>
      </c>
      <c r="C1144" t="s">
        <v>33</v>
      </c>
      <c r="D1144">
        <v>3045</v>
      </c>
      <c r="E1144" t="s">
        <v>34</v>
      </c>
      <c r="F1144" t="s">
        <v>479</v>
      </c>
      <c r="G1144">
        <v>0.05</v>
      </c>
      <c r="H1144">
        <v>22.42</v>
      </c>
    </row>
    <row r="1145" spans="1:10" x14ac:dyDescent="0.2">
      <c r="A1145" t="s">
        <v>2733</v>
      </c>
      <c r="B1145" t="s">
        <v>2734</v>
      </c>
      <c r="C1145" t="s">
        <v>13</v>
      </c>
      <c r="D1145">
        <v>2201</v>
      </c>
      <c r="E1145" t="s">
        <v>14</v>
      </c>
      <c r="F1145" t="s">
        <v>2781</v>
      </c>
      <c r="G1145">
        <v>278.62</v>
      </c>
      <c r="H1145">
        <v>278.93</v>
      </c>
      <c r="I1145">
        <f t="shared" ref="I1145:I1178" si="115">IF(A1145=A1146,(G1145-G1146)+(H1145-H1146),IF(A1145=A1144,(G1145-G1144)+(H1145-H1144),99))</f>
        <v>0</v>
      </c>
      <c r="J1145">
        <f t="shared" ref="J1145:J1178" si="116">IF(I1145&lt;&gt;0, 1,0)</f>
        <v>0</v>
      </c>
    </row>
    <row r="1146" spans="1:10" x14ac:dyDescent="0.2">
      <c r="A1146" t="s">
        <v>2733</v>
      </c>
      <c r="B1146" t="s">
        <v>2734</v>
      </c>
      <c r="C1146" t="s">
        <v>18</v>
      </c>
      <c r="D1146">
        <v>2240</v>
      </c>
      <c r="E1146" t="s">
        <v>19</v>
      </c>
      <c r="F1146" t="s">
        <v>2781</v>
      </c>
      <c r="G1146">
        <v>278.62</v>
      </c>
      <c r="H1146">
        <v>278.93</v>
      </c>
      <c r="I1146">
        <f t="shared" si="115"/>
        <v>-0.29999999999995453</v>
      </c>
      <c r="J1146">
        <f t="shared" si="116"/>
        <v>1</v>
      </c>
    </row>
    <row r="1147" spans="1:10" x14ac:dyDescent="0.2">
      <c r="A1147" t="s">
        <v>2733</v>
      </c>
      <c r="B1147" t="s">
        <v>2734</v>
      </c>
      <c r="C1147" t="s">
        <v>13</v>
      </c>
      <c r="D1147">
        <v>2201</v>
      </c>
      <c r="E1147" t="s">
        <v>14</v>
      </c>
      <c r="F1147" t="s">
        <v>2782</v>
      </c>
      <c r="G1147">
        <v>278.83999999999997</v>
      </c>
      <c r="H1147">
        <v>279.01</v>
      </c>
      <c r="I1147">
        <f t="shared" si="115"/>
        <v>0</v>
      </c>
      <c r="J1147">
        <f t="shared" si="116"/>
        <v>0</v>
      </c>
    </row>
    <row r="1148" spans="1:10" x14ac:dyDescent="0.2">
      <c r="A1148" t="s">
        <v>2733</v>
      </c>
      <c r="B1148" t="s">
        <v>2734</v>
      </c>
      <c r="C1148" t="s">
        <v>18</v>
      </c>
      <c r="D1148">
        <v>2240</v>
      </c>
      <c r="E1148" t="s">
        <v>19</v>
      </c>
      <c r="F1148" t="s">
        <v>2782</v>
      </c>
      <c r="G1148">
        <v>278.83999999999997</v>
      </c>
      <c r="H1148">
        <v>279.01</v>
      </c>
      <c r="I1148">
        <f t="shared" si="115"/>
        <v>1.1999999999999886</v>
      </c>
      <c r="J1148">
        <f t="shared" si="116"/>
        <v>1</v>
      </c>
    </row>
    <row r="1149" spans="1:10" x14ac:dyDescent="0.2">
      <c r="A1149" t="s">
        <v>2733</v>
      </c>
      <c r="B1149" t="s">
        <v>2734</v>
      </c>
      <c r="C1149" t="s">
        <v>13</v>
      </c>
      <c r="D1149">
        <v>2201</v>
      </c>
      <c r="E1149" t="s">
        <v>14</v>
      </c>
      <c r="F1149" t="s">
        <v>2783</v>
      </c>
      <c r="G1149">
        <v>278.20999999999998</v>
      </c>
      <c r="H1149">
        <v>278.44</v>
      </c>
      <c r="I1149">
        <f t="shared" si="115"/>
        <v>0</v>
      </c>
      <c r="J1149">
        <f t="shared" si="116"/>
        <v>0</v>
      </c>
    </row>
    <row r="1150" spans="1:10" x14ac:dyDescent="0.2">
      <c r="A1150" t="s">
        <v>2733</v>
      </c>
      <c r="B1150" t="s">
        <v>2734</v>
      </c>
      <c r="C1150" t="s">
        <v>18</v>
      </c>
      <c r="D1150">
        <v>2240</v>
      </c>
      <c r="E1150" t="s">
        <v>19</v>
      </c>
      <c r="F1150" t="s">
        <v>2783</v>
      </c>
      <c r="G1150">
        <v>278.20999999999998</v>
      </c>
      <c r="H1150">
        <v>278.44</v>
      </c>
      <c r="I1150">
        <f t="shared" si="115"/>
        <v>-1.1200000000000614</v>
      </c>
      <c r="J1150">
        <f t="shared" si="116"/>
        <v>1</v>
      </c>
    </row>
    <row r="1151" spans="1:10" x14ac:dyDescent="0.2">
      <c r="A1151" t="s">
        <v>2733</v>
      </c>
      <c r="B1151" t="s">
        <v>2734</v>
      </c>
      <c r="C1151" t="s">
        <v>13</v>
      </c>
      <c r="D1151">
        <v>2201</v>
      </c>
      <c r="E1151" t="s">
        <v>14</v>
      </c>
      <c r="F1151" t="s">
        <v>2784</v>
      </c>
      <c r="G1151">
        <v>278.67</v>
      </c>
      <c r="H1151">
        <v>279.10000000000002</v>
      </c>
      <c r="I1151">
        <f t="shared" si="115"/>
        <v>0</v>
      </c>
      <c r="J1151">
        <f t="shared" si="116"/>
        <v>0</v>
      </c>
    </row>
    <row r="1152" spans="1:10" x14ac:dyDescent="0.2">
      <c r="A1152" t="s">
        <v>2733</v>
      </c>
      <c r="B1152" t="s">
        <v>2734</v>
      </c>
      <c r="C1152" t="s">
        <v>18</v>
      </c>
      <c r="D1152">
        <v>2240</v>
      </c>
      <c r="E1152" t="s">
        <v>19</v>
      </c>
      <c r="F1152" t="s">
        <v>2784</v>
      </c>
      <c r="G1152">
        <v>278.67</v>
      </c>
      <c r="H1152">
        <v>279.10000000000002</v>
      </c>
      <c r="I1152">
        <f t="shared" si="115"/>
        <v>-4.3199999999999932</v>
      </c>
      <c r="J1152">
        <f t="shared" si="116"/>
        <v>1</v>
      </c>
    </row>
    <row r="1153" spans="1:10" x14ac:dyDescent="0.2">
      <c r="A1153" t="s">
        <v>2733</v>
      </c>
      <c r="B1153" t="s">
        <v>2734</v>
      </c>
      <c r="C1153" t="s">
        <v>13</v>
      </c>
      <c r="D1153">
        <v>2201</v>
      </c>
      <c r="E1153" t="s">
        <v>14</v>
      </c>
      <c r="F1153" t="s">
        <v>2785</v>
      </c>
      <c r="G1153">
        <v>280.67</v>
      </c>
      <c r="H1153">
        <v>281.42</v>
      </c>
      <c r="I1153">
        <f t="shared" si="115"/>
        <v>0</v>
      </c>
      <c r="J1153">
        <f t="shared" si="116"/>
        <v>0</v>
      </c>
    </row>
    <row r="1154" spans="1:10" x14ac:dyDescent="0.2">
      <c r="A1154" t="s">
        <v>2733</v>
      </c>
      <c r="B1154" t="s">
        <v>2734</v>
      </c>
      <c r="C1154" t="s">
        <v>18</v>
      </c>
      <c r="D1154">
        <v>2240</v>
      </c>
      <c r="E1154" t="s">
        <v>19</v>
      </c>
      <c r="F1154" t="s">
        <v>2785</v>
      </c>
      <c r="G1154">
        <v>280.67</v>
      </c>
      <c r="H1154">
        <v>281.42</v>
      </c>
      <c r="I1154">
        <f t="shared" si="115"/>
        <v>-0.59999999999996589</v>
      </c>
      <c r="J1154">
        <f t="shared" si="116"/>
        <v>1</v>
      </c>
    </row>
    <row r="1155" spans="1:10" x14ac:dyDescent="0.2">
      <c r="A1155" t="s">
        <v>2733</v>
      </c>
      <c r="B1155" t="s">
        <v>2734</v>
      </c>
      <c r="C1155" t="s">
        <v>13</v>
      </c>
      <c r="D1155">
        <v>2201</v>
      </c>
      <c r="E1155" t="s">
        <v>14</v>
      </c>
      <c r="F1155" t="s">
        <v>2786</v>
      </c>
      <c r="G1155">
        <v>281.24</v>
      </c>
      <c r="H1155">
        <v>281.45</v>
      </c>
      <c r="I1155">
        <f t="shared" si="115"/>
        <v>0</v>
      </c>
      <c r="J1155">
        <f t="shared" si="116"/>
        <v>0</v>
      </c>
    </row>
    <row r="1156" spans="1:10" x14ac:dyDescent="0.2">
      <c r="A1156" t="s">
        <v>2733</v>
      </c>
      <c r="B1156" t="s">
        <v>2734</v>
      </c>
      <c r="C1156" t="s">
        <v>18</v>
      </c>
      <c r="D1156">
        <v>2240</v>
      </c>
      <c r="E1156" t="s">
        <v>19</v>
      </c>
      <c r="F1156" t="s">
        <v>2786</v>
      </c>
      <c r="G1156">
        <v>281.24</v>
      </c>
      <c r="H1156">
        <v>281.45</v>
      </c>
      <c r="I1156">
        <f t="shared" si="115"/>
        <v>-0.56999999999999318</v>
      </c>
      <c r="J1156">
        <f t="shared" si="116"/>
        <v>1</v>
      </c>
    </row>
    <row r="1157" spans="1:10" x14ac:dyDescent="0.2">
      <c r="A1157" t="s">
        <v>2733</v>
      </c>
      <c r="B1157" t="s">
        <v>2734</v>
      </c>
      <c r="C1157" t="s">
        <v>13</v>
      </c>
      <c r="D1157">
        <v>2201</v>
      </c>
      <c r="E1157" t="s">
        <v>14</v>
      </c>
      <c r="F1157" t="s">
        <v>2787</v>
      </c>
      <c r="G1157">
        <v>281.38</v>
      </c>
      <c r="H1157">
        <v>281.88</v>
      </c>
      <c r="I1157">
        <f t="shared" si="115"/>
        <v>0</v>
      </c>
      <c r="J1157">
        <f t="shared" si="116"/>
        <v>0</v>
      </c>
    </row>
    <row r="1158" spans="1:10" x14ac:dyDescent="0.2">
      <c r="A1158" t="s">
        <v>2733</v>
      </c>
      <c r="B1158" t="s">
        <v>2734</v>
      </c>
      <c r="C1158" t="s">
        <v>18</v>
      </c>
      <c r="D1158">
        <v>2240</v>
      </c>
      <c r="E1158" t="s">
        <v>19</v>
      </c>
      <c r="F1158" t="s">
        <v>2787</v>
      </c>
      <c r="G1158">
        <v>281.38</v>
      </c>
      <c r="H1158">
        <v>281.88</v>
      </c>
      <c r="I1158">
        <f t="shared" si="115"/>
        <v>6.0000000000002274E-2</v>
      </c>
      <c r="J1158">
        <f t="shared" si="116"/>
        <v>1</v>
      </c>
    </row>
    <row r="1159" spans="1:10" x14ac:dyDescent="0.2">
      <c r="A1159" t="s">
        <v>2733</v>
      </c>
      <c r="B1159" t="s">
        <v>2734</v>
      </c>
      <c r="C1159" t="s">
        <v>13</v>
      </c>
      <c r="D1159">
        <v>2201</v>
      </c>
      <c r="E1159" t="s">
        <v>14</v>
      </c>
      <c r="F1159" t="s">
        <v>2788</v>
      </c>
      <c r="G1159">
        <v>281.5</v>
      </c>
      <c r="H1159">
        <v>281.7</v>
      </c>
      <c r="I1159">
        <f t="shared" si="115"/>
        <v>0</v>
      </c>
      <c r="J1159">
        <f t="shared" si="116"/>
        <v>0</v>
      </c>
    </row>
    <row r="1160" spans="1:10" x14ac:dyDescent="0.2">
      <c r="A1160" t="s">
        <v>2733</v>
      </c>
      <c r="B1160" t="s">
        <v>2734</v>
      </c>
      <c r="C1160" t="s">
        <v>18</v>
      </c>
      <c r="D1160">
        <v>2240</v>
      </c>
      <c r="E1160" t="s">
        <v>19</v>
      </c>
      <c r="F1160" t="s">
        <v>2788</v>
      </c>
      <c r="G1160">
        <v>281.5</v>
      </c>
      <c r="H1160">
        <v>281.7</v>
      </c>
      <c r="I1160">
        <f t="shared" si="115"/>
        <v>-1.3600000000000136</v>
      </c>
      <c r="J1160">
        <f t="shared" si="116"/>
        <v>1</v>
      </c>
    </row>
    <row r="1161" spans="1:10" x14ac:dyDescent="0.2">
      <c r="A1161" t="s">
        <v>2733</v>
      </c>
      <c r="B1161" t="s">
        <v>2734</v>
      </c>
      <c r="C1161" t="s">
        <v>13</v>
      </c>
      <c r="D1161">
        <v>2201</v>
      </c>
      <c r="E1161" t="s">
        <v>14</v>
      </c>
      <c r="F1161" t="s">
        <v>2789</v>
      </c>
      <c r="G1161">
        <v>282.04000000000002</v>
      </c>
      <c r="H1161">
        <v>282.52</v>
      </c>
      <c r="I1161">
        <f t="shared" si="115"/>
        <v>0</v>
      </c>
      <c r="J1161">
        <f t="shared" si="116"/>
        <v>0</v>
      </c>
    </row>
    <row r="1162" spans="1:10" x14ac:dyDescent="0.2">
      <c r="A1162" t="s">
        <v>2733</v>
      </c>
      <c r="B1162" t="s">
        <v>2734</v>
      </c>
      <c r="C1162" t="s">
        <v>18</v>
      </c>
      <c r="D1162">
        <v>2240</v>
      </c>
      <c r="E1162" t="s">
        <v>19</v>
      </c>
      <c r="F1162" t="s">
        <v>2789</v>
      </c>
      <c r="G1162">
        <v>282.04000000000002</v>
      </c>
      <c r="H1162">
        <v>282.52</v>
      </c>
      <c r="I1162">
        <f t="shared" si="115"/>
        <v>8.0000000000040927E-2</v>
      </c>
      <c r="J1162">
        <f t="shared" si="116"/>
        <v>1</v>
      </c>
    </row>
    <row r="1163" spans="1:10" x14ac:dyDescent="0.2">
      <c r="A1163" t="s">
        <v>2733</v>
      </c>
      <c r="B1163" t="s">
        <v>2734</v>
      </c>
      <c r="C1163" t="s">
        <v>13</v>
      </c>
      <c r="D1163">
        <v>2201</v>
      </c>
      <c r="E1163" t="s">
        <v>14</v>
      </c>
      <c r="F1163" t="s">
        <v>2790</v>
      </c>
      <c r="G1163">
        <v>282.14</v>
      </c>
      <c r="H1163">
        <v>282.33999999999997</v>
      </c>
      <c r="I1163">
        <f t="shared" si="115"/>
        <v>0</v>
      </c>
      <c r="J1163">
        <f t="shared" si="116"/>
        <v>0</v>
      </c>
    </row>
    <row r="1164" spans="1:10" x14ac:dyDescent="0.2">
      <c r="A1164" t="s">
        <v>2733</v>
      </c>
      <c r="B1164" t="s">
        <v>2734</v>
      </c>
      <c r="C1164" t="s">
        <v>18</v>
      </c>
      <c r="D1164">
        <v>2240</v>
      </c>
      <c r="E1164" t="s">
        <v>19</v>
      </c>
      <c r="F1164" t="s">
        <v>2790</v>
      </c>
      <c r="G1164">
        <v>282.14</v>
      </c>
      <c r="H1164">
        <v>282.33999999999997</v>
      </c>
      <c r="I1164">
        <f t="shared" si="115"/>
        <v>-0.75</v>
      </c>
      <c r="J1164">
        <f t="shared" si="116"/>
        <v>1</v>
      </c>
    </row>
    <row r="1165" spans="1:10" x14ac:dyDescent="0.2">
      <c r="A1165" t="s">
        <v>2733</v>
      </c>
      <c r="B1165" t="s">
        <v>2734</v>
      </c>
      <c r="C1165" t="s">
        <v>13</v>
      </c>
      <c r="D1165">
        <v>2201</v>
      </c>
      <c r="E1165" t="s">
        <v>14</v>
      </c>
      <c r="F1165" t="s">
        <v>2791</v>
      </c>
      <c r="G1165">
        <v>282.33999999999997</v>
      </c>
      <c r="H1165">
        <v>282.89</v>
      </c>
      <c r="I1165">
        <f t="shared" si="115"/>
        <v>0</v>
      </c>
      <c r="J1165">
        <f t="shared" si="116"/>
        <v>0</v>
      </c>
    </row>
    <row r="1166" spans="1:10" x14ac:dyDescent="0.2">
      <c r="A1166" t="s">
        <v>2733</v>
      </c>
      <c r="B1166" t="s">
        <v>2734</v>
      </c>
      <c r="C1166" t="s">
        <v>18</v>
      </c>
      <c r="D1166">
        <v>2240</v>
      </c>
      <c r="E1166" t="s">
        <v>19</v>
      </c>
      <c r="F1166" t="s">
        <v>2791</v>
      </c>
      <c r="G1166">
        <v>282.33999999999997</v>
      </c>
      <c r="H1166">
        <v>282.89</v>
      </c>
      <c r="I1166">
        <f t="shared" si="115"/>
        <v>1.3199999999999363</v>
      </c>
      <c r="J1166">
        <f t="shared" si="116"/>
        <v>1</v>
      </c>
    </row>
    <row r="1167" spans="1:10" x14ac:dyDescent="0.2">
      <c r="A1167" t="s">
        <v>2733</v>
      </c>
      <c r="B1167" t="s">
        <v>2734</v>
      </c>
      <c r="C1167" t="s">
        <v>13</v>
      </c>
      <c r="D1167">
        <v>2201</v>
      </c>
      <c r="E1167" t="s">
        <v>14</v>
      </c>
      <c r="F1167" t="s">
        <v>2792</v>
      </c>
      <c r="G1167">
        <v>281.69</v>
      </c>
      <c r="H1167">
        <v>282.22000000000003</v>
      </c>
      <c r="I1167">
        <f t="shared" si="115"/>
        <v>0</v>
      </c>
      <c r="J1167">
        <f t="shared" si="116"/>
        <v>0</v>
      </c>
    </row>
    <row r="1168" spans="1:10" x14ac:dyDescent="0.2">
      <c r="A1168" t="s">
        <v>2733</v>
      </c>
      <c r="B1168" t="s">
        <v>2734</v>
      </c>
      <c r="C1168" t="s">
        <v>18</v>
      </c>
      <c r="D1168">
        <v>2240</v>
      </c>
      <c r="E1168" t="s">
        <v>19</v>
      </c>
      <c r="F1168" t="s">
        <v>2792</v>
      </c>
      <c r="G1168">
        <v>281.69</v>
      </c>
      <c r="H1168">
        <v>282.22000000000003</v>
      </c>
      <c r="I1168">
        <f t="shared" si="115"/>
        <v>0</v>
      </c>
      <c r="J1168">
        <f t="shared" si="116"/>
        <v>0</v>
      </c>
    </row>
    <row r="1169" spans="1:10" x14ac:dyDescent="0.2">
      <c r="A1169" t="s">
        <v>2172</v>
      </c>
      <c r="B1169" t="s">
        <v>2173</v>
      </c>
      <c r="C1169" t="s">
        <v>13</v>
      </c>
      <c r="D1169">
        <v>2201</v>
      </c>
      <c r="E1169" t="s">
        <v>14</v>
      </c>
      <c r="F1169" t="s">
        <v>2174</v>
      </c>
      <c r="G1169">
        <v>282.35000000000002</v>
      </c>
      <c r="H1169">
        <v>282.58999999999997</v>
      </c>
      <c r="I1169">
        <f t="shared" si="115"/>
        <v>0</v>
      </c>
      <c r="J1169">
        <f t="shared" si="116"/>
        <v>0</v>
      </c>
    </row>
    <row r="1170" spans="1:10" x14ac:dyDescent="0.2">
      <c r="A1170" t="s">
        <v>2172</v>
      </c>
      <c r="B1170" t="s">
        <v>2173</v>
      </c>
      <c r="C1170" t="s">
        <v>18</v>
      </c>
      <c r="D1170">
        <v>2240</v>
      </c>
      <c r="E1170" t="s">
        <v>19</v>
      </c>
      <c r="F1170" t="s">
        <v>2174</v>
      </c>
      <c r="G1170">
        <v>282.35000000000002</v>
      </c>
      <c r="H1170">
        <v>282.58999999999997</v>
      </c>
      <c r="I1170">
        <f t="shared" si="115"/>
        <v>-0.21999999999997044</v>
      </c>
      <c r="J1170">
        <f t="shared" si="116"/>
        <v>1</v>
      </c>
    </row>
    <row r="1171" spans="1:10" x14ac:dyDescent="0.2">
      <c r="A1171" t="s">
        <v>2172</v>
      </c>
      <c r="B1171" t="s">
        <v>2173</v>
      </c>
      <c r="C1171" t="s">
        <v>13</v>
      </c>
      <c r="D1171">
        <v>2201</v>
      </c>
      <c r="E1171" t="s">
        <v>14</v>
      </c>
      <c r="F1171" t="s">
        <v>2175</v>
      </c>
      <c r="G1171">
        <v>282.45</v>
      </c>
      <c r="H1171">
        <v>282.70999999999998</v>
      </c>
      <c r="I1171">
        <f t="shared" si="115"/>
        <v>0</v>
      </c>
      <c r="J1171">
        <f t="shared" si="116"/>
        <v>0</v>
      </c>
    </row>
    <row r="1172" spans="1:10" x14ac:dyDescent="0.2">
      <c r="A1172" t="s">
        <v>2172</v>
      </c>
      <c r="B1172" t="s">
        <v>2173</v>
      </c>
      <c r="C1172" t="s">
        <v>18</v>
      </c>
      <c r="D1172">
        <v>2240</v>
      </c>
      <c r="E1172" t="s">
        <v>19</v>
      </c>
      <c r="F1172" t="s">
        <v>2175</v>
      </c>
      <c r="G1172">
        <v>282.45</v>
      </c>
      <c r="H1172">
        <v>282.70999999999998</v>
      </c>
      <c r="I1172">
        <f t="shared" si="115"/>
        <v>-0.31000000000005912</v>
      </c>
      <c r="J1172">
        <f t="shared" si="116"/>
        <v>1</v>
      </c>
    </row>
    <row r="1173" spans="1:10" x14ac:dyDescent="0.2">
      <c r="A1173" t="s">
        <v>2172</v>
      </c>
      <c r="B1173" t="s">
        <v>2173</v>
      </c>
      <c r="C1173" t="s">
        <v>13</v>
      </c>
      <c r="D1173">
        <v>2201</v>
      </c>
      <c r="E1173" t="s">
        <v>14</v>
      </c>
      <c r="F1173" t="s">
        <v>2176</v>
      </c>
      <c r="G1173">
        <v>282.56</v>
      </c>
      <c r="H1173">
        <v>282.91000000000003</v>
      </c>
      <c r="I1173">
        <f t="shared" si="115"/>
        <v>0</v>
      </c>
      <c r="J1173">
        <f t="shared" si="116"/>
        <v>0</v>
      </c>
    </row>
    <row r="1174" spans="1:10" x14ac:dyDescent="0.2">
      <c r="A1174" t="s">
        <v>2172</v>
      </c>
      <c r="B1174" t="s">
        <v>2173</v>
      </c>
      <c r="C1174" t="s">
        <v>18</v>
      </c>
      <c r="D1174">
        <v>2240</v>
      </c>
      <c r="E1174" t="s">
        <v>19</v>
      </c>
      <c r="F1174" t="s">
        <v>2176</v>
      </c>
      <c r="G1174">
        <v>282.56</v>
      </c>
      <c r="H1174">
        <v>282.91000000000003</v>
      </c>
      <c r="I1174">
        <f t="shared" si="115"/>
        <v>-0.5</v>
      </c>
      <c r="J1174">
        <f t="shared" si="116"/>
        <v>1</v>
      </c>
    </row>
    <row r="1175" spans="1:10" x14ac:dyDescent="0.2">
      <c r="A1175" t="s">
        <v>2172</v>
      </c>
      <c r="B1175" t="s">
        <v>2173</v>
      </c>
      <c r="C1175" t="s">
        <v>13</v>
      </c>
      <c r="D1175">
        <v>2201</v>
      </c>
      <c r="E1175" t="s">
        <v>14</v>
      </c>
      <c r="F1175" t="s">
        <v>2177</v>
      </c>
      <c r="G1175">
        <v>282.86</v>
      </c>
      <c r="H1175">
        <v>283.11</v>
      </c>
      <c r="I1175">
        <f t="shared" si="115"/>
        <v>0</v>
      </c>
      <c r="J1175">
        <f t="shared" si="116"/>
        <v>0</v>
      </c>
    </row>
    <row r="1176" spans="1:10" x14ac:dyDescent="0.2">
      <c r="A1176" t="s">
        <v>2172</v>
      </c>
      <c r="B1176" t="s">
        <v>2173</v>
      </c>
      <c r="C1176" t="s">
        <v>18</v>
      </c>
      <c r="D1176">
        <v>2240</v>
      </c>
      <c r="E1176" t="s">
        <v>19</v>
      </c>
      <c r="F1176" t="s">
        <v>2177</v>
      </c>
      <c r="G1176">
        <v>282.86</v>
      </c>
      <c r="H1176">
        <v>283.11</v>
      </c>
      <c r="I1176">
        <f t="shared" si="115"/>
        <v>1.5800000000000409</v>
      </c>
      <c r="J1176">
        <f t="shared" si="116"/>
        <v>1</v>
      </c>
    </row>
    <row r="1177" spans="1:10" x14ac:dyDescent="0.2">
      <c r="A1177" t="s">
        <v>2172</v>
      </c>
      <c r="B1177" t="s">
        <v>2173</v>
      </c>
      <c r="C1177" t="s">
        <v>13</v>
      </c>
      <c r="D1177">
        <v>2201</v>
      </c>
      <c r="E1177" t="s">
        <v>14</v>
      </c>
      <c r="F1177" t="s">
        <v>2178</v>
      </c>
      <c r="G1177">
        <v>282.05</v>
      </c>
      <c r="H1177">
        <v>282.33999999999997</v>
      </c>
      <c r="I1177">
        <f t="shared" si="115"/>
        <v>0</v>
      </c>
      <c r="J1177">
        <f t="shared" si="116"/>
        <v>0</v>
      </c>
    </row>
    <row r="1178" spans="1:10" x14ac:dyDescent="0.2">
      <c r="A1178" t="s">
        <v>2172</v>
      </c>
      <c r="B1178" t="s">
        <v>2173</v>
      </c>
      <c r="C1178" t="s">
        <v>18</v>
      </c>
      <c r="D1178">
        <v>2240</v>
      </c>
      <c r="E1178" t="s">
        <v>19</v>
      </c>
      <c r="F1178" t="s">
        <v>2178</v>
      </c>
      <c r="G1178">
        <v>282.05</v>
      </c>
      <c r="H1178">
        <v>282.33999999999997</v>
      </c>
      <c r="I1178">
        <f t="shared" si="115"/>
        <v>0</v>
      </c>
      <c r="J1178">
        <f t="shared" si="116"/>
        <v>0</v>
      </c>
    </row>
    <row r="1179" spans="1:10" hidden="1" x14ac:dyDescent="0.2">
      <c r="A1179" t="s">
        <v>477</v>
      </c>
      <c r="B1179" t="s">
        <v>478</v>
      </c>
      <c r="C1179" t="s">
        <v>20</v>
      </c>
      <c r="D1179">
        <v>3046</v>
      </c>
      <c r="E1179" t="s">
        <v>21</v>
      </c>
      <c r="F1179" t="s">
        <v>479</v>
      </c>
      <c r="G1179">
        <v>0.05</v>
      </c>
      <c r="H1179">
        <v>22.42</v>
      </c>
    </row>
    <row r="1180" spans="1:10" hidden="1" x14ac:dyDescent="0.2">
      <c r="A1180" t="s">
        <v>493</v>
      </c>
      <c r="B1180" t="s">
        <v>494</v>
      </c>
      <c r="C1180" t="s">
        <v>10</v>
      </c>
      <c r="D1180">
        <v>3020</v>
      </c>
      <c r="E1180" t="s">
        <v>11</v>
      </c>
      <c r="F1180" t="s">
        <v>479</v>
      </c>
      <c r="G1180">
        <v>22.42</v>
      </c>
      <c r="H1180">
        <v>26.65</v>
      </c>
    </row>
    <row r="1181" spans="1:10" hidden="1" x14ac:dyDescent="0.2">
      <c r="A1181" t="s">
        <v>493</v>
      </c>
      <c r="B1181" t="s">
        <v>494</v>
      </c>
      <c r="C1181" t="s">
        <v>10</v>
      </c>
      <c r="D1181">
        <v>3020</v>
      </c>
      <c r="E1181" t="s">
        <v>11</v>
      </c>
      <c r="F1181" t="s">
        <v>479</v>
      </c>
      <c r="G1181">
        <v>26.91</v>
      </c>
      <c r="H1181">
        <v>35.700000000000003</v>
      </c>
    </row>
    <row r="1182" spans="1:10" hidden="1" x14ac:dyDescent="0.2">
      <c r="A1182" t="s">
        <v>493</v>
      </c>
      <c r="B1182" t="s">
        <v>494</v>
      </c>
      <c r="C1182" t="s">
        <v>10</v>
      </c>
      <c r="D1182">
        <v>3020</v>
      </c>
      <c r="E1182" t="s">
        <v>11</v>
      </c>
      <c r="F1182" t="s">
        <v>479</v>
      </c>
      <c r="G1182">
        <v>36.64</v>
      </c>
      <c r="H1182">
        <v>44.29</v>
      </c>
    </row>
    <row r="1183" spans="1:10" hidden="1" x14ac:dyDescent="0.2">
      <c r="A1183" t="s">
        <v>493</v>
      </c>
      <c r="B1183" t="s">
        <v>494</v>
      </c>
      <c r="C1183" t="s">
        <v>10</v>
      </c>
      <c r="D1183">
        <v>3020</v>
      </c>
      <c r="E1183" t="s">
        <v>11</v>
      </c>
      <c r="F1183" t="s">
        <v>479</v>
      </c>
      <c r="G1183">
        <v>45.31</v>
      </c>
      <c r="H1183">
        <v>65.45</v>
      </c>
    </row>
    <row r="1184" spans="1:10" hidden="1" x14ac:dyDescent="0.2">
      <c r="A1184" t="s">
        <v>493</v>
      </c>
      <c r="B1184" t="s">
        <v>494</v>
      </c>
      <c r="C1184" t="s">
        <v>33</v>
      </c>
      <c r="D1184">
        <v>3045</v>
      </c>
      <c r="E1184" t="s">
        <v>34</v>
      </c>
      <c r="F1184" t="s">
        <v>479</v>
      </c>
      <c r="G1184">
        <v>22.42</v>
      </c>
      <c r="H1184">
        <v>26.65</v>
      </c>
    </row>
    <row r="1185" spans="1:10" hidden="1" x14ac:dyDescent="0.2">
      <c r="A1185" t="s">
        <v>493</v>
      </c>
      <c r="B1185" t="s">
        <v>494</v>
      </c>
      <c r="C1185" t="s">
        <v>33</v>
      </c>
      <c r="D1185">
        <v>3045</v>
      </c>
      <c r="E1185" t="s">
        <v>34</v>
      </c>
      <c r="F1185" t="s">
        <v>479</v>
      </c>
      <c r="G1185">
        <v>26.91</v>
      </c>
      <c r="H1185">
        <v>35.700000000000003</v>
      </c>
    </row>
    <row r="1186" spans="1:10" hidden="1" x14ac:dyDescent="0.2">
      <c r="A1186" t="s">
        <v>493</v>
      </c>
      <c r="B1186" t="s">
        <v>494</v>
      </c>
      <c r="C1186" t="s">
        <v>33</v>
      </c>
      <c r="D1186">
        <v>3045</v>
      </c>
      <c r="E1186" t="s">
        <v>34</v>
      </c>
      <c r="F1186" t="s">
        <v>479</v>
      </c>
      <c r="G1186">
        <v>36.64</v>
      </c>
      <c r="H1186">
        <v>44.29</v>
      </c>
    </row>
    <row r="1187" spans="1:10" hidden="1" x14ac:dyDescent="0.2">
      <c r="A1187" t="s">
        <v>493</v>
      </c>
      <c r="B1187" t="s">
        <v>494</v>
      </c>
      <c r="C1187" t="s">
        <v>33</v>
      </c>
      <c r="D1187">
        <v>3045</v>
      </c>
      <c r="E1187" t="s">
        <v>34</v>
      </c>
      <c r="F1187" t="s">
        <v>479</v>
      </c>
      <c r="G1187">
        <v>45.31</v>
      </c>
      <c r="H1187">
        <v>65.45</v>
      </c>
    </row>
    <row r="1188" spans="1:10" x14ac:dyDescent="0.2">
      <c r="A1188" t="s">
        <v>2164</v>
      </c>
      <c r="B1188" t="s">
        <v>2165</v>
      </c>
      <c r="C1188" t="s">
        <v>13</v>
      </c>
      <c r="D1188">
        <v>1201</v>
      </c>
      <c r="E1188" t="s">
        <v>14</v>
      </c>
      <c r="F1188" t="s">
        <v>2167</v>
      </c>
      <c r="G1188">
        <v>283.74</v>
      </c>
      <c r="H1188">
        <v>283.95999999999998</v>
      </c>
      <c r="I1188">
        <f t="shared" ref="I1188:I1197" si="117">IF(A1188=A1189,(G1188-G1189)+(H1188-H1189),IF(A1188=A1187,(G1188-G1187)+(H1188-H1187),99))</f>
        <v>0</v>
      </c>
      <c r="J1188">
        <f t="shared" ref="J1188:J1197" si="118">IF(I1188&lt;&gt;0, 1,0)</f>
        <v>0</v>
      </c>
    </row>
    <row r="1189" spans="1:10" x14ac:dyDescent="0.2">
      <c r="A1189" t="s">
        <v>2164</v>
      </c>
      <c r="B1189" t="s">
        <v>2165</v>
      </c>
      <c r="C1189" t="s">
        <v>18</v>
      </c>
      <c r="D1189">
        <v>1040</v>
      </c>
      <c r="E1189" t="s">
        <v>19</v>
      </c>
      <c r="F1189" t="s">
        <v>2167</v>
      </c>
      <c r="G1189">
        <v>283.74</v>
      </c>
      <c r="H1189">
        <v>283.95999999999998</v>
      </c>
      <c r="I1189">
        <f t="shared" si="117"/>
        <v>-0.11000000000001364</v>
      </c>
      <c r="J1189">
        <f t="shared" si="118"/>
        <v>1</v>
      </c>
    </row>
    <row r="1190" spans="1:10" x14ac:dyDescent="0.2">
      <c r="A1190" t="s">
        <v>2164</v>
      </c>
      <c r="B1190" t="s">
        <v>2165</v>
      </c>
      <c r="C1190" t="s">
        <v>13</v>
      </c>
      <c r="D1190">
        <v>1201</v>
      </c>
      <c r="E1190" t="s">
        <v>14</v>
      </c>
      <c r="F1190" t="s">
        <v>2168</v>
      </c>
      <c r="G1190">
        <v>283.83</v>
      </c>
      <c r="H1190">
        <v>283.98</v>
      </c>
      <c r="I1190">
        <f t="shared" si="117"/>
        <v>0</v>
      </c>
      <c r="J1190">
        <f t="shared" si="118"/>
        <v>0</v>
      </c>
    </row>
    <row r="1191" spans="1:10" x14ac:dyDescent="0.2">
      <c r="A1191" t="s">
        <v>2164</v>
      </c>
      <c r="B1191" t="s">
        <v>2165</v>
      </c>
      <c r="C1191" t="s">
        <v>18</v>
      </c>
      <c r="D1191">
        <v>1040</v>
      </c>
      <c r="E1191" t="s">
        <v>19</v>
      </c>
      <c r="F1191" t="s">
        <v>2168</v>
      </c>
      <c r="G1191">
        <v>283.83</v>
      </c>
      <c r="H1191">
        <v>283.98</v>
      </c>
      <c r="I1191">
        <f t="shared" si="117"/>
        <v>-0.14999999999997726</v>
      </c>
      <c r="J1191">
        <f t="shared" si="118"/>
        <v>1</v>
      </c>
    </row>
    <row r="1192" spans="1:10" x14ac:dyDescent="0.2">
      <c r="A1192" t="s">
        <v>2164</v>
      </c>
      <c r="B1192" t="s">
        <v>2165</v>
      </c>
      <c r="C1192" t="s">
        <v>13</v>
      </c>
      <c r="D1192">
        <v>1201</v>
      </c>
      <c r="E1192" t="s">
        <v>14</v>
      </c>
      <c r="F1192" t="s">
        <v>2169</v>
      </c>
      <c r="G1192">
        <v>283.88</v>
      </c>
      <c r="H1192">
        <v>284.08</v>
      </c>
      <c r="I1192">
        <f t="shared" si="117"/>
        <v>0</v>
      </c>
      <c r="J1192">
        <f t="shared" si="118"/>
        <v>0</v>
      </c>
    </row>
    <row r="1193" spans="1:10" x14ac:dyDescent="0.2">
      <c r="A1193" t="s">
        <v>2164</v>
      </c>
      <c r="B1193" t="s">
        <v>2165</v>
      </c>
      <c r="C1193" t="s">
        <v>18</v>
      </c>
      <c r="D1193">
        <v>1040</v>
      </c>
      <c r="E1193" t="s">
        <v>19</v>
      </c>
      <c r="F1193" t="s">
        <v>2169</v>
      </c>
      <c r="G1193">
        <v>283.88</v>
      </c>
      <c r="H1193">
        <v>284.08</v>
      </c>
      <c r="I1193">
        <f t="shared" si="117"/>
        <v>-0.36000000000001364</v>
      </c>
      <c r="J1193">
        <f t="shared" si="118"/>
        <v>1</v>
      </c>
    </row>
    <row r="1194" spans="1:10" x14ac:dyDescent="0.2">
      <c r="A1194" t="s">
        <v>2164</v>
      </c>
      <c r="B1194" t="s">
        <v>2165</v>
      </c>
      <c r="C1194" t="s">
        <v>13</v>
      </c>
      <c r="D1194">
        <v>1201</v>
      </c>
      <c r="E1194" t="s">
        <v>14</v>
      </c>
      <c r="F1194" t="s">
        <v>2170</v>
      </c>
      <c r="G1194">
        <v>284.05</v>
      </c>
      <c r="H1194">
        <v>284.27</v>
      </c>
      <c r="I1194">
        <f t="shared" si="117"/>
        <v>0</v>
      </c>
      <c r="J1194">
        <f t="shared" si="118"/>
        <v>0</v>
      </c>
    </row>
    <row r="1195" spans="1:10" x14ac:dyDescent="0.2">
      <c r="A1195" t="s">
        <v>2164</v>
      </c>
      <c r="B1195" t="s">
        <v>2165</v>
      </c>
      <c r="C1195" t="s">
        <v>18</v>
      </c>
      <c r="D1195">
        <v>1040</v>
      </c>
      <c r="E1195" t="s">
        <v>19</v>
      </c>
      <c r="F1195" t="s">
        <v>2170</v>
      </c>
      <c r="G1195">
        <v>284.05</v>
      </c>
      <c r="H1195">
        <v>284.27</v>
      </c>
      <c r="I1195">
        <f t="shared" si="117"/>
        <v>1.5799999999999841</v>
      </c>
      <c r="J1195">
        <f t="shared" si="118"/>
        <v>1</v>
      </c>
    </row>
    <row r="1196" spans="1:10" x14ac:dyDescent="0.2">
      <c r="A1196" t="s">
        <v>2164</v>
      </c>
      <c r="B1196" t="s">
        <v>2165</v>
      </c>
      <c r="C1196" t="s">
        <v>13</v>
      </c>
      <c r="D1196">
        <v>1201</v>
      </c>
      <c r="E1196" t="s">
        <v>14</v>
      </c>
      <c r="F1196" t="s">
        <v>2171</v>
      </c>
      <c r="G1196">
        <v>283.2</v>
      </c>
      <c r="H1196">
        <v>283.54000000000002</v>
      </c>
      <c r="I1196">
        <f t="shared" si="117"/>
        <v>0</v>
      </c>
      <c r="J1196">
        <f t="shared" si="118"/>
        <v>0</v>
      </c>
    </row>
    <row r="1197" spans="1:10" x14ac:dyDescent="0.2">
      <c r="A1197" t="s">
        <v>2164</v>
      </c>
      <c r="B1197" t="s">
        <v>2165</v>
      </c>
      <c r="C1197" t="s">
        <v>18</v>
      </c>
      <c r="D1197">
        <v>1040</v>
      </c>
      <c r="E1197" t="s">
        <v>19</v>
      </c>
      <c r="F1197" t="s">
        <v>2171</v>
      </c>
      <c r="G1197">
        <v>283.2</v>
      </c>
      <c r="H1197">
        <v>283.54000000000002</v>
      </c>
      <c r="I1197">
        <f t="shared" si="117"/>
        <v>0</v>
      </c>
      <c r="J1197">
        <f t="shared" si="118"/>
        <v>0</v>
      </c>
    </row>
    <row r="1198" spans="1:10" hidden="1" x14ac:dyDescent="0.2">
      <c r="A1198" t="s">
        <v>493</v>
      </c>
      <c r="B1198" t="s">
        <v>494</v>
      </c>
      <c r="C1198" t="s">
        <v>20</v>
      </c>
      <c r="D1198">
        <v>3046</v>
      </c>
      <c r="E1198" t="s">
        <v>21</v>
      </c>
      <c r="F1198" t="s">
        <v>479</v>
      </c>
      <c r="G1198">
        <v>22.42</v>
      </c>
      <c r="H1198">
        <v>26.65</v>
      </c>
    </row>
    <row r="1199" spans="1:10" hidden="1" x14ac:dyDescent="0.2">
      <c r="A1199" t="s">
        <v>493</v>
      </c>
      <c r="B1199" t="s">
        <v>494</v>
      </c>
      <c r="C1199" t="s">
        <v>20</v>
      </c>
      <c r="D1199">
        <v>3046</v>
      </c>
      <c r="E1199" t="s">
        <v>21</v>
      </c>
      <c r="F1199" t="s">
        <v>479</v>
      </c>
      <c r="G1199">
        <v>26.91</v>
      </c>
      <c r="H1199">
        <v>35.700000000000003</v>
      </c>
    </row>
    <row r="1200" spans="1:10" hidden="1" x14ac:dyDescent="0.2">
      <c r="A1200" t="s">
        <v>493</v>
      </c>
      <c r="B1200" t="s">
        <v>494</v>
      </c>
      <c r="C1200" t="s">
        <v>20</v>
      </c>
      <c r="D1200">
        <v>3046</v>
      </c>
      <c r="E1200" t="s">
        <v>21</v>
      </c>
      <c r="F1200" t="s">
        <v>479</v>
      </c>
      <c r="G1200">
        <v>36.64</v>
      </c>
      <c r="H1200">
        <v>44.29</v>
      </c>
    </row>
    <row r="1201" spans="1:10" hidden="1" x14ac:dyDescent="0.2">
      <c r="A1201" t="s">
        <v>493</v>
      </c>
      <c r="B1201" t="s">
        <v>494</v>
      </c>
      <c r="C1201" t="s">
        <v>20</v>
      </c>
      <c r="D1201">
        <v>3046</v>
      </c>
      <c r="E1201" t="s">
        <v>21</v>
      </c>
      <c r="F1201" t="s">
        <v>479</v>
      </c>
      <c r="G1201">
        <v>45.31</v>
      </c>
      <c r="H1201">
        <v>65.45</v>
      </c>
    </row>
    <row r="1202" spans="1:10" hidden="1" x14ac:dyDescent="0.2">
      <c r="A1202" t="s">
        <v>496</v>
      </c>
      <c r="B1202" t="s">
        <v>497</v>
      </c>
      <c r="C1202" t="s">
        <v>10</v>
      </c>
      <c r="D1202">
        <v>3020</v>
      </c>
      <c r="E1202" t="s">
        <v>11</v>
      </c>
      <c r="F1202" t="s">
        <v>498</v>
      </c>
      <c r="G1202">
        <v>0</v>
      </c>
      <c r="H1202">
        <v>1.64</v>
      </c>
    </row>
    <row r="1203" spans="1:10" hidden="1" x14ac:dyDescent="0.2">
      <c r="A1203" t="s">
        <v>496</v>
      </c>
      <c r="B1203" t="s">
        <v>497</v>
      </c>
      <c r="C1203" t="s">
        <v>10</v>
      </c>
      <c r="D1203">
        <v>3020</v>
      </c>
      <c r="E1203" t="s">
        <v>11</v>
      </c>
      <c r="F1203" t="s">
        <v>498</v>
      </c>
      <c r="G1203">
        <v>3.6</v>
      </c>
      <c r="H1203">
        <v>5.48</v>
      </c>
    </row>
    <row r="1204" spans="1:10" hidden="1" x14ac:dyDescent="0.2">
      <c r="A1204" t="s">
        <v>496</v>
      </c>
      <c r="B1204" t="s">
        <v>497</v>
      </c>
      <c r="C1204" t="s">
        <v>10</v>
      </c>
      <c r="D1204">
        <v>3020</v>
      </c>
      <c r="E1204" t="s">
        <v>11</v>
      </c>
      <c r="F1204" t="s">
        <v>498</v>
      </c>
      <c r="G1204">
        <v>8.1300000000000008</v>
      </c>
      <c r="H1204">
        <v>11.15</v>
      </c>
    </row>
    <row r="1205" spans="1:10" hidden="1" x14ac:dyDescent="0.2">
      <c r="A1205" t="s">
        <v>496</v>
      </c>
      <c r="B1205" t="s">
        <v>499</v>
      </c>
      <c r="C1205" t="s">
        <v>33</v>
      </c>
      <c r="D1205">
        <v>3045</v>
      </c>
      <c r="E1205" t="s">
        <v>34</v>
      </c>
      <c r="F1205" t="s">
        <v>498</v>
      </c>
      <c r="G1205">
        <v>0</v>
      </c>
      <c r="H1205">
        <v>1.64</v>
      </c>
    </row>
    <row r="1206" spans="1:10" hidden="1" x14ac:dyDescent="0.2">
      <c r="A1206" t="s">
        <v>496</v>
      </c>
      <c r="B1206" t="s">
        <v>499</v>
      </c>
      <c r="C1206" t="s">
        <v>33</v>
      </c>
      <c r="D1206">
        <v>3045</v>
      </c>
      <c r="E1206" t="s">
        <v>34</v>
      </c>
      <c r="F1206" t="s">
        <v>498</v>
      </c>
      <c r="G1206">
        <v>3.6</v>
      </c>
      <c r="H1206">
        <v>5.48</v>
      </c>
    </row>
    <row r="1207" spans="1:10" hidden="1" x14ac:dyDescent="0.2">
      <c r="A1207" t="s">
        <v>496</v>
      </c>
      <c r="B1207" t="s">
        <v>499</v>
      </c>
      <c r="C1207" t="s">
        <v>33</v>
      </c>
      <c r="D1207">
        <v>3045</v>
      </c>
      <c r="E1207" t="s">
        <v>34</v>
      </c>
      <c r="F1207" t="s">
        <v>498</v>
      </c>
      <c r="G1207">
        <v>8.1300000000000008</v>
      </c>
      <c r="H1207">
        <v>11.15</v>
      </c>
    </row>
    <row r="1208" spans="1:10" x14ac:dyDescent="0.2">
      <c r="A1208" t="s">
        <v>3303</v>
      </c>
      <c r="B1208" t="s">
        <v>3304</v>
      </c>
      <c r="C1208" t="s">
        <v>13</v>
      </c>
      <c r="D1208">
        <v>1201</v>
      </c>
      <c r="E1208" t="s">
        <v>14</v>
      </c>
      <c r="F1208" t="s">
        <v>3305</v>
      </c>
      <c r="G1208">
        <v>286.45</v>
      </c>
      <c r="H1208">
        <v>286.72000000000003</v>
      </c>
      <c r="I1208">
        <f t="shared" ref="I1208:I1217" si="119">IF(A1208=A1209,(G1208-G1209)+(H1208-H1209),IF(A1208=A1207,(G1208-G1207)+(H1208-H1207),99))</f>
        <v>0</v>
      </c>
      <c r="J1208">
        <f t="shared" ref="J1208:J1217" si="120">IF(I1208&lt;&gt;0, 1,0)</f>
        <v>0</v>
      </c>
    </row>
    <row r="1209" spans="1:10" x14ac:dyDescent="0.2">
      <c r="A1209" t="s">
        <v>3303</v>
      </c>
      <c r="B1209" t="s">
        <v>3304</v>
      </c>
      <c r="C1209" t="s">
        <v>18</v>
      </c>
      <c r="D1209">
        <v>1040</v>
      </c>
      <c r="E1209" t="s">
        <v>19</v>
      </c>
      <c r="F1209" t="s">
        <v>3305</v>
      </c>
      <c r="G1209">
        <v>286.45</v>
      </c>
      <c r="H1209">
        <v>286.72000000000003</v>
      </c>
      <c r="I1209">
        <f t="shared" si="119"/>
        <v>-2.4499999999999886</v>
      </c>
      <c r="J1209">
        <f t="shared" si="120"/>
        <v>1</v>
      </c>
    </row>
    <row r="1210" spans="1:10" x14ac:dyDescent="0.2">
      <c r="A1210" t="s">
        <v>3303</v>
      </c>
      <c r="B1210" t="s">
        <v>3304</v>
      </c>
      <c r="C1210" t="s">
        <v>13</v>
      </c>
      <c r="D1210">
        <v>1201</v>
      </c>
      <c r="E1210" t="s">
        <v>14</v>
      </c>
      <c r="F1210" t="s">
        <v>3306</v>
      </c>
      <c r="G1210">
        <v>287.66000000000003</v>
      </c>
      <c r="H1210">
        <v>287.95999999999998</v>
      </c>
      <c r="I1210">
        <f t="shared" si="119"/>
        <v>0</v>
      </c>
      <c r="J1210">
        <f t="shared" si="120"/>
        <v>0</v>
      </c>
    </row>
    <row r="1211" spans="1:10" x14ac:dyDescent="0.2">
      <c r="A1211" t="s">
        <v>3303</v>
      </c>
      <c r="B1211" t="s">
        <v>3304</v>
      </c>
      <c r="C1211" t="s">
        <v>18</v>
      </c>
      <c r="D1211">
        <v>1040</v>
      </c>
      <c r="E1211" t="s">
        <v>19</v>
      </c>
      <c r="F1211" t="s">
        <v>3306</v>
      </c>
      <c r="G1211">
        <v>287.66000000000003</v>
      </c>
      <c r="H1211">
        <v>287.95999999999998</v>
      </c>
      <c r="I1211">
        <f t="shared" si="119"/>
        <v>-1.7199999999999704</v>
      </c>
      <c r="J1211">
        <f t="shared" si="120"/>
        <v>1</v>
      </c>
    </row>
    <row r="1212" spans="1:10" x14ac:dyDescent="0.2">
      <c r="A1212" t="s">
        <v>3303</v>
      </c>
      <c r="B1212" t="s">
        <v>3304</v>
      </c>
      <c r="C1212" t="s">
        <v>13</v>
      </c>
      <c r="D1212">
        <v>1201</v>
      </c>
      <c r="E1212" t="s">
        <v>14</v>
      </c>
      <c r="F1212" t="s">
        <v>3307</v>
      </c>
      <c r="G1212">
        <v>288.20999999999998</v>
      </c>
      <c r="H1212">
        <v>289.13</v>
      </c>
      <c r="I1212">
        <f t="shared" si="119"/>
        <v>0</v>
      </c>
      <c r="J1212">
        <f t="shared" si="120"/>
        <v>0</v>
      </c>
    </row>
    <row r="1213" spans="1:10" x14ac:dyDescent="0.2">
      <c r="A1213" t="s">
        <v>3303</v>
      </c>
      <c r="B1213" t="s">
        <v>3304</v>
      </c>
      <c r="C1213" t="s">
        <v>18</v>
      </c>
      <c r="D1213">
        <v>1040</v>
      </c>
      <c r="E1213" t="s">
        <v>19</v>
      </c>
      <c r="F1213" t="s">
        <v>3307</v>
      </c>
      <c r="G1213">
        <v>288.20999999999998</v>
      </c>
      <c r="H1213">
        <v>289.13</v>
      </c>
      <c r="I1213">
        <f t="shared" si="119"/>
        <v>-1.4800000000000182</v>
      </c>
      <c r="J1213">
        <f t="shared" si="120"/>
        <v>1</v>
      </c>
    </row>
    <row r="1214" spans="1:10" x14ac:dyDescent="0.2">
      <c r="A1214" t="s">
        <v>3303</v>
      </c>
      <c r="B1214" t="s">
        <v>3304</v>
      </c>
      <c r="C1214" t="s">
        <v>13</v>
      </c>
      <c r="D1214">
        <v>1201</v>
      </c>
      <c r="E1214" t="s">
        <v>14</v>
      </c>
      <c r="F1214" t="s">
        <v>3308</v>
      </c>
      <c r="G1214">
        <v>289.27999999999997</v>
      </c>
      <c r="H1214">
        <v>289.54000000000002</v>
      </c>
      <c r="I1214">
        <f t="shared" si="119"/>
        <v>0</v>
      </c>
      <c r="J1214">
        <f t="shared" si="120"/>
        <v>0</v>
      </c>
    </row>
    <row r="1215" spans="1:10" x14ac:dyDescent="0.2">
      <c r="A1215" t="s">
        <v>3303</v>
      </c>
      <c r="B1215" t="s">
        <v>3304</v>
      </c>
      <c r="C1215" t="s">
        <v>18</v>
      </c>
      <c r="D1215">
        <v>1040</v>
      </c>
      <c r="E1215" t="s">
        <v>19</v>
      </c>
      <c r="F1215" t="s">
        <v>3308</v>
      </c>
      <c r="G1215">
        <v>289.27999999999997</v>
      </c>
      <c r="H1215">
        <v>289.54000000000002</v>
      </c>
      <c r="I1215">
        <f t="shared" si="119"/>
        <v>-0.25999999999999091</v>
      </c>
      <c r="J1215">
        <f t="shared" si="120"/>
        <v>1</v>
      </c>
    </row>
    <row r="1216" spans="1:10" x14ac:dyDescent="0.2">
      <c r="A1216" t="s">
        <v>3303</v>
      </c>
      <c r="B1216" t="s">
        <v>3304</v>
      </c>
      <c r="C1216" t="s">
        <v>13</v>
      </c>
      <c r="D1216">
        <v>1201</v>
      </c>
      <c r="E1216" t="s">
        <v>14</v>
      </c>
      <c r="F1216" t="s">
        <v>3309</v>
      </c>
      <c r="G1216">
        <v>289.38</v>
      </c>
      <c r="H1216">
        <v>289.7</v>
      </c>
      <c r="I1216">
        <f t="shared" si="119"/>
        <v>0</v>
      </c>
      <c r="J1216">
        <f t="shared" si="120"/>
        <v>0</v>
      </c>
    </row>
    <row r="1217" spans="1:10" x14ac:dyDescent="0.2">
      <c r="A1217" t="s">
        <v>3303</v>
      </c>
      <c r="B1217" t="s">
        <v>3304</v>
      </c>
      <c r="C1217" t="s">
        <v>18</v>
      </c>
      <c r="D1217">
        <v>1040</v>
      </c>
      <c r="E1217" t="s">
        <v>19</v>
      </c>
      <c r="F1217" t="s">
        <v>3309</v>
      </c>
      <c r="G1217">
        <v>289.38</v>
      </c>
      <c r="H1217">
        <v>289.7</v>
      </c>
      <c r="I1217">
        <f t="shared" si="119"/>
        <v>0</v>
      </c>
      <c r="J1217">
        <f t="shared" si="120"/>
        <v>0</v>
      </c>
    </row>
    <row r="1218" spans="1:10" hidden="1" x14ac:dyDescent="0.2">
      <c r="A1218" t="s">
        <v>496</v>
      </c>
      <c r="B1218" t="s">
        <v>497</v>
      </c>
      <c r="C1218" t="s">
        <v>20</v>
      </c>
      <c r="D1218">
        <v>3046</v>
      </c>
      <c r="E1218" t="s">
        <v>21</v>
      </c>
      <c r="F1218" t="s">
        <v>498</v>
      </c>
      <c r="G1218">
        <v>3.6</v>
      </c>
      <c r="H1218">
        <v>5.48</v>
      </c>
    </row>
    <row r="1219" spans="1:10" hidden="1" x14ac:dyDescent="0.2">
      <c r="A1219" t="s">
        <v>496</v>
      </c>
      <c r="B1219" t="s">
        <v>497</v>
      </c>
      <c r="C1219" t="s">
        <v>20</v>
      </c>
      <c r="D1219">
        <v>3046</v>
      </c>
      <c r="E1219" t="s">
        <v>21</v>
      </c>
      <c r="F1219" t="s">
        <v>498</v>
      </c>
      <c r="G1219">
        <v>8.1300000000000008</v>
      </c>
      <c r="H1219">
        <v>11.15</v>
      </c>
    </row>
    <row r="1220" spans="1:10" hidden="1" x14ac:dyDescent="0.2">
      <c r="A1220" t="s">
        <v>496</v>
      </c>
      <c r="B1220" t="s">
        <v>497</v>
      </c>
      <c r="C1220" t="s">
        <v>20</v>
      </c>
      <c r="D1220">
        <v>3046</v>
      </c>
      <c r="E1220" t="s">
        <v>21</v>
      </c>
      <c r="F1220" t="s">
        <v>502</v>
      </c>
      <c r="G1220">
        <v>0</v>
      </c>
      <c r="H1220">
        <v>11.15</v>
      </c>
    </row>
    <row r="1221" spans="1:10" hidden="1" x14ac:dyDescent="0.2">
      <c r="A1221" t="s">
        <v>503</v>
      </c>
      <c r="B1221" t="s">
        <v>504</v>
      </c>
      <c r="C1221" t="s">
        <v>10</v>
      </c>
      <c r="D1221">
        <v>3020</v>
      </c>
      <c r="E1221" t="s">
        <v>11</v>
      </c>
      <c r="F1221" t="s">
        <v>498</v>
      </c>
      <c r="G1221">
        <v>11.15</v>
      </c>
      <c r="H1221">
        <v>19.46</v>
      </c>
    </row>
    <row r="1222" spans="1:10" hidden="1" x14ac:dyDescent="0.2">
      <c r="A1222" t="s">
        <v>503</v>
      </c>
      <c r="B1222" t="s">
        <v>504</v>
      </c>
      <c r="C1222" t="s">
        <v>10</v>
      </c>
      <c r="D1222">
        <v>3020</v>
      </c>
      <c r="E1222" t="s">
        <v>11</v>
      </c>
      <c r="F1222" t="s">
        <v>498</v>
      </c>
      <c r="G1222">
        <v>20.84</v>
      </c>
      <c r="H1222">
        <v>24.12</v>
      </c>
    </row>
    <row r="1223" spans="1:10" hidden="1" x14ac:dyDescent="0.2">
      <c r="A1223" t="s">
        <v>503</v>
      </c>
      <c r="B1223" t="s">
        <v>504</v>
      </c>
      <c r="C1223" t="s">
        <v>33</v>
      </c>
      <c r="D1223">
        <v>3045</v>
      </c>
      <c r="E1223" t="s">
        <v>34</v>
      </c>
      <c r="F1223" t="s">
        <v>498</v>
      </c>
      <c r="G1223">
        <v>11.15</v>
      </c>
      <c r="H1223">
        <v>19.46</v>
      </c>
    </row>
    <row r="1224" spans="1:10" hidden="1" x14ac:dyDescent="0.2">
      <c r="A1224" t="s">
        <v>503</v>
      </c>
      <c r="B1224" t="s">
        <v>504</v>
      </c>
      <c r="C1224" t="s">
        <v>33</v>
      </c>
      <c r="D1224">
        <v>3045</v>
      </c>
      <c r="E1224" t="s">
        <v>34</v>
      </c>
      <c r="F1224" t="s">
        <v>498</v>
      </c>
      <c r="G1224">
        <v>20.84</v>
      </c>
      <c r="H1224">
        <v>24.12</v>
      </c>
    </row>
    <row r="1225" spans="1:10" x14ac:dyDescent="0.2">
      <c r="A1225" t="s">
        <v>3303</v>
      </c>
      <c r="B1225" t="s">
        <v>3304</v>
      </c>
      <c r="C1225" t="s">
        <v>13</v>
      </c>
      <c r="D1225">
        <v>1201</v>
      </c>
      <c r="E1225" t="s">
        <v>14</v>
      </c>
      <c r="F1225" t="s">
        <v>3310</v>
      </c>
      <c r="G1225">
        <v>289.51</v>
      </c>
      <c r="H1225">
        <v>289.74</v>
      </c>
      <c r="I1225">
        <f t="shared" ref="I1225:I1236" si="121">IF(A1225=A1226,(G1225-G1226)+(H1225-H1226),IF(A1225=A1224,(G1225-G1224)+(H1225-H1224),99))</f>
        <v>0</v>
      </c>
      <c r="J1225">
        <f t="shared" ref="J1225:J1236" si="122">IF(I1225&lt;&gt;0, 1,0)</f>
        <v>0</v>
      </c>
    </row>
    <row r="1226" spans="1:10" x14ac:dyDescent="0.2">
      <c r="A1226" t="s">
        <v>3303</v>
      </c>
      <c r="B1226" t="s">
        <v>3304</v>
      </c>
      <c r="C1226" t="s">
        <v>18</v>
      </c>
      <c r="D1226">
        <v>1040</v>
      </c>
      <c r="E1226" t="s">
        <v>19</v>
      </c>
      <c r="F1226" t="s">
        <v>3310</v>
      </c>
      <c r="G1226">
        <v>289.51</v>
      </c>
      <c r="H1226">
        <v>289.74</v>
      </c>
      <c r="I1226">
        <f t="shared" si="121"/>
        <v>-0.51999999999998181</v>
      </c>
      <c r="J1226">
        <f t="shared" si="122"/>
        <v>1</v>
      </c>
    </row>
    <row r="1227" spans="1:10" x14ac:dyDescent="0.2">
      <c r="A1227" t="s">
        <v>3303</v>
      </c>
      <c r="B1227" t="s">
        <v>3304</v>
      </c>
      <c r="C1227" t="s">
        <v>13</v>
      </c>
      <c r="D1227">
        <v>1201</v>
      </c>
      <c r="E1227" t="s">
        <v>14</v>
      </c>
      <c r="F1227" t="s">
        <v>3311</v>
      </c>
      <c r="G1227">
        <v>289.75</v>
      </c>
      <c r="H1227">
        <v>290.02</v>
      </c>
      <c r="I1227">
        <f t="shared" si="121"/>
        <v>0</v>
      </c>
      <c r="J1227">
        <f t="shared" si="122"/>
        <v>0</v>
      </c>
    </row>
    <row r="1228" spans="1:10" x14ac:dyDescent="0.2">
      <c r="A1228" t="s">
        <v>3303</v>
      </c>
      <c r="B1228" t="s">
        <v>3304</v>
      </c>
      <c r="C1228" t="s">
        <v>18</v>
      </c>
      <c r="D1228">
        <v>1040</v>
      </c>
      <c r="E1228" t="s">
        <v>19</v>
      </c>
      <c r="F1228" t="s">
        <v>3311</v>
      </c>
      <c r="G1228">
        <v>289.75</v>
      </c>
      <c r="H1228">
        <v>290.02</v>
      </c>
      <c r="I1228">
        <f t="shared" si="121"/>
        <v>1.4499999999999886</v>
      </c>
      <c r="J1228">
        <f t="shared" si="122"/>
        <v>1</v>
      </c>
    </row>
    <row r="1229" spans="1:10" x14ac:dyDescent="0.2">
      <c r="A1229" t="s">
        <v>3303</v>
      </c>
      <c r="B1229" t="s">
        <v>3304</v>
      </c>
      <c r="C1229" t="s">
        <v>13</v>
      </c>
      <c r="D1229">
        <v>1201</v>
      </c>
      <c r="E1229" t="s">
        <v>14</v>
      </c>
      <c r="F1229" t="s">
        <v>3312</v>
      </c>
      <c r="G1229">
        <v>289.05</v>
      </c>
      <c r="H1229">
        <v>289.27</v>
      </c>
      <c r="I1229">
        <f t="shared" si="121"/>
        <v>0</v>
      </c>
      <c r="J1229">
        <f t="shared" si="122"/>
        <v>0</v>
      </c>
    </row>
    <row r="1230" spans="1:10" x14ac:dyDescent="0.2">
      <c r="A1230" t="s">
        <v>3303</v>
      </c>
      <c r="B1230" t="s">
        <v>3304</v>
      </c>
      <c r="C1230" t="s">
        <v>18</v>
      </c>
      <c r="D1230">
        <v>1040</v>
      </c>
      <c r="E1230" t="s">
        <v>19</v>
      </c>
      <c r="F1230" t="s">
        <v>3312</v>
      </c>
      <c r="G1230">
        <v>289.05</v>
      </c>
      <c r="H1230">
        <v>289.27</v>
      </c>
      <c r="I1230">
        <f t="shared" si="121"/>
        <v>-2.4799999999999613</v>
      </c>
      <c r="J1230">
        <f t="shared" si="122"/>
        <v>1</v>
      </c>
    </row>
    <row r="1231" spans="1:10" x14ac:dyDescent="0.2">
      <c r="A1231" t="s">
        <v>3303</v>
      </c>
      <c r="B1231" t="s">
        <v>3304</v>
      </c>
      <c r="C1231" t="s">
        <v>13</v>
      </c>
      <c r="D1231">
        <v>1201</v>
      </c>
      <c r="E1231" t="s">
        <v>14</v>
      </c>
      <c r="F1231" t="s">
        <v>3313</v>
      </c>
      <c r="G1231">
        <v>290.27999999999997</v>
      </c>
      <c r="H1231">
        <v>290.52</v>
      </c>
      <c r="I1231">
        <f t="shared" si="121"/>
        <v>0</v>
      </c>
      <c r="J1231">
        <f t="shared" si="122"/>
        <v>0</v>
      </c>
    </row>
    <row r="1232" spans="1:10" x14ac:dyDescent="0.2">
      <c r="A1232" t="s">
        <v>3303</v>
      </c>
      <c r="B1232" t="s">
        <v>3304</v>
      </c>
      <c r="C1232" t="s">
        <v>18</v>
      </c>
      <c r="D1232">
        <v>1040</v>
      </c>
      <c r="E1232" t="s">
        <v>19</v>
      </c>
      <c r="F1232" t="s">
        <v>3313</v>
      </c>
      <c r="G1232">
        <v>290.27999999999997</v>
      </c>
      <c r="H1232">
        <v>290.52</v>
      </c>
      <c r="I1232">
        <f t="shared" si="121"/>
        <v>-0.1300000000000523</v>
      </c>
      <c r="J1232">
        <f t="shared" si="122"/>
        <v>1</v>
      </c>
    </row>
    <row r="1233" spans="1:10" x14ac:dyDescent="0.2">
      <c r="A1233" t="s">
        <v>3303</v>
      </c>
      <c r="B1233" t="s">
        <v>3304</v>
      </c>
      <c r="C1233" t="s">
        <v>13</v>
      </c>
      <c r="D1233">
        <v>1201</v>
      </c>
      <c r="E1233" t="s">
        <v>14</v>
      </c>
      <c r="F1233" t="s">
        <v>3314</v>
      </c>
      <c r="G1233">
        <v>290.32</v>
      </c>
      <c r="H1233">
        <v>290.61</v>
      </c>
      <c r="I1233">
        <f t="shared" si="121"/>
        <v>0</v>
      </c>
      <c r="J1233">
        <f t="shared" si="122"/>
        <v>0</v>
      </c>
    </row>
    <row r="1234" spans="1:10" x14ac:dyDescent="0.2">
      <c r="A1234" t="s">
        <v>3303</v>
      </c>
      <c r="B1234" t="s">
        <v>3304</v>
      </c>
      <c r="C1234" t="s">
        <v>18</v>
      </c>
      <c r="D1234">
        <v>1040</v>
      </c>
      <c r="E1234" t="s">
        <v>19</v>
      </c>
      <c r="F1234" t="s">
        <v>3314</v>
      </c>
      <c r="G1234">
        <v>290.32</v>
      </c>
      <c r="H1234">
        <v>290.61</v>
      </c>
      <c r="I1234">
        <f t="shared" si="121"/>
        <v>-0.31999999999999318</v>
      </c>
      <c r="J1234">
        <f t="shared" si="122"/>
        <v>1</v>
      </c>
    </row>
    <row r="1235" spans="1:10" x14ac:dyDescent="0.2">
      <c r="A1235" t="s">
        <v>3303</v>
      </c>
      <c r="B1235" t="s">
        <v>3304</v>
      </c>
      <c r="C1235" t="s">
        <v>13</v>
      </c>
      <c r="D1235">
        <v>1201</v>
      </c>
      <c r="E1235" t="s">
        <v>14</v>
      </c>
      <c r="F1235" t="s">
        <v>3315</v>
      </c>
      <c r="G1235">
        <v>290.5</v>
      </c>
      <c r="H1235">
        <v>290.75</v>
      </c>
      <c r="I1235">
        <f t="shared" si="121"/>
        <v>0</v>
      </c>
      <c r="J1235">
        <f t="shared" si="122"/>
        <v>0</v>
      </c>
    </row>
    <row r="1236" spans="1:10" x14ac:dyDescent="0.2">
      <c r="A1236" t="s">
        <v>3303</v>
      </c>
      <c r="B1236" t="s">
        <v>3304</v>
      </c>
      <c r="C1236" t="s">
        <v>18</v>
      </c>
      <c r="D1236">
        <v>1040</v>
      </c>
      <c r="E1236" t="s">
        <v>19</v>
      </c>
      <c r="F1236" t="s">
        <v>3315</v>
      </c>
      <c r="G1236">
        <v>290.5</v>
      </c>
      <c r="H1236">
        <v>290.75</v>
      </c>
      <c r="I1236">
        <f t="shared" si="121"/>
        <v>0</v>
      </c>
      <c r="J1236">
        <f t="shared" si="122"/>
        <v>0</v>
      </c>
    </row>
    <row r="1237" spans="1:10" hidden="1" x14ac:dyDescent="0.2">
      <c r="A1237" t="s">
        <v>503</v>
      </c>
      <c r="B1237" t="s">
        <v>504</v>
      </c>
      <c r="C1237" t="s">
        <v>20</v>
      </c>
      <c r="D1237">
        <v>3046</v>
      </c>
      <c r="E1237" t="s">
        <v>21</v>
      </c>
      <c r="F1237" t="s">
        <v>498</v>
      </c>
      <c r="G1237">
        <v>11.15</v>
      </c>
      <c r="H1237">
        <v>19.46</v>
      </c>
    </row>
    <row r="1238" spans="1:10" hidden="1" x14ac:dyDescent="0.2">
      <c r="A1238" t="s">
        <v>503</v>
      </c>
      <c r="B1238" t="s">
        <v>504</v>
      </c>
      <c r="C1238" t="s">
        <v>20</v>
      </c>
      <c r="D1238">
        <v>3046</v>
      </c>
      <c r="E1238" t="s">
        <v>21</v>
      </c>
      <c r="F1238" t="s">
        <v>498</v>
      </c>
      <c r="G1238">
        <v>20.84</v>
      </c>
      <c r="H1238">
        <v>24.12</v>
      </c>
    </row>
    <row r="1239" spans="1:10" hidden="1" x14ac:dyDescent="0.2">
      <c r="A1239" t="s">
        <v>506</v>
      </c>
      <c r="B1239" t="s">
        <v>507</v>
      </c>
      <c r="C1239" t="s">
        <v>10</v>
      </c>
      <c r="D1239">
        <v>3020</v>
      </c>
      <c r="E1239" t="s">
        <v>11</v>
      </c>
      <c r="F1239" t="s">
        <v>508</v>
      </c>
      <c r="G1239">
        <v>5.51</v>
      </c>
      <c r="H1239">
        <v>12.65</v>
      </c>
    </row>
    <row r="1240" spans="1:10" hidden="1" x14ac:dyDescent="0.2">
      <c r="A1240" t="s">
        <v>506</v>
      </c>
      <c r="B1240" t="s">
        <v>507</v>
      </c>
      <c r="C1240" t="s">
        <v>33</v>
      </c>
      <c r="D1240">
        <v>3045</v>
      </c>
      <c r="E1240" t="s">
        <v>34</v>
      </c>
      <c r="F1240" t="s">
        <v>508</v>
      </c>
      <c r="G1240">
        <v>5.51</v>
      </c>
      <c r="H1240">
        <v>12.65</v>
      </c>
    </row>
    <row r="1241" spans="1:10" x14ac:dyDescent="0.2">
      <c r="A1241" t="s">
        <v>3303</v>
      </c>
      <c r="B1241" t="s">
        <v>3304</v>
      </c>
      <c r="C1241" t="s">
        <v>13</v>
      </c>
      <c r="D1241">
        <v>1201</v>
      </c>
      <c r="E1241" t="s">
        <v>14</v>
      </c>
      <c r="F1241" t="s">
        <v>3316</v>
      </c>
      <c r="G1241">
        <v>290.7</v>
      </c>
      <c r="H1241">
        <v>290.93</v>
      </c>
      <c r="I1241">
        <f t="shared" ref="I1241:I1250" si="123">IF(A1241=A1242,(G1241-G1242)+(H1241-H1242),IF(A1241=A1240,(G1241-G1240)+(H1241-H1240),99))</f>
        <v>0</v>
      </c>
      <c r="J1241">
        <f t="shared" ref="J1241:J1250" si="124">IF(I1241&lt;&gt;0, 1,0)</f>
        <v>0</v>
      </c>
    </row>
    <row r="1242" spans="1:10" x14ac:dyDescent="0.2">
      <c r="A1242" t="s">
        <v>3303</v>
      </c>
      <c r="B1242" t="s">
        <v>3304</v>
      </c>
      <c r="C1242" t="s">
        <v>18</v>
      </c>
      <c r="D1242">
        <v>1040</v>
      </c>
      <c r="E1242" t="s">
        <v>19</v>
      </c>
      <c r="F1242" t="s">
        <v>3316</v>
      </c>
      <c r="G1242">
        <v>290.7</v>
      </c>
      <c r="H1242">
        <v>290.93</v>
      </c>
      <c r="I1242">
        <f t="shared" si="123"/>
        <v>1.3600000000000136</v>
      </c>
      <c r="J1242">
        <f t="shared" si="124"/>
        <v>1</v>
      </c>
    </row>
    <row r="1243" spans="1:10" x14ac:dyDescent="0.2">
      <c r="A1243" t="s">
        <v>3303</v>
      </c>
      <c r="B1243" t="s">
        <v>3304</v>
      </c>
      <c r="C1243" t="s">
        <v>13</v>
      </c>
      <c r="D1243">
        <v>1201</v>
      </c>
      <c r="E1243" t="s">
        <v>14</v>
      </c>
      <c r="F1243" t="s">
        <v>3317</v>
      </c>
      <c r="G1243">
        <v>290.02</v>
      </c>
      <c r="H1243">
        <v>290.25</v>
      </c>
      <c r="I1243">
        <f t="shared" si="123"/>
        <v>0</v>
      </c>
      <c r="J1243">
        <f t="shared" si="124"/>
        <v>0</v>
      </c>
    </row>
    <row r="1244" spans="1:10" x14ac:dyDescent="0.2">
      <c r="A1244" t="s">
        <v>3303</v>
      </c>
      <c r="B1244" t="s">
        <v>3304</v>
      </c>
      <c r="C1244" t="s">
        <v>18</v>
      </c>
      <c r="D1244">
        <v>1040</v>
      </c>
      <c r="E1244" t="s">
        <v>19</v>
      </c>
      <c r="F1244" t="s">
        <v>3317</v>
      </c>
      <c r="G1244">
        <v>290.02</v>
      </c>
      <c r="H1244">
        <v>290.25</v>
      </c>
      <c r="I1244">
        <f t="shared" si="123"/>
        <v>-2.1700000000000159</v>
      </c>
      <c r="J1244">
        <f t="shared" si="124"/>
        <v>1</v>
      </c>
    </row>
    <row r="1245" spans="1:10" x14ac:dyDescent="0.2">
      <c r="A1245" t="s">
        <v>3303</v>
      </c>
      <c r="B1245" t="s">
        <v>3304</v>
      </c>
      <c r="C1245" t="s">
        <v>13</v>
      </c>
      <c r="D1245">
        <v>1201</v>
      </c>
      <c r="E1245" t="s">
        <v>14</v>
      </c>
      <c r="F1245" t="s">
        <v>3318</v>
      </c>
      <c r="G1245">
        <v>291.08999999999997</v>
      </c>
      <c r="H1245">
        <v>291.35000000000002</v>
      </c>
      <c r="I1245">
        <f t="shared" si="123"/>
        <v>0</v>
      </c>
      <c r="J1245">
        <f t="shared" si="124"/>
        <v>0</v>
      </c>
    </row>
    <row r="1246" spans="1:10" x14ac:dyDescent="0.2">
      <c r="A1246" t="s">
        <v>3303</v>
      </c>
      <c r="B1246" t="s">
        <v>3304</v>
      </c>
      <c r="C1246" t="s">
        <v>18</v>
      </c>
      <c r="D1246">
        <v>1040</v>
      </c>
      <c r="E1246" t="s">
        <v>19</v>
      </c>
      <c r="F1246" t="s">
        <v>3318</v>
      </c>
      <c r="G1246">
        <v>291.08999999999997</v>
      </c>
      <c r="H1246">
        <v>291.35000000000002</v>
      </c>
      <c r="I1246">
        <f t="shared" si="123"/>
        <v>-0.14999999999997726</v>
      </c>
      <c r="J1246">
        <f t="shared" si="124"/>
        <v>1</v>
      </c>
    </row>
    <row r="1247" spans="1:10" x14ac:dyDescent="0.2">
      <c r="A1247" t="s">
        <v>3303</v>
      </c>
      <c r="B1247" t="s">
        <v>3304</v>
      </c>
      <c r="C1247" t="s">
        <v>13</v>
      </c>
      <c r="D1247">
        <v>1201</v>
      </c>
      <c r="E1247" t="s">
        <v>14</v>
      </c>
      <c r="F1247" t="s">
        <v>3319</v>
      </c>
      <c r="G1247">
        <v>291.19</v>
      </c>
      <c r="H1247">
        <v>291.39999999999998</v>
      </c>
      <c r="I1247">
        <f t="shared" si="123"/>
        <v>0</v>
      </c>
      <c r="J1247">
        <f t="shared" si="124"/>
        <v>0</v>
      </c>
    </row>
    <row r="1248" spans="1:10" x14ac:dyDescent="0.2">
      <c r="A1248" t="s">
        <v>3303</v>
      </c>
      <c r="B1248" t="s">
        <v>3304</v>
      </c>
      <c r="C1248" t="s">
        <v>18</v>
      </c>
      <c r="D1248">
        <v>1040</v>
      </c>
      <c r="E1248" t="s">
        <v>19</v>
      </c>
      <c r="F1248" t="s">
        <v>3319</v>
      </c>
      <c r="G1248">
        <v>291.19</v>
      </c>
      <c r="H1248">
        <v>291.39999999999998</v>
      </c>
      <c r="I1248">
        <f t="shared" si="123"/>
        <v>-0.31999999999999318</v>
      </c>
      <c r="J1248">
        <f t="shared" si="124"/>
        <v>1</v>
      </c>
    </row>
    <row r="1249" spans="1:10" x14ac:dyDescent="0.2">
      <c r="A1249" t="s">
        <v>3303</v>
      </c>
      <c r="B1249" t="s">
        <v>3304</v>
      </c>
      <c r="C1249" t="s">
        <v>13</v>
      </c>
      <c r="D1249">
        <v>1201</v>
      </c>
      <c r="E1249" t="s">
        <v>14</v>
      </c>
      <c r="F1249" t="s">
        <v>3320</v>
      </c>
      <c r="G1249">
        <v>291.33</v>
      </c>
      <c r="H1249">
        <v>291.58</v>
      </c>
      <c r="I1249">
        <f t="shared" si="123"/>
        <v>0</v>
      </c>
      <c r="J1249">
        <f t="shared" si="124"/>
        <v>0</v>
      </c>
    </row>
    <row r="1250" spans="1:10" x14ac:dyDescent="0.2">
      <c r="A1250" t="s">
        <v>3303</v>
      </c>
      <c r="B1250" t="s">
        <v>3304</v>
      </c>
      <c r="C1250" t="s">
        <v>18</v>
      </c>
      <c r="D1250">
        <v>1040</v>
      </c>
      <c r="E1250" t="s">
        <v>19</v>
      </c>
      <c r="F1250" t="s">
        <v>3320</v>
      </c>
      <c r="G1250">
        <v>291.33</v>
      </c>
      <c r="H1250">
        <v>291.58</v>
      </c>
      <c r="I1250">
        <f t="shared" si="123"/>
        <v>0</v>
      </c>
      <c r="J1250">
        <f t="shared" si="124"/>
        <v>0</v>
      </c>
    </row>
    <row r="1251" spans="1:10" hidden="1" x14ac:dyDescent="0.2">
      <c r="A1251" t="s">
        <v>506</v>
      </c>
      <c r="B1251" t="s">
        <v>507</v>
      </c>
      <c r="C1251" t="s">
        <v>20</v>
      </c>
      <c r="D1251">
        <v>3046</v>
      </c>
      <c r="E1251" t="s">
        <v>21</v>
      </c>
      <c r="F1251" t="s">
        <v>508</v>
      </c>
      <c r="G1251">
        <v>5.51</v>
      </c>
      <c r="H1251">
        <v>12.65</v>
      </c>
    </row>
    <row r="1252" spans="1:10" hidden="1" x14ac:dyDescent="0.2">
      <c r="A1252" t="s">
        <v>514</v>
      </c>
      <c r="B1252" t="s">
        <v>515</v>
      </c>
      <c r="C1252" t="s">
        <v>10</v>
      </c>
      <c r="D1252">
        <v>3020</v>
      </c>
      <c r="E1252" t="s">
        <v>11</v>
      </c>
      <c r="F1252" t="s">
        <v>508</v>
      </c>
      <c r="G1252">
        <v>12.65</v>
      </c>
      <c r="H1252">
        <v>14.95</v>
      </c>
    </row>
    <row r="1253" spans="1:10" x14ac:dyDescent="0.2">
      <c r="A1253" t="s">
        <v>3303</v>
      </c>
      <c r="B1253" t="s">
        <v>3304</v>
      </c>
      <c r="C1253" t="s">
        <v>13</v>
      </c>
      <c r="D1253">
        <v>1201</v>
      </c>
      <c r="E1253" t="s">
        <v>14</v>
      </c>
      <c r="F1253" t="s">
        <v>3321</v>
      </c>
      <c r="G1253">
        <v>291.5</v>
      </c>
      <c r="H1253">
        <v>291.75</v>
      </c>
      <c r="I1253">
        <f>IF(A1253=A1254,(G1253-G1254)+(H1253-H1254),IF(A1253=A1252,(G1253-G1252)+(H1253-H1252),99))</f>
        <v>0</v>
      </c>
      <c r="J1253">
        <f t="shared" ref="J1253:J1256" si="125">IF(I1253&lt;&gt;0, 1,0)</f>
        <v>0</v>
      </c>
    </row>
    <row r="1254" spans="1:10" x14ac:dyDescent="0.2">
      <c r="A1254" t="s">
        <v>3303</v>
      </c>
      <c r="B1254" t="s">
        <v>3304</v>
      </c>
      <c r="C1254" t="s">
        <v>18</v>
      </c>
      <c r="D1254">
        <v>1040</v>
      </c>
      <c r="E1254" t="s">
        <v>19</v>
      </c>
      <c r="F1254" t="s">
        <v>3321</v>
      </c>
      <c r="G1254">
        <v>291.5</v>
      </c>
      <c r="H1254">
        <v>291.75</v>
      </c>
      <c r="I1254">
        <f>IF(A1254=A1255,(G1254-G1255)+(H1254-H1255),IF(A1254=A1253,(G1254-G1253)+(H1254-H1253),99))</f>
        <v>1.4399999999999977</v>
      </c>
      <c r="J1254">
        <f t="shared" si="125"/>
        <v>1</v>
      </c>
    </row>
    <row r="1255" spans="1:10" x14ac:dyDescent="0.2">
      <c r="A1255" t="s">
        <v>3303</v>
      </c>
      <c r="B1255" t="s">
        <v>3304</v>
      </c>
      <c r="C1255" t="s">
        <v>13</v>
      </c>
      <c r="D1255">
        <v>1201</v>
      </c>
      <c r="E1255" t="s">
        <v>14</v>
      </c>
      <c r="F1255" t="s">
        <v>3322</v>
      </c>
      <c r="G1255">
        <v>290.79000000000002</v>
      </c>
      <c r="H1255">
        <v>291.02</v>
      </c>
      <c r="I1255">
        <f>IF(A1255=A1256,(G1255-G1256)+(H1255-H1256),IF(A1255=A1254,(G1255-G1254)+(H1255-H1254),99))</f>
        <v>0</v>
      </c>
      <c r="J1255">
        <f t="shared" si="125"/>
        <v>0</v>
      </c>
    </row>
    <row r="1256" spans="1:10" x14ac:dyDescent="0.2">
      <c r="A1256" t="s">
        <v>3303</v>
      </c>
      <c r="B1256" t="s">
        <v>3304</v>
      </c>
      <c r="C1256" t="s">
        <v>18</v>
      </c>
      <c r="D1256">
        <v>1040</v>
      </c>
      <c r="E1256" t="s">
        <v>19</v>
      </c>
      <c r="F1256" t="s">
        <v>3322</v>
      </c>
      <c r="G1256">
        <v>290.79000000000002</v>
      </c>
      <c r="H1256">
        <v>291.02</v>
      </c>
      <c r="I1256">
        <f>IF(A1256=A1257,(G1256-G1257)+(H1256-H1257),IF(A1256=A1255,(G1256-G1255)+(H1256-H1255),99))</f>
        <v>0</v>
      </c>
      <c r="J1256">
        <f t="shared" si="125"/>
        <v>0</v>
      </c>
    </row>
    <row r="1257" spans="1:10" hidden="1" x14ac:dyDescent="0.2">
      <c r="A1257" t="s">
        <v>514</v>
      </c>
      <c r="B1257" t="s">
        <v>515</v>
      </c>
      <c r="C1257" t="s">
        <v>20</v>
      </c>
      <c r="D1257">
        <v>3046</v>
      </c>
      <c r="E1257" t="s">
        <v>21</v>
      </c>
      <c r="F1257" t="s">
        <v>508</v>
      </c>
      <c r="G1257">
        <v>12.65</v>
      </c>
      <c r="H1257">
        <v>14.95</v>
      </c>
    </row>
    <row r="1258" spans="1:10" hidden="1" x14ac:dyDescent="0.2">
      <c r="A1258" t="s">
        <v>517</v>
      </c>
      <c r="B1258" t="s">
        <v>518</v>
      </c>
      <c r="C1258" t="s">
        <v>10</v>
      </c>
      <c r="D1258">
        <v>4022</v>
      </c>
      <c r="E1258" t="s">
        <v>11</v>
      </c>
      <c r="F1258" t="s">
        <v>292</v>
      </c>
      <c r="G1258">
        <v>74.260000000000005</v>
      </c>
      <c r="H1258">
        <v>93.12</v>
      </c>
    </row>
    <row r="1259" spans="1:10" hidden="1" x14ac:dyDescent="0.2">
      <c r="A1259" t="s">
        <v>517</v>
      </c>
      <c r="B1259" t="s">
        <v>518</v>
      </c>
      <c r="C1259" t="s">
        <v>10</v>
      </c>
      <c r="D1259">
        <v>4022</v>
      </c>
      <c r="E1259" t="s">
        <v>11</v>
      </c>
      <c r="F1259" t="s">
        <v>292</v>
      </c>
      <c r="G1259">
        <v>96.04</v>
      </c>
      <c r="H1259">
        <v>112.83</v>
      </c>
    </row>
    <row r="1260" spans="1:10" x14ac:dyDescent="0.2">
      <c r="A1260" t="s">
        <v>3303</v>
      </c>
      <c r="B1260" t="s">
        <v>3304</v>
      </c>
      <c r="C1260" t="s">
        <v>13</v>
      </c>
      <c r="D1260">
        <v>1201</v>
      </c>
      <c r="E1260" t="s">
        <v>14</v>
      </c>
      <c r="F1260" t="s">
        <v>3323</v>
      </c>
      <c r="G1260">
        <v>292.12</v>
      </c>
      <c r="H1260">
        <v>292.44</v>
      </c>
      <c r="I1260">
        <f t="shared" ref="I1260:I1267" si="126">IF(A1260=A1261,(G1260-G1261)+(H1260-H1261),IF(A1260=A1259,(G1260-G1259)+(H1260-H1259),99))</f>
        <v>0</v>
      </c>
      <c r="J1260">
        <f t="shared" ref="J1260:J1267" si="127">IF(I1260&lt;&gt;0, 1,0)</f>
        <v>0</v>
      </c>
    </row>
    <row r="1261" spans="1:10" x14ac:dyDescent="0.2">
      <c r="A1261" t="s">
        <v>3303</v>
      </c>
      <c r="B1261" t="s">
        <v>3304</v>
      </c>
      <c r="C1261" t="s">
        <v>18</v>
      </c>
      <c r="D1261">
        <v>1040</v>
      </c>
      <c r="E1261" t="s">
        <v>19</v>
      </c>
      <c r="F1261" t="s">
        <v>3323</v>
      </c>
      <c r="G1261">
        <v>292.12</v>
      </c>
      <c r="H1261">
        <v>292.44</v>
      </c>
      <c r="I1261">
        <f t="shared" si="126"/>
        <v>-0.88999999999998636</v>
      </c>
      <c r="J1261">
        <f t="shared" si="127"/>
        <v>1</v>
      </c>
    </row>
    <row r="1262" spans="1:10" x14ac:dyDescent="0.2">
      <c r="A1262" t="s">
        <v>3303</v>
      </c>
      <c r="B1262" t="s">
        <v>3304</v>
      </c>
      <c r="C1262" t="s">
        <v>13</v>
      </c>
      <c r="D1262">
        <v>1201</v>
      </c>
      <c r="E1262" t="s">
        <v>14</v>
      </c>
      <c r="F1262" t="s">
        <v>3324</v>
      </c>
      <c r="G1262">
        <v>292.56</v>
      </c>
      <c r="H1262">
        <v>292.89</v>
      </c>
      <c r="I1262">
        <f t="shared" si="126"/>
        <v>0</v>
      </c>
      <c r="J1262">
        <f t="shared" si="127"/>
        <v>0</v>
      </c>
    </row>
    <row r="1263" spans="1:10" x14ac:dyDescent="0.2">
      <c r="A1263" t="s">
        <v>3303</v>
      </c>
      <c r="B1263" t="s">
        <v>3304</v>
      </c>
      <c r="C1263" t="s">
        <v>18</v>
      </c>
      <c r="D1263">
        <v>1040</v>
      </c>
      <c r="E1263" t="s">
        <v>19</v>
      </c>
      <c r="F1263" t="s">
        <v>3324</v>
      </c>
      <c r="G1263">
        <v>292.56</v>
      </c>
      <c r="H1263">
        <v>292.89</v>
      </c>
      <c r="I1263">
        <f t="shared" si="126"/>
        <v>-0.78000000000002956</v>
      </c>
      <c r="J1263">
        <f t="shared" si="127"/>
        <v>1</v>
      </c>
    </row>
    <row r="1264" spans="1:10" x14ac:dyDescent="0.2">
      <c r="A1264" t="s">
        <v>3303</v>
      </c>
      <c r="B1264" t="s">
        <v>3304</v>
      </c>
      <c r="C1264" t="s">
        <v>13</v>
      </c>
      <c r="D1264">
        <v>1201</v>
      </c>
      <c r="E1264" t="s">
        <v>14</v>
      </c>
      <c r="F1264" t="s">
        <v>3325</v>
      </c>
      <c r="G1264">
        <v>292.91000000000003</v>
      </c>
      <c r="H1264">
        <v>293.32</v>
      </c>
      <c r="I1264">
        <f t="shared" si="126"/>
        <v>0</v>
      </c>
      <c r="J1264">
        <f t="shared" si="127"/>
        <v>0</v>
      </c>
    </row>
    <row r="1265" spans="1:10" x14ac:dyDescent="0.2">
      <c r="A1265" t="s">
        <v>3303</v>
      </c>
      <c r="B1265" t="s">
        <v>3304</v>
      </c>
      <c r="C1265" t="s">
        <v>18</v>
      </c>
      <c r="D1265">
        <v>1040</v>
      </c>
      <c r="E1265" t="s">
        <v>19</v>
      </c>
      <c r="F1265" t="s">
        <v>3325</v>
      </c>
      <c r="G1265">
        <v>292.91000000000003</v>
      </c>
      <c r="H1265">
        <v>293.32</v>
      </c>
      <c r="I1265">
        <f t="shared" si="126"/>
        <v>6.9999999999993179E-2</v>
      </c>
      <c r="J1265">
        <f t="shared" si="127"/>
        <v>1</v>
      </c>
    </row>
    <row r="1266" spans="1:10" x14ac:dyDescent="0.2">
      <c r="A1266" t="s">
        <v>3303</v>
      </c>
      <c r="B1266" t="s">
        <v>3304</v>
      </c>
      <c r="C1266" t="s">
        <v>13</v>
      </c>
      <c r="D1266">
        <v>1201</v>
      </c>
      <c r="E1266" t="s">
        <v>14</v>
      </c>
      <c r="F1266" t="s">
        <v>3326</v>
      </c>
      <c r="G1266">
        <v>293</v>
      </c>
      <c r="H1266">
        <v>293.16000000000003</v>
      </c>
      <c r="I1266">
        <f t="shared" si="126"/>
        <v>0</v>
      </c>
      <c r="J1266">
        <f t="shared" si="127"/>
        <v>0</v>
      </c>
    </row>
    <row r="1267" spans="1:10" x14ac:dyDescent="0.2">
      <c r="A1267" t="s">
        <v>3303</v>
      </c>
      <c r="B1267" t="s">
        <v>3304</v>
      </c>
      <c r="C1267" t="s">
        <v>18</v>
      </c>
      <c r="D1267">
        <v>1040</v>
      </c>
      <c r="E1267" t="s">
        <v>19</v>
      </c>
      <c r="F1267" t="s">
        <v>3326</v>
      </c>
      <c r="G1267">
        <v>293</v>
      </c>
      <c r="H1267">
        <v>293.16000000000003</v>
      </c>
      <c r="I1267">
        <f t="shared" si="126"/>
        <v>0</v>
      </c>
      <c r="J1267">
        <f t="shared" si="127"/>
        <v>0</v>
      </c>
    </row>
    <row r="1268" spans="1:10" hidden="1" x14ac:dyDescent="0.2">
      <c r="A1268" t="s">
        <v>517</v>
      </c>
      <c r="B1268" t="s">
        <v>518</v>
      </c>
      <c r="C1268" t="s">
        <v>20</v>
      </c>
      <c r="D1268">
        <v>4046</v>
      </c>
      <c r="E1268" t="s">
        <v>21</v>
      </c>
      <c r="F1268" t="s">
        <v>292</v>
      </c>
      <c r="G1268">
        <v>74.260000000000005</v>
      </c>
      <c r="H1268">
        <v>93.12</v>
      </c>
    </row>
    <row r="1269" spans="1:10" hidden="1" x14ac:dyDescent="0.2">
      <c r="A1269" t="s">
        <v>517</v>
      </c>
      <c r="B1269" t="s">
        <v>518</v>
      </c>
      <c r="C1269" t="s">
        <v>20</v>
      </c>
      <c r="D1269">
        <v>4046</v>
      </c>
      <c r="E1269" t="s">
        <v>21</v>
      </c>
      <c r="F1269" t="s">
        <v>292</v>
      </c>
      <c r="G1269">
        <v>96.04</v>
      </c>
      <c r="H1269">
        <v>112.83</v>
      </c>
    </row>
    <row r="1270" spans="1:10" x14ac:dyDescent="0.2">
      <c r="A1270" t="s">
        <v>3303</v>
      </c>
      <c r="B1270" t="s">
        <v>3304</v>
      </c>
      <c r="C1270" t="s">
        <v>13</v>
      </c>
      <c r="D1270">
        <v>1201</v>
      </c>
      <c r="E1270" t="s">
        <v>14</v>
      </c>
      <c r="F1270" t="s">
        <v>3327</v>
      </c>
      <c r="G1270">
        <v>293.25</v>
      </c>
      <c r="H1270">
        <v>293.33</v>
      </c>
      <c r="I1270">
        <f>IF(A1270=A1271,(G1270-G1271)+(H1270-H1271),IF(A1270=A1269,(G1270-G1269)+(H1270-H1269),99))</f>
        <v>0</v>
      </c>
      <c r="J1270">
        <f t="shared" ref="J1270:J1271" si="128">IF(I1270&lt;&gt;0, 1,0)</f>
        <v>0</v>
      </c>
    </row>
    <row r="1271" spans="1:10" x14ac:dyDescent="0.2">
      <c r="A1271" t="s">
        <v>3303</v>
      </c>
      <c r="B1271" t="s">
        <v>3304</v>
      </c>
      <c r="C1271" t="s">
        <v>18</v>
      </c>
      <c r="D1271">
        <v>1040</v>
      </c>
      <c r="E1271" t="s">
        <v>19</v>
      </c>
      <c r="F1271" t="s">
        <v>3327</v>
      </c>
      <c r="G1271">
        <v>293.25</v>
      </c>
      <c r="H1271">
        <v>293.33</v>
      </c>
      <c r="I1271">
        <f>IF(A1271=A1272,(G1271-G1272)+(H1271-H1272),IF(A1271=A1270,(G1271-G1270)+(H1271-H1270),99))</f>
        <v>0</v>
      </c>
      <c r="J1271">
        <f t="shared" si="128"/>
        <v>0</v>
      </c>
    </row>
    <row r="1272" spans="1:10" hidden="1" x14ac:dyDescent="0.2">
      <c r="A1272" t="s">
        <v>520</v>
      </c>
      <c r="B1272" t="s">
        <v>521</v>
      </c>
      <c r="C1272" t="s">
        <v>20</v>
      </c>
      <c r="D1272">
        <v>4046</v>
      </c>
      <c r="E1272" t="s">
        <v>21</v>
      </c>
      <c r="F1272" t="s">
        <v>359</v>
      </c>
      <c r="G1272">
        <v>88.2</v>
      </c>
      <c r="H1272">
        <v>90.85</v>
      </c>
    </row>
    <row r="1273" spans="1:10" hidden="1" x14ac:dyDescent="0.2">
      <c r="A1273" t="s">
        <v>522</v>
      </c>
      <c r="B1273" t="s">
        <v>523</v>
      </c>
      <c r="C1273" t="s">
        <v>10</v>
      </c>
      <c r="D1273">
        <v>2220</v>
      </c>
      <c r="E1273" t="s">
        <v>11</v>
      </c>
      <c r="F1273" t="s">
        <v>359</v>
      </c>
      <c r="G1273">
        <v>80.8</v>
      </c>
      <c r="H1273">
        <v>88.2</v>
      </c>
    </row>
    <row r="1274" spans="1:10" x14ac:dyDescent="0.2">
      <c r="A1274" t="s">
        <v>3303</v>
      </c>
      <c r="B1274" t="s">
        <v>3304</v>
      </c>
      <c r="C1274" t="s">
        <v>13</v>
      </c>
      <c r="D1274">
        <v>1201</v>
      </c>
      <c r="E1274" t="s">
        <v>14</v>
      </c>
      <c r="F1274" t="s">
        <v>3328</v>
      </c>
      <c r="G1274">
        <v>293.27999999999997</v>
      </c>
      <c r="H1274">
        <v>293.55</v>
      </c>
      <c r="I1274">
        <f>IF(A1274=A1275,(G1274-G1275)+(H1274-H1275),IF(A1274=A1273,(G1274-G1273)+(H1274-H1273),99))</f>
        <v>0</v>
      </c>
      <c r="J1274">
        <f t="shared" ref="J1274:J1275" si="129">IF(I1274&lt;&gt;0, 1,0)</f>
        <v>0</v>
      </c>
    </row>
    <row r="1275" spans="1:10" x14ac:dyDescent="0.2">
      <c r="A1275" t="s">
        <v>3303</v>
      </c>
      <c r="B1275" t="s">
        <v>3304</v>
      </c>
      <c r="C1275" t="s">
        <v>18</v>
      </c>
      <c r="D1275">
        <v>1040</v>
      </c>
      <c r="E1275" t="s">
        <v>19</v>
      </c>
      <c r="F1275" t="s">
        <v>3328</v>
      </c>
      <c r="G1275">
        <v>293.27999999999997</v>
      </c>
      <c r="H1275">
        <v>293.55</v>
      </c>
      <c r="I1275">
        <f>IF(A1275=A1276,(G1275-G1276)+(H1275-H1276),IF(A1275=A1274,(G1275-G1274)+(H1275-H1274),99))</f>
        <v>0</v>
      </c>
      <c r="J1275">
        <f t="shared" si="129"/>
        <v>0</v>
      </c>
    </row>
    <row r="1276" spans="1:10" hidden="1" x14ac:dyDescent="0.2">
      <c r="A1276" t="s">
        <v>522</v>
      </c>
      <c r="B1276" t="s">
        <v>523</v>
      </c>
      <c r="C1276" t="s">
        <v>20</v>
      </c>
      <c r="D1276">
        <v>2046</v>
      </c>
      <c r="E1276" t="s">
        <v>21</v>
      </c>
      <c r="F1276" t="s">
        <v>359</v>
      </c>
      <c r="G1276">
        <v>80.8</v>
      </c>
      <c r="H1276">
        <v>88.2</v>
      </c>
    </row>
    <row r="1277" spans="1:10" x14ac:dyDescent="0.2">
      <c r="A1277" t="s">
        <v>3303</v>
      </c>
      <c r="B1277" t="s">
        <v>3304</v>
      </c>
      <c r="C1277" t="s">
        <v>13</v>
      </c>
      <c r="D1277">
        <v>1201</v>
      </c>
      <c r="E1277" t="s">
        <v>14</v>
      </c>
      <c r="F1277" t="s">
        <v>3329</v>
      </c>
      <c r="G1277">
        <v>293.48</v>
      </c>
      <c r="H1277">
        <v>293.61</v>
      </c>
      <c r="I1277">
        <f>IF(A1277=A1278,(G1277-G1278)+(H1277-H1278),IF(A1277=A1276,(G1277-G1276)+(H1277-H1276),99))</f>
        <v>0</v>
      </c>
      <c r="J1277">
        <f t="shared" ref="J1277:J1278" si="130">IF(I1277&lt;&gt;0, 1,0)</f>
        <v>0</v>
      </c>
    </row>
    <row r="1278" spans="1:10" x14ac:dyDescent="0.2">
      <c r="A1278" t="s">
        <v>3303</v>
      </c>
      <c r="B1278" t="s">
        <v>3304</v>
      </c>
      <c r="C1278" t="s">
        <v>18</v>
      </c>
      <c r="D1278">
        <v>1040</v>
      </c>
      <c r="E1278" t="s">
        <v>19</v>
      </c>
      <c r="F1278" t="s">
        <v>3329</v>
      </c>
      <c r="G1278">
        <v>293.48</v>
      </c>
      <c r="H1278">
        <v>293.61</v>
      </c>
      <c r="I1278">
        <f>IF(A1278=A1279,(G1278-G1279)+(H1278-H1279),IF(A1278=A1277,(G1278-G1277)+(H1278-H1277),99))</f>
        <v>0</v>
      </c>
      <c r="J1278">
        <f t="shared" si="130"/>
        <v>0</v>
      </c>
    </row>
    <row r="1279" spans="1:10" hidden="1" x14ac:dyDescent="0.2">
      <c r="A1279" t="s">
        <v>524</v>
      </c>
      <c r="B1279" t="s">
        <v>525</v>
      </c>
      <c r="C1279" t="s">
        <v>20</v>
      </c>
      <c r="D1279">
        <v>4046</v>
      </c>
      <c r="E1279" t="s">
        <v>21</v>
      </c>
      <c r="F1279" t="s">
        <v>137</v>
      </c>
      <c r="G1279">
        <v>96.48</v>
      </c>
      <c r="H1279">
        <v>117.71</v>
      </c>
    </row>
    <row r="1280" spans="1:10" hidden="1" x14ac:dyDescent="0.2">
      <c r="A1280" t="s">
        <v>526</v>
      </c>
      <c r="B1280" t="s">
        <v>527</v>
      </c>
      <c r="C1280" t="s">
        <v>10</v>
      </c>
      <c r="D1280">
        <v>3020</v>
      </c>
      <c r="E1280" t="s">
        <v>11</v>
      </c>
      <c r="F1280" t="s">
        <v>528</v>
      </c>
      <c r="G1280">
        <v>-2.74</v>
      </c>
      <c r="H1280">
        <v>9.0299999999999994</v>
      </c>
    </row>
    <row r="1281" spans="1:10" hidden="1" x14ac:dyDescent="0.2">
      <c r="A1281" t="s">
        <v>526</v>
      </c>
      <c r="B1281" t="s">
        <v>527</v>
      </c>
      <c r="C1281" t="s">
        <v>10</v>
      </c>
      <c r="D1281">
        <v>3020</v>
      </c>
      <c r="E1281" t="s">
        <v>11</v>
      </c>
      <c r="F1281" t="s">
        <v>528</v>
      </c>
      <c r="G1281">
        <v>9.33</v>
      </c>
      <c r="H1281">
        <v>21.46</v>
      </c>
    </row>
    <row r="1282" spans="1:10" hidden="1" x14ac:dyDescent="0.2">
      <c r="A1282" t="s">
        <v>526</v>
      </c>
      <c r="B1282" t="s">
        <v>527</v>
      </c>
      <c r="C1282" t="s">
        <v>10</v>
      </c>
      <c r="D1282">
        <v>3020</v>
      </c>
      <c r="E1282" t="s">
        <v>11</v>
      </c>
      <c r="F1282" t="s">
        <v>528</v>
      </c>
      <c r="G1282">
        <v>21.59</v>
      </c>
      <c r="H1282">
        <v>32.520000000000003</v>
      </c>
    </row>
    <row r="1283" spans="1:10" hidden="1" x14ac:dyDescent="0.2">
      <c r="A1283" t="s">
        <v>526</v>
      </c>
      <c r="B1283" t="s">
        <v>527</v>
      </c>
      <c r="C1283" t="s">
        <v>10</v>
      </c>
      <c r="D1283">
        <v>3020</v>
      </c>
      <c r="E1283" t="s">
        <v>11</v>
      </c>
      <c r="F1283" t="s">
        <v>528</v>
      </c>
      <c r="G1283">
        <v>32.64</v>
      </c>
      <c r="H1283">
        <v>41.69</v>
      </c>
    </row>
    <row r="1284" spans="1:10" hidden="1" x14ac:dyDescent="0.2">
      <c r="A1284" t="s">
        <v>526</v>
      </c>
      <c r="B1284" t="s">
        <v>527</v>
      </c>
      <c r="C1284" t="s">
        <v>33</v>
      </c>
      <c r="D1284">
        <v>3045</v>
      </c>
      <c r="E1284" t="s">
        <v>34</v>
      </c>
      <c r="F1284" t="s">
        <v>528</v>
      </c>
      <c r="G1284">
        <v>-2.74</v>
      </c>
      <c r="H1284">
        <v>9.0299999999999994</v>
      </c>
    </row>
    <row r="1285" spans="1:10" hidden="1" x14ac:dyDescent="0.2">
      <c r="A1285" t="s">
        <v>526</v>
      </c>
      <c r="B1285" t="s">
        <v>527</v>
      </c>
      <c r="C1285" t="s">
        <v>33</v>
      </c>
      <c r="D1285">
        <v>3045</v>
      </c>
      <c r="E1285" t="s">
        <v>34</v>
      </c>
      <c r="F1285" t="s">
        <v>528</v>
      </c>
      <c r="G1285">
        <v>9.33</v>
      </c>
      <c r="H1285">
        <v>21.46</v>
      </c>
    </row>
    <row r="1286" spans="1:10" hidden="1" x14ac:dyDescent="0.2">
      <c r="A1286" t="s">
        <v>526</v>
      </c>
      <c r="B1286" t="s">
        <v>527</v>
      </c>
      <c r="C1286" t="s">
        <v>33</v>
      </c>
      <c r="D1286">
        <v>3045</v>
      </c>
      <c r="E1286" t="s">
        <v>34</v>
      </c>
      <c r="F1286" t="s">
        <v>528</v>
      </c>
      <c r="G1286">
        <v>21.59</v>
      </c>
      <c r="H1286">
        <v>32.520000000000003</v>
      </c>
    </row>
    <row r="1287" spans="1:10" hidden="1" x14ac:dyDescent="0.2">
      <c r="A1287" t="s">
        <v>526</v>
      </c>
      <c r="B1287" t="s">
        <v>527</v>
      </c>
      <c r="C1287" t="s">
        <v>33</v>
      </c>
      <c r="D1287">
        <v>3045</v>
      </c>
      <c r="E1287" t="s">
        <v>34</v>
      </c>
      <c r="F1287" t="s">
        <v>528</v>
      </c>
      <c r="G1287">
        <v>32.64</v>
      </c>
      <c r="H1287">
        <v>41.69</v>
      </c>
    </row>
    <row r="1288" spans="1:10" hidden="1" x14ac:dyDescent="0.2">
      <c r="A1288" t="s">
        <v>526</v>
      </c>
      <c r="B1288" t="s">
        <v>527</v>
      </c>
      <c r="C1288" t="s">
        <v>33</v>
      </c>
      <c r="D1288">
        <v>3045</v>
      </c>
      <c r="E1288" t="s">
        <v>34</v>
      </c>
      <c r="F1288" t="s">
        <v>529</v>
      </c>
      <c r="G1288">
        <v>-0.69</v>
      </c>
      <c r="H1288">
        <v>1.99</v>
      </c>
    </row>
    <row r="1289" spans="1:10" x14ac:dyDescent="0.2">
      <c r="A1289" t="s">
        <v>3303</v>
      </c>
      <c r="B1289" t="s">
        <v>3304</v>
      </c>
      <c r="C1289" t="s">
        <v>13</v>
      </c>
      <c r="D1289">
        <v>1201</v>
      </c>
      <c r="E1289" t="s">
        <v>14</v>
      </c>
      <c r="F1289" t="s">
        <v>3330</v>
      </c>
      <c r="G1289">
        <v>292.58999999999997</v>
      </c>
      <c r="H1289">
        <v>292.86</v>
      </c>
      <c r="I1289">
        <f t="shared" ref="I1289:I1328" si="131">IF(A1289=A1290,(G1289-G1290)+(H1289-H1290),IF(A1289=A1288,(G1289-G1288)+(H1289-H1288),99))</f>
        <v>0</v>
      </c>
      <c r="J1289">
        <f t="shared" ref="J1289:J1328" si="132">IF(I1289&lt;&gt;0, 1,0)</f>
        <v>0</v>
      </c>
    </row>
    <row r="1290" spans="1:10" x14ac:dyDescent="0.2">
      <c r="A1290" t="s">
        <v>3303</v>
      </c>
      <c r="B1290" t="s">
        <v>3304</v>
      </c>
      <c r="C1290" t="s">
        <v>18</v>
      </c>
      <c r="D1290">
        <v>1040</v>
      </c>
      <c r="E1290" t="s">
        <v>19</v>
      </c>
      <c r="F1290" t="s">
        <v>3330</v>
      </c>
      <c r="G1290">
        <v>292.58999999999997</v>
      </c>
      <c r="H1290">
        <v>292.86</v>
      </c>
      <c r="I1290">
        <f t="shared" si="131"/>
        <v>0</v>
      </c>
      <c r="J1290">
        <f t="shared" si="132"/>
        <v>0</v>
      </c>
    </row>
    <row r="1291" spans="1:10" x14ac:dyDescent="0.2">
      <c r="A1291" t="s">
        <v>2989</v>
      </c>
      <c r="B1291" t="s">
        <v>2990</v>
      </c>
      <c r="C1291" t="s">
        <v>13</v>
      </c>
      <c r="D1291">
        <v>1201</v>
      </c>
      <c r="E1291" t="s">
        <v>14</v>
      </c>
      <c r="F1291" t="s">
        <v>2991</v>
      </c>
      <c r="G1291">
        <v>293.36</v>
      </c>
      <c r="H1291">
        <v>293.93</v>
      </c>
      <c r="I1291">
        <f t="shared" si="131"/>
        <v>0</v>
      </c>
      <c r="J1291">
        <f t="shared" si="132"/>
        <v>0</v>
      </c>
    </row>
    <row r="1292" spans="1:10" x14ac:dyDescent="0.2">
      <c r="A1292" t="s">
        <v>2989</v>
      </c>
      <c r="B1292" t="s">
        <v>2990</v>
      </c>
      <c r="C1292" t="s">
        <v>18</v>
      </c>
      <c r="D1292">
        <v>1040</v>
      </c>
      <c r="E1292" t="s">
        <v>19</v>
      </c>
      <c r="F1292" t="s">
        <v>2991</v>
      </c>
      <c r="G1292">
        <v>293.36</v>
      </c>
      <c r="H1292">
        <v>293.93</v>
      </c>
      <c r="I1292">
        <f t="shared" si="131"/>
        <v>-0.3599999999999568</v>
      </c>
      <c r="J1292">
        <f t="shared" si="132"/>
        <v>1</v>
      </c>
    </row>
    <row r="1293" spans="1:10" x14ac:dyDescent="0.2">
      <c r="A1293" t="s">
        <v>2989</v>
      </c>
      <c r="B1293" t="s">
        <v>2990</v>
      </c>
      <c r="C1293" t="s">
        <v>13</v>
      </c>
      <c r="D1293">
        <v>1201</v>
      </c>
      <c r="E1293" t="s">
        <v>14</v>
      </c>
      <c r="F1293" t="s">
        <v>2992</v>
      </c>
      <c r="G1293">
        <v>293.62</v>
      </c>
      <c r="H1293">
        <v>294.02999999999997</v>
      </c>
      <c r="I1293">
        <f t="shared" si="131"/>
        <v>0</v>
      </c>
      <c r="J1293">
        <f t="shared" si="132"/>
        <v>0</v>
      </c>
    </row>
    <row r="1294" spans="1:10" x14ac:dyDescent="0.2">
      <c r="A1294" t="s">
        <v>2989</v>
      </c>
      <c r="B1294" t="s">
        <v>2990</v>
      </c>
      <c r="C1294" t="s">
        <v>18</v>
      </c>
      <c r="D1294">
        <v>1040</v>
      </c>
      <c r="E1294" t="s">
        <v>19</v>
      </c>
      <c r="F1294" t="s">
        <v>2992</v>
      </c>
      <c r="G1294">
        <v>293.62</v>
      </c>
      <c r="H1294">
        <v>294.02999999999997</v>
      </c>
      <c r="I1294">
        <f t="shared" si="131"/>
        <v>-0.78000000000002956</v>
      </c>
      <c r="J1294">
        <f t="shared" si="132"/>
        <v>1</v>
      </c>
    </row>
    <row r="1295" spans="1:10" x14ac:dyDescent="0.2">
      <c r="A1295" t="s">
        <v>2989</v>
      </c>
      <c r="B1295" t="s">
        <v>2990</v>
      </c>
      <c r="C1295" t="s">
        <v>13</v>
      </c>
      <c r="D1295">
        <v>1201</v>
      </c>
      <c r="E1295" t="s">
        <v>14</v>
      </c>
      <c r="F1295" t="s">
        <v>2993</v>
      </c>
      <c r="G1295">
        <v>294.04000000000002</v>
      </c>
      <c r="H1295">
        <v>294.39</v>
      </c>
      <c r="I1295">
        <f t="shared" si="131"/>
        <v>0</v>
      </c>
      <c r="J1295">
        <f t="shared" si="132"/>
        <v>0</v>
      </c>
    </row>
    <row r="1296" spans="1:10" x14ac:dyDescent="0.2">
      <c r="A1296" t="s">
        <v>2989</v>
      </c>
      <c r="B1296" t="s">
        <v>2990</v>
      </c>
      <c r="C1296" t="s">
        <v>18</v>
      </c>
      <c r="D1296">
        <v>1040</v>
      </c>
      <c r="E1296" t="s">
        <v>19</v>
      </c>
      <c r="F1296" t="s">
        <v>2993</v>
      </c>
      <c r="G1296">
        <v>294.04000000000002</v>
      </c>
      <c r="H1296">
        <v>294.39</v>
      </c>
      <c r="I1296">
        <f t="shared" si="131"/>
        <v>0.66000000000002501</v>
      </c>
      <c r="J1296">
        <f t="shared" si="132"/>
        <v>1</v>
      </c>
    </row>
    <row r="1297" spans="1:10" x14ac:dyDescent="0.2">
      <c r="A1297" t="s">
        <v>2989</v>
      </c>
      <c r="B1297" t="s">
        <v>2990</v>
      </c>
      <c r="C1297" t="s">
        <v>13</v>
      </c>
      <c r="D1297">
        <v>1201</v>
      </c>
      <c r="E1297" t="s">
        <v>14</v>
      </c>
      <c r="F1297" t="s">
        <v>2994</v>
      </c>
      <c r="G1297">
        <v>293.83999999999997</v>
      </c>
      <c r="H1297">
        <v>293.93</v>
      </c>
      <c r="I1297">
        <f t="shared" si="131"/>
        <v>0</v>
      </c>
      <c r="J1297">
        <f t="shared" si="132"/>
        <v>0</v>
      </c>
    </row>
    <row r="1298" spans="1:10" x14ac:dyDescent="0.2">
      <c r="A1298" t="s">
        <v>2989</v>
      </c>
      <c r="B1298" t="s">
        <v>2990</v>
      </c>
      <c r="C1298" t="s">
        <v>18</v>
      </c>
      <c r="D1298">
        <v>1040</v>
      </c>
      <c r="E1298" t="s">
        <v>19</v>
      </c>
      <c r="F1298" t="s">
        <v>2994</v>
      </c>
      <c r="G1298">
        <v>293.83999999999997</v>
      </c>
      <c r="H1298">
        <v>293.93</v>
      </c>
      <c r="I1298">
        <f t="shared" si="131"/>
        <v>-2.4499999999999886</v>
      </c>
      <c r="J1298">
        <f t="shared" si="132"/>
        <v>1</v>
      </c>
    </row>
    <row r="1299" spans="1:10" x14ac:dyDescent="0.2">
      <c r="A1299" t="s">
        <v>2989</v>
      </c>
      <c r="B1299" t="s">
        <v>2990</v>
      </c>
      <c r="C1299" t="s">
        <v>13</v>
      </c>
      <c r="D1299">
        <v>1201</v>
      </c>
      <c r="E1299" t="s">
        <v>14</v>
      </c>
      <c r="F1299" t="s">
        <v>2995</v>
      </c>
      <c r="G1299">
        <v>295.01</v>
      </c>
      <c r="H1299">
        <v>295.20999999999998</v>
      </c>
      <c r="I1299">
        <f t="shared" si="131"/>
        <v>0</v>
      </c>
      <c r="J1299">
        <f t="shared" si="132"/>
        <v>0</v>
      </c>
    </row>
    <row r="1300" spans="1:10" x14ac:dyDescent="0.2">
      <c r="A1300" t="s">
        <v>2989</v>
      </c>
      <c r="B1300" t="s">
        <v>2990</v>
      </c>
      <c r="C1300" t="s">
        <v>18</v>
      </c>
      <c r="D1300">
        <v>1040</v>
      </c>
      <c r="E1300" t="s">
        <v>19</v>
      </c>
      <c r="F1300" t="s">
        <v>2995</v>
      </c>
      <c r="G1300">
        <v>295.01</v>
      </c>
      <c r="H1300">
        <v>295.20999999999998</v>
      </c>
      <c r="I1300">
        <f t="shared" si="131"/>
        <v>-0.3800000000000523</v>
      </c>
      <c r="J1300">
        <f t="shared" si="132"/>
        <v>1</v>
      </c>
    </row>
    <row r="1301" spans="1:10" x14ac:dyDescent="0.2">
      <c r="A1301" t="s">
        <v>2989</v>
      </c>
      <c r="B1301" t="s">
        <v>2990</v>
      </c>
      <c r="C1301" t="s">
        <v>13</v>
      </c>
      <c r="D1301">
        <v>1201</v>
      </c>
      <c r="E1301" t="s">
        <v>14</v>
      </c>
      <c r="F1301" t="s">
        <v>2996</v>
      </c>
      <c r="G1301">
        <v>295.19</v>
      </c>
      <c r="H1301">
        <v>295.41000000000003</v>
      </c>
      <c r="I1301">
        <f t="shared" si="131"/>
        <v>0</v>
      </c>
      <c r="J1301">
        <f t="shared" si="132"/>
        <v>0</v>
      </c>
    </row>
    <row r="1302" spans="1:10" x14ac:dyDescent="0.2">
      <c r="A1302" t="s">
        <v>2989</v>
      </c>
      <c r="B1302" t="s">
        <v>2990</v>
      </c>
      <c r="C1302" t="s">
        <v>18</v>
      </c>
      <c r="D1302">
        <v>1040</v>
      </c>
      <c r="E1302" t="s">
        <v>19</v>
      </c>
      <c r="F1302" t="s">
        <v>2996</v>
      </c>
      <c r="G1302">
        <v>295.19</v>
      </c>
      <c r="H1302">
        <v>295.41000000000003</v>
      </c>
      <c r="I1302">
        <f t="shared" si="131"/>
        <v>-0.57999999999992724</v>
      </c>
      <c r="J1302">
        <f t="shared" si="132"/>
        <v>1</v>
      </c>
    </row>
    <row r="1303" spans="1:10" x14ac:dyDescent="0.2">
      <c r="A1303" t="s">
        <v>2989</v>
      </c>
      <c r="B1303" t="s">
        <v>2990</v>
      </c>
      <c r="C1303" t="s">
        <v>13</v>
      </c>
      <c r="D1303">
        <v>1201</v>
      </c>
      <c r="E1303" t="s">
        <v>14</v>
      </c>
      <c r="F1303" t="s">
        <v>2997</v>
      </c>
      <c r="G1303">
        <v>295.52999999999997</v>
      </c>
      <c r="H1303">
        <v>295.64999999999998</v>
      </c>
      <c r="I1303">
        <f t="shared" si="131"/>
        <v>0</v>
      </c>
      <c r="J1303">
        <f t="shared" si="132"/>
        <v>0</v>
      </c>
    </row>
    <row r="1304" spans="1:10" x14ac:dyDescent="0.2">
      <c r="A1304" t="s">
        <v>2989</v>
      </c>
      <c r="B1304" t="s">
        <v>2990</v>
      </c>
      <c r="C1304" t="s">
        <v>18</v>
      </c>
      <c r="D1304">
        <v>1040</v>
      </c>
      <c r="E1304" t="s">
        <v>19</v>
      </c>
      <c r="F1304" t="s">
        <v>2997</v>
      </c>
      <c r="G1304">
        <v>295.52999999999997</v>
      </c>
      <c r="H1304">
        <v>295.64999999999998</v>
      </c>
      <c r="I1304">
        <f t="shared" si="131"/>
        <v>-1.2200000000000273</v>
      </c>
      <c r="J1304">
        <f t="shared" si="132"/>
        <v>1</v>
      </c>
    </row>
    <row r="1305" spans="1:10" x14ac:dyDescent="0.2">
      <c r="A1305" t="s">
        <v>2989</v>
      </c>
      <c r="B1305" t="s">
        <v>2990</v>
      </c>
      <c r="C1305" t="s">
        <v>13</v>
      </c>
      <c r="D1305">
        <v>1201</v>
      </c>
      <c r="E1305" t="s">
        <v>14</v>
      </c>
      <c r="F1305" t="s">
        <v>2998</v>
      </c>
      <c r="G1305">
        <v>296.08</v>
      </c>
      <c r="H1305">
        <v>296.32</v>
      </c>
      <c r="I1305">
        <f t="shared" si="131"/>
        <v>0</v>
      </c>
      <c r="J1305">
        <f t="shared" si="132"/>
        <v>0</v>
      </c>
    </row>
    <row r="1306" spans="1:10" x14ac:dyDescent="0.2">
      <c r="A1306" t="s">
        <v>2989</v>
      </c>
      <c r="B1306" t="s">
        <v>2990</v>
      </c>
      <c r="C1306" t="s">
        <v>18</v>
      </c>
      <c r="D1306">
        <v>1040</v>
      </c>
      <c r="E1306" t="s">
        <v>19</v>
      </c>
      <c r="F1306" t="s">
        <v>2998</v>
      </c>
      <c r="G1306">
        <v>296.08</v>
      </c>
      <c r="H1306">
        <v>296.32</v>
      </c>
      <c r="I1306">
        <f t="shared" si="131"/>
        <v>-0.95000000000004547</v>
      </c>
      <c r="J1306">
        <f t="shared" si="132"/>
        <v>1</v>
      </c>
    </row>
    <row r="1307" spans="1:10" x14ac:dyDescent="0.2">
      <c r="A1307" t="s">
        <v>2989</v>
      </c>
      <c r="B1307" t="s">
        <v>2990</v>
      </c>
      <c r="C1307" t="s">
        <v>13</v>
      </c>
      <c r="D1307">
        <v>1201</v>
      </c>
      <c r="E1307" t="s">
        <v>14</v>
      </c>
      <c r="F1307" t="s">
        <v>2999</v>
      </c>
      <c r="G1307">
        <v>296.60000000000002</v>
      </c>
      <c r="H1307">
        <v>296.75</v>
      </c>
      <c r="I1307">
        <f t="shared" si="131"/>
        <v>0</v>
      </c>
      <c r="J1307">
        <f t="shared" si="132"/>
        <v>0</v>
      </c>
    </row>
    <row r="1308" spans="1:10" x14ac:dyDescent="0.2">
      <c r="A1308" t="s">
        <v>2989</v>
      </c>
      <c r="B1308" t="s">
        <v>2990</v>
      </c>
      <c r="C1308" t="s">
        <v>18</v>
      </c>
      <c r="D1308">
        <v>1040</v>
      </c>
      <c r="E1308" t="s">
        <v>19</v>
      </c>
      <c r="F1308" t="s">
        <v>2999</v>
      </c>
      <c r="G1308">
        <v>296.60000000000002</v>
      </c>
      <c r="H1308">
        <v>296.75</v>
      </c>
      <c r="I1308">
        <f t="shared" si="131"/>
        <v>-0.45999999999997954</v>
      </c>
      <c r="J1308">
        <f t="shared" si="132"/>
        <v>1</v>
      </c>
    </row>
    <row r="1309" spans="1:10" x14ac:dyDescent="0.2">
      <c r="A1309" t="s">
        <v>2989</v>
      </c>
      <c r="B1309" t="s">
        <v>2990</v>
      </c>
      <c r="C1309" t="s">
        <v>13</v>
      </c>
      <c r="D1309">
        <v>1201</v>
      </c>
      <c r="E1309" t="s">
        <v>14</v>
      </c>
      <c r="F1309" t="s">
        <v>3000</v>
      </c>
      <c r="G1309">
        <v>296.85000000000002</v>
      </c>
      <c r="H1309">
        <v>296.95999999999998</v>
      </c>
      <c r="I1309">
        <f t="shared" si="131"/>
        <v>0</v>
      </c>
      <c r="J1309">
        <f t="shared" si="132"/>
        <v>0</v>
      </c>
    </row>
    <row r="1310" spans="1:10" x14ac:dyDescent="0.2">
      <c r="A1310" t="s">
        <v>2989</v>
      </c>
      <c r="B1310" t="s">
        <v>2990</v>
      </c>
      <c r="C1310" t="s">
        <v>18</v>
      </c>
      <c r="D1310">
        <v>1040</v>
      </c>
      <c r="E1310" t="s">
        <v>19</v>
      </c>
      <c r="F1310" t="s">
        <v>3000</v>
      </c>
      <c r="G1310">
        <v>296.85000000000002</v>
      </c>
      <c r="H1310">
        <v>296.95999999999998</v>
      </c>
      <c r="I1310">
        <f t="shared" si="131"/>
        <v>0.19999999999998863</v>
      </c>
      <c r="J1310">
        <f t="shared" si="132"/>
        <v>1</v>
      </c>
    </row>
    <row r="1311" spans="1:10" x14ac:dyDescent="0.2">
      <c r="A1311" t="s">
        <v>2989</v>
      </c>
      <c r="B1311" t="s">
        <v>2990</v>
      </c>
      <c r="C1311" t="s">
        <v>13</v>
      </c>
      <c r="D1311">
        <v>1201</v>
      </c>
      <c r="E1311" t="s">
        <v>14</v>
      </c>
      <c r="F1311" t="s">
        <v>3001</v>
      </c>
      <c r="G1311">
        <v>296.68</v>
      </c>
      <c r="H1311">
        <v>296.93</v>
      </c>
      <c r="I1311">
        <f t="shared" si="131"/>
        <v>0</v>
      </c>
      <c r="J1311">
        <f t="shared" si="132"/>
        <v>0</v>
      </c>
    </row>
    <row r="1312" spans="1:10" x14ac:dyDescent="0.2">
      <c r="A1312" t="s">
        <v>2989</v>
      </c>
      <c r="B1312" t="s">
        <v>2990</v>
      </c>
      <c r="C1312" t="s">
        <v>18</v>
      </c>
      <c r="D1312">
        <v>1040</v>
      </c>
      <c r="E1312" t="s">
        <v>19</v>
      </c>
      <c r="F1312" t="s">
        <v>3001</v>
      </c>
      <c r="G1312">
        <v>296.68</v>
      </c>
      <c r="H1312">
        <v>296.93</v>
      </c>
      <c r="I1312">
        <f t="shared" si="131"/>
        <v>0.87000000000000455</v>
      </c>
      <c r="J1312">
        <f t="shared" si="132"/>
        <v>1</v>
      </c>
    </row>
    <row r="1313" spans="1:10" x14ac:dyDescent="0.2">
      <c r="A1313" t="s">
        <v>2989</v>
      </c>
      <c r="B1313" t="s">
        <v>2990</v>
      </c>
      <c r="C1313" t="s">
        <v>13</v>
      </c>
      <c r="D1313">
        <v>1201</v>
      </c>
      <c r="E1313" t="s">
        <v>14</v>
      </c>
      <c r="F1313" t="s">
        <v>3002</v>
      </c>
      <c r="G1313">
        <v>296.3</v>
      </c>
      <c r="H1313">
        <v>296.44</v>
      </c>
      <c r="I1313">
        <f t="shared" si="131"/>
        <v>0</v>
      </c>
      <c r="J1313">
        <f t="shared" si="132"/>
        <v>0</v>
      </c>
    </row>
    <row r="1314" spans="1:10" x14ac:dyDescent="0.2">
      <c r="A1314" t="s">
        <v>2989</v>
      </c>
      <c r="B1314" t="s">
        <v>2990</v>
      </c>
      <c r="C1314" t="s">
        <v>18</v>
      </c>
      <c r="D1314">
        <v>1040</v>
      </c>
      <c r="E1314" t="s">
        <v>19</v>
      </c>
      <c r="F1314" t="s">
        <v>3002</v>
      </c>
      <c r="G1314">
        <v>296.3</v>
      </c>
      <c r="H1314">
        <v>296.44</v>
      </c>
      <c r="I1314">
        <f t="shared" si="131"/>
        <v>-4.8700000000000045</v>
      </c>
      <c r="J1314">
        <f t="shared" si="132"/>
        <v>1</v>
      </c>
    </row>
    <row r="1315" spans="1:10" x14ac:dyDescent="0.2">
      <c r="A1315" t="s">
        <v>2989</v>
      </c>
      <c r="B1315" t="s">
        <v>2990</v>
      </c>
      <c r="C1315" t="s">
        <v>13</v>
      </c>
      <c r="D1315">
        <v>1201</v>
      </c>
      <c r="E1315" t="s">
        <v>14</v>
      </c>
      <c r="F1315" t="s">
        <v>3003</v>
      </c>
      <c r="G1315">
        <v>298.75</v>
      </c>
      <c r="H1315">
        <v>298.86</v>
      </c>
      <c r="I1315">
        <f t="shared" si="131"/>
        <v>0</v>
      </c>
      <c r="J1315">
        <f t="shared" si="132"/>
        <v>0</v>
      </c>
    </row>
    <row r="1316" spans="1:10" x14ac:dyDescent="0.2">
      <c r="A1316" t="s">
        <v>2989</v>
      </c>
      <c r="B1316" t="s">
        <v>2990</v>
      </c>
      <c r="C1316" t="s">
        <v>18</v>
      </c>
      <c r="D1316">
        <v>1040</v>
      </c>
      <c r="E1316" t="s">
        <v>19</v>
      </c>
      <c r="F1316" t="s">
        <v>3003</v>
      </c>
      <c r="G1316">
        <v>298.75</v>
      </c>
      <c r="H1316">
        <v>298.86</v>
      </c>
      <c r="I1316">
        <f t="shared" si="131"/>
        <v>-1.1499999999999773</v>
      </c>
      <c r="J1316">
        <f t="shared" si="132"/>
        <v>1</v>
      </c>
    </row>
    <row r="1317" spans="1:10" x14ac:dyDescent="0.2">
      <c r="A1317" t="s">
        <v>2989</v>
      </c>
      <c r="B1317" t="s">
        <v>2990</v>
      </c>
      <c r="C1317" t="s">
        <v>13</v>
      </c>
      <c r="D1317">
        <v>1201</v>
      </c>
      <c r="E1317" t="s">
        <v>14</v>
      </c>
      <c r="F1317" t="s">
        <v>3004</v>
      </c>
      <c r="G1317">
        <v>299.17</v>
      </c>
      <c r="H1317">
        <v>299.58999999999997</v>
      </c>
      <c r="I1317">
        <f t="shared" si="131"/>
        <v>0</v>
      </c>
      <c r="J1317">
        <f t="shared" si="132"/>
        <v>0</v>
      </c>
    </row>
    <row r="1318" spans="1:10" x14ac:dyDescent="0.2">
      <c r="A1318" t="s">
        <v>2989</v>
      </c>
      <c r="B1318" t="s">
        <v>2990</v>
      </c>
      <c r="C1318" t="s">
        <v>18</v>
      </c>
      <c r="D1318">
        <v>1040</v>
      </c>
      <c r="E1318" t="s">
        <v>19</v>
      </c>
      <c r="F1318" t="s">
        <v>3004</v>
      </c>
      <c r="G1318">
        <v>299.17</v>
      </c>
      <c r="H1318">
        <v>299.58999999999997</v>
      </c>
      <c r="I1318">
        <f t="shared" si="131"/>
        <v>-1.1299999999999955</v>
      </c>
      <c r="J1318">
        <f t="shared" si="132"/>
        <v>1</v>
      </c>
    </row>
    <row r="1319" spans="1:10" x14ac:dyDescent="0.2">
      <c r="A1319" t="s">
        <v>2989</v>
      </c>
      <c r="B1319" t="s">
        <v>2990</v>
      </c>
      <c r="C1319" t="s">
        <v>13</v>
      </c>
      <c r="D1319">
        <v>1201</v>
      </c>
      <c r="E1319" t="s">
        <v>14</v>
      </c>
      <c r="F1319" t="s">
        <v>3005</v>
      </c>
      <c r="G1319">
        <v>299.83</v>
      </c>
      <c r="H1319">
        <v>300.06</v>
      </c>
      <c r="I1319">
        <f t="shared" si="131"/>
        <v>0</v>
      </c>
      <c r="J1319">
        <f t="shared" si="132"/>
        <v>0</v>
      </c>
    </row>
    <row r="1320" spans="1:10" x14ac:dyDescent="0.2">
      <c r="A1320" t="s">
        <v>2989</v>
      </c>
      <c r="B1320" t="s">
        <v>2990</v>
      </c>
      <c r="C1320" t="s">
        <v>18</v>
      </c>
      <c r="D1320">
        <v>1040</v>
      </c>
      <c r="E1320" t="s">
        <v>19</v>
      </c>
      <c r="F1320" t="s">
        <v>3005</v>
      </c>
      <c r="G1320">
        <v>299.83</v>
      </c>
      <c r="H1320">
        <v>300.06</v>
      </c>
      <c r="I1320">
        <f t="shared" si="131"/>
        <v>0</v>
      </c>
      <c r="J1320">
        <f t="shared" si="132"/>
        <v>0</v>
      </c>
    </row>
    <row r="1321" spans="1:10" x14ac:dyDescent="0.2">
      <c r="A1321" t="s">
        <v>2945</v>
      </c>
      <c r="B1321" t="s">
        <v>2946</v>
      </c>
      <c r="C1321" t="s">
        <v>13</v>
      </c>
      <c r="D1321">
        <v>1204</v>
      </c>
      <c r="E1321" t="s">
        <v>14</v>
      </c>
      <c r="F1321" t="s">
        <v>2947</v>
      </c>
      <c r="G1321">
        <v>300.27</v>
      </c>
      <c r="H1321">
        <v>300.64999999999998</v>
      </c>
      <c r="I1321">
        <f t="shared" si="131"/>
        <v>0</v>
      </c>
      <c r="J1321">
        <f t="shared" si="132"/>
        <v>0</v>
      </c>
    </row>
    <row r="1322" spans="1:10" x14ac:dyDescent="0.2">
      <c r="A1322" t="s">
        <v>2945</v>
      </c>
      <c r="B1322" t="s">
        <v>2946</v>
      </c>
      <c r="C1322" t="s">
        <v>18</v>
      </c>
      <c r="D1322">
        <v>1040</v>
      </c>
      <c r="E1322" t="s">
        <v>19</v>
      </c>
      <c r="F1322" t="s">
        <v>2947</v>
      </c>
      <c r="G1322">
        <v>300.27</v>
      </c>
      <c r="H1322">
        <v>300.64999999999998</v>
      </c>
      <c r="I1322">
        <f t="shared" si="131"/>
        <v>-3.6900000000000546</v>
      </c>
      <c r="J1322">
        <f t="shared" si="132"/>
        <v>1</v>
      </c>
    </row>
    <row r="1323" spans="1:10" x14ac:dyDescent="0.2">
      <c r="A1323" t="s">
        <v>2945</v>
      </c>
      <c r="B1323" t="s">
        <v>2946</v>
      </c>
      <c r="C1323" t="s">
        <v>13</v>
      </c>
      <c r="D1323">
        <v>1204</v>
      </c>
      <c r="E1323" t="s">
        <v>14</v>
      </c>
      <c r="F1323" t="s">
        <v>2948</v>
      </c>
      <c r="G1323">
        <v>302.13</v>
      </c>
      <c r="H1323">
        <v>302.48</v>
      </c>
      <c r="I1323">
        <f t="shared" si="131"/>
        <v>0</v>
      </c>
      <c r="J1323">
        <f t="shared" si="132"/>
        <v>0</v>
      </c>
    </row>
    <row r="1324" spans="1:10" x14ac:dyDescent="0.2">
      <c r="A1324" t="s">
        <v>2945</v>
      </c>
      <c r="B1324" t="s">
        <v>2946</v>
      </c>
      <c r="C1324" t="s">
        <v>18</v>
      </c>
      <c r="D1324">
        <v>1040</v>
      </c>
      <c r="E1324" t="s">
        <v>19</v>
      </c>
      <c r="F1324" t="s">
        <v>2948</v>
      </c>
      <c r="G1324">
        <v>302.13</v>
      </c>
      <c r="H1324">
        <v>302.48</v>
      </c>
      <c r="I1324">
        <f t="shared" si="131"/>
        <v>2.339999999999975</v>
      </c>
      <c r="J1324">
        <f t="shared" si="132"/>
        <v>1</v>
      </c>
    </row>
    <row r="1325" spans="1:10" x14ac:dyDescent="0.2">
      <c r="A1325" t="s">
        <v>2945</v>
      </c>
      <c r="B1325" t="s">
        <v>2946</v>
      </c>
      <c r="C1325" t="s">
        <v>13</v>
      </c>
      <c r="D1325">
        <v>1204</v>
      </c>
      <c r="E1325" t="s">
        <v>14</v>
      </c>
      <c r="F1325" t="s">
        <v>2949</v>
      </c>
      <c r="G1325">
        <v>300.91000000000003</v>
      </c>
      <c r="H1325">
        <v>301.36</v>
      </c>
      <c r="I1325">
        <f t="shared" si="131"/>
        <v>0</v>
      </c>
      <c r="J1325">
        <f t="shared" si="132"/>
        <v>0</v>
      </c>
    </row>
    <row r="1326" spans="1:10" x14ac:dyDescent="0.2">
      <c r="A1326" t="s">
        <v>2945</v>
      </c>
      <c r="B1326" t="s">
        <v>2946</v>
      </c>
      <c r="C1326" t="s">
        <v>18</v>
      </c>
      <c r="D1326">
        <v>1040</v>
      </c>
      <c r="E1326" t="s">
        <v>19</v>
      </c>
      <c r="F1326" t="s">
        <v>2949</v>
      </c>
      <c r="G1326">
        <v>300.91000000000003</v>
      </c>
      <c r="H1326">
        <v>301.36</v>
      </c>
      <c r="I1326">
        <f t="shared" si="131"/>
        <v>-5.999999999994543E-2</v>
      </c>
      <c r="J1326">
        <f t="shared" si="132"/>
        <v>1</v>
      </c>
    </row>
    <row r="1327" spans="1:10" x14ac:dyDescent="0.2">
      <c r="A1327" t="s">
        <v>2945</v>
      </c>
      <c r="B1327" t="s">
        <v>2946</v>
      </c>
      <c r="C1327" t="s">
        <v>13</v>
      </c>
      <c r="D1327">
        <v>1204</v>
      </c>
      <c r="E1327" t="s">
        <v>14</v>
      </c>
      <c r="F1327" t="s">
        <v>2950</v>
      </c>
      <c r="G1327">
        <v>301.05</v>
      </c>
      <c r="H1327">
        <v>301.27999999999997</v>
      </c>
      <c r="I1327">
        <f t="shared" si="131"/>
        <v>0</v>
      </c>
      <c r="J1327">
        <f t="shared" si="132"/>
        <v>0</v>
      </c>
    </row>
    <row r="1328" spans="1:10" x14ac:dyDescent="0.2">
      <c r="A1328" t="s">
        <v>2945</v>
      </c>
      <c r="B1328" t="s">
        <v>2946</v>
      </c>
      <c r="C1328" t="s">
        <v>18</v>
      </c>
      <c r="D1328">
        <v>1040</v>
      </c>
      <c r="E1328" t="s">
        <v>19</v>
      </c>
      <c r="F1328" t="s">
        <v>2950</v>
      </c>
      <c r="G1328">
        <v>301.05</v>
      </c>
      <c r="H1328">
        <v>301.27999999999997</v>
      </c>
      <c r="I1328">
        <f t="shared" si="131"/>
        <v>0</v>
      </c>
      <c r="J1328">
        <f t="shared" si="132"/>
        <v>0</v>
      </c>
    </row>
    <row r="1329" spans="1:10" hidden="1" x14ac:dyDescent="0.2">
      <c r="A1329" t="s">
        <v>526</v>
      </c>
      <c r="B1329" t="s">
        <v>527</v>
      </c>
      <c r="C1329" t="s">
        <v>20</v>
      </c>
      <c r="D1329">
        <v>3046</v>
      </c>
      <c r="E1329" t="s">
        <v>21</v>
      </c>
      <c r="F1329" t="s">
        <v>528</v>
      </c>
      <c r="G1329">
        <v>-2.74</v>
      </c>
      <c r="H1329">
        <v>9.0299999999999994</v>
      </c>
    </row>
    <row r="1330" spans="1:10" hidden="1" x14ac:dyDescent="0.2">
      <c r="A1330" t="s">
        <v>526</v>
      </c>
      <c r="B1330" t="s">
        <v>527</v>
      </c>
      <c r="C1330" t="s">
        <v>20</v>
      </c>
      <c r="D1330">
        <v>3046</v>
      </c>
      <c r="E1330" t="s">
        <v>21</v>
      </c>
      <c r="F1330" t="s">
        <v>528</v>
      </c>
      <c r="G1330">
        <v>9.33</v>
      </c>
      <c r="H1330">
        <v>21.46</v>
      </c>
    </row>
    <row r="1331" spans="1:10" hidden="1" x14ac:dyDescent="0.2">
      <c r="A1331" t="s">
        <v>526</v>
      </c>
      <c r="B1331" t="s">
        <v>527</v>
      </c>
      <c r="C1331" t="s">
        <v>20</v>
      </c>
      <c r="D1331">
        <v>3046</v>
      </c>
      <c r="E1331" t="s">
        <v>21</v>
      </c>
      <c r="F1331" t="s">
        <v>528</v>
      </c>
      <c r="G1331">
        <v>21.59</v>
      </c>
      <c r="H1331">
        <v>32.520000000000003</v>
      </c>
    </row>
    <row r="1332" spans="1:10" hidden="1" x14ac:dyDescent="0.2">
      <c r="A1332" t="s">
        <v>526</v>
      </c>
      <c r="B1332" t="s">
        <v>527</v>
      </c>
      <c r="C1332" t="s">
        <v>20</v>
      </c>
      <c r="D1332">
        <v>3046</v>
      </c>
      <c r="E1332" t="s">
        <v>21</v>
      </c>
      <c r="F1332" t="s">
        <v>528</v>
      </c>
      <c r="G1332">
        <v>32.64</v>
      </c>
      <c r="H1332">
        <v>41.69</v>
      </c>
    </row>
    <row r="1333" spans="1:10" hidden="1" x14ac:dyDescent="0.2">
      <c r="A1333" t="s">
        <v>544</v>
      </c>
      <c r="B1333" t="s">
        <v>545</v>
      </c>
      <c r="C1333" t="s">
        <v>10</v>
      </c>
      <c r="D1333">
        <v>3020</v>
      </c>
      <c r="E1333" t="s">
        <v>11</v>
      </c>
      <c r="F1333" t="s">
        <v>546</v>
      </c>
      <c r="G1333">
        <v>0</v>
      </c>
      <c r="H1333">
        <v>19.329999999999998</v>
      </c>
    </row>
    <row r="1334" spans="1:10" hidden="1" x14ac:dyDescent="0.2">
      <c r="A1334" t="s">
        <v>544</v>
      </c>
      <c r="B1334" t="s">
        <v>545</v>
      </c>
      <c r="C1334" t="s">
        <v>33</v>
      </c>
      <c r="D1334">
        <v>3045</v>
      </c>
      <c r="E1334" t="s">
        <v>34</v>
      </c>
      <c r="F1334" t="s">
        <v>546</v>
      </c>
      <c r="G1334">
        <v>0</v>
      </c>
      <c r="H1334">
        <v>19.329999999999998</v>
      </c>
    </row>
    <row r="1335" spans="1:10" x14ac:dyDescent="0.2">
      <c r="A1335" t="s">
        <v>2945</v>
      </c>
      <c r="B1335" t="s">
        <v>2946</v>
      </c>
      <c r="C1335" t="s">
        <v>13</v>
      </c>
      <c r="D1335">
        <v>1204</v>
      </c>
      <c r="E1335" t="s">
        <v>14</v>
      </c>
      <c r="F1335" t="s">
        <v>2951</v>
      </c>
      <c r="G1335">
        <v>301.7</v>
      </c>
      <c r="H1335">
        <v>302.36</v>
      </c>
      <c r="I1335">
        <f>IF(A1335=A1336,(G1335-G1336)+(H1335-H1336),IF(A1335=A1334,(G1335-G1334)+(H1335-H1334),99))</f>
        <v>0</v>
      </c>
      <c r="J1335">
        <f t="shared" ref="J1335:J1336" si="133">IF(I1335&lt;&gt;0, 1,0)</f>
        <v>0</v>
      </c>
    </row>
    <row r="1336" spans="1:10" x14ac:dyDescent="0.2">
      <c r="A1336" t="s">
        <v>2945</v>
      </c>
      <c r="B1336" t="s">
        <v>2946</v>
      </c>
      <c r="C1336" t="s">
        <v>18</v>
      </c>
      <c r="D1336">
        <v>1040</v>
      </c>
      <c r="E1336" t="s">
        <v>19</v>
      </c>
      <c r="F1336" t="s">
        <v>2951</v>
      </c>
      <c r="G1336">
        <v>301.7</v>
      </c>
      <c r="H1336">
        <v>302.36</v>
      </c>
      <c r="I1336">
        <f>IF(A1336=A1337,(G1336-G1337)+(H1336-H1337),IF(A1336=A1335,(G1336-G1335)+(H1336-H1335),99))</f>
        <v>0</v>
      </c>
      <c r="J1336">
        <f t="shared" si="133"/>
        <v>0</v>
      </c>
    </row>
    <row r="1337" spans="1:10" hidden="1" x14ac:dyDescent="0.2">
      <c r="A1337" t="s">
        <v>544</v>
      </c>
      <c r="B1337" t="s">
        <v>545</v>
      </c>
      <c r="C1337" t="s">
        <v>20</v>
      </c>
      <c r="D1337">
        <v>3046</v>
      </c>
      <c r="E1337" t="s">
        <v>21</v>
      </c>
      <c r="F1337" t="s">
        <v>546</v>
      </c>
      <c r="G1337">
        <v>0</v>
      </c>
      <c r="H1337">
        <v>19.329999999999998</v>
      </c>
    </row>
    <row r="1338" spans="1:10" hidden="1" x14ac:dyDescent="0.2">
      <c r="A1338" t="s">
        <v>547</v>
      </c>
      <c r="B1338" t="s">
        <v>513</v>
      </c>
      <c r="C1338" t="s">
        <v>10</v>
      </c>
      <c r="D1338">
        <v>3020</v>
      </c>
      <c r="E1338" t="s">
        <v>11</v>
      </c>
      <c r="F1338" t="s">
        <v>508</v>
      </c>
      <c r="G1338">
        <v>0</v>
      </c>
      <c r="H1338">
        <v>5.51</v>
      </c>
    </row>
    <row r="1339" spans="1:10" hidden="1" x14ac:dyDescent="0.2">
      <c r="A1339" t="s">
        <v>547</v>
      </c>
      <c r="B1339" t="s">
        <v>513</v>
      </c>
      <c r="C1339" t="s">
        <v>33</v>
      </c>
      <c r="D1339">
        <v>3045</v>
      </c>
      <c r="E1339" t="s">
        <v>34</v>
      </c>
      <c r="F1339" t="s">
        <v>508</v>
      </c>
      <c r="G1339">
        <v>0</v>
      </c>
      <c r="H1339">
        <v>5.51</v>
      </c>
    </row>
    <row r="1340" spans="1:10" x14ac:dyDescent="0.2">
      <c r="A1340" t="s">
        <v>2945</v>
      </c>
      <c r="B1340" t="s">
        <v>2946</v>
      </c>
      <c r="C1340" t="s">
        <v>13</v>
      </c>
      <c r="D1340">
        <v>1204</v>
      </c>
      <c r="E1340" t="s">
        <v>14</v>
      </c>
      <c r="F1340" t="s">
        <v>2952</v>
      </c>
      <c r="G1340">
        <v>302.08999999999997</v>
      </c>
      <c r="H1340">
        <v>302.27999999999997</v>
      </c>
      <c r="I1340">
        <f>IF(A1340=A1341,(G1340-G1341)+(H1340-H1341),IF(A1340=A1339,(G1340-G1339)+(H1340-H1339),99))</f>
        <v>0</v>
      </c>
      <c r="J1340">
        <f t="shared" ref="J1340:J1343" si="134">IF(I1340&lt;&gt;0, 1,0)</f>
        <v>0</v>
      </c>
    </row>
    <row r="1341" spans="1:10" x14ac:dyDescent="0.2">
      <c r="A1341" t="s">
        <v>2945</v>
      </c>
      <c r="B1341" t="s">
        <v>2946</v>
      </c>
      <c r="C1341" t="s">
        <v>18</v>
      </c>
      <c r="D1341">
        <v>1040</v>
      </c>
      <c r="E1341" t="s">
        <v>19</v>
      </c>
      <c r="F1341" t="s">
        <v>2952</v>
      </c>
      <c r="G1341">
        <v>302.08999999999997</v>
      </c>
      <c r="H1341">
        <v>302.27999999999997</v>
      </c>
      <c r="I1341">
        <f>IF(A1341=A1342,(G1341-G1342)+(H1341-H1342),IF(A1341=A1340,(G1341-G1340)+(H1341-H1340),99))</f>
        <v>-0.66000000000008185</v>
      </c>
      <c r="J1341">
        <f t="shared" si="134"/>
        <v>1</v>
      </c>
    </row>
    <row r="1342" spans="1:10" x14ac:dyDescent="0.2">
      <c r="A1342" t="s">
        <v>2945</v>
      </c>
      <c r="B1342" t="s">
        <v>2946</v>
      </c>
      <c r="C1342" t="s">
        <v>13</v>
      </c>
      <c r="D1342">
        <v>1204</v>
      </c>
      <c r="E1342" t="s">
        <v>14</v>
      </c>
      <c r="F1342" t="s">
        <v>2953</v>
      </c>
      <c r="G1342">
        <v>302.35000000000002</v>
      </c>
      <c r="H1342">
        <v>302.68</v>
      </c>
      <c r="I1342">
        <f>IF(A1342=A1343,(G1342-G1343)+(H1342-H1343),IF(A1342=A1341,(G1342-G1341)+(H1342-H1341),99))</f>
        <v>0</v>
      </c>
      <c r="J1342">
        <f t="shared" si="134"/>
        <v>0</v>
      </c>
    </row>
    <row r="1343" spans="1:10" x14ac:dyDescent="0.2">
      <c r="A1343" t="s">
        <v>2945</v>
      </c>
      <c r="B1343" t="s">
        <v>2946</v>
      </c>
      <c r="C1343" t="s">
        <v>18</v>
      </c>
      <c r="D1343">
        <v>1040</v>
      </c>
      <c r="E1343" t="s">
        <v>19</v>
      </c>
      <c r="F1343" t="s">
        <v>2953</v>
      </c>
      <c r="G1343">
        <v>302.35000000000002</v>
      </c>
      <c r="H1343">
        <v>302.68</v>
      </c>
      <c r="I1343">
        <f>IF(A1343=A1344,(G1343-G1344)+(H1343-H1344),IF(A1343=A1342,(G1343-G1342)+(H1343-H1342),99))</f>
        <v>0</v>
      </c>
      <c r="J1343">
        <f t="shared" si="134"/>
        <v>0</v>
      </c>
    </row>
    <row r="1344" spans="1:10" hidden="1" x14ac:dyDescent="0.2">
      <c r="A1344" t="s">
        <v>547</v>
      </c>
      <c r="B1344" t="s">
        <v>513</v>
      </c>
      <c r="C1344" t="s">
        <v>20</v>
      </c>
      <c r="D1344">
        <v>3046</v>
      </c>
      <c r="E1344" t="s">
        <v>21</v>
      </c>
      <c r="F1344" t="s">
        <v>508</v>
      </c>
      <c r="G1344">
        <v>0</v>
      </c>
      <c r="H1344">
        <v>5.51</v>
      </c>
    </row>
    <row r="1345" spans="1:10" hidden="1" x14ac:dyDescent="0.2">
      <c r="A1345" t="s">
        <v>548</v>
      </c>
      <c r="B1345" t="s">
        <v>549</v>
      </c>
      <c r="C1345" t="s">
        <v>10</v>
      </c>
      <c r="D1345">
        <v>4022</v>
      </c>
      <c r="E1345" t="s">
        <v>11</v>
      </c>
      <c r="F1345" t="s">
        <v>550</v>
      </c>
      <c r="G1345">
        <v>73.400000000000006</v>
      </c>
      <c r="H1345">
        <v>86.45</v>
      </c>
    </row>
    <row r="1346" spans="1:10" x14ac:dyDescent="0.2">
      <c r="A1346" t="s">
        <v>2945</v>
      </c>
      <c r="B1346" t="s">
        <v>2946</v>
      </c>
      <c r="C1346" t="s">
        <v>13</v>
      </c>
      <c r="D1346">
        <v>1204</v>
      </c>
      <c r="E1346" t="s">
        <v>14</v>
      </c>
      <c r="F1346" t="s">
        <v>2954</v>
      </c>
      <c r="G1346">
        <v>302.60000000000002</v>
      </c>
      <c r="H1346">
        <v>302.83</v>
      </c>
      <c r="I1346">
        <f>IF(A1346=A1347,(G1346-G1347)+(H1346-H1347),IF(A1346=A1345,(G1346-G1345)+(H1346-H1345),99))</f>
        <v>0</v>
      </c>
      <c r="J1346">
        <f t="shared" ref="J1346:J1349" si="135">IF(I1346&lt;&gt;0, 1,0)</f>
        <v>0</v>
      </c>
    </row>
    <row r="1347" spans="1:10" x14ac:dyDescent="0.2">
      <c r="A1347" t="s">
        <v>2945</v>
      </c>
      <c r="B1347" t="s">
        <v>2946</v>
      </c>
      <c r="C1347" t="s">
        <v>18</v>
      </c>
      <c r="D1347">
        <v>1040</v>
      </c>
      <c r="E1347" t="s">
        <v>19</v>
      </c>
      <c r="F1347" t="s">
        <v>2954</v>
      </c>
      <c r="G1347">
        <v>302.60000000000002</v>
      </c>
      <c r="H1347">
        <v>302.83</v>
      </c>
      <c r="I1347">
        <f>IF(A1347=A1348,(G1347-G1348)+(H1347-H1348),IF(A1347=A1346,(G1347-G1346)+(H1347-H1346),99))</f>
        <v>-0.12999999999999545</v>
      </c>
      <c r="J1347">
        <f t="shared" si="135"/>
        <v>1</v>
      </c>
    </row>
    <row r="1348" spans="1:10" x14ac:dyDescent="0.2">
      <c r="A1348" t="s">
        <v>2945</v>
      </c>
      <c r="B1348" t="s">
        <v>2946</v>
      </c>
      <c r="C1348" t="s">
        <v>13</v>
      </c>
      <c r="D1348">
        <v>1204</v>
      </c>
      <c r="E1348" t="s">
        <v>14</v>
      </c>
      <c r="F1348" t="s">
        <v>2955</v>
      </c>
      <c r="G1348">
        <v>302.73</v>
      </c>
      <c r="H1348">
        <v>302.83</v>
      </c>
      <c r="I1348">
        <f>IF(A1348=A1349,(G1348-G1349)+(H1348-H1349),IF(A1348=A1347,(G1348-G1347)+(H1348-H1347),99))</f>
        <v>0</v>
      </c>
      <c r="J1348">
        <f t="shared" si="135"/>
        <v>0</v>
      </c>
    </row>
    <row r="1349" spans="1:10" x14ac:dyDescent="0.2">
      <c r="A1349" t="s">
        <v>2945</v>
      </c>
      <c r="B1349" t="s">
        <v>2946</v>
      </c>
      <c r="C1349" t="s">
        <v>18</v>
      </c>
      <c r="D1349">
        <v>1040</v>
      </c>
      <c r="E1349" t="s">
        <v>19</v>
      </c>
      <c r="F1349" t="s">
        <v>2955</v>
      </c>
      <c r="G1349">
        <v>302.73</v>
      </c>
      <c r="H1349">
        <v>302.83</v>
      </c>
      <c r="I1349">
        <f>IF(A1349=A1350,(G1349-G1350)+(H1349-H1350),IF(A1349=A1348,(G1349-G1348)+(H1349-H1348),99))</f>
        <v>0</v>
      </c>
      <c r="J1349">
        <f t="shared" si="135"/>
        <v>0</v>
      </c>
    </row>
    <row r="1350" spans="1:10" hidden="1" x14ac:dyDescent="0.2">
      <c r="A1350" t="s">
        <v>548</v>
      </c>
      <c r="B1350" t="s">
        <v>549</v>
      </c>
      <c r="C1350" t="s">
        <v>20</v>
      </c>
      <c r="D1350">
        <v>4046</v>
      </c>
      <c r="E1350" t="s">
        <v>21</v>
      </c>
      <c r="F1350" t="s">
        <v>550</v>
      </c>
      <c r="G1350">
        <v>70</v>
      </c>
      <c r="H1350">
        <v>86.45</v>
      </c>
    </row>
    <row r="1351" spans="1:10" x14ac:dyDescent="0.2">
      <c r="A1351" t="s">
        <v>2945</v>
      </c>
      <c r="B1351" t="s">
        <v>2946</v>
      </c>
      <c r="C1351" t="s">
        <v>13</v>
      </c>
      <c r="D1351">
        <v>1204</v>
      </c>
      <c r="E1351" t="s">
        <v>14</v>
      </c>
      <c r="F1351" t="s">
        <v>2956</v>
      </c>
      <c r="G1351">
        <v>301.81</v>
      </c>
      <c r="H1351">
        <v>302.01</v>
      </c>
      <c r="I1351">
        <f>IF(A1351=A1352,(G1351-G1352)+(H1351-H1352),IF(A1351=A1350,(G1351-G1350)+(H1351-H1350),99))</f>
        <v>0</v>
      </c>
      <c r="J1351">
        <f t="shared" ref="J1351:J1352" si="136">IF(I1351&lt;&gt;0, 1,0)</f>
        <v>0</v>
      </c>
    </row>
    <row r="1352" spans="1:10" x14ac:dyDescent="0.2">
      <c r="A1352" t="s">
        <v>2945</v>
      </c>
      <c r="B1352" t="s">
        <v>2946</v>
      </c>
      <c r="C1352" t="s">
        <v>18</v>
      </c>
      <c r="D1352">
        <v>1040</v>
      </c>
      <c r="E1352" t="s">
        <v>19</v>
      </c>
      <c r="F1352" t="s">
        <v>2956</v>
      </c>
      <c r="G1352">
        <v>301.81</v>
      </c>
      <c r="H1352">
        <v>302.01</v>
      </c>
      <c r="I1352">
        <f>IF(A1352=A1353,(G1352-G1353)+(H1352-H1353),IF(A1352=A1351,(G1352-G1351)+(H1352-H1351),99))</f>
        <v>0</v>
      </c>
      <c r="J1352">
        <f t="shared" si="136"/>
        <v>0</v>
      </c>
    </row>
    <row r="1353" spans="1:10" hidden="1" x14ac:dyDescent="0.2">
      <c r="A1353" t="s">
        <v>552</v>
      </c>
      <c r="B1353" t="s">
        <v>553</v>
      </c>
      <c r="C1353" t="s">
        <v>20</v>
      </c>
      <c r="D1353">
        <v>4046</v>
      </c>
      <c r="E1353" t="s">
        <v>21</v>
      </c>
      <c r="F1353" t="s">
        <v>288</v>
      </c>
      <c r="G1353">
        <v>2.31</v>
      </c>
      <c r="H1353">
        <v>18.28</v>
      </c>
    </row>
    <row r="1354" spans="1:10" x14ac:dyDescent="0.2">
      <c r="A1354" t="s">
        <v>2945</v>
      </c>
      <c r="B1354" t="s">
        <v>2946</v>
      </c>
      <c r="C1354" t="s">
        <v>13</v>
      </c>
      <c r="D1354">
        <v>1204</v>
      </c>
      <c r="E1354" t="s">
        <v>14</v>
      </c>
      <c r="F1354" t="s">
        <v>2957</v>
      </c>
      <c r="G1354">
        <v>302.74</v>
      </c>
      <c r="H1354">
        <v>303.38</v>
      </c>
      <c r="I1354">
        <f>IF(A1354=A1355,(G1354-G1355)+(H1354-H1355),IF(A1354=A1353,(G1354-G1353)+(H1354-H1353),99))</f>
        <v>0</v>
      </c>
      <c r="J1354">
        <f t="shared" ref="J1354:J1355" si="137">IF(I1354&lt;&gt;0, 1,0)</f>
        <v>0</v>
      </c>
    </row>
    <row r="1355" spans="1:10" x14ac:dyDescent="0.2">
      <c r="A1355" t="s">
        <v>2945</v>
      </c>
      <c r="B1355" t="s">
        <v>2946</v>
      </c>
      <c r="C1355" t="s">
        <v>18</v>
      </c>
      <c r="D1355">
        <v>1040</v>
      </c>
      <c r="E1355" t="s">
        <v>19</v>
      </c>
      <c r="F1355" t="s">
        <v>2957</v>
      </c>
      <c r="G1355">
        <v>302.74</v>
      </c>
      <c r="H1355">
        <v>303.38</v>
      </c>
      <c r="I1355">
        <f>IF(A1355=A1356,(G1355-G1356)+(H1355-H1356),IF(A1355=A1354,(G1355-G1354)+(H1355-H1354),99))</f>
        <v>0</v>
      </c>
      <c r="J1355">
        <f t="shared" si="137"/>
        <v>0</v>
      </c>
    </row>
    <row r="1356" spans="1:10" hidden="1" x14ac:dyDescent="0.2">
      <c r="A1356" t="s">
        <v>554</v>
      </c>
      <c r="B1356" t="s">
        <v>555</v>
      </c>
      <c r="C1356" t="s">
        <v>20</v>
      </c>
      <c r="D1356">
        <v>4046</v>
      </c>
      <c r="E1356" t="s">
        <v>21</v>
      </c>
      <c r="F1356" t="s">
        <v>556</v>
      </c>
      <c r="G1356">
        <v>0</v>
      </c>
      <c r="H1356">
        <v>6.97</v>
      </c>
    </row>
    <row r="1357" spans="1:10" hidden="1" x14ac:dyDescent="0.2">
      <c r="A1357" t="s">
        <v>557</v>
      </c>
      <c r="B1357" t="s">
        <v>558</v>
      </c>
      <c r="C1357" t="s">
        <v>10</v>
      </c>
      <c r="D1357">
        <v>4022</v>
      </c>
      <c r="E1357" t="s">
        <v>11</v>
      </c>
      <c r="F1357" t="s">
        <v>292</v>
      </c>
      <c r="G1357">
        <v>172.19</v>
      </c>
      <c r="H1357">
        <v>194.8</v>
      </c>
    </row>
    <row r="1358" spans="1:10" x14ac:dyDescent="0.2">
      <c r="A1358" t="s">
        <v>2945</v>
      </c>
      <c r="B1358" t="s">
        <v>2946</v>
      </c>
      <c r="C1358" t="s">
        <v>13</v>
      </c>
      <c r="D1358">
        <v>1204</v>
      </c>
      <c r="E1358" t="s">
        <v>14</v>
      </c>
      <c r="F1358" t="s">
        <v>2958</v>
      </c>
      <c r="G1358">
        <v>302.92</v>
      </c>
      <c r="H1358">
        <v>303.5</v>
      </c>
      <c r="I1358">
        <f>IF(A1358=A1359,(G1358-G1359)+(H1358-H1359),IF(A1358=A1357,(G1358-G1357)+(H1358-H1357),99))</f>
        <v>0</v>
      </c>
      <c r="J1358">
        <f t="shared" ref="J1358:J1361" si="138">IF(I1358&lt;&gt;0, 1,0)</f>
        <v>0</v>
      </c>
    </row>
    <row r="1359" spans="1:10" x14ac:dyDescent="0.2">
      <c r="A1359" t="s">
        <v>2945</v>
      </c>
      <c r="B1359" t="s">
        <v>2946</v>
      </c>
      <c r="C1359" t="s">
        <v>18</v>
      </c>
      <c r="D1359">
        <v>1040</v>
      </c>
      <c r="E1359" t="s">
        <v>19</v>
      </c>
      <c r="F1359" t="s">
        <v>2958</v>
      </c>
      <c r="G1359">
        <v>302.92</v>
      </c>
      <c r="H1359">
        <v>303.5</v>
      </c>
      <c r="I1359">
        <f>IF(A1359=A1360,(G1359-G1360)+(H1359-H1360),IF(A1359=A1358,(G1359-G1358)+(H1359-H1358),99))</f>
        <v>0.72000000000002728</v>
      </c>
      <c r="J1359">
        <f t="shared" si="138"/>
        <v>1</v>
      </c>
    </row>
    <row r="1360" spans="1:10" x14ac:dyDescent="0.2">
      <c r="A1360" t="s">
        <v>2945</v>
      </c>
      <c r="B1360" t="s">
        <v>2946</v>
      </c>
      <c r="C1360" t="s">
        <v>13</v>
      </c>
      <c r="D1360">
        <v>1204</v>
      </c>
      <c r="E1360" t="s">
        <v>14</v>
      </c>
      <c r="F1360" t="s">
        <v>2959</v>
      </c>
      <c r="G1360">
        <v>302.62</v>
      </c>
      <c r="H1360">
        <v>303.08</v>
      </c>
      <c r="I1360">
        <f>IF(A1360=A1361,(G1360-G1361)+(H1360-H1361),IF(A1360=A1359,(G1360-G1359)+(H1360-H1359),99))</f>
        <v>0</v>
      </c>
      <c r="J1360">
        <f t="shared" si="138"/>
        <v>0</v>
      </c>
    </row>
    <row r="1361" spans="1:10" x14ac:dyDescent="0.2">
      <c r="A1361" t="s">
        <v>2945</v>
      </c>
      <c r="B1361" t="s">
        <v>2946</v>
      </c>
      <c r="C1361" t="s">
        <v>18</v>
      </c>
      <c r="D1361">
        <v>1040</v>
      </c>
      <c r="E1361" t="s">
        <v>19</v>
      </c>
      <c r="F1361" t="s">
        <v>2959</v>
      </c>
      <c r="G1361">
        <v>302.62</v>
      </c>
      <c r="H1361">
        <v>303.08</v>
      </c>
      <c r="I1361">
        <f>IF(A1361=A1362,(G1361-G1362)+(H1361-H1362),IF(A1361=A1360,(G1361-G1360)+(H1361-H1360),99))</f>
        <v>0</v>
      </c>
      <c r="J1361">
        <f t="shared" si="138"/>
        <v>0</v>
      </c>
    </row>
    <row r="1362" spans="1:10" hidden="1" x14ac:dyDescent="0.2">
      <c r="A1362" t="s">
        <v>557</v>
      </c>
      <c r="B1362" t="s">
        <v>558</v>
      </c>
      <c r="C1362" t="s">
        <v>20</v>
      </c>
      <c r="D1362">
        <v>4046</v>
      </c>
      <c r="E1362" t="s">
        <v>21</v>
      </c>
      <c r="F1362" t="s">
        <v>292</v>
      </c>
      <c r="G1362">
        <v>172.19</v>
      </c>
      <c r="H1362">
        <v>194.8</v>
      </c>
    </row>
    <row r="1363" spans="1:10" hidden="1" x14ac:dyDescent="0.2">
      <c r="A1363" t="s">
        <v>560</v>
      </c>
      <c r="B1363" t="s">
        <v>561</v>
      </c>
      <c r="C1363" t="s">
        <v>10</v>
      </c>
      <c r="D1363">
        <v>4022</v>
      </c>
      <c r="E1363" t="s">
        <v>11</v>
      </c>
      <c r="F1363" t="s">
        <v>292</v>
      </c>
      <c r="G1363">
        <v>194.8</v>
      </c>
      <c r="H1363">
        <v>227.77</v>
      </c>
    </row>
    <row r="1364" spans="1:10" x14ac:dyDescent="0.2">
      <c r="A1364" t="s">
        <v>2945</v>
      </c>
      <c r="B1364" t="s">
        <v>2946</v>
      </c>
      <c r="C1364" t="s">
        <v>13</v>
      </c>
      <c r="D1364">
        <v>1204</v>
      </c>
      <c r="E1364" t="s">
        <v>14</v>
      </c>
      <c r="F1364" t="s">
        <v>2960</v>
      </c>
      <c r="G1364">
        <v>303.76</v>
      </c>
      <c r="H1364">
        <v>303.93</v>
      </c>
      <c r="I1364">
        <f t="shared" ref="I1364:I1377" si="139">IF(A1364=A1365,(G1364-G1365)+(H1364-H1365),IF(A1364=A1363,(G1364-G1363)+(H1364-H1363),99))</f>
        <v>0</v>
      </c>
      <c r="J1364">
        <f t="shared" ref="J1364:J1377" si="140">IF(I1364&lt;&gt;0, 1,0)</f>
        <v>0</v>
      </c>
    </row>
    <row r="1365" spans="1:10" x14ac:dyDescent="0.2">
      <c r="A1365" t="s">
        <v>2945</v>
      </c>
      <c r="B1365" t="s">
        <v>2946</v>
      </c>
      <c r="C1365" t="s">
        <v>18</v>
      </c>
      <c r="D1365">
        <v>1040</v>
      </c>
      <c r="E1365" t="s">
        <v>19</v>
      </c>
      <c r="F1365" t="s">
        <v>2960</v>
      </c>
      <c r="G1365">
        <v>303.76</v>
      </c>
      <c r="H1365">
        <v>303.93</v>
      </c>
      <c r="I1365">
        <f t="shared" si="139"/>
        <v>-4.0000000000020464E-2</v>
      </c>
      <c r="J1365">
        <f t="shared" si="140"/>
        <v>1</v>
      </c>
    </row>
    <row r="1366" spans="1:10" x14ac:dyDescent="0.2">
      <c r="A1366" t="s">
        <v>2945</v>
      </c>
      <c r="B1366" t="s">
        <v>2946</v>
      </c>
      <c r="C1366" t="s">
        <v>13</v>
      </c>
      <c r="D1366">
        <v>1204</v>
      </c>
      <c r="E1366" t="s">
        <v>14</v>
      </c>
      <c r="F1366" t="s">
        <v>2961</v>
      </c>
      <c r="G1366">
        <v>303.66000000000003</v>
      </c>
      <c r="H1366">
        <v>304.07</v>
      </c>
      <c r="I1366">
        <f t="shared" si="139"/>
        <v>0</v>
      </c>
      <c r="J1366">
        <f t="shared" si="140"/>
        <v>0</v>
      </c>
    </row>
    <row r="1367" spans="1:10" x14ac:dyDescent="0.2">
      <c r="A1367" t="s">
        <v>2945</v>
      </c>
      <c r="B1367" t="s">
        <v>2946</v>
      </c>
      <c r="C1367" t="s">
        <v>18</v>
      </c>
      <c r="D1367">
        <v>1040</v>
      </c>
      <c r="E1367" t="s">
        <v>19</v>
      </c>
      <c r="F1367" t="s">
        <v>2961</v>
      </c>
      <c r="G1367">
        <v>303.66000000000003</v>
      </c>
      <c r="H1367">
        <v>304.07</v>
      </c>
      <c r="I1367">
        <f t="shared" si="139"/>
        <v>5.0000000000011369E-2</v>
      </c>
      <c r="J1367">
        <f t="shared" si="140"/>
        <v>1</v>
      </c>
    </row>
    <row r="1368" spans="1:10" x14ac:dyDescent="0.2">
      <c r="A1368" t="s">
        <v>2945</v>
      </c>
      <c r="B1368" t="s">
        <v>2946</v>
      </c>
      <c r="C1368" t="s">
        <v>13</v>
      </c>
      <c r="D1368">
        <v>1204</v>
      </c>
      <c r="E1368" t="s">
        <v>14</v>
      </c>
      <c r="F1368" t="s">
        <v>2962</v>
      </c>
      <c r="G1368">
        <v>303.73</v>
      </c>
      <c r="H1368">
        <v>303.95</v>
      </c>
      <c r="I1368">
        <f t="shared" si="139"/>
        <v>0</v>
      </c>
      <c r="J1368">
        <f t="shared" si="140"/>
        <v>0</v>
      </c>
    </row>
    <row r="1369" spans="1:10" x14ac:dyDescent="0.2">
      <c r="A1369" t="s">
        <v>2945</v>
      </c>
      <c r="B1369" t="s">
        <v>2946</v>
      </c>
      <c r="C1369" t="s">
        <v>18</v>
      </c>
      <c r="D1369">
        <v>1040</v>
      </c>
      <c r="E1369" t="s">
        <v>19</v>
      </c>
      <c r="F1369" t="s">
        <v>2962</v>
      </c>
      <c r="G1369">
        <v>303.73</v>
      </c>
      <c r="H1369">
        <v>303.95</v>
      </c>
      <c r="I1369">
        <f t="shared" si="139"/>
        <v>0.25999999999999091</v>
      </c>
      <c r="J1369">
        <f t="shared" si="140"/>
        <v>1</v>
      </c>
    </row>
    <row r="1370" spans="1:10" x14ac:dyDescent="0.2">
      <c r="A1370" t="s">
        <v>2945</v>
      </c>
      <c r="B1370" t="s">
        <v>2946</v>
      </c>
      <c r="C1370" t="s">
        <v>13</v>
      </c>
      <c r="D1370">
        <v>1204</v>
      </c>
      <c r="E1370" t="s">
        <v>14</v>
      </c>
      <c r="F1370" t="s">
        <v>2963</v>
      </c>
      <c r="G1370">
        <v>303.61</v>
      </c>
      <c r="H1370">
        <v>303.81</v>
      </c>
      <c r="I1370">
        <f t="shared" si="139"/>
        <v>0</v>
      </c>
      <c r="J1370">
        <f t="shared" si="140"/>
        <v>0</v>
      </c>
    </row>
    <row r="1371" spans="1:10" x14ac:dyDescent="0.2">
      <c r="A1371" t="s">
        <v>2945</v>
      </c>
      <c r="B1371" t="s">
        <v>2946</v>
      </c>
      <c r="C1371" t="s">
        <v>18</v>
      </c>
      <c r="D1371">
        <v>1040</v>
      </c>
      <c r="E1371" t="s">
        <v>19</v>
      </c>
      <c r="F1371" t="s">
        <v>2963</v>
      </c>
      <c r="G1371">
        <v>303.61</v>
      </c>
      <c r="H1371">
        <v>303.81</v>
      </c>
      <c r="I1371">
        <f t="shared" si="139"/>
        <v>-1.3499999999999659</v>
      </c>
      <c r="J1371">
        <f t="shared" si="140"/>
        <v>1</v>
      </c>
    </row>
    <row r="1372" spans="1:10" x14ac:dyDescent="0.2">
      <c r="A1372" t="s">
        <v>2945</v>
      </c>
      <c r="B1372" t="s">
        <v>2946</v>
      </c>
      <c r="C1372" t="s">
        <v>13</v>
      </c>
      <c r="D1372">
        <v>1204</v>
      </c>
      <c r="E1372" t="s">
        <v>14</v>
      </c>
      <c r="F1372" t="s">
        <v>2964</v>
      </c>
      <c r="G1372">
        <v>304.27</v>
      </c>
      <c r="H1372">
        <v>304.5</v>
      </c>
      <c r="I1372">
        <f t="shared" si="139"/>
        <v>0</v>
      </c>
      <c r="J1372">
        <f t="shared" si="140"/>
        <v>0</v>
      </c>
    </row>
    <row r="1373" spans="1:10" x14ac:dyDescent="0.2">
      <c r="A1373" t="s">
        <v>2945</v>
      </c>
      <c r="B1373" t="s">
        <v>2946</v>
      </c>
      <c r="C1373" t="s">
        <v>18</v>
      </c>
      <c r="D1373">
        <v>1040</v>
      </c>
      <c r="E1373" t="s">
        <v>19</v>
      </c>
      <c r="F1373" t="s">
        <v>2964</v>
      </c>
      <c r="G1373">
        <v>304.27</v>
      </c>
      <c r="H1373">
        <v>304.5</v>
      </c>
      <c r="I1373">
        <f t="shared" si="139"/>
        <v>-0.36000000000007049</v>
      </c>
      <c r="J1373">
        <f t="shared" si="140"/>
        <v>1</v>
      </c>
    </row>
    <row r="1374" spans="1:10" x14ac:dyDescent="0.2">
      <c r="A1374" t="s">
        <v>2945</v>
      </c>
      <c r="B1374" t="s">
        <v>2946</v>
      </c>
      <c r="C1374" t="s">
        <v>13</v>
      </c>
      <c r="D1374">
        <v>1204</v>
      </c>
      <c r="E1374" t="s">
        <v>14</v>
      </c>
      <c r="F1374" t="s">
        <v>2965</v>
      </c>
      <c r="G1374">
        <v>304.47000000000003</v>
      </c>
      <c r="H1374">
        <v>304.66000000000003</v>
      </c>
      <c r="I1374">
        <f t="shared" si="139"/>
        <v>0</v>
      </c>
      <c r="J1374">
        <f t="shared" si="140"/>
        <v>0</v>
      </c>
    </row>
    <row r="1375" spans="1:10" x14ac:dyDescent="0.2">
      <c r="A1375" t="s">
        <v>2945</v>
      </c>
      <c r="B1375" t="s">
        <v>2946</v>
      </c>
      <c r="C1375" t="s">
        <v>18</v>
      </c>
      <c r="D1375">
        <v>1040</v>
      </c>
      <c r="E1375" t="s">
        <v>19</v>
      </c>
      <c r="F1375" t="s">
        <v>2965</v>
      </c>
      <c r="G1375">
        <v>304.47000000000003</v>
      </c>
      <c r="H1375">
        <v>304.66000000000003</v>
      </c>
      <c r="I1375">
        <f t="shared" si="139"/>
        <v>-0.54999999999995453</v>
      </c>
      <c r="J1375">
        <f t="shared" si="140"/>
        <v>1</v>
      </c>
    </row>
    <row r="1376" spans="1:10" x14ac:dyDescent="0.2">
      <c r="A1376" t="s">
        <v>2945</v>
      </c>
      <c r="B1376" t="s">
        <v>2946</v>
      </c>
      <c r="C1376" t="s">
        <v>13</v>
      </c>
      <c r="D1376">
        <v>1204</v>
      </c>
      <c r="E1376" t="s">
        <v>14</v>
      </c>
      <c r="F1376" t="s">
        <v>2966</v>
      </c>
      <c r="G1376">
        <v>304.74</v>
      </c>
      <c r="H1376">
        <v>304.94</v>
      </c>
      <c r="I1376">
        <f t="shared" si="139"/>
        <v>0</v>
      </c>
      <c r="J1376">
        <f t="shared" si="140"/>
        <v>0</v>
      </c>
    </row>
    <row r="1377" spans="1:10" x14ac:dyDescent="0.2">
      <c r="A1377" t="s">
        <v>2945</v>
      </c>
      <c r="B1377" t="s">
        <v>2946</v>
      </c>
      <c r="C1377" t="s">
        <v>18</v>
      </c>
      <c r="D1377">
        <v>1040</v>
      </c>
      <c r="E1377" t="s">
        <v>19</v>
      </c>
      <c r="F1377" t="s">
        <v>2966</v>
      </c>
      <c r="G1377">
        <v>304.74</v>
      </c>
      <c r="H1377">
        <v>304.94</v>
      </c>
      <c r="I1377">
        <f t="shared" si="139"/>
        <v>0</v>
      </c>
      <c r="J1377">
        <f t="shared" si="140"/>
        <v>0</v>
      </c>
    </row>
    <row r="1378" spans="1:10" hidden="1" x14ac:dyDescent="0.2">
      <c r="A1378" t="s">
        <v>560</v>
      </c>
      <c r="B1378" t="s">
        <v>561</v>
      </c>
      <c r="C1378" t="s">
        <v>20</v>
      </c>
      <c r="D1378">
        <v>4046</v>
      </c>
      <c r="E1378" t="s">
        <v>21</v>
      </c>
      <c r="F1378" t="s">
        <v>292</v>
      </c>
      <c r="G1378">
        <v>194.8</v>
      </c>
      <c r="H1378">
        <v>227.77</v>
      </c>
    </row>
    <row r="1379" spans="1:10" hidden="1" x14ac:dyDescent="0.2">
      <c r="A1379" t="s">
        <v>567</v>
      </c>
      <c r="B1379" t="s">
        <v>568</v>
      </c>
      <c r="C1379" t="s">
        <v>10</v>
      </c>
      <c r="D1379">
        <v>4023</v>
      </c>
      <c r="E1379" t="s">
        <v>11</v>
      </c>
      <c r="F1379" t="s">
        <v>292</v>
      </c>
      <c r="G1379">
        <v>227.77</v>
      </c>
      <c r="H1379">
        <v>257.83</v>
      </c>
    </row>
    <row r="1380" spans="1:10" x14ac:dyDescent="0.2">
      <c r="A1380" t="s">
        <v>2945</v>
      </c>
      <c r="B1380" t="s">
        <v>2946</v>
      </c>
      <c r="C1380" t="s">
        <v>13</v>
      </c>
      <c r="D1380">
        <v>1204</v>
      </c>
      <c r="E1380" t="s">
        <v>14</v>
      </c>
      <c r="F1380" t="s">
        <v>2967</v>
      </c>
      <c r="G1380">
        <v>304.93</v>
      </c>
      <c r="H1380">
        <v>305.14</v>
      </c>
      <c r="I1380">
        <f t="shared" ref="I1380:I1385" si="141">IF(A1380=A1381,(G1380-G1381)+(H1380-H1381),IF(A1380=A1379,(G1380-G1379)+(H1380-H1379),99))</f>
        <v>0</v>
      </c>
      <c r="J1380">
        <f t="shared" ref="J1380:J1385" si="142">IF(I1380&lt;&gt;0, 1,0)</f>
        <v>0</v>
      </c>
    </row>
    <row r="1381" spans="1:10" x14ac:dyDescent="0.2">
      <c r="A1381" t="s">
        <v>2945</v>
      </c>
      <c r="B1381" t="s">
        <v>2946</v>
      </c>
      <c r="C1381" t="s">
        <v>18</v>
      </c>
      <c r="D1381">
        <v>1040</v>
      </c>
      <c r="E1381" t="s">
        <v>19</v>
      </c>
      <c r="F1381" t="s">
        <v>2967</v>
      </c>
      <c r="G1381">
        <v>304.93</v>
      </c>
      <c r="H1381">
        <v>305.14</v>
      </c>
      <c r="I1381">
        <f t="shared" si="141"/>
        <v>-0.36000000000001364</v>
      </c>
      <c r="J1381">
        <f t="shared" si="142"/>
        <v>1</v>
      </c>
    </row>
    <row r="1382" spans="1:10" x14ac:dyDescent="0.2">
      <c r="A1382" t="s">
        <v>2945</v>
      </c>
      <c r="B1382" t="s">
        <v>2946</v>
      </c>
      <c r="C1382" t="s">
        <v>13</v>
      </c>
      <c r="D1382">
        <v>1204</v>
      </c>
      <c r="E1382" t="s">
        <v>14</v>
      </c>
      <c r="F1382" t="s">
        <v>2968</v>
      </c>
      <c r="G1382">
        <v>305.12</v>
      </c>
      <c r="H1382">
        <v>305.31</v>
      </c>
      <c r="I1382">
        <f t="shared" si="141"/>
        <v>0</v>
      </c>
      <c r="J1382">
        <f t="shared" si="142"/>
        <v>0</v>
      </c>
    </row>
    <row r="1383" spans="1:10" x14ac:dyDescent="0.2">
      <c r="A1383" t="s">
        <v>2945</v>
      </c>
      <c r="B1383" t="s">
        <v>2946</v>
      </c>
      <c r="C1383" t="s">
        <v>18</v>
      </c>
      <c r="D1383">
        <v>1040</v>
      </c>
      <c r="E1383" t="s">
        <v>19</v>
      </c>
      <c r="F1383" t="s">
        <v>2968</v>
      </c>
      <c r="G1383">
        <v>305.12</v>
      </c>
      <c r="H1383">
        <v>305.31</v>
      </c>
      <c r="I1383">
        <f t="shared" si="141"/>
        <v>1.1200000000000045</v>
      </c>
      <c r="J1383">
        <f t="shared" si="142"/>
        <v>1</v>
      </c>
    </row>
    <row r="1384" spans="1:10" x14ac:dyDescent="0.2">
      <c r="A1384" t="s">
        <v>2945</v>
      </c>
      <c r="B1384" t="s">
        <v>2946</v>
      </c>
      <c r="C1384" t="s">
        <v>13</v>
      </c>
      <c r="D1384">
        <v>1204</v>
      </c>
      <c r="E1384" t="s">
        <v>14</v>
      </c>
      <c r="F1384" t="s">
        <v>2969</v>
      </c>
      <c r="G1384">
        <v>304.56</v>
      </c>
      <c r="H1384">
        <v>304.75</v>
      </c>
      <c r="I1384">
        <f t="shared" si="141"/>
        <v>0</v>
      </c>
      <c r="J1384">
        <f t="shared" si="142"/>
        <v>0</v>
      </c>
    </row>
    <row r="1385" spans="1:10" x14ac:dyDescent="0.2">
      <c r="A1385" t="s">
        <v>2945</v>
      </c>
      <c r="B1385" t="s">
        <v>2946</v>
      </c>
      <c r="C1385" t="s">
        <v>18</v>
      </c>
      <c r="D1385">
        <v>1040</v>
      </c>
      <c r="E1385" t="s">
        <v>19</v>
      </c>
      <c r="F1385" t="s">
        <v>2969</v>
      </c>
      <c r="G1385">
        <v>304.56</v>
      </c>
      <c r="H1385">
        <v>304.75</v>
      </c>
      <c r="I1385">
        <f t="shared" si="141"/>
        <v>0</v>
      </c>
      <c r="J1385">
        <f t="shared" si="142"/>
        <v>0</v>
      </c>
    </row>
    <row r="1386" spans="1:10" hidden="1" x14ac:dyDescent="0.2">
      <c r="A1386" t="s">
        <v>567</v>
      </c>
      <c r="B1386" t="s">
        <v>568</v>
      </c>
      <c r="C1386" t="s">
        <v>20</v>
      </c>
      <c r="D1386">
        <v>4046</v>
      </c>
      <c r="E1386" t="s">
        <v>21</v>
      </c>
      <c r="F1386" t="s">
        <v>292</v>
      </c>
      <c r="G1386">
        <v>227.77</v>
      </c>
      <c r="H1386">
        <v>257.83</v>
      </c>
    </row>
    <row r="1387" spans="1:10" hidden="1" x14ac:dyDescent="0.2">
      <c r="A1387" t="s">
        <v>571</v>
      </c>
      <c r="B1387" t="s">
        <v>572</v>
      </c>
      <c r="C1387" t="s">
        <v>10</v>
      </c>
      <c r="D1387">
        <v>4023</v>
      </c>
      <c r="E1387" t="s">
        <v>11</v>
      </c>
      <c r="F1387" t="s">
        <v>573</v>
      </c>
      <c r="G1387">
        <v>-6.87</v>
      </c>
      <c r="H1387">
        <v>-2.2400000000000002</v>
      </c>
    </row>
    <row r="1388" spans="1:10" hidden="1" x14ac:dyDescent="0.2">
      <c r="A1388" t="s">
        <v>571</v>
      </c>
      <c r="B1388" t="s">
        <v>572</v>
      </c>
      <c r="C1388" t="s">
        <v>10</v>
      </c>
      <c r="D1388">
        <v>4023</v>
      </c>
      <c r="E1388" t="s">
        <v>11</v>
      </c>
      <c r="F1388" t="s">
        <v>573</v>
      </c>
      <c r="G1388">
        <v>0</v>
      </c>
      <c r="H1388">
        <v>27.1</v>
      </c>
    </row>
    <row r="1389" spans="1:10" x14ac:dyDescent="0.2">
      <c r="A1389" t="s">
        <v>2945</v>
      </c>
      <c r="B1389" t="s">
        <v>2946</v>
      </c>
      <c r="C1389" t="s">
        <v>13</v>
      </c>
      <c r="D1389">
        <v>1204</v>
      </c>
      <c r="E1389" t="s">
        <v>14</v>
      </c>
      <c r="F1389" t="s">
        <v>2970</v>
      </c>
      <c r="G1389">
        <v>305.22000000000003</v>
      </c>
      <c r="H1389">
        <v>305.44</v>
      </c>
      <c r="I1389">
        <f t="shared" ref="I1389:I1400" si="143">IF(A1389=A1390,(G1389-G1390)+(H1389-H1390),IF(A1389=A1388,(G1389-G1388)+(H1389-H1388),99))</f>
        <v>0</v>
      </c>
      <c r="J1389">
        <f t="shared" ref="J1389:J1400" si="144">IF(I1389&lt;&gt;0, 1,0)</f>
        <v>0</v>
      </c>
    </row>
    <row r="1390" spans="1:10" x14ac:dyDescent="0.2">
      <c r="A1390" t="s">
        <v>2945</v>
      </c>
      <c r="B1390" t="s">
        <v>2946</v>
      </c>
      <c r="C1390" t="s">
        <v>18</v>
      </c>
      <c r="D1390">
        <v>1040</v>
      </c>
      <c r="E1390" t="s">
        <v>19</v>
      </c>
      <c r="F1390" t="s">
        <v>2970</v>
      </c>
      <c r="G1390">
        <v>305.22000000000003</v>
      </c>
      <c r="H1390">
        <v>305.44</v>
      </c>
      <c r="I1390">
        <f t="shared" si="143"/>
        <v>-0.37999999999999545</v>
      </c>
      <c r="J1390">
        <f t="shared" si="144"/>
        <v>1</v>
      </c>
    </row>
    <row r="1391" spans="1:10" x14ac:dyDescent="0.2">
      <c r="A1391" t="s">
        <v>2945</v>
      </c>
      <c r="B1391" t="s">
        <v>2946</v>
      </c>
      <c r="C1391" t="s">
        <v>13</v>
      </c>
      <c r="D1391">
        <v>1204</v>
      </c>
      <c r="E1391" t="s">
        <v>14</v>
      </c>
      <c r="F1391" t="s">
        <v>2971</v>
      </c>
      <c r="G1391">
        <v>305.41000000000003</v>
      </c>
      <c r="H1391">
        <v>305.63</v>
      </c>
      <c r="I1391">
        <f t="shared" si="143"/>
        <v>0</v>
      </c>
      <c r="J1391">
        <f t="shared" si="144"/>
        <v>0</v>
      </c>
    </row>
    <row r="1392" spans="1:10" x14ac:dyDescent="0.2">
      <c r="A1392" t="s">
        <v>2945</v>
      </c>
      <c r="B1392" t="s">
        <v>2946</v>
      </c>
      <c r="C1392" t="s">
        <v>18</v>
      </c>
      <c r="D1392">
        <v>1040</v>
      </c>
      <c r="E1392" t="s">
        <v>19</v>
      </c>
      <c r="F1392" t="s">
        <v>2971</v>
      </c>
      <c r="G1392">
        <v>305.41000000000003</v>
      </c>
      <c r="H1392">
        <v>305.63</v>
      </c>
      <c r="I1392">
        <f t="shared" si="143"/>
        <v>-1.3799999999999955</v>
      </c>
      <c r="J1392">
        <f t="shared" si="144"/>
        <v>1</v>
      </c>
    </row>
    <row r="1393" spans="1:10" x14ac:dyDescent="0.2">
      <c r="A1393" t="s">
        <v>2945</v>
      </c>
      <c r="B1393" t="s">
        <v>2946</v>
      </c>
      <c r="C1393" t="s">
        <v>13</v>
      </c>
      <c r="D1393">
        <v>1204</v>
      </c>
      <c r="E1393" t="s">
        <v>14</v>
      </c>
      <c r="F1393" t="s">
        <v>2972</v>
      </c>
      <c r="G1393">
        <v>305.94</v>
      </c>
      <c r="H1393">
        <v>306.48</v>
      </c>
      <c r="I1393">
        <f t="shared" si="143"/>
        <v>0</v>
      </c>
      <c r="J1393">
        <f t="shared" si="144"/>
        <v>0</v>
      </c>
    </row>
    <row r="1394" spans="1:10" x14ac:dyDescent="0.2">
      <c r="A1394" t="s">
        <v>2945</v>
      </c>
      <c r="B1394" t="s">
        <v>2946</v>
      </c>
      <c r="C1394" t="s">
        <v>18</v>
      </c>
      <c r="D1394">
        <v>1040</v>
      </c>
      <c r="E1394" t="s">
        <v>19</v>
      </c>
      <c r="F1394" t="s">
        <v>2972</v>
      </c>
      <c r="G1394">
        <v>305.94</v>
      </c>
      <c r="H1394">
        <v>306.48</v>
      </c>
      <c r="I1394">
        <f t="shared" si="143"/>
        <v>-0.93999999999999773</v>
      </c>
      <c r="J1394">
        <f t="shared" si="144"/>
        <v>1</v>
      </c>
    </row>
    <row r="1395" spans="1:10" x14ac:dyDescent="0.2">
      <c r="A1395" t="s">
        <v>2945</v>
      </c>
      <c r="B1395" t="s">
        <v>2946</v>
      </c>
      <c r="C1395" t="s">
        <v>13</v>
      </c>
      <c r="D1395">
        <v>1204</v>
      </c>
      <c r="E1395" t="s">
        <v>14</v>
      </c>
      <c r="F1395" t="s">
        <v>2973</v>
      </c>
      <c r="G1395">
        <v>306.41000000000003</v>
      </c>
      <c r="H1395">
        <v>306.95</v>
      </c>
      <c r="I1395">
        <f t="shared" si="143"/>
        <v>0</v>
      </c>
      <c r="J1395">
        <f t="shared" si="144"/>
        <v>0</v>
      </c>
    </row>
    <row r="1396" spans="1:10" x14ac:dyDescent="0.2">
      <c r="A1396" t="s">
        <v>2945</v>
      </c>
      <c r="B1396" t="s">
        <v>2946</v>
      </c>
      <c r="C1396" t="s">
        <v>18</v>
      </c>
      <c r="D1396">
        <v>1040</v>
      </c>
      <c r="E1396" t="s">
        <v>19</v>
      </c>
      <c r="F1396" t="s">
        <v>2973</v>
      </c>
      <c r="G1396">
        <v>306.41000000000003</v>
      </c>
      <c r="H1396">
        <v>306.95</v>
      </c>
      <c r="I1396">
        <f t="shared" si="143"/>
        <v>-0.1199999999999477</v>
      </c>
      <c r="J1396">
        <f t="shared" si="144"/>
        <v>1</v>
      </c>
    </row>
    <row r="1397" spans="1:10" x14ac:dyDescent="0.2">
      <c r="A1397" t="s">
        <v>2945</v>
      </c>
      <c r="B1397" t="s">
        <v>2946</v>
      </c>
      <c r="C1397" t="s">
        <v>13</v>
      </c>
      <c r="D1397">
        <v>1204</v>
      </c>
      <c r="E1397" t="s">
        <v>14</v>
      </c>
      <c r="F1397" t="s">
        <v>2974</v>
      </c>
      <c r="G1397">
        <v>306.64</v>
      </c>
      <c r="H1397">
        <v>306.83999999999997</v>
      </c>
      <c r="I1397">
        <f t="shared" si="143"/>
        <v>0</v>
      </c>
      <c r="J1397">
        <f t="shared" si="144"/>
        <v>0</v>
      </c>
    </row>
    <row r="1398" spans="1:10" x14ac:dyDescent="0.2">
      <c r="A1398" t="s">
        <v>2945</v>
      </c>
      <c r="B1398" t="s">
        <v>2946</v>
      </c>
      <c r="C1398" t="s">
        <v>18</v>
      </c>
      <c r="D1398">
        <v>1040</v>
      </c>
      <c r="E1398" t="s">
        <v>19</v>
      </c>
      <c r="F1398" t="s">
        <v>2974</v>
      </c>
      <c r="G1398">
        <v>306.64</v>
      </c>
      <c r="H1398">
        <v>306.83999999999997</v>
      </c>
      <c r="I1398">
        <f t="shared" si="143"/>
        <v>-0.86000000000001364</v>
      </c>
      <c r="J1398">
        <f t="shared" si="144"/>
        <v>1</v>
      </c>
    </row>
    <row r="1399" spans="1:10" x14ac:dyDescent="0.2">
      <c r="A1399" t="s">
        <v>2945</v>
      </c>
      <c r="B1399" t="s">
        <v>2946</v>
      </c>
      <c r="C1399" t="s">
        <v>13</v>
      </c>
      <c r="D1399">
        <v>1204</v>
      </c>
      <c r="E1399" t="s">
        <v>14</v>
      </c>
      <c r="F1399" t="s">
        <v>2975</v>
      </c>
      <c r="G1399">
        <v>306.7</v>
      </c>
      <c r="H1399">
        <v>307.64</v>
      </c>
      <c r="I1399">
        <f t="shared" si="143"/>
        <v>0</v>
      </c>
      <c r="J1399">
        <f t="shared" si="144"/>
        <v>0</v>
      </c>
    </row>
    <row r="1400" spans="1:10" x14ac:dyDescent="0.2">
      <c r="A1400" t="s">
        <v>2945</v>
      </c>
      <c r="B1400" t="s">
        <v>2946</v>
      </c>
      <c r="C1400" t="s">
        <v>18</v>
      </c>
      <c r="D1400">
        <v>1040</v>
      </c>
      <c r="E1400" t="s">
        <v>19</v>
      </c>
      <c r="F1400" t="s">
        <v>2975</v>
      </c>
      <c r="G1400">
        <v>306.7</v>
      </c>
      <c r="H1400">
        <v>307.64</v>
      </c>
      <c r="I1400">
        <f t="shared" si="143"/>
        <v>0</v>
      </c>
      <c r="J1400">
        <f t="shared" si="144"/>
        <v>0</v>
      </c>
    </row>
    <row r="1401" spans="1:10" hidden="1" x14ac:dyDescent="0.2">
      <c r="A1401" t="s">
        <v>571</v>
      </c>
      <c r="B1401" t="s">
        <v>572</v>
      </c>
      <c r="C1401" t="s">
        <v>20</v>
      </c>
      <c r="D1401">
        <v>4046</v>
      </c>
      <c r="E1401" t="s">
        <v>21</v>
      </c>
      <c r="F1401" t="s">
        <v>573</v>
      </c>
      <c r="G1401">
        <v>-6.87</v>
      </c>
      <c r="H1401">
        <v>-2.2400000000000002</v>
      </c>
    </row>
    <row r="1402" spans="1:10" hidden="1" x14ac:dyDescent="0.2">
      <c r="A1402" t="s">
        <v>571</v>
      </c>
      <c r="B1402" t="s">
        <v>572</v>
      </c>
      <c r="C1402" t="s">
        <v>20</v>
      </c>
      <c r="D1402">
        <v>4046</v>
      </c>
      <c r="E1402" t="s">
        <v>21</v>
      </c>
      <c r="F1402" t="s">
        <v>573</v>
      </c>
      <c r="G1402">
        <v>0</v>
      </c>
      <c r="H1402">
        <v>27.1</v>
      </c>
    </row>
    <row r="1403" spans="1:10" hidden="1" x14ac:dyDescent="0.2">
      <c r="A1403" t="s">
        <v>578</v>
      </c>
      <c r="B1403" t="s">
        <v>579</v>
      </c>
      <c r="C1403" t="s">
        <v>10</v>
      </c>
      <c r="D1403">
        <v>4023</v>
      </c>
      <c r="E1403" t="s">
        <v>11</v>
      </c>
      <c r="F1403" t="s">
        <v>292</v>
      </c>
      <c r="G1403">
        <v>257.83</v>
      </c>
      <c r="H1403">
        <v>277.61</v>
      </c>
    </row>
    <row r="1404" spans="1:10" hidden="1" x14ac:dyDescent="0.2">
      <c r="A1404" t="s">
        <v>578</v>
      </c>
      <c r="B1404" t="s">
        <v>579</v>
      </c>
      <c r="C1404" t="s">
        <v>10</v>
      </c>
      <c r="D1404">
        <v>4023</v>
      </c>
      <c r="E1404" t="s">
        <v>11</v>
      </c>
      <c r="F1404" t="s">
        <v>292</v>
      </c>
      <c r="G1404">
        <v>278.02999999999997</v>
      </c>
      <c r="H1404">
        <v>291.73</v>
      </c>
    </row>
    <row r="1405" spans="1:10" hidden="1" x14ac:dyDescent="0.2">
      <c r="A1405" t="s">
        <v>578</v>
      </c>
      <c r="B1405" t="s">
        <v>579</v>
      </c>
      <c r="C1405" t="s">
        <v>33</v>
      </c>
      <c r="D1405">
        <v>4044</v>
      </c>
      <c r="E1405" t="s">
        <v>34</v>
      </c>
      <c r="F1405" t="s">
        <v>292</v>
      </c>
      <c r="G1405">
        <v>257.83</v>
      </c>
      <c r="H1405">
        <v>277.61</v>
      </c>
    </row>
    <row r="1406" spans="1:10" hidden="1" x14ac:dyDescent="0.2">
      <c r="A1406" t="s">
        <v>578</v>
      </c>
      <c r="B1406" t="s">
        <v>579</v>
      </c>
      <c r="C1406" t="s">
        <v>33</v>
      </c>
      <c r="D1406">
        <v>4044</v>
      </c>
      <c r="E1406" t="s">
        <v>34</v>
      </c>
      <c r="F1406" t="s">
        <v>292</v>
      </c>
      <c r="G1406">
        <v>278.02999999999997</v>
      </c>
      <c r="H1406">
        <v>291.73</v>
      </c>
    </row>
    <row r="1407" spans="1:10" x14ac:dyDescent="0.2">
      <c r="A1407" t="s">
        <v>2945</v>
      </c>
      <c r="B1407" t="s">
        <v>2946</v>
      </c>
      <c r="C1407" t="s">
        <v>13</v>
      </c>
      <c r="D1407">
        <v>1204</v>
      </c>
      <c r="E1407" t="s">
        <v>14</v>
      </c>
      <c r="F1407" t="s">
        <v>2976</v>
      </c>
      <c r="G1407">
        <v>307.17</v>
      </c>
      <c r="H1407">
        <v>307.43</v>
      </c>
      <c r="I1407">
        <f t="shared" ref="I1407:I1434" si="145">IF(A1407=A1408,(G1407-G1408)+(H1407-H1408),IF(A1407=A1406,(G1407-G1406)+(H1407-H1406),99))</f>
        <v>0</v>
      </c>
      <c r="J1407">
        <f t="shared" ref="J1407:J1434" si="146">IF(I1407&lt;&gt;0, 1,0)</f>
        <v>0</v>
      </c>
    </row>
    <row r="1408" spans="1:10" x14ac:dyDescent="0.2">
      <c r="A1408" t="s">
        <v>2945</v>
      </c>
      <c r="B1408" t="s">
        <v>2946</v>
      </c>
      <c r="C1408" t="s">
        <v>18</v>
      </c>
      <c r="D1408">
        <v>1040</v>
      </c>
      <c r="E1408" t="s">
        <v>19</v>
      </c>
      <c r="F1408" t="s">
        <v>2976</v>
      </c>
      <c r="G1408">
        <v>307.17</v>
      </c>
      <c r="H1408">
        <v>307.43</v>
      </c>
      <c r="I1408">
        <f t="shared" si="145"/>
        <v>-1.3799999999999386</v>
      </c>
      <c r="J1408">
        <f t="shared" si="146"/>
        <v>1</v>
      </c>
    </row>
    <row r="1409" spans="1:10" x14ac:dyDescent="0.2">
      <c r="A1409" t="s">
        <v>2945</v>
      </c>
      <c r="B1409" t="s">
        <v>2946</v>
      </c>
      <c r="C1409" t="s">
        <v>13</v>
      </c>
      <c r="D1409">
        <v>1204</v>
      </c>
      <c r="E1409" t="s">
        <v>14</v>
      </c>
      <c r="F1409" t="s">
        <v>2977</v>
      </c>
      <c r="G1409">
        <v>307.77</v>
      </c>
      <c r="H1409">
        <v>308.20999999999998</v>
      </c>
      <c r="I1409">
        <f t="shared" si="145"/>
        <v>0</v>
      </c>
      <c r="J1409">
        <f t="shared" si="146"/>
        <v>0</v>
      </c>
    </row>
    <row r="1410" spans="1:10" x14ac:dyDescent="0.2">
      <c r="A1410" t="s">
        <v>2945</v>
      </c>
      <c r="B1410" t="s">
        <v>2946</v>
      </c>
      <c r="C1410" t="s">
        <v>18</v>
      </c>
      <c r="D1410">
        <v>1040</v>
      </c>
      <c r="E1410" t="s">
        <v>19</v>
      </c>
      <c r="F1410" t="s">
        <v>2977</v>
      </c>
      <c r="G1410">
        <v>307.77</v>
      </c>
      <c r="H1410">
        <v>308.20999999999998</v>
      </c>
      <c r="I1410">
        <f t="shared" si="145"/>
        <v>-0.93000000000000682</v>
      </c>
      <c r="J1410">
        <f t="shared" si="146"/>
        <v>1</v>
      </c>
    </row>
    <row r="1411" spans="1:10" x14ac:dyDescent="0.2">
      <c r="A1411" t="s">
        <v>2945</v>
      </c>
      <c r="B1411" t="s">
        <v>2946</v>
      </c>
      <c r="C1411" t="s">
        <v>13</v>
      </c>
      <c r="D1411">
        <v>1204</v>
      </c>
      <c r="E1411" t="s">
        <v>14</v>
      </c>
      <c r="F1411" t="s">
        <v>2978</v>
      </c>
      <c r="G1411">
        <v>308.27999999999997</v>
      </c>
      <c r="H1411">
        <v>308.63</v>
      </c>
      <c r="I1411">
        <f t="shared" si="145"/>
        <v>0</v>
      </c>
      <c r="J1411">
        <f t="shared" si="146"/>
        <v>0</v>
      </c>
    </row>
    <row r="1412" spans="1:10" x14ac:dyDescent="0.2">
      <c r="A1412" t="s">
        <v>2945</v>
      </c>
      <c r="B1412" t="s">
        <v>2946</v>
      </c>
      <c r="C1412" t="s">
        <v>18</v>
      </c>
      <c r="D1412">
        <v>1040</v>
      </c>
      <c r="E1412" t="s">
        <v>19</v>
      </c>
      <c r="F1412" t="s">
        <v>2978</v>
      </c>
      <c r="G1412">
        <v>308.27999999999997</v>
      </c>
      <c r="H1412">
        <v>308.63</v>
      </c>
      <c r="I1412">
        <f t="shared" si="145"/>
        <v>0.44999999999998863</v>
      </c>
      <c r="J1412">
        <f t="shared" si="146"/>
        <v>1</v>
      </c>
    </row>
    <row r="1413" spans="1:10" x14ac:dyDescent="0.2">
      <c r="A1413" t="s">
        <v>2945</v>
      </c>
      <c r="B1413" t="s">
        <v>2946</v>
      </c>
      <c r="C1413" t="s">
        <v>13</v>
      </c>
      <c r="D1413">
        <v>1204</v>
      </c>
      <c r="E1413" t="s">
        <v>14</v>
      </c>
      <c r="F1413" t="s">
        <v>2979</v>
      </c>
      <c r="G1413">
        <v>308.14999999999998</v>
      </c>
      <c r="H1413">
        <v>308.31</v>
      </c>
      <c r="I1413">
        <f t="shared" si="145"/>
        <v>0</v>
      </c>
      <c r="J1413">
        <f t="shared" si="146"/>
        <v>0</v>
      </c>
    </row>
    <row r="1414" spans="1:10" x14ac:dyDescent="0.2">
      <c r="A1414" t="s">
        <v>2945</v>
      </c>
      <c r="B1414" t="s">
        <v>2946</v>
      </c>
      <c r="C1414" t="s">
        <v>18</v>
      </c>
      <c r="D1414">
        <v>1040</v>
      </c>
      <c r="E1414" t="s">
        <v>19</v>
      </c>
      <c r="F1414" t="s">
        <v>2979</v>
      </c>
      <c r="G1414">
        <v>308.14999999999998</v>
      </c>
      <c r="H1414">
        <v>308.31</v>
      </c>
      <c r="I1414">
        <f t="shared" si="145"/>
        <v>0</v>
      </c>
      <c r="J1414">
        <f t="shared" si="146"/>
        <v>0</v>
      </c>
    </row>
    <row r="1415" spans="1:10" x14ac:dyDescent="0.2">
      <c r="A1415" t="s">
        <v>2733</v>
      </c>
      <c r="B1415" t="s">
        <v>2734</v>
      </c>
      <c r="C1415" t="s">
        <v>13</v>
      </c>
      <c r="D1415">
        <v>2201</v>
      </c>
      <c r="E1415" t="s">
        <v>14</v>
      </c>
      <c r="F1415" t="s">
        <v>2793</v>
      </c>
      <c r="G1415">
        <v>247.15</v>
      </c>
      <c r="H1415">
        <v>247.22</v>
      </c>
      <c r="I1415">
        <f t="shared" si="145"/>
        <v>0</v>
      </c>
      <c r="J1415">
        <f t="shared" si="146"/>
        <v>0</v>
      </c>
    </row>
    <row r="1416" spans="1:10" x14ac:dyDescent="0.2">
      <c r="A1416" t="s">
        <v>2733</v>
      </c>
      <c r="B1416" t="s">
        <v>2734</v>
      </c>
      <c r="C1416" t="s">
        <v>18</v>
      </c>
      <c r="D1416">
        <v>2240</v>
      </c>
      <c r="E1416" t="s">
        <v>19</v>
      </c>
      <c r="F1416" t="s">
        <v>2793</v>
      </c>
      <c r="G1416">
        <v>247.15</v>
      </c>
      <c r="H1416">
        <v>247.22</v>
      </c>
      <c r="I1416">
        <f t="shared" si="145"/>
        <v>0</v>
      </c>
      <c r="J1416">
        <f t="shared" si="146"/>
        <v>0</v>
      </c>
    </row>
    <row r="1417" spans="1:10" x14ac:dyDescent="0.2">
      <c r="A1417" t="s">
        <v>3303</v>
      </c>
      <c r="B1417" t="s">
        <v>3304</v>
      </c>
      <c r="C1417" t="s">
        <v>13</v>
      </c>
      <c r="D1417">
        <v>1201</v>
      </c>
      <c r="E1417" t="s">
        <v>14</v>
      </c>
      <c r="F1417" t="s">
        <v>3331</v>
      </c>
      <c r="G1417">
        <v>289.3</v>
      </c>
      <c r="H1417">
        <v>289.51</v>
      </c>
      <c r="I1417">
        <f t="shared" si="145"/>
        <v>0</v>
      </c>
      <c r="J1417">
        <f t="shared" si="146"/>
        <v>0</v>
      </c>
    </row>
    <row r="1418" spans="1:10" x14ac:dyDescent="0.2">
      <c r="A1418" t="s">
        <v>3303</v>
      </c>
      <c r="B1418" t="s">
        <v>3304</v>
      </c>
      <c r="C1418" t="s">
        <v>18</v>
      </c>
      <c r="D1418">
        <v>1040</v>
      </c>
      <c r="E1418" t="s">
        <v>19</v>
      </c>
      <c r="F1418" t="s">
        <v>3331</v>
      </c>
      <c r="G1418">
        <v>289.3</v>
      </c>
      <c r="H1418">
        <v>289.51</v>
      </c>
      <c r="I1418">
        <f t="shared" si="145"/>
        <v>0</v>
      </c>
      <c r="J1418">
        <f t="shared" si="146"/>
        <v>0</v>
      </c>
    </row>
    <row r="1419" spans="1:10" x14ac:dyDescent="0.2">
      <c r="A1419" t="s">
        <v>2945</v>
      </c>
      <c r="B1419" t="s">
        <v>2946</v>
      </c>
      <c r="C1419" t="s">
        <v>13</v>
      </c>
      <c r="D1419">
        <v>1204</v>
      </c>
      <c r="E1419" t="s">
        <v>14</v>
      </c>
      <c r="F1419" t="s">
        <v>2980</v>
      </c>
      <c r="G1419">
        <v>307.47000000000003</v>
      </c>
      <c r="H1419">
        <v>307.83999999999997</v>
      </c>
      <c r="I1419">
        <f t="shared" si="145"/>
        <v>0</v>
      </c>
      <c r="J1419">
        <f t="shared" si="146"/>
        <v>0</v>
      </c>
    </row>
    <row r="1420" spans="1:10" x14ac:dyDescent="0.2">
      <c r="A1420" t="s">
        <v>2945</v>
      </c>
      <c r="B1420" t="s">
        <v>2946</v>
      </c>
      <c r="C1420" t="s">
        <v>18</v>
      </c>
      <c r="D1420">
        <v>1040</v>
      </c>
      <c r="E1420" t="s">
        <v>19</v>
      </c>
      <c r="F1420" t="s">
        <v>2980</v>
      </c>
      <c r="G1420">
        <v>307.47000000000003</v>
      </c>
      <c r="H1420">
        <v>307.83999999999997</v>
      </c>
      <c r="I1420">
        <f t="shared" si="145"/>
        <v>-0.32999999999998408</v>
      </c>
      <c r="J1420">
        <f t="shared" si="146"/>
        <v>1</v>
      </c>
    </row>
    <row r="1421" spans="1:10" x14ac:dyDescent="0.2">
      <c r="A1421" t="s">
        <v>2945</v>
      </c>
      <c r="B1421" t="s">
        <v>2946</v>
      </c>
      <c r="C1421" t="s">
        <v>13</v>
      </c>
      <c r="D1421">
        <v>1204</v>
      </c>
      <c r="E1421" t="s">
        <v>14</v>
      </c>
      <c r="F1421" t="s">
        <v>2981</v>
      </c>
      <c r="G1421">
        <v>307.70999999999998</v>
      </c>
      <c r="H1421">
        <v>307.93</v>
      </c>
      <c r="I1421">
        <f t="shared" si="145"/>
        <v>0</v>
      </c>
      <c r="J1421">
        <f t="shared" si="146"/>
        <v>0</v>
      </c>
    </row>
    <row r="1422" spans="1:10" x14ac:dyDescent="0.2">
      <c r="A1422" t="s">
        <v>2945</v>
      </c>
      <c r="B1422" t="s">
        <v>2946</v>
      </c>
      <c r="C1422" t="s">
        <v>18</v>
      </c>
      <c r="D1422">
        <v>1040</v>
      </c>
      <c r="E1422" t="s">
        <v>19</v>
      </c>
      <c r="F1422" t="s">
        <v>2981</v>
      </c>
      <c r="G1422">
        <v>307.70999999999998</v>
      </c>
      <c r="H1422">
        <v>307.93</v>
      </c>
      <c r="I1422">
        <f t="shared" si="145"/>
        <v>0</v>
      </c>
      <c r="J1422">
        <f t="shared" si="146"/>
        <v>0</v>
      </c>
    </row>
    <row r="1423" spans="1:10" x14ac:dyDescent="0.2">
      <c r="A1423" t="s">
        <v>2231</v>
      </c>
      <c r="B1423" t="s">
        <v>2232</v>
      </c>
      <c r="C1423" t="s">
        <v>13</v>
      </c>
      <c r="D1423">
        <v>3209</v>
      </c>
      <c r="E1423" t="s">
        <v>14</v>
      </c>
      <c r="F1423" t="s">
        <v>2277</v>
      </c>
      <c r="G1423">
        <v>142.75</v>
      </c>
      <c r="H1423">
        <v>142.87</v>
      </c>
      <c r="I1423">
        <f t="shared" si="145"/>
        <v>0</v>
      </c>
      <c r="J1423">
        <f t="shared" si="146"/>
        <v>0</v>
      </c>
    </row>
    <row r="1424" spans="1:10" x14ac:dyDescent="0.2">
      <c r="A1424" t="s">
        <v>2231</v>
      </c>
      <c r="B1424" t="s">
        <v>2232</v>
      </c>
      <c r="C1424" t="s">
        <v>18</v>
      </c>
      <c r="D1424">
        <v>3241</v>
      </c>
      <c r="E1424" t="s">
        <v>19</v>
      </c>
      <c r="F1424" t="s">
        <v>2277</v>
      </c>
      <c r="G1424">
        <v>142.75</v>
      </c>
      <c r="H1424">
        <v>142.87</v>
      </c>
      <c r="I1424">
        <f t="shared" si="145"/>
        <v>0</v>
      </c>
      <c r="J1424">
        <f t="shared" si="146"/>
        <v>0</v>
      </c>
    </row>
    <row r="1425" spans="1:10" x14ac:dyDescent="0.2">
      <c r="A1425" t="s">
        <v>2797</v>
      </c>
      <c r="B1425" t="s">
        <v>2798</v>
      </c>
      <c r="C1425" t="s">
        <v>13</v>
      </c>
      <c r="D1425">
        <v>2302</v>
      </c>
      <c r="E1425" t="s">
        <v>14</v>
      </c>
      <c r="F1425" t="s">
        <v>2813</v>
      </c>
      <c r="G1425">
        <v>241.42</v>
      </c>
      <c r="H1425">
        <v>241.9</v>
      </c>
      <c r="I1425">
        <f t="shared" si="145"/>
        <v>0</v>
      </c>
      <c r="J1425">
        <f t="shared" si="146"/>
        <v>0</v>
      </c>
    </row>
    <row r="1426" spans="1:10" x14ac:dyDescent="0.2">
      <c r="A1426" t="s">
        <v>2797</v>
      </c>
      <c r="B1426" t="s">
        <v>2798</v>
      </c>
      <c r="C1426" t="s">
        <v>18</v>
      </c>
      <c r="D1426">
        <v>2340</v>
      </c>
      <c r="E1426" t="s">
        <v>19</v>
      </c>
      <c r="F1426" t="s">
        <v>2813</v>
      </c>
      <c r="G1426">
        <v>241.42</v>
      </c>
      <c r="H1426">
        <v>241.9</v>
      </c>
      <c r="I1426">
        <f t="shared" si="145"/>
        <v>1.4499999999999886</v>
      </c>
      <c r="J1426">
        <f t="shared" si="146"/>
        <v>1</v>
      </c>
    </row>
    <row r="1427" spans="1:10" x14ac:dyDescent="0.2">
      <c r="A1427" t="s">
        <v>2797</v>
      </c>
      <c r="B1427" t="s">
        <v>2798</v>
      </c>
      <c r="C1427" t="s">
        <v>13</v>
      </c>
      <c r="D1427">
        <v>2302</v>
      </c>
      <c r="E1427" t="s">
        <v>14</v>
      </c>
      <c r="F1427" t="s">
        <v>2814</v>
      </c>
      <c r="G1427">
        <v>240.83</v>
      </c>
      <c r="H1427">
        <v>241.04</v>
      </c>
      <c r="I1427">
        <f t="shared" si="145"/>
        <v>0</v>
      </c>
      <c r="J1427">
        <f t="shared" si="146"/>
        <v>0</v>
      </c>
    </row>
    <row r="1428" spans="1:10" x14ac:dyDescent="0.2">
      <c r="A1428" t="s">
        <v>2797</v>
      </c>
      <c r="B1428" t="s">
        <v>2798</v>
      </c>
      <c r="C1428" t="s">
        <v>18</v>
      </c>
      <c r="D1428">
        <v>2340</v>
      </c>
      <c r="E1428" t="s">
        <v>19</v>
      </c>
      <c r="F1428" t="s">
        <v>2814</v>
      </c>
      <c r="G1428">
        <v>240.83</v>
      </c>
      <c r="H1428">
        <v>241.04</v>
      </c>
      <c r="I1428">
        <f t="shared" si="145"/>
        <v>0</v>
      </c>
      <c r="J1428">
        <f t="shared" si="146"/>
        <v>0</v>
      </c>
    </row>
    <row r="1429" spans="1:10" x14ac:dyDescent="0.2">
      <c r="A1429" t="s">
        <v>2945</v>
      </c>
      <c r="B1429" t="s">
        <v>2946</v>
      </c>
      <c r="C1429" t="s">
        <v>13</v>
      </c>
      <c r="D1429">
        <v>1204</v>
      </c>
      <c r="E1429" t="s">
        <v>14</v>
      </c>
      <c r="F1429" t="s">
        <v>2982</v>
      </c>
      <c r="G1429">
        <v>300.66000000000003</v>
      </c>
      <c r="H1429">
        <v>301.81</v>
      </c>
      <c r="I1429">
        <f t="shared" si="145"/>
        <v>0</v>
      </c>
      <c r="J1429">
        <f t="shared" si="146"/>
        <v>0</v>
      </c>
    </row>
    <row r="1430" spans="1:10" x14ac:dyDescent="0.2">
      <c r="A1430" t="s">
        <v>2945</v>
      </c>
      <c r="B1430" t="s">
        <v>2946</v>
      </c>
      <c r="C1430" t="s">
        <v>18</v>
      </c>
      <c r="D1430">
        <v>1040</v>
      </c>
      <c r="E1430" t="s">
        <v>19</v>
      </c>
      <c r="F1430" t="s">
        <v>2982</v>
      </c>
      <c r="G1430">
        <v>300.66000000000003</v>
      </c>
      <c r="H1430">
        <v>301.81</v>
      </c>
      <c r="I1430">
        <f t="shared" si="145"/>
        <v>0</v>
      </c>
      <c r="J1430">
        <f t="shared" si="146"/>
        <v>0</v>
      </c>
    </row>
    <row r="1431" spans="1:10" x14ac:dyDescent="0.2">
      <c r="A1431" t="s">
        <v>2231</v>
      </c>
      <c r="B1431" t="s">
        <v>2232</v>
      </c>
      <c r="C1431" t="s">
        <v>13</v>
      </c>
      <c r="D1431">
        <v>3209</v>
      </c>
      <c r="E1431" t="s">
        <v>14</v>
      </c>
      <c r="F1431" t="s">
        <v>2278</v>
      </c>
      <c r="G1431">
        <v>148.44999999999999</v>
      </c>
      <c r="H1431">
        <v>148.63</v>
      </c>
      <c r="I1431">
        <f t="shared" si="145"/>
        <v>0</v>
      </c>
      <c r="J1431">
        <f t="shared" si="146"/>
        <v>0</v>
      </c>
    </row>
    <row r="1432" spans="1:10" x14ac:dyDescent="0.2">
      <c r="A1432" t="s">
        <v>2231</v>
      </c>
      <c r="B1432" t="s">
        <v>2232</v>
      </c>
      <c r="C1432" t="s">
        <v>18</v>
      </c>
      <c r="D1432">
        <v>3241</v>
      </c>
      <c r="E1432" t="s">
        <v>19</v>
      </c>
      <c r="F1432" t="s">
        <v>2278</v>
      </c>
      <c r="G1432">
        <v>148.44999999999999</v>
      </c>
      <c r="H1432">
        <v>148.63</v>
      </c>
      <c r="I1432">
        <f t="shared" si="145"/>
        <v>0.49999999999997158</v>
      </c>
      <c r="J1432">
        <f t="shared" si="146"/>
        <v>1</v>
      </c>
    </row>
    <row r="1433" spans="1:10" x14ac:dyDescent="0.2">
      <c r="A1433" t="s">
        <v>2231</v>
      </c>
      <c r="B1433" t="s">
        <v>2232</v>
      </c>
      <c r="C1433" t="s">
        <v>13</v>
      </c>
      <c r="D1433">
        <v>3209</v>
      </c>
      <c r="E1433" t="s">
        <v>14</v>
      </c>
      <c r="F1433" t="s">
        <v>2279</v>
      </c>
      <c r="G1433">
        <v>148.22</v>
      </c>
      <c r="H1433">
        <v>148.36000000000001</v>
      </c>
      <c r="I1433">
        <f t="shared" si="145"/>
        <v>0</v>
      </c>
      <c r="J1433">
        <f t="shared" si="146"/>
        <v>0</v>
      </c>
    </row>
    <row r="1434" spans="1:10" x14ac:dyDescent="0.2">
      <c r="A1434" t="s">
        <v>2231</v>
      </c>
      <c r="B1434" t="s">
        <v>2232</v>
      </c>
      <c r="C1434" t="s">
        <v>18</v>
      </c>
      <c r="D1434">
        <v>3241</v>
      </c>
      <c r="E1434" t="s">
        <v>19</v>
      </c>
      <c r="F1434" t="s">
        <v>2279</v>
      </c>
      <c r="G1434">
        <v>148.22</v>
      </c>
      <c r="H1434">
        <v>148.36000000000001</v>
      </c>
      <c r="I1434">
        <f t="shared" si="145"/>
        <v>0</v>
      </c>
      <c r="J1434">
        <f t="shared" si="146"/>
        <v>0</v>
      </c>
    </row>
    <row r="1435" spans="1:10" hidden="1" x14ac:dyDescent="0.2">
      <c r="A1435" t="s">
        <v>578</v>
      </c>
      <c r="B1435" t="s">
        <v>579</v>
      </c>
      <c r="C1435" t="s">
        <v>20</v>
      </c>
      <c r="D1435">
        <v>4046</v>
      </c>
      <c r="E1435" t="s">
        <v>21</v>
      </c>
      <c r="F1435" t="s">
        <v>292</v>
      </c>
      <c r="G1435">
        <v>257.83</v>
      </c>
      <c r="H1435">
        <v>277.61</v>
      </c>
    </row>
    <row r="1436" spans="1:10" hidden="1" x14ac:dyDescent="0.2">
      <c r="A1436" t="s">
        <v>578</v>
      </c>
      <c r="B1436" t="s">
        <v>579</v>
      </c>
      <c r="C1436" t="s">
        <v>20</v>
      </c>
      <c r="D1436">
        <v>4046</v>
      </c>
      <c r="E1436" t="s">
        <v>21</v>
      </c>
      <c r="F1436" t="s">
        <v>292</v>
      </c>
      <c r="G1436">
        <v>278.02999999999997</v>
      </c>
      <c r="H1436">
        <v>291.73</v>
      </c>
    </row>
    <row r="1437" spans="1:10" hidden="1" x14ac:dyDescent="0.2">
      <c r="A1437" t="s">
        <v>590</v>
      </c>
      <c r="B1437" t="s">
        <v>591</v>
      </c>
      <c r="C1437" t="s">
        <v>10</v>
      </c>
      <c r="D1437">
        <v>4023</v>
      </c>
      <c r="E1437" t="s">
        <v>11</v>
      </c>
      <c r="F1437" t="s">
        <v>592</v>
      </c>
      <c r="G1437">
        <v>-0.14000000000000001</v>
      </c>
      <c r="H1437">
        <v>0.19</v>
      </c>
    </row>
    <row r="1438" spans="1:10" hidden="1" x14ac:dyDescent="0.2">
      <c r="A1438" t="s">
        <v>590</v>
      </c>
      <c r="B1438" t="s">
        <v>591</v>
      </c>
      <c r="C1438" t="s">
        <v>10</v>
      </c>
      <c r="D1438">
        <v>4023</v>
      </c>
      <c r="E1438" t="s">
        <v>11</v>
      </c>
      <c r="F1438" t="s">
        <v>592</v>
      </c>
      <c r="G1438">
        <v>2.5</v>
      </c>
      <c r="H1438">
        <v>53.66</v>
      </c>
    </row>
    <row r="1439" spans="1:10" x14ac:dyDescent="0.2">
      <c r="A1439" t="s">
        <v>2231</v>
      </c>
      <c r="B1439" t="s">
        <v>2232</v>
      </c>
      <c r="C1439" t="s">
        <v>13</v>
      </c>
      <c r="D1439">
        <v>3209</v>
      </c>
      <c r="E1439" t="s">
        <v>14</v>
      </c>
      <c r="F1439" t="s">
        <v>2280</v>
      </c>
      <c r="G1439">
        <v>146.15</v>
      </c>
      <c r="H1439">
        <v>146.29</v>
      </c>
      <c r="I1439">
        <f t="shared" ref="I1439:I1450" si="147">IF(A1439=A1440,(G1439-G1440)+(H1439-H1440),IF(A1439=A1438,(G1439-G1438)+(H1439-H1438),99))</f>
        <v>0</v>
      </c>
      <c r="J1439">
        <f t="shared" ref="J1439:J1450" si="148">IF(I1439&lt;&gt;0, 1,0)</f>
        <v>0</v>
      </c>
    </row>
    <row r="1440" spans="1:10" x14ac:dyDescent="0.2">
      <c r="A1440" t="s">
        <v>2231</v>
      </c>
      <c r="B1440" t="s">
        <v>2232</v>
      </c>
      <c r="C1440" t="s">
        <v>18</v>
      </c>
      <c r="D1440">
        <v>3241</v>
      </c>
      <c r="E1440" t="s">
        <v>19</v>
      </c>
      <c r="F1440" t="s">
        <v>2280</v>
      </c>
      <c r="G1440">
        <v>146.15</v>
      </c>
      <c r="H1440">
        <v>146.29</v>
      </c>
      <c r="I1440">
        <f t="shared" si="147"/>
        <v>-34.840000000000003</v>
      </c>
      <c r="J1440">
        <f t="shared" si="148"/>
        <v>1</v>
      </c>
    </row>
    <row r="1441" spans="1:10" x14ac:dyDescent="0.2">
      <c r="A1441" t="s">
        <v>2231</v>
      </c>
      <c r="B1441" t="s">
        <v>2232</v>
      </c>
      <c r="C1441" t="s">
        <v>13</v>
      </c>
      <c r="D1441">
        <v>3209</v>
      </c>
      <c r="E1441" t="s">
        <v>14</v>
      </c>
      <c r="F1441" t="s">
        <v>2281</v>
      </c>
      <c r="G1441">
        <v>163.5</v>
      </c>
      <c r="H1441">
        <v>163.78</v>
      </c>
      <c r="I1441">
        <f t="shared" si="147"/>
        <v>0</v>
      </c>
      <c r="J1441">
        <f t="shared" si="148"/>
        <v>0</v>
      </c>
    </row>
    <row r="1442" spans="1:10" x14ac:dyDescent="0.2">
      <c r="A1442" t="s">
        <v>2231</v>
      </c>
      <c r="B1442" t="s">
        <v>2232</v>
      </c>
      <c r="C1442" t="s">
        <v>18</v>
      </c>
      <c r="D1442">
        <v>3241</v>
      </c>
      <c r="E1442" t="s">
        <v>19</v>
      </c>
      <c r="F1442" t="s">
        <v>2281</v>
      </c>
      <c r="G1442">
        <v>163.5</v>
      </c>
      <c r="H1442">
        <v>163.78</v>
      </c>
      <c r="I1442">
        <f t="shared" si="147"/>
        <v>0</v>
      </c>
      <c r="J1442">
        <f t="shared" si="148"/>
        <v>0</v>
      </c>
    </row>
    <row r="1443" spans="1:10" x14ac:dyDescent="0.2">
      <c r="A1443" t="s">
        <v>2797</v>
      </c>
      <c r="B1443" t="s">
        <v>2798</v>
      </c>
      <c r="C1443" t="s">
        <v>13</v>
      </c>
      <c r="D1443">
        <v>2302</v>
      </c>
      <c r="E1443" t="s">
        <v>14</v>
      </c>
      <c r="F1443" t="s">
        <v>2815</v>
      </c>
      <c r="G1443">
        <v>240.79</v>
      </c>
      <c r="H1443">
        <v>241.24</v>
      </c>
      <c r="I1443">
        <f t="shared" si="147"/>
        <v>0</v>
      </c>
      <c r="J1443">
        <f t="shared" si="148"/>
        <v>0</v>
      </c>
    </row>
    <row r="1444" spans="1:10" x14ac:dyDescent="0.2">
      <c r="A1444" t="s">
        <v>2797</v>
      </c>
      <c r="B1444" t="s">
        <v>2798</v>
      </c>
      <c r="C1444" t="s">
        <v>18</v>
      </c>
      <c r="D1444">
        <v>2340</v>
      </c>
      <c r="E1444" t="s">
        <v>19</v>
      </c>
      <c r="F1444" t="s">
        <v>2815</v>
      </c>
      <c r="G1444">
        <v>240.79</v>
      </c>
      <c r="H1444">
        <v>241.24</v>
      </c>
      <c r="I1444">
        <f t="shared" si="147"/>
        <v>0</v>
      </c>
      <c r="J1444">
        <f t="shared" si="148"/>
        <v>0</v>
      </c>
    </row>
    <row r="1445" spans="1:10" x14ac:dyDescent="0.2">
      <c r="A1445" t="s">
        <v>2797</v>
      </c>
      <c r="B1445" t="s">
        <v>2798</v>
      </c>
      <c r="C1445" t="s">
        <v>13</v>
      </c>
      <c r="D1445">
        <v>2302</v>
      </c>
      <c r="E1445" t="s">
        <v>14</v>
      </c>
      <c r="F1445" t="s">
        <v>2816</v>
      </c>
      <c r="G1445">
        <v>240.77</v>
      </c>
      <c r="H1445">
        <v>241.26</v>
      </c>
      <c r="I1445">
        <f t="shared" si="147"/>
        <v>0</v>
      </c>
      <c r="J1445">
        <f t="shared" si="148"/>
        <v>0</v>
      </c>
    </row>
    <row r="1446" spans="1:10" x14ac:dyDescent="0.2">
      <c r="A1446" t="s">
        <v>2797</v>
      </c>
      <c r="B1446" t="s">
        <v>2798</v>
      </c>
      <c r="C1446" t="s">
        <v>18</v>
      </c>
      <c r="D1446">
        <v>2340</v>
      </c>
      <c r="E1446" t="s">
        <v>19</v>
      </c>
      <c r="F1446" t="s">
        <v>2816</v>
      </c>
      <c r="G1446">
        <v>240.77</v>
      </c>
      <c r="H1446">
        <v>241.26</v>
      </c>
      <c r="I1446">
        <f t="shared" si="147"/>
        <v>0</v>
      </c>
      <c r="J1446">
        <f t="shared" si="148"/>
        <v>0</v>
      </c>
    </row>
    <row r="1447" spans="1:10" x14ac:dyDescent="0.2">
      <c r="A1447" t="s">
        <v>2662</v>
      </c>
      <c r="B1447" t="s">
        <v>2663</v>
      </c>
      <c r="C1447" t="s">
        <v>13</v>
      </c>
      <c r="D1447">
        <v>2302</v>
      </c>
      <c r="E1447" t="s">
        <v>14</v>
      </c>
      <c r="F1447" t="s">
        <v>2695</v>
      </c>
      <c r="G1447">
        <v>227.8</v>
      </c>
      <c r="H1447">
        <v>228.11</v>
      </c>
      <c r="I1447">
        <f t="shared" si="147"/>
        <v>0</v>
      </c>
      <c r="J1447">
        <f t="shared" si="148"/>
        <v>0</v>
      </c>
    </row>
    <row r="1448" spans="1:10" x14ac:dyDescent="0.2">
      <c r="A1448" t="s">
        <v>2662</v>
      </c>
      <c r="B1448" t="s">
        <v>2663</v>
      </c>
      <c r="C1448" t="s">
        <v>18</v>
      </c>
      <c r="D1448">
        <v>2340</v>
      </c>
      <c r="E1448" t="s">
        <v>19</v>
      </c>
      <c r="F1448" t="s">
        <v>2695</v>
      </c>
      <c r="G1448">
        <v>227.8</v>
      </c>
      <c r="H1448">
        <v>228.11</v>
      </c>
      <c r="I1448">
        <f t="shared" si="147"/>
        <v>-1.1399999999999579</v>
      </c>
      <c r="J1448">
        <f t="shared" si="148"/>
        <v>1</v>
      </c>
    </row>
    <row r="1449" spans="1:10" x14ac:dyDescent="0.2">
      <c r="A1449" t="s">
        <v>2662</v>
      </c>
      <c r="B1449" t="s">
        <v>2663</v>
      </c>
      <c r="C1449" t="s">
        <v>13</v>
      </c>
      <c r="D1449">
        <v>2302</v>
      </c>
      <c r="E1449" t="s">
        <v>14</v>
      </c>
      <c r="F1449" t="s">
        <v>2696</v>
      </c>
      <c r="G1449">
        <v>228.38</v>
      </c>
      <c r="H1449">
        <v>228.67</v>
      </c>
      <c r="I1449">
        <f t="shared" si="147"/>
        <v>0</v>
      </c>
      <c r="J1449">
        <f t="shared" si="148"/>
        <v>0</v>
      </c>
    </row>
    <row r="1450" spans="1:10" x14ac:dyDescent="0.2">
      <c r="A1450" t="s">
        <v>2662</v>
      </c>
      <c r="B1450" t="s">
        <v>2663</v>
      </c>
      <c r="C1450" t="s">
        <v>18</v>
      </c>
      <c r="D1450">
        <v>2340</v>
      </c>
      <c r="E1450" t="s">
        <v>19</v>
      </c>
      <c r="F1450" t="s">
        <v>2696</v>
      </c>
      <c r="G1450">
        <v>228.38</v>
      </c>
      <c r="H1450">
        <v>228.67</v>
      </c>
      <c r="I1450">
        <f t="shared" si="147"/>
        <v>0</v>
      </c>
      <c r="J1450">
        <f t="shared" si="148"/>
        <v>0</v>
      </c>
    </row>
    <row r="1451" spans="1:10" hidden="1" x14ac:dyDescent="0.2">
      <c r="A1451" t="s">
        <v>590</v>
      </c>
      <c r="B1451" t="s">
        <v>591</v>
      </c>
      <c r="C1451" t="s">
        <v>20</v>
      </c>
      <c r="D1451">
        <v>4046</v>
      </c>
      <c r="E1451" t="s">
        <v>21</v>
      </c>
      <c r="F1451" t="s">
        <v>592</v>
      </c>
      <c r="G1451">
        <v>-0.14000000000000001</v>
      </c>
      <c r="H1451">
        <v>0.19</v>
      </c>
    </row>
    <row r="1452" spans="1:10" hidden="1" x14ac:dyDescent="0.2">
      <c r="A1452" t="s">
        <v>590</v>
      </c>
      <c r="B1452" t="s">
        <v>591</v>
      </c>
      <c r="C1452" t="s">
        <v>20</v>
      </c>
      <c r="D1452">
        <v>4046</v>
      </c>
      <c r="E1452" t="s">
        <v>21</v>
      </c>
      <c r="F1452" t="s">
        <v>592</v>
      </c>
      <c r="G1452">
        <v>2.5</v>
      </c>
      <c r="H1452">
        <v>53.66</v>
      </c>
    </row>
    <row r="1453" spans="1:10" x14ac:dyDescent="0.2">
      <c r="A1453" t="s">
        <v>2733</v>
      </c>
      <c r="B1453" t="s">
        <v>2734</v>
      </c>
      <c r="C1453" t="s">
        <v>13</v>
      </c>
      <c r="D1453">
        <v>2201</v>
      </c>
      <c r="E1453" t="s">
        <v>14</v>
      </c>
      <c r="F1453" t="s">
        <v>2794</v>
      </c>
      <c r="G1453">
        <v>256.27999999999997</v>
      </c>
      <c r="H1453">
        <v>256.67</v>
      </c>
      <c r="I1453">
        <f>IF(A1453=A1454,(G1453-G1454)+(H1453-H1454),IF(A1453=A1452,(G1453-G1452)+(H1453-H1452),99))</f>
        <v>0</v>
      </c>
      <c r="J1453">
        <f t="shared" ref="J1453:J1454" si="149">IF(I1453&lt;&gt;0, 1,0)</f>
        <v>0</v>
      </c>
    </row>
    <row r="1454" spans="1:10" x14ac:dyDescent="0.2">
      <c r="A1454" t="s">
        <v>2733</v>
      </c>
      <c r="B1454" t="s">
        <v>2734</v>
      </c>
      <c r="C1454" t="s">
        <v>18</v>
      </c>
      <c r="D1454">
        <v>2240</v>
      </c>
      <c r="E1454" t="s">
        <v>19</v>
      </c>
      <c r="F1454" t="s">
        <v>2794</v>
      </c>
      <c r="G1454">
        <v>256.27999999999997</v>
      </c>
      <c r="H1454">
        <v>256.67</v>
      </c>
      <c r="I1454">
        <f>IF(A1454=A1455,(G1454-G1455)+(H1454-H1455),IF(A1454=A1453,(G1454-G1453)+(H1454-H1453),99))</f>
        <v>0</v>
      </c>
      <c r="J1454">
        <f t="shared" si="149"/>
        <v>0</v>
      </c>
    </row>
    <row r="1455" spans="1:10" hidden="1" x14ac:dyDescent="0.2">
      <c r="A1455" t="s">
        <v>596</v>
      </c>
      <c r="B1455" t="s">
        <v>597</v>
      </c>
      <c r="C1455" t="s">
        <v>20</v>
      </c>
      <c r="D1455">
        <v>3046</v>
      </c>
      <c r="E1455" t="s">
        <v>21</v>
      </c>
      <c r="F1455" t="s">
        <v>473</v>
      </c>
      <c r="G1455">
        <v>27.87</v>
      </c>
      <c r="H1455">
        <v>43.86</v>
      </c>
    </row>
    <row r="1456" spans="1:10" hidden="1" x14ac:dyDescent="0.2">
      <c r="A1456" t="s">
        <v>598</v>
      </c>
      <c r="B1456" t="s">
        <v>599</v>
      </c>
      <c r="C1456" t="s">
        <v>10</v>
      </c>
      <c r="D1456">
        <v>4023</v>
      </c>
      <c r="E1456" t="s">
        <v>11</v>
      </c>
      <c r="F1456" t="s">
        <v>473</v>
      </c>
      <c r="G1456">
        <v>43.86</v>
      </c>
      <c r="H1456">
        <v>44.01</v>
      </c>
    </row>
    <row r="1457" spans="1:10" hidden="1" x14ac:dyDescent="0.2">
      <c r="A1457" t="s">
        <v>598</v>
      </c>
      <c r="B1457" t="s">
        <v>599</v>
      </c>
      <c r="C1457" t="s">
        <v>10</v>
      </c>
      <c r="D1457">
        <v>4023</v>
      </c>
      <c r="E1457" t="s">
        <v>11</v>
      </c>
      <c r="F1457" t="s">
        <v>473</v>
      </c>
      <c r="G1457">
        <v>44.17</v>
      </c>
      <c r="H1457">
        <v>59.05</v>
      </c>
    </row>
    <row r="1458" spans="1:10" x14ac:dyDescent="0.2">
      <c r="A1458" t="s">
        <v>2733</v>
      </c>
      <c r="B1458" t="s">
        <v>2734</v>
      </c>
      <c r="C1458" t="s">
        <v>13</v>
      </c>
      <c r="D1458">
        <v>2201</v>
      </c>
      <c r="E1458" t="s">
        <v>14</v>
      </c>
      <c r="F1458" t="s">
        <v>2795</v>
      </c>
      <c r="G1458">
        <v>256.27999999999997</v>
      </c>
      <c r="H1458">
        <v>256.68</v>
      </c>
      <c r="I1458">
        <f t="shared" ref="I1458:I1465" si="150">IF(A1458=A1459,(G1458-G1459)+(H1458-H1459),IF(A1458=A1457,(G1458-G1457)+(H1458-H1457),99))</f>
        <v>0</v>
      </c>
      <c r="J1458">
        <f t="shared" ref="J1458:J1465" si="151">IF(I1458&lt;&gt;0, 1,0)</f>
        <v>0</v>
      </c>
    </row>
    <row r="1459" spans="1:10" x14ac:dyDescent="0.2">
      <c r="A1459" t="s">
        <v>2733</v>
      </c>
      <c r="B1459" t="s">
        <v>2734</v>
      </c>
      <c r="C1459" t="s">
        <v>18</v>
      </c>
      <c r="D1459">
        <v>2240</v>
      </c>
      <c r="E1459" t="s">
        <v>19</v>
      </c>
      <c r="F1459" t="s">
        <v>2795</v>
      </c>
      <c r="G1459">
        <v>256.27999999999997</v>
      </c>
      <c r="H1459">
        <v>256.68</v>
      </c>
      <c r="I1459">
        <f t="shared" si="150"/>
        <v>0</v>
      </c>
      <c r="J1459">
        <f t="shared" si="151"/>
        <v>0</v>
      </c>
    </row>
    <row r="1460" spans="1:10" x14ac:dyDescent="0.2">
      <c r="A1460" t="s">
        <v>2945</v>
      </c>
      <c r="B1460" t="s">
        <v>2946</v>
      </c>
      <c r="C1460" t="s">
        <v>13</v>
      </c>
      <c r="D1460">
        <v>1204</v>
      </c>
      <c r="E1460" t="s">
        <v>14</v>
      </c>
      <c r="F1460" t="s">
        <v>2983</v>
      </c>
      <c r="G1460">
        <v>301.01</v>
      </c>
      <c r="H1460">
        <v>301.01</v>
      </c>
      <c r="I1460">
        <f t="shared" si="150"/>
        <v>0</v>
      </c>
      <c r="J1460">
        <f t="shared" si="151"/>
        <v>0</v>
      </c>
    </row>
    <row r="1461" spans="1:10" x14ac:dyDescent="0.2">
      <c r="A1461" t="s">
        <v>2945</v>
      </c>
      <c r="B1461" t="s">
        <v>2946</v>
      </c>
      <c r="C1461" t="s">
        <v>18</v>
      </c>
      <c r="D1461">
        <v>1040</v>
      </c>
      <c r="E1461" t="s">
        <v>19</v>
      </c>
      <c r="F1461" t="s">
        <v>2983</v>
      </c>
      <c r="G1461">
        <v>301.01</v>
      </c>
      <c r="H1461">
        <v>301.01</v>
      </c>
      <c r="I1461">
        <f t="shared" si="150"/>
        <v>-0.53000000000002956</v>
      </c>
      <c r="J1461">
        <f t="shared" si="151"/>
        <v>1</v>
      </c>
    </row>
    <row r="1462" spans="1:10" x14ac:dyDescent="0.2">
      <c r="A1462" t="s">
        <v>2945</v>
      </c>
      <c r="B1462" t="s">
        <v>2946</v>
      </c>
      <c r="C1462" t="s">
        <v>13</v>
      </c>
      <c r="D1462">
        <v>1204</v>
      </c>
      <c r="E1462" t="s">
        <v>14</v>
      </c>
      <c r="F1462" t="s">
        <v>2984</v>
      </c>
      <c r="G1462">
        <v>301.11</v>
      </c>
      <c r="H1462">
        <v>301.44</v>
      </c>
      <c r="I1462">
        <f t="shared" si="150"/>
        <v>0</v>
      </c>
      <c r="J1462">
        <f t="shared" si="151"/>
        <v>0</v>
      </c>
    </row>
    <row r="1463" spans="1:10" x14ac:dyDescent="0.2">
      <c r="A1463" t="s">
        <v>2945</v>
      </c>
      <c r="B1463" t="s">
        <v>2946</v>
      </c>
      <c r="C1463" t="s">
        <v>18</v>
      </c>
      <c r="D1463">
        <v>1040</v>
      </c>
      <c r="E1463" t="s">
        <v>19</v>
      </c>
      <c r="F1463" t="s">
        <v>2984</v>
      </c>
      <c r="G1463">
        <v>301.11</v>
      </c>
      <c r="H1463">
        <v>301.44</v>
      </c>
      <c r="I1463">
        <f t="shared" si="150"/>
        <v>0</v>
      </c>
      <c r="J1463">
        <f t="shared" si="151"/>
        <v>0</v>
      </c>
    </row>
    <row r="1464" spans="1:10" x14ac:dyDescent="0.2">
      <c r="A1464" t="s">
        <v>2989</v>
      </c>
      <c r="B1464" t="s">
        <v>2990</v>
      </c>
      <c r="C1464" t="s">
        <v>13</v>
      </c>
      <c r="D1464">
        <v>1201</v>
      </c>
      <c r="E1464" t="s">
        <v>14</v>
      </c>
      <c r="F1464" t="s">
        <v>3006</v>
      </c>
      <c r="G1464">
        <v>297.31</v>
      </c>
      <c r="H1464">
        <v>297.58</v>
      </c>
      <c r="I1464">
        <f t="shared" si="150"/>
        <v>0</v>
      </c>
      <c r="J1464">
        <f t="shared" si="151"/>
        <v>0</v>
      </c>
    </row>
    <row r="1465" spans="1:10" x14ac:dyDescent="0.2">
      <c r="A1465" t="s">
        <v>2989</v>
      </c>
      <c r="B1465" t="s">
        <v>2990</v>
      </c>
      <c r="C1465" t="s">
        <v>18</v>
      </c>
      <c r="D1465">
        <v>1040</v>
      </c>
      <c r="E1465" t="s">
        <v>19</v>
      </c>
      <c r="F1465" t="s">
        <v>3006</v>
      </c>
      <c r="G1465">
        <v>297.31</v>
      </c>
      <c r="H1465">
        <v>297.58</v>
      </c>
      <c r="I1465">
        <f t="shared" si="150"/>
        <v>0</v>
      </c>
      <c r="J1465">
        <f t="shared" si="151"/>
        <v>0</v>
      </c>
    </row>
    <row r="1466" spans="1:10" hidden="1" x14ac:dyDescent="0.2">
      <c r="A1466" t="s">
        <v>598</v>
      </c>
      <c r="B1466" t="s">
        <v>599</v>
      </c>
      <c r="C1466" t="s">
        <v>20</v>
      </c>
      <c r="D1466">
        <v>4046</v>
      </c>
      <c r="E1466" t="s">
        <v>21</v>
      </c>
      <c r="F1466" t="s">
        <v>473</v>
      </c>
      <c r="G1466">
        <v>43.86</v>
      </c>
      <c r="H1466">
        <v>44.01</v>
      </c>
    </row>
    <row r="1467" spans="1:10" hidden="1" x14ac:dyDescent="0.2">
      <c r="A1467" t="s">
        <v>598</v>
      </c>
      <c r="B1467" t="s">
        <v>599</v>
      </c>
      <c r="C1467" t="s">
        <v>20</v>
      </c>
      <c r="D1467">
        <v>4046</v>
      </c>
      <c r="E1467" t="s">
        <v>21</v>
      </c>
      <c r="F1467" t="s">
        <v>473</v>
      </c>
      <c r="G1467">
        <v>44.17</v>
      </c>
      <c r="H1467">
        <v>59.05</v>
      </c>
    </row>
    <row r="1468" spans="1:10" hidden="1" x14ac:dyDescent="0.2">
      <c r="A1468" t="s">
        <v>602</v>
      </c>
      <c r="B1468" t="s">
        <v>603</v>
      </c>
      <c r="C1468" t="s">
        <v>10</v>
      </c>
      <c r="D1468">
        <v>4023</v>
      </c>
      <c r="E1468" t="s">
        <v>11</v>
      </c>
      <c r="F1468" t="s">
        <v>592</v>
      </c>
      <c r="G1468">
        <v>53.66</v>
      </c>
      <c r="H1468">
        <v>60.67</v>
      </c>
    </row>
    <row r="1469" spans="1:10" hidden="1" x14ac:dyDescent="0.2">
      <c r="A1469" t="s">
        <v>602</v>
      </c>
      <c r="B1469" t="s">
        <v>603</v>
      </c>
      <c r="C1469" t="s">
        <v>10</v>
      </c>
      <c r="D1469">
        <v>4023</v>
      </c>
      <c r="E1469" t="s">
        <v>11</v>
      </c>
      <c r="F1469" t="s">
        <v>592</v>
      </c>
      <c r="G1469">
        <v>60.71</v>
      </c>
      <c r="H1469">
        <v>63.39</v>
      </c>
    </row>
    <row r="1470" spans="1:10" x14ac:dyDescent="0.2">
      <c r="A1470" t="s">
        <v>2989</v>
      </c>
      <c r="B1470" t="s">
        <v>2990</v>
      </c>
      <c r="C1470" t="s">
        <v>13</v>
      </c>
      <c r="D1470">
        <v>1201</v>
      </c>
      <c r="E1470" t="s">
        <v>14</v>
      </c>
      <c r="F1470" t="s">
        <v>3007</v>
      </c>
      <c r="G1470">
        <v>297.52999999999997</v>
      </c>
      <c r="H1470">
        <v>297.57</v>
      </c>
      <c r="I1470">
        <f>IF(A1470=A1471,(G1470-G1471)+(H1470-H1471),IF(A1470=A1469,(G1470-G1469)+(H1470-H1469),99))</f>
        <v>0</v>
      </c>
      <c r="J1470">
        <f t="shared" ref="J1470:J1471" si="152">IF(I1470&lt;&gt;0, 1,0)</f>
        <v>0</v>
      </c>
    </row>
    <row r="1471" spans="1:10" x14ac:dyDescent="0.2">
      <c r="A1471" t="s">
        <v>2989</v>
      </c>
      <c r="B1471" t="s">
        <v>2990</v>
      </c>
      <c r="C1471" t="s">
        <v>18</v>
      </c>
      <c r="D1471">
        <v>1040</v>
      </c>
      <c r="E1471" t="s">
        <v>19</v>
      </c>
      <c r="F1471" t="s">
        <v>3007</v>
      </c>
      <c r="G1471">
        <v>297.52999999999997</v>
      </c>
      <c r="H1471">
        <v>297.57</v>
      </c>
      <c r="I1471">
        <f>IF(A1471=A1472,(G1471-G1472)+(H1471-H1472),IF(A1471=A1470,(G1471-G1470)+(H1471-H1470),99))</f>
        <v>0</v>
      </c>
      <c r="J1471">
        <f t="shared" si="152"/>
        <v>0</v>
      </c>
    </row>
    <row r="1472" spans="1:10" hidden="1" x14ac:dyDescent="0.2">
      <c r="A1472" t="s">
        <v>602</v>
      </c>
      <c r="B1472" t="s">
        <v>603</v>
      </c>
      <c r="C1472" t="s">
        <v>20</v>
      </c>
      <c r="D1472">
        <v>4046</v>
      </c>
      <c r="E1472" t="s">
        <v>21</v>
      </c>
      <c r="F1472" t="s">
        <v>592</v>
      </c>
      <c r="G1472">
        <v>53.66</v>
      </c>
      <c r="H1472">
        <v>60.67</v>
      </c>
    </row>
    <row r="1473" spans="1:10" hidden="1" x14ac:dyDescent="0.2">
      <c r="A1473" t="s">
        <v>602</v>
      </c>
      <c r="B1473" t="s">
        <v>603</v>
      </c>
      <c r="C1473" t="s">
        <v>20</v>
      </c>
      <c r="D1473">
        <v>4046</v>
      </c>
      <c r="E1473" t="s">
        <v>21</v>
      </c>
      <c r="F1473" t="s">
        <v>592</v>
      </c>
      <c r="G1473">
        <v>60.71</v>
      </c>
      <c r="H1473">
        <v>63.42</v>
      </c>
    </row>
    <row r="1474" spans="1:10" hidden="1" x14ac:dyDescent="0.2">
      <c r="A1474" t="s">
        <v>604</v>
      </c>
      <c r="B1474" t="s">
        <v>605</v>
      </c>
      <c r="C1474" t="s">
        <v>10</v>
      </c>
      <c r="D1474">
        <v>4023</v>
      </c>
      <c r="E1474" t="s">
        <v>11</v>
      </c>
      <c r="F1474" t="s">
        <v>479</v>
      </c>
      <c r="G1474">
        <v>83.63</v>
      </c>
      <c r="H1474">
        <v>90.01</v>
      </c>
    </row>
    <row r="1475" spans="1:10" hidden="1" x14ac:dyDescent="0.2">
      <c r="A1475" t="s">
        <v>604</v>
      </c>
      <c r="B1475" t="s">
        <v>605</v>
      </c>
      <c r="C1475" t="s">
        <v>10</v>
      </c>
      <c r="D1475">
        <v>4023</v>
      </c>
      <c r="E1475" t="s">
        <v>11</v>
      </c>
      <c r="F1475" t="s">
        <v>479</v>
      </c>
      <c r="G1475">
        <v>90.05</v>
      </c>
      <c r="H1475">
        <v>103.95</v>
      </c>
    </row>
    <row r="1476" spans="1:10" x14ac:dyDescent="0.2">
      <c r="A1476" t="s">
        <v>2468</v>
      </c>
      <c r="B1476" t="s">
        <v>2469</v>
      </c>
      <c r="C1476" t="s">
        <v>13</v>
      </c>
      <c r="D1476">
        <v>3307</v>
      </c>
      <c r="E1476" t="s">
        <v>14</v>
      </c>
      <c r="F1476" t="s">
        <v>2490</v>
      </c>
      <c r="G1476">
        <v>16.2</v>
      </c>
      <c r="H1476">
        <v>16.329999999999998</v>
      </c>
      <c r="I1476">
        <f t="shared" ref="I1476:I1481" si="153">IF(A1476=A1477,(G1476-G1477)+(H1476-H1477),IF(A1476=A1475,(G1476-G1475)+(H1476-H1475),99))</f>
        <v>0</v>
      </c>
      <c r="J1476">
        <f t="shared" ref="J1476:J1481" si="154">IF(I1476&lt;&gt;0, 1,0)</f>
        <v>0</v>
      </c>
    </row>
    <row r="1477" spans="1:10" x14ac:dyDescent="0.2">
      <c r="A1477" t="s">
        <v>2468</v>
      </c>
      <c r="B1477" t="s">
        <v>2469</v>
      </c>
      <c r="C1477" t="s">
        <v>18</v>
      </c>
      <c r="D1477">
        <v>3340</v>
      </c>
      <c r="E1477" t="s">
        <v>19</v>
      </c>
      <c r="F1477" t="s">
        <v>2490</v>
      </c>
      <c r="G1477">
        <v>16.2</v>
      </c>
      <c r="H1477">
        <v>16.329999999999998</v>
      </c>
      <c r="I1477">
        <f t="shared" si="153"/>
        <v>0</v>
      </c>
      <c r="J1477">
        <f t="shared" si="154"/>
        <v>0</v>
      </c>
    </row>
    <row r="1478" spans="1:10" x14ac:dyDescent="0.2">
      <c r="A1478" t="s">
        <v>2797</v>
      </c>
      <c r="B1478" t="s">
        <v>2798</v>
      </c>
      <c r="C1478" t="s">
        <v>13</v>
      </c>
      <c r="D1478">
        <v>2302</v>
      </c>
      <c r="E1478" t="s">
        <v>14</v>
      </c>
      <c r="F1478" t="s">
        <v>2817</v>
      </c>
      <c r="G1478">
        <v>241.88</v>
      </c>
      <c r="H1478">
        <v>241.97</v>
      </c>
      <c r="I1478">
        <f t="shared" si="153"/>
        <v>0</v>
      </c>
      <c r="J1478">
        <f t="shared" si="154"/>
        <v>0</v>
      </c>
    </row>
    <row r="1479" spans="1:10" x14ac:dyDescent="0.2">
      <c r="A1479" t="s">
        <v>2797</v>
      </c>
      <c r="B1479" t="s">
        <v>2798</v>
      </c>
      <c r="C1479" t="s">
        <v>18</v>
      </c>
      <c r="D1479">
        <v>2340</v>
      </c>
      <c r="E1479" t="s">
        <v>19</v>
      </c>
      <c r="F1479" t="s">
        <v>2817</v>
      </c>
      <c r="G1479">
        <v>241.88</v>
      </c>
      <c r="H1479">
        <v>241.97</v>
      </c>
      <c r="I1479">
        <f t="shared" si="153"/>
        <v>0.28999999999999204</v>
      </c>
      <c r="J1479">
        <f t="shared" si="154"/>
        <v>1</v>
      </c>
    </row>
    <row r="1480" spans="1:10" x14ac:dyDescent="0.2">
      <c r="A1480" t="s">
        <v>2797</v>
      </c>
      <c r="B1480" t="s">
        <v>2798</v>
      </c>
      <c r="C1480" t="s">
        <v>13</v>
      </c>
      <c r="D1480">
        <v>2302</v>
      </c>
      <c r="E1480" t="s">
        <v>14</v>
      </c>
      <c r="F1480" t="s">
        <v>2818</v>
      </c>
      <c r="G1480">
        <v>241.7</v>
      </c>
      <c r="H1480">
        <v>241.86</v>
      </c>
      <c r="I1480">
        <f t="shared" si="153"/>
        <v>0</v>
      </c>
      <c r="J1480">
        <f t="shared" si="154"/>
        <v>0</v>
      </c>
    </row>
    <row r="1481" spans="1:10" x14ac:dyDescent="0.2">
      <c r="A1481" t="s">
        <v>2797</v>
      </c>
      <c r="B1481" t="s">
        <v>2798</v>
      </c>
      <c r="C1481" t="s">
        <v>18</v>
      </c>
      <c r="D1481">
        <v>2340</v>
      </c>
      <c r="E1481" t="s">
        <v>19</v>
      </c>
      <c r="F1481" t="s">
        <v>2818</v>
      </c>
      <c r="G1481">
        <v>241.7</v>
      </c>
      <c r="H1481">
        <v>241.86</v>
      </c>
      <c r="I1481">
        <f t="shared" si="153"/>
        <v>0</v>
      </c>
      <c r="J1481">
        <f t="shared" si="154"/>
        <v>0</v>
      </c>
    </row>
    <row r="1482" spans="1:10" hidden="1" x14ac:dyDescent="0.2">
      <c r="A1482" t="s">
        <v>604</v>
      </c>
      <c r="B1482" t="s">
        <v>605</v>
      </c>
      <c r="C1482" t="s">
        <v>20</v>
      </c>
      <c r="D1482">
        <v>4046</v>
      </c>
      <c r="E1482" t="s">
        <v>21</v>
      </c>
      <c r="F1482" t="s">
        <v>479</v>
      </c>
      <c r="G1482">
        <v>83.63</v>
      </c>
      <c r="H1482">
        <v>90.01</v>
      </c>
    </row>
    <row r="1483" spans="1:10" hidden="1" x14ac:dyDescent="0.2">
      <c r="A1483" t="s">
        <v>604</v>
      </c>
      <c r="B1483" t="s">
        <v>605</v>
      </c>
      <c r="C1483" t="s">
        <v>20</v>
      </c>
      <c r="D1483">
        <v>4046</v>
      </c>
      <c r="E1483" t="s">
        <v>21</v>
      </c>
      <c r="F1483" t="s">
        <v>479</v>
      </c>
      <c r="G1483">
        <v>90.05</v>
      </c>
      <c r="H1483">
        <v>103.95</v>
      </c>
    </row>
    <row r="1484" spans="1:10" hidden="1" x14ac:dyDescent="0.2">
      <c r="A1484" t="s">
        <v>606</v>
      </c>
      <c r="B1484" t="s">
        <v>607</v>
      </c>
      <c r="C1484" t="s">
        <v>10</v>
      </c>
      <c r="D1484">
        <v>2520</v>
      </c>
      <c r="E1484" t="s">
        <v>11</v>
      </c>
      <c r="F1484" t="s">
        <v>550</v>
      </c>
      <c r="G1484">
        <v>62.07</v>
      </c>
      <c r="H1484">
        <v>70</v>
      </c>
    </row>
    <row r="1485" spans="1:10" x14ac:dyDescent="0.2">
      <c r="A1485" t="s">
        <v>2797</v>
      </c>
      <c r="B1485" t="s">
        <v>2798</v>
      </c>
      <c r="C1485" t="s">
        <v>13</v>
      </c>
      <c r="D1485">
        <v>2302</v>
      </c>
      <c r="E1485" t="s">
        <v>14</v>
      </c>
      <c r="F1485" t="s">
        <v>2819</v>
      </c>
      <c r="G1485">
        <v>242.14</v>
      </c>
      <c r="H1485">
        <v>242.37</v>
      </c>
      <c r="I1485">
        <f>IF(A1485=A1486,(G1485-G1486)+(H1485-H1486),IF(A1485=A1484,(G1485-G1484)+(H1485-H1484),99))</f>
        <v>0</v>
      </c>
      <c r="J1485">
        <f t="shared" ref="J1485:J1486" si="155">IF(I1485&lt;&gt;0, 1,0)</f>
        <v>0</v>
      </c>
    </row>
    <row r="1486" spans="1:10" x14ac:dyDescent="0.2">
      <c r="A1486" t="s">
        <v>2797</v>
      </c>
      <c r="B1486" t="s">
        <v>2798</v>
      </c>
      <c r="C1486" t="s">
        <v>18</v>
      </c>
      <c r="D1486">
        <v>2340</v>
      </c>
      <c r="E1486" t="s">
        <v>19</v>
      </c>
      <c r="F1486" t="s">
        <v>2819</v>
      </c>
      <c r="G1486">
        <v>242.14</v>
      </c>
      <c r="H1486">
        <v>242.37</v>
      </c>
      <c r="I1486">
        <f>IF(A1486=A1487,(G1486-G1487)+(H1486-H1487),IF(A1486=A1485,(G1486-G1485)+(H1486-H1485),99))</f>
        <v>0</v>
      </c>
      <c r="J1486">
        <f t="shared" si="155"/>
        <v>0</v>
      </c>
    </row>
    <row r="1487" spans="1:10" hidden="1" x14ac:dyDescent="0.2">
      <c r="A1487" t="s">
        <v>606</v>
      </c>
      <c r="B1487" t="s">
        <v>607</v>
      </c>
      <c r="C1487" t="s">
        <v>20</v>
      </c>
      <c r="D1487">
        <v>2046</v>
      </c>
      <c r="E1487" t="s">
        <v>21</v>
      </c>
      <c r="F1487" t="s">
        <v>550</v>
      </c>
      <c r="G1487">
        <v>62.07</v>
      </c>
      <c r="H1487">
        <v>70</v>
      </c>
    </row>
    <row r="1488" spans="1:10" x14ac:dyDescent="0.2">
      <c r="A1488" t="s">
        <v>2945</v>
      </c>
      <c r="B1488" t="s">
        <v>2946</v>
      </c>
      <c r="C1488" t="s">
        <v>13</v>
      </c>
      <c r="D1488">
        <v>1204</v>
      </c>
      <c r="E1488" t="s">
        <v>14</v>
      </c>
      <c r="F1488" t="s">
        <v>2985</v>
      </c>
      <c r="G1488">
        <v>307.99</v>
      </c>
      <c r="H1488">
        <v>308.17</v>
      </c>
      <c r="I1488">
        <f t="shared" ref="I1488:I1493" si="156">IF(A1488=A1489,(G1488-G1489)+(H1488-H1489),IF(A1488=A1487,(G1488-G1487)+(H1488-H1487),99))</f>
        <v>0</v>
      </c>
      <c r="J1488">
        <f t="shared" ref="J1488:J1493" si="157">IF(I1488&lt;&gt;0, 1,0)</f>
        <v>0</v>
      </c>
    </row>
    <row r="1489" spans="1:10" x14ac:dyDescent="0.2">
      <c r="A1489" t="s">
        <v>2945</v>
      </c>
      <c r="B1489" t="s">
        <v>2946</v>
      </c>
      <c r="C1489" t="s">
        <v>18</v>
      </c>
      <c r="D1489">
        <v>1040</v>
      </c>
      <c r="E1489" t="s">
        <v>19</v>
      </c>
      <c r="F1489" t="s">
        <v>2985</v>
      </c>
      <c r="G1489">
        <v>307.99</v>
      </c>
      <c r="H1489">
        <v>308.17</v>
      </c>
      <c r="I1489">
        <f t="shared" si="156"/>
        <v>0.82000000000005002</v>
      </c>
      <c r="J1489">
        <f t="shared" si="157"/>
        <v>1</v>
      </c>
    </row>
    <row r="1490" spans="1:10" x14ac:dyDescent="0.2">
      <c r="A1490" t="s">
        <v>2945</v>
      </c>
      <c r="B1490" t="s">
        <v>2946</v>
      </c>
      <c r="C1490" t="s">
        <v>13</v>
      </c>
      <c r="D1490">
        <v>1204</v>
      </c>
      <c r="E1490" t="s">
        <v>14</v>
      </c>
      <c r="F1490" t="s">
        <v>2986</v>
      </c>
      <c r="G1490">
        <v>307.58</v>
      </c>
      <c r="H1490">
        <v>307.76</v>
      </c>
      <c r="I1490">
        <f t="shared" si="156"/>
        <v>0</v>
      </c>
      <c r="J1490">
        <f t="shared" si="157"/>
        <v>0</v>
      </c>
    </row>
    <row r="1491" spans="1:10" x14ac:dyDescent="0.2">
      <c r="A1491" t="s">
        <v>2945</v>
      </c>
      <c r="B1491" t="s">
        <v>2946</v>
      </c>
      <c r="C1491" t="s">
        <v>18</v>
      </c>
      <c r="D1491">
        <v>1040</v>
      </c>
      <c r="E1491" t="s">
        <v>19</v>
      </c>
      <c r="F1491" t="s">
        <v>2986</v>
      </c>
      <c r="G1491">
        <v>307.58</v>
      </c>
      <c r="H1491">
        <v>307.76</v>
      </c>
      <c r="I1491">
        <f t="shared" si="156"/>
        <v>0</v>
      </c>
      <c r="J1491">
        <f t="shared" si="157"/>
        <v>0</v>
      </c>
    </row>
    <row r="1492" spans="1:10" x14ac:dyDescent="0.2">
      <c r="A1492" t="s">
        <v>2285</v>
      </c>
      <c r="B1492" t="s">
        <v>2286</v>
      </c>
      <c r="C1492" t="s">
        <v>13</v>
      </c>
      <c r="D1492">
        <v>3207</v>
      </c>
      <c r="E1492" t="s">
        <v>14</v>
      </c>
      <c r="F1492" t="s">
        <v>2386</v>
      </c>
      <c r="G1492">
        <v>126.3</v>
      </c>
      <c r="H1492">
        <v>126.59</v>
      </c>
      <c r="I1492">
        <f t="shared" si="156"/>
        <v>0</v>
      </c>
      <c r="J1492">
        <f t="shared" si="157"/>
        <v>0</v>
      </c>
    </row>
    <row r="1493" spans="1:10" x14ac:dyDescent="0.2">
      <c r="A1493" t="s">
        <v>2285</v>
      </c>
      <c r="B1493" t="s">
        <v>2286</v>
      </c>
      <c r="C1493" t="s">
        <v>18</v>
      </c>
      <c r="D1493">
        <v>3241</v>
      </c>
      <c r="E1493" t="s">
        <v>19</v>
      </c>
      <c r="F1493" t="s">
        <v>2386</v>
      </c>
      <c r="G1493">
        <v>126.3</v>
      </c>
      <c r="H1493">
        <v>126.59</v>
      </c>
      <c r="I1493">
        <f t="shared" si="156"/>
        <v>0</v>
      </c>
      <c r="J1493">
        <f t="shared" si="157"/>
        <v>0</v>
      </c>
    </row>
    <row r="1494" spans="1:10" hidden="1" x14ac:dyDescent="0.2">
      <c r="A1494" t="s">
        <v>608</v>
      </c>
      <c r="B1494" t="s">
        <v>609</v>
      </c>
      <c r="C1494" t="s">
        <v>20</v>
      </c>
      <c r="D1494">
        <v>4046</v>
      </c>
      <c r="E1494" t="s">
        <v>21</v>
      </c>
      <c r="F1494" t="s">
        <v>455</v>
      </c>
      <c r="G1494">
        <v>35.76</v>
      </c>
      <c r="H1494">
        <v>81.23</v>
      </c>
    </row>
    <row r="1495" spans="1:10" hidden="1" x14ac:dyDescent="0.2">
      <c r="A1495" t="s">
        <v>608</v>
      </c>
      <c r="B1495" t="s">
        <v>609</v>
      </c>
      <c r="C1495" t="s">
        <v>20</v>
      </c>
      <c r="D1495">
        <v>4046</v>
      </c>
      <c r="E1495" t="s">
        <v>21</v>
      </c>
      <c r="F1495" t="s">
        <v>455</v>
      </c>
      <c r="G1495">
        <v>81.39</v>
      </c>
      <c r="H1495">
        <v>90.02</v>
      </c>
    </row>
    <row r="1496" spans="1:10" x14ac:dyDescent="0.2">
      <c r="A1496" t="s">
        <v>2285</v>
      </c>
      <c r="B1496" t="s">
        <v>2286</v>
      </c>
      <c r="C1496" t="s">
        <v>13</v>
      </c>
      <c r="D1496">
        <v>3207</v>
      </c>
      <c r="E1496" t="s">
        <v>14</v>
      </c>
      <c r="F1496" t="s">
        <v>2387</v>
      </c>
      <c r="G1496">
        <v>126.39</v>
      </c>
      <c r="H1496">
        <v>126.68</v>
      </c>
      <c r="I1496">
        <f>IF(A1496=A1497,(G1496-G1497)+(H1496-H1497),IF(A1496=A1495,(G1496-G1495)+(H1496-H1495),99))</f>
        <v>0</v>
      </c>
      <c r="J1496">
        <f t="shared" ref="J1496:J1497" si="158">IF(I1496&lt;&gt;0, 1,0)</f>
        <v>0</v>
      </c>
    </row>
    <row r="1497" spans="1:10" x14ac:dyDescent="0.2">
      <c r="A1497" t="s">
        <v>2285</v>
      </c>
      <c r="B1497" t="s">
        <v>2286</v>
      </c>
      <c r="C1497" t="s">
        <v>18</v>
      </c>
      <c r="D1497">
        <v>3241</v>
      </c>
      <c r="E1497" t="s">
        <v>19</v>
      </c>
      <c r="F1497" t="s">
        <v>2387</v>
      </c>
      <c r="G1497">
        <v>126.39</v>
      </c>
      <c r="H1497">
        <v>126.68</v>
      </c>
      <c r="I1497">
        <f>IF(A1497=A1498,(G1497-G1498)+(H1497-H1498),IF(A1497=A1496,(G1497-G1496)+(H1497-H1496),99))</f>
        <v>0</v>
      </c>
      <c r="J1497">
        <f t="shared" si="158"/>
        <v>0</v>
      </c>
    </row>
    <row r="1498" spans="1:10" hidden="1" x14ac:dyDescent="0.2">
      <c r="A1498" t="s">
        <v>611</v>
      </c>
      <c r="B1498" t="s">
        <v>612</v>
      </c>
      <c r="C1498" t="s">
        <v>20</v>
      </c>
      <c r="D1498">
        <v>4046</v>
      </c>
      <c r="E1498" t="s">
        <v>21</v>
      </c>
      <c r="F1498" t="s">
        <v>280</v>
      </c>
      <c r="G1498">
        <v>69.25</v>
      </c>
      <c r="H1498">
        <v>83.79</v>
      </c>
    </row>
    <row r="1499" spans="1:10" hidden="1" x14ac:dyDescent="0.2">
      <c r="A1499" t="s">
        <v>613</v>
      </c>
      <c r="B1499" t="s">
        <v>614</v>
      </c>
      <c r="C1499" t="s">
        <v>10</v>
      </c>
      <c r="D1499">
        <v>4022</v>
      </c>
      <c r="E1499" t="s">
        <v>11</v>
      </c>
      <c r="F1499" t="s">
        <v>288</v>
      </c>
      <c r="G1499">
        <v>18.28</v>
      </c>
      <c r="H1499">
        <v>120.57</v>
      </c>
    </row>
    <row r="1500" spans="1:10" x14ac:dyDescent="0.2">
      <c r="A1500" t="s">
        <v>2285</v>
      </c>
      <c r="B1500" t="s">
        <v>2286</v>
      </c>
      <c r="C1500" t="s">
        <v>13</v>
      </c>
      <c r="D1500">
        <v>3207</v>
      </c>
      <c r="E1500" t="s">
        <v>14</v>
      </c>
      <c r="F1500" t="s">
        <v>2388</v>
      </c>
      <c r="G1500">
        <v>126.55</v>
      </c>
      <c r="H1500">
        <v>126.92</v>
      </c>
      <c r="I1500">
        <f>IF(A1500=A1501,(G1500-G1501)+(H1500-H1501),IF(A1500=A1499,(G1500-G1499)+(H1500-H1499),99))</f>
        <v>0</v>
      </c>
      <c r="J1500">
        <f t="shared" ref="J1500:J1501" si="159">IF(I1500&lt;&gt;0, 1,0)</f>
        <v>0</v>
      </c>
    </row>
    <row r="1501" spans="1:10" x14ac:dyDescent="0.2">
      <c r="A1501" t="s">
        <v>2285</v>
      </c>
      <c r="B1501" t="s">
        <v>2286</v>
      </c>
      <c r="C1501" t="s">
        <v>18</v>
      </c>
      <c r="D1501">
        <v>3241</v>
      </c>
      <c r="E1501" t="s">
        <v>19</v>
      </c>
      <c r="F1501" t="s">
        <v>2388</v>
      </c>
      <c r="G1501">
        <v>126.55</v>
      </c>
      <c r="H1501">
        <v>126.92</v>
      </c>
      <c r="I1501">
        <f>IF(A1501=A1502,(G1501-G1502)+(H1501-H1502),IF(A1501=A1500,(G1501-G1500)+(H1501-H1500),99))</f>
        <v>0</v>
      </c>
      <c r="J1501">
        <f t="shared" si="159"/>
        <v>0</v>
      </c>
    </row>
    <row r="1502" spans="1:10" hidden="1" x14ac:dyDescent="0.2">
      <c r="A1502" t="s">
        <v>613</v>
      </c>
      <c r="B1502" t="s">
        <v>614</v>
      </c>
      <c r="C1502" t="s">
        <v>20</v>
      </c>
      <c r="D1502">
        <v>4046</v>
      </c>
      <c r="E1502" t="s">
        <v>21</v>
      </c>
      <c r="F1502" t="s">
        <v>288</v>
      </c>
      <c r="G1502">
        <v>18.28</v>
      </c>
      <c r="H1502">
        <v>120.57</v>
      </c>
    </row>
    <row r="1503" spans="1:10" hidden="1" x14ac:dyDescent="0.2">
      <c r="A1503" t="s">
        <v>615</v>
      </c>
      <c r="B1503" t="s">
        <v>616</v>
      </c>
      <c r="C1503" t="s">
        <v>10</v>
      </c>
      <c r="D1503">
        <v>4023</v>
      </c>
      <c r="E1503" t="s">
        <v>11</v>
      </c>
      <c r="F1503" t="s">
        <v>288</v>
      </c>
      <c r="G1503">
        <v>120.57</v>
      </c>
      <c r="H1503">
        <v>157.72999999999999</v>
      </c>
    </row>
    <row r="1504" spans="1:10" x14ac:dyDescent="0.2">
      <c r="A1504" t="s">
        <v>2285</v>
      </c>
      <c r="B1504" t="s">
        <v>2286</v>
      </c>
      <c r="C1504" t="s">
        <v>13</v>
      </c>
      <c r="D1504">
        <v>3207</v>
      </c>
      <c r="E1504" t="s">
        <v>14</v>
      </c>
      <c r="F1504" t="s">
        <v>2389</v>
      </c>
      <c r="G1504">
        <v>126.73</v>
      </c>
      <c r="H1504">
        <v>126.97</v>
      </c>
      <c r="I1504">
        <f>IF(A1504=A1505,(G1504-G1505)+(H1504-H1505),IF(A1504=A1503,(G1504-G1503)+(H1504-H1503),99))</f>
        <v>0</v>
      </c>
      <c r="J1504">
        <f t="shared" ref="J1504:J1507" si="160">IF(I1504&lt;&gt;0, 1,0)</f>
        <v>0</v>
      </c>
    </row>
    <row r="1505" spans="1:10" x14ac:dyDescent="0.2">
      <c r="A1505" t="s">
        <v>2285</v>
      </c>
      <c r="B1505" t="s">
        <v>2286</v>
      </c>
      <c r="C1505" t="s">
        <v>18</v>
      </c>
      <c r="D1505">
        <v>3241</v>
      </c>
      <c r="E1505" t="s">
        <v>19</v>
      </c>
      <c r="F1505" t="s">
        <v>2389</v>
      </c>
      <c r="G1505">
        <v>126.73</v>
      </c>
      <c r="H1505">
        <v>126.97</v>
      </c>
      <c r="I1505">
        <f>IF(A1505=A1506,(G1505-G1506)+(H1505-H1506),IF(A1505=A1504,(G1505-G1504)+(H1505-H1504),99))</f>
        <v>1.6300000000000097</v>
      </c>
      <c r="J1505">
        <f t="shared" si="160"/>
        <v>1</v>
      </c>
    </row>
    <row r="1506" spans="1:10" x14ac:dyDescent="0.2">
      <c r="A1506" t="s">
        <v>2285</v>
      </c>
      <c r="B1506" t="s">
        <v>2286</v>
      </c>
      <c r="C1506" t="s">
        <v>13</v>
      </c>
      <c r="D1506">
        <v>3207</v>
      </c>
      <c r="E1506" t="s">
        <v>14</v>
      </c>
      <c r="F1506" t="s">
        <v>2390</v>
      </c>
      <c r="G1506">
        <v>125.88</v>
      </c>
      <c r="H1506">
        <v>126.19</v>
      </c>
      <c r="I1506">
        <f>IF(A1506=A1507,(G1506-G1507)+(H1506-H1507),IF(A1506=A1505,(G1506-G1505)+(H1506-H1505),99))</f>
        <v>0</v>
      </c>
      <c r="J1506">
        <f t="shared" si="160"/>
        <v>0</v>
      </c>
    </row>
    <row r="1507" spans="1:10" x14ac:dyDescent="0.2">
      <c r="A1507" t="s">
        <v>2285</v>
      </c>
      <c r="B1507" t="s">
        <v>2286</v>
      </c>
      <c r="C1507" t="s">
        <v>18</v>
      </c>
      <c r="D1507">
        <v>3241</v>
      </c>
      <c r="E1507" t="s">
        <v>19</v>
      </c>
      <c r="F1507" t="s">
        <v>2390</v>
      </c>
      <c r="G1507">
        <v>125.88</v>
      </c>
      <c r="H1507">
        <v>126.19</v>
      </c>
      <c r="I1507">
        <f>IF(A1507=A1508,(G1507-G1508)+(H1507-H1508),IF(A1507=A1506,(G1507-G1506)+(H1507-H1506),99))</f>
        <v>0</v>
      </c>
      <c r="J1507">
        <f t="shared" si="160"/>
        <v>0</v>
      </c>
    </row>
    <row r="1508" spans="1:10" hidden="1" x14ac:dyDescent="0.2">
      <c r="A1508" t="s">
        <v>615</v>
      </c>
      <c r="B1508" t="s">
        <v>616</v>
      </c>
      <c r="C1508" t="s">
        <v>20</v>
      </c>
      <c r="D1508">
        <v>4046</v>
      </c>
      <c r="E1508" t="s">
        <v>21</v>
      </c>
      <c r="F1508" t="s">
        <v>288</v>
      </c>
      <c r="G1508">
        <v>120.57</v>
      </c>
      <c r="H1508">
        <v>157.72999999999999</v>
      </c>
    </row>
    <row r="1509" spans="1:10" hidden="1" x14ac:dyDescent="0.2">
      <c r="A1509" t="s">
        <v>617</v>
      </c>
      <c r="B1509" t="s">
        <v>618</v>
      </c>
      <c r="C1509" t="s">
        <v>10</v>
      </c>
      <c r="D1509">
        <v>4023</v>
      </c>
      <c r="E1509" t="s">
        <v>11</v>
      </c>
      <c r="F1509" t="s">
        <v>592</v>
      </c>
      <c r="G1509">
        <v>63.39</v>
      </c>
      <c r="H1509">
        <v>82.02</v>
      </c>
    </row>
    <row r="1510" spans="1:10" hidden="1" x14ac:dyDescent="0.2">
      <c r="A1510" t="s">
        <v>617</v>
      </c>
      <c r="B1510" t="s">
        <v>618</v>
      </c>
      <c r="C1510" t="s">
        <v>10</v>
      </c>
      <c r="D1510">
        <v>4023</v>
      </c>
      <c r="E1510" t="s">
        <v>11</v>
      </c>
      <c r="F1510" t="s">
        <v>592</v>
      </c>
      <c r="G1510">
        <v>82.05</v>
      </c>
      <c r="H1510">
        <v>96.37</v>
      </c>
    </row>
    <row r="1511" spans="1:10" x14ac:dyDescent="0.2">
      <c r="A1511" t="s">
        <v>2468</v>
      </c>
      <c r="B1511" t="s">
        <v>2469</v>
      </c>
      <c r="C1511" t="s">
        <v>13</v>
      </c>
      <c r="D1511">
        <v>3307</v>
      </c>
      <c r="E1511" t="s">
        <v>14</v>
      </c>
      <c r="F1511" t="s">
        <v>2491</v>
      </c>
      <c r="G1511">
        <v>13.85</v>
      </c>
      <c r="H1511">
        <v>14.33</v>
      </c>
      <c r="I1511">
        <f>IF(A1511=A1512,(G1511-G1512)+(H1511-H1512),IF(A1511=A1510,(G1511-G1510)+(H1511-H1510),99))</f>
        <v>0</v>
      </c>
      <c r="J1511">
        <f t="shared" ref="J1511:J1514" si="161">IF(I1511&lt;&gt;0, 1,0)</f>
        <v>0</v>
      </c>
    </row>
    <row r="1512" spans="1:10" x14ac:dyDescent="0.2">
      <c r="A1512" t="s">
        <v>2468</v>
      </c>
      <c r="B1512" t="s">
        <v>2469</v>
      </c>
      <c r="C1512" t="s">
        <v>18</v>
      </c>
      <c r="D1512">
        <v>3340</v>
      </c>
      <c r="E1512" t="s">
        <v>19</v>
      </c>
      <c r="F1512" t="s">
        <v>2491</v>
      </c>
      <c r="G1512">
        <v>13.85</v>
      </c>
      <c r="H1512">
        <v>14.33</v>
      </c>
      <c r="I1512">
        <f>IF(A1512=A1513,(G1512-G1513)+(H1512-H1513),IF(A1512=A1511,(G1512-G1511)+(H1512-H1511),99))</f>
        <v>0</v>
      </c>
      <c r="J1512">
        <f t="shared" si="161"/>
        <v>0</v>
      </c>
    </row>
    <row r="1513" spans="1:10" x14ac:dyDescent="0.2">
      <c r="A1513" t="s">
        <v>2231</v>
      </c>
      <c r="B1513" t="s">
        <v>2232</v>
      </c>
      <c r="C1513" t="s">
        <v>13</v>
      </c>
      <c r="D1513">
        <v>3209</v>
      </c>
      <c r="E1513" t="s">
        <v>14</v>
      </c>
      <c r="F1513" t="s">
        <v>2282</v>
      </c>
      <c r="G1513">
        <v>154.88</v>
      </c>
      <c r="H1513">
        <v>154.91</v>
      </c>
      <c r="I1513">
        <f>IF(A1513=A1514,(G1513-G1514)+(H1513-H1514),IF(A1513=A1512,(G1513-G1512)+(H1513-H1512),99))</f>
        <v>0</v>
      </c>
      <c r="J1513">
        <f t="shared" si="161"/>
        <v>0</v>
      </c>
    </row>
    <row r="1514" spans="1:10" x14ac:dyDescent="0.2">
      <c r="A1514" t="s">
        <v>2231</v>
      </c>
      <c r="B1514" t="s">
        <v>2232</v>
      </c>
      <c r="C1514" t="s">
        <v>18</v>
      </c>
      <c r="D1514">
        <v>3241</v>
      </c>
      <c r="E1514" t="s">
        <v>19</v>
      </c>
      <c r="F1514" t="s">
        <v>2282</v>
      </c>
      <c r="G1514">
        <v>154.88</v>
      </c>
      <c r="H1514">
        <v>154.91</v>
      </c>
      <c r="I1514">
        <f>IF(A1514=A1515,(G1514-G1515)+(H1514-H1515),IF(A1514=A1513,(G1514-G1513)+(H1514-H1513),99))</f>
        <v>0</v>
      </c>
      <c r="J1514">
        <f t="shared" si="161"/>
        <v>0</v>
      </c>
    </row>
    <row r="1515" spans="1:10" hidden="1" x14ac:dyDescent="0.2">
      <c r="A1515" t="s">
        <v>617</v>
      </c>
      <c r="B1515" t="s">
        <v>618</v>
      </c>
      <c r="C1515" t="s">
        <v>20</v>
      </c>
      <c r="D1515">
        <v>4046</v>
      </c>
      <c r="E1515" t="s">
        <v>21</v>
      </c>
      <c r="F1515" t="s">
        <v>592</v>
      </c>
      <c r="G1515">
        <v>63.42</v>
      </c>
      <c r="H1515">
        <v>82.02</v>
      </c>
    </row>
    <row r="1516" spans="1:10" hidden="1" x14ac:dyDescent="0.2">
      <c r="A1516" t="s">
        <v>617</v>
      </c>
      <c r="B1516" t="s">
        <v>618</v>
      </c>
      <c r="C1516" t="s">
        <v>20</v>
      </c>
      <c r="D1516">
        <v>4046</v>
      </c>
      <c r="E1516" t="s">
        <v>21</v>
      </c>
      <c r="F1516" t="s">
        <v>592</v>
      </c>
      <c r="G1516">
        <v>82.05</v>
      </c>
      <c r="H1516">
        <v>96.37</v>
      </c>
    </row>
    <row r="1517" spans="1:10" hidden="1" x14ac:dyDescent="0.2">
      <c r="A1517" t="s">
        <v>619</v>
      </c>
      <c r="B1517" t="s">
        <v>620</v>
      </c>
      <c r="C1517" t="s">
        <v>10</v>
      </c>
      <c r="D1517">
        <v>2520</v>
      </c>
      <c r="E1517" t="s">
        <v>11</v>
      </c>
      <c r="F1517" t="s">
        <v>550</v>
      </c>
      <c r="G1517">
        <v>-0.3</v>
      </c>
      <c r="H1517">
        <v>5.73</v>
      </c>
    </row>
    <row r="1518" spans="1:10" hidden="1" x14ac:dyDescent="0.2">
      <c r="A1518" t="s">
        <v>619</v>
      </c>
      <c r="B1518" t="s">
        <v>620</v>
      </c>
      <c r="C1518" t="s">
        <v>33</v>
      </c>
      <c r="D1518">
        <v>2045</v>
      </c>
      <c r="E1518" t="s">
        <v>34</v>
      </c>
      <c r="F1518" t="s">
        <v>550</v>
      </c>
      <c r="G1518">
        <v>-0.3</v>
      </c>
      <c r="H1518">
        <v>5.74</v>
      </c>
    </row>
    <row r="1519" spans="1:10" x14ac:dyDescent="0.2">
      <c r="A1519" t="s">
        <v>2468</v>
      </c>
      <c r="B1519" t="s">
        <v>2469</v>
      </c>
      <c r="C1519" t="s">
        <v>13</v>
      </c>
      <c r="D1519">
        <v>3307</v>
      </c>
      <c r="E1519" t="s">
        <v>14</v>
      </c>
      <c r="F1519" t="s">
        <v>2492</v>
      </c>
      <c r="G1519">
        <v>5.55</v>
      </c>
      <c r="H1519">
        <v>5.8</v>
      </c>
      <c r="I1519">
        <f t="shared" ref="I1519:I1537" si="162">IF(A1519=A1520,(G1519-G1520)+(H1519-H1520),IF(A1519=A1518,(G1519-G1518)+(H1519-H1518),99))</f>
        <v>0</v>
      </c>
      <c r="J1519">
        <f t="shared" ref="J1519:J1537" si="163">IF(I1519&lt;&gt;0, 1,0)</f>
        <v>0</v>
      </c>
    </row>
    <row r="1520" spans="1:10" x14ac:dyDescent="0.2">
      <c r="A1520" t="s">
        <v>2468</v>
      </c>
      <c r="B1520" t="s">
        <v>2469</v>
      </c>
      <c r="C1520" t="s">
        <v>18</v>
      </c>
      <c r="D1520">
        <v>3340</v>
      </c>
      <c r="E1520" t="s">
        <v>19</v>
      </c>
      <c r="F1520" t="s">
        <v>2492</v>
      </c>
      <c r="G1520">
        <v>5.55</v>
      </c>
      <c r="H1520">
        <v>5.8</v>
      </c>
      <c r="I1520">
        <f t="shared" si="162"/>
        <v>0</v>
      </c>
      <c r="J1520">
        <f t="shared" si="163"/>
        <v>0</v>
      </c>
    </row>
    <row r="1521" spans="1:10" x14ac:dyDescent="0.2">
      <c r="A1521" t="s">
        <v>2231</v>
      </c>
      <c r="B1521" t="s">
        <v>2232</v>
      </c>
      <c r="C1521" t="s">
        <v>13</v>
      </c>
      <c r="D1521">
        <v>3209</v>
      </c>
      <c r="E1521" t="s">
        <v>14</v>
      </c>
      <c r="F1521" t="s">
        <v>2283</v>
      </c>
      <c r="G1521">
        <v>160.09</v>
      </c>
      <c r="H1521">
        <v>160.12</v>
      </c>
      <c r="I1521">
        <f t="shared" si="162"/>
        <v>0</v>
      </c>
      <c r="J1521">
        <f t="shared" si="163"/>
        <v>0</v>
      </c>
    </row>
    <row r="1522" spans="1:10" x14ac:dyDescent="0.2">
      <c r="A1522" t="s">
        <v>2231</v>
      </c>
      <c r="B1522" t="s">
        <v>2232</v>
      </c>
      <c r="C1522" t="s">
        <v>18</v>
      </c>
      <c r="D1522">
        <v>3241</v>
      </c>
      <c r="E1522" t="s">
        <v>19</v>
      </c>
      <c r="F1522" t="s">
        <v>2283</v>
      </c>
      <c r="G1522">
        <v>160.09</v>
      </c>
      <c r="H1522">
        <v>160.12</v>
      </c>
      <c r="I1522">
        <f t="shared" si="162"/>
        <v>0</v>
      </c>
      <c r="J1522">
        <f t="shared" si="163"/>
        <v>0</v>
      </c>
    </row>
    <row r="1523" spans="1:10" x14ac:dyDescent="0.2">
      <c r="A1523" t="s">
        <v>3303</v>
      </c>
      <c r="B1523" t="s">
        <v>3304</v>
      </c>
      <c r="C1523" t="s">
        <v>13</v>
      </c>
      <c r="D1523">
        <v>1201</v>
      </c>
      <c r="E1523" t="s">
        <v>14</v>
      </c>
      <c r="F1523" t="s">
        <v>3332</v>
      </c>
      <c r="G1523">
        <v>291.89</v>
      </c>
      <c r="H1523">
        <v>292.69</v>
      </c>
      <c r="I1523">
        <f t="shared" si="162"/>
        <v>0</v>
      </c>
      <c r="J1523">
        <f t="shared" si="163"/>
        <v>0</v>
      </c>
    </row>
    <row r="1524" spans="1:10" x14ac:dyDescent="0.2">
      <c r="A1524" t="s">
        <v>3303</v>
      </c>
      <c r="B1524" t="s">
        <v>3304</v>
      </c>
      <c r="C1524" t="s">
        <v>18</v>
      </c>
      <c r="D1524">
        <v>1040</v>
      </c>
      <c r="E1524" t="s">
        <v>19</v>
      </c>
      <c r="F1524" t="s">
        <v>3332</v>
      </c>
      <c r="G1524">
        <v>291.89</v>
      </c>
      <c r="H1524">
        <v>292.69</v>
      </c>
      <c r="I1524">
        <f t="shared" si="162"/>
        <v>0</v>
      </c>
      <c r="J1524">
        <f t="shared" si="163"/>
        <v>0</v>
      </c>
    </row>
    <row r="1525" spans="1:10" x14ac:dyDescent="0.2">
      <c r="A1525" t="s">
        <v>2468</v>
      </c>
      <c r="B1525" t="s">
        <v>2469</v>
      </c>
      <c r="C1525" t="s">
        <v>13</v>
      </c>
      <c r="D1525">
        <v>3307</v>
      </c>
      <c r="E1525" t="s">
        <v>14</v>
      </c>
      <c r="F1525" t="s">
        <v>2493</v>
      </c>
      <c r="G1525">
        <v>9.74</v>
      </c>
      <c r="H1525">
        <v>10.42</v>
      </c>
      <c r="I1525">
        <f t="shared" si="162"/>
        <v>0</v>
      </c>
      <c r="J1525">
        <f t="shared" si="163"/>
        <v>0</v>
      </c>
    </row>
    <row r="1526" spans="1:10" x14ac:dyDescent="0.2">
      <c r="A1526" t="s">
        <v>2468</v>
      </c>
      <c r="B1526" t="s">
        <v>2469</v>
      </c>
      <c r="C1526" t="s">
        <v>18</v>
      </c>
      <c r="D1526">
        <v>3340</v>
      </c>
      <c r="E1526" t="s">
        <v>19</v>
      </c>
      <c r="F1526" t="s">
        <v>2493</v>
      </c>
      <c r="G1526">
        <v>9.74</v>
      </c>
      <c r="H1526">
        <v>10.42</v>
      </c>
      <c r="I1526">
        <f t="shared" si="162"/>
        <v>0</v>
      </c>
      <c r="J1526">
        <f t="shared" si="163"/>
        <v>0</v>
      </c>
    </row>
    <row r="1527" spans="1:10" x14ac:dyDescent="0.2">
      <c r="A1527" t="s">
        <v>2547</v>
      </c>
      <c r="B1527" t="s">
        <v>2548</v>
      </c>
      <c r="C1527" t="s">
        <v>13</v>
      </c>
      <c r="D1527">
        <v>3301</v>
      </c>
      <c r="E1527" t="s">
        <v>14</v>
      </c>
      <c r="F1527" t="s">
        <v>2583</v>
      </c>
      <c r="G1527">
        <v>57.13</v>
      </c>
      <c r="H1527">
        <v>57.29</v>
      </c>
      <c r="I1527">
        <f t="shared" si="162"/>
        <v>0</v>
      </c>
      <c r="J1527">
        <f t="shared" si="163"/>
        <v>0</v>
      </c>
    </row>
    <row r="1528" spans="1:10" x14ac:dyDescent="0.2">
      <c r="A1528" t="s">
        <v>2547</v>
      </c>
      <c r="B1528" t="s">
        <v>2548</v>
      </c>
      <c r="C1528" t="s">
        <v>18</v>
      </c>
      <c r="D1528">
        <v>3340</v>
      </c>
      <c r="E1528" t="s">
        <v>19</v>
      </c>
      <c r="F1528" t="s">
        <v>2583</v>
      </c>
      <c r="G1528">
        <v>57.13</v>
      </c>
      <c r="H1528">
        <v>57.29</v>
      </c>
      <c r="I1528">
        <f t="shared" si="162"/>
        <v>0</v>
      </c>
      <c r="J1528">
        <f t="shared" si="163"/>
        <v>0</v>
      </c>
    </row>
    <row r="1529" spans="1:10" x14ac:dyDescent="0.2">
      <c r="A1529" t="s">
        <v>2285</v>
      </c>
      <c r="B1529" t="s">
        <v>2286</v>
      </c>
      <c r="C1529" t="s">
        <v>13</v>
      </c>
      <c r="D1529">
        <v>3207</v>
      </c>
      <c r="E1529" t="s">
        <v>14</v>
      </c>
      <c r="F1529" t="s">
        <v>2391</v>
      </c>
      <c r="G1529">
        <v>128.91</v>
      </c>
      <c r="H1529">
        <v>129.08000000000001</v>
      </c>
      <c r="I1529">
        <f t="shared" si="162"/>
        <v>0</v>
      </c>
      <c r="J1529">
        <f t="shared" si="163"/>
        <v>0</v>
      </c>
    </row>
    <row r="1530" spans="1:10" x14ac:dyDescent="0.2">
      <c r="A1530" t="s">
        <v>2285</v>
      </c>
      <c r="B1530" t="s">
        <v>2286</v>
      </c>
      <c r="C1530" t="s">
        <v>18</v>
      </c>
      <c r="D1530">
        <v>3241</v>
      </c>
      <c r="E1530" t="s">
        <v>19</v>
      </c>
      <c r="F1530" t="s">
        <v>2391</v>
      </c>
      <c r="G1530">
        <v>128.91</v>
      </c>
      <c r="H1530">
        <v>129.08000000000001</v>
      </c>
      <c r="I1530">
        <f t="shared" si="162"/>
        <v>0</v>
      </c>
      <c r="J1530">
        <f t="shared" si="163"/>
        <v>0</v>
      </c>
    </row>
    <row r="1531" spans="1:10" x14ac:dyDescent="0.2">
      <c r="A1531" t="s">
        <v>2797</v>
      </c>
      <c r="B1531" t="s">
        <v>2798</v>
      </c>
      <c r="C1531" t="s">
        <v>13</v>
      </c>
      <c r="D1531">
        <v>2302</v>
      </c>
      <c r="E1531" t="s">
        <v>14</v>
      </c>
      <c r="F1531" t="s">
        <v>2820</v>
      </c>
      <c r="G1531">
        <v>242.88</v>
      </c>
      <c r="H1531">
        <v>243.2</v>
      </c>
      <c r="I1531">
        <f t="shared" si="162"/>
        <v>0</v>
      </c>
      <c r="J1531">
        <f t="shared" si="163"/>
        <v>0</v>
      </c>
    </row>
    <row r="1532" spans="1:10" x14ac:dyDescent="0.2">
      <c r="A1532" t="s">
        <v>2797</v>
      </c>
      <c r="B1532" t="s">
        <v>2798</v>
      </c>
      <c r="C1532" t="s">
        <v>18</v>
      </c>
      <c r="D1532">
        <v>2340</v>
      </c>
      <c r="E1532" t="s">
        <v>19</v>
      </c>
      <c r="F1532" t="s">
        <v>2820</v>
      </c>
      <c r="G1532">
        <v>242.88</v>
      </c>
      <c r="H1532">
        <v>243.2</v>
      </c>
      <c r="I1532">
        <f t="shared" si="162"/>
        <v>0</v>
      </c>
      <c r="J1532">
        <f t="shared" si="163"/>
        <v>0</v>
      </c>
    </row>
    <row r="1533" spans="1:10" x14ac:dyDescent="0.2">
      <c r="A1533" t="s">
        <v>2494</v>
      </c>
      <c r="B1533" t="s">
        <v>2495</v>
      </c>
      <c r="C1533" t="s">
        <v>13</v>
      </c>
      <c r="D1533">
        <v>3304</v>
      </c>
      <c r="E1533" t="s">
        <v>14</v>
      </c>
      <c r="F1533" t="s">
        <v>2525</v>
      </c>
      <c r="G1533">
        <v>29.96</v>
      </c>
      <c r="H1533">
        <v>30.34</v>
      </c>
      <c r="I1533">
        <f t="shared" si="162"/>
        <v>0</v>
      </c>
      <c r="J1533">
        <f t="shared" si="163"/>
        <v>0</v>
      </c>
    </row>
    <row r="1534" spans="1:10" x14ac:dyDescent="0.2">
      <c r="A1534" t="s">
        <v>2494</v>
      </c>
      <c r="B1534" t="s">
        <v>2495</v>
      </c>
      <c r="C1534" t="s">
        <v>18</v>
      </c>
      <c r="D1534">
        <v>3340</v>
      </c>
      <c r="E1534" t="s">
        <v>19</v>
      </c>
      <c r="F1534" t="s">
        <v>2525</v>
      </c>
      <c r="G1534">
        <v>29.96</v>
      </c>
      <c r="H1534">
        <v>30.34</v>
      </c>
      <c r="I1534">
        <f t="shared" si="162"/>
        <v>-0.48999999999999844</v>
      </c>
      <c r="J1534">
        <f t="shared" si="163"/>
        <v>1</v>
      </c>
    </row>
    <row r="1535" spans="1:10" x14ac:dyDescent="0.2">
      <c r="A1535" t="s">
        <v>2494</v>
      </c>
      <c r="B1535" t="s">
        <v>2495</v>
      </c>
      <c r="C1535" t="s">
        <v>13</v>
      </c>
      <c r="D1535">
        <v>3304</v>
      </c>
      <c r="E1535" t="s">
        <v>14</v>
      </c>
      <c r="F1535" t="s">
        <v>2526</v>
      </c>
      <c r="G1535">
        <v>30.3</v>
      </c>
      <c r="H1535">
        <v>30.49</v>
      </c>
      <c r="I1535">
        <f t="shared" si="162"/>
        <v>0</v>
      </c>
      <c r="J1535">
        <f t="shared" si="163"/>
        <v>0</v>
      </c>
    </row>
    <row r="1536" spans="1:10" x14ac:dyDescent="0.2">
      <c r="A1536" t="s">
        <v>2494</v>
      </c>
      <c r="B1536" t="s">
        <v>2495</v>
      </c>
      <c r="C1536" t="s">
        <v>18</v>
      </c>
      <c r="D1536">
        <v>3340</v>
      </c>
      <c r="E1536" t="s">
        <v>19</v>
      </c>
      <c r="F1536" t="s">
        <v>2526</v>
      </c>
      <c r="G1536">
        <v>30.3</v>
      </c>
      <c r="H1536">
        <v>30.49</v>
      </c>
      <c r="I1536">
        <f t="shared" si="162"/>
        <v>0</v>
      </c>
      <c r="J1536">
        <f t="shared" si="163"/>
        <v>0</v>
      </c>
    </row>
    <row r="1537" spans="1:10" x14ac:dyDescent="0.2">
      <c r="A1537" t="s">
        <v>2285</v>
      </c>
      <c r="B1537" t="s">
        <v>2286</v>
      </c>
      <c r="C1537" t="s">
        <v>13</v>
      </c>
      <c r="D1537">
        <v>3207</v>
      </c>
      <c r="E1537" t="s">
        <v>14</v>
      </c>
      <c r="F1537" t="s">
        <v>2392</v>
      </c>
      <c r="G1537">
        <v>99.48</v>
      </c>
      <c r="H1537">
        <v>99.82</v>
      </c>
      <c r="I1537">
        <f t="shared" si="162"/>
        <v>99</v>
      </c>
      <c r="J1537">
        <f t="shared" si="163"/>
        <v>1</v>
      </c>
    </row>
    <row r="1538" spans="1:10" hidden="1" x14ac:dyDescent="0.2">
      <c r="A1538" t="s">
        <v>619</v>
      </c>
      <c r="B1538" t="s">
        <v>620</v>
      </c>
      <c r="C1538" t="s">
        <v>20</v>
      </c>
      <c r="D1538">
        <v>2046</v>
      </c>
      <c r="E1538" t="s">
        <v>21</v>
      </c>
      <c r="F1538" t="s">
        <v>550</v>
      </c>
      <c r="G1538">
        <v>-0.3</v>
      </c>
      <c r="H1538">
        <v>5.73</v>
      </c>
    </row>
    <row r="1539" spans="1:10" hidden="1" x14ac:dyDescent="0.2">
      <c r="A1539" t="s">
        <v>628</v>
      </c>
      <c r="B1539" t="s">
        <v>629</v>
      </c>
      <c r="C1539" t="s">
        <v>10</v>
      </c>
      <c r="D1539">
        <v>2520</v>
      </c>
      <c r="E1539" t="s">
        <v>11</v>
      </c>
      <c r="F1539" t="s">
        <v>550</v>
      </c>
      <c r="G1539">
        <v>5.73</v>
      </c>
      <c r="H1539">
        <v>62.07</v>
      </c>
    </row>
    <row r="1540" spans="1:10" hidden="1" x14ac:dyDescent="0.2">
      <c r="A1540" t="s">
        <v>628</v>
      </c>
      <c r="B1540" t="s">
        <v>629</v>
      </c>
      <c r="C1540" t="s">
        <v>33</v>
      </c>
      <c r="D1540">
        <v>2045</v>
      </c>
      <c r="E1540" t="s">
        <v>34</v>
      </c>
      <c r="F1540" t="s">
        <v>550</v>
      </c>
      <c r="G1540">
        <v>5.74</v>
      </c>
      <c r="H1540">
        <v>62.07</v>
      </c>
    </row>
    <row r="1541" spans="1:10" x14ac:dyDescent="0.2">
      <c r="A1541" t="s">
        <v>2285</v>
      </c>
      <c r="B1541" t="s">
        <v>2286</v>
      </c>
      <c r="C1541" t="s">
        <v>18</v>
      </c>
      <c r="D1541">
        <v>3241</v>
      </c>
      <c r="E1541" t="s">
        <v>19</v>
      </c>
      <c r="F1541" t="s">
        <v>2392</v>
      </c>
      <c r="G1541">
        <v>99.48</v>
      </c>
      <c r="H1541">
        <v>99.82</v>
      </c>
      <c r="I1541">
        <f>IF(A1541=A1542,(G1541-G1542)+(H1541-H1542),IF(A1541=A1540,(G1541-G1540)+(H1541-H1540),99))</f>
        <v>-1.0700000000000074</v>
      </c>
      <c r="J1541">
        <f t="shared" ref="J1541:J1544" si="164">IF(I1541&lt;&gt;0, 1,0)</f>
        <v>1</v>
      </c>
    </row>
    <row r="1542" spans="1:10" x14ac:dyDescent="0.2">
      <c r="A1542" t="s">
        <v>2285</v>
      </c>
      <c r="B1542" t="s">
        <v>2286</v>
      </c>
      <c r="C1542" t="s">
        <v>13</v>
      </c>
      <c r="D1542">
        <v>3207</v>
      </c>
      <c r="E1542" t="s">
        <v>14</v>
      </c>
      <c r="F1542" t="s">
        <v>2393</v>
      </c>
      <c r="G1542">
        <v>100.04</v>
      </c>
      <c r="H1542">
        <v>100.33</v>
      </c>
      <c r="I1542">
        <f>IF(A1542=A1543,(G1542-G1543)+(H1542-H1543),IF(A1542=A1541,(G1542-G1541)+(H1542-H1541),99))</f>
        <v>0</v>
      </c>
      <c r="J1542">
        <f t="shared" si="164"/>
        <v>0</v>
      </c>
    </row>
    <row r="1543" spans="1:10" x14ac:dyDescent="0.2">
      <c r="A1543" t="s">
        <v>2285</v>
      </c>
      <c r="B1543" t="s">
        <v>2286</v>
      </c>
      <c r="C1543" t="s">
        <v>18</v>
      </c>
      <c r="D1543">
        <v>3241</v>
      </c>
      <c r="E1543" t="s">
        <v>19</v>
      </c>
      <c r="F1543" t="s">
        <v>2393</v>
      </c>
      <c r="G1543">
        <v>100.04</v>
      </c>
      <c r="H1543">
        <v>100.33</v>
      </c>
      <c r="I1543">
        <f>IF(A1543=A1544,(G1543-G1544)+(H1543-H1544),IF(A1543=A1542,(G1543-G1542)+(H1543-H1542),99))</f>
        <v>1.3800000000000097</v>
      </c>
      <c r="J1543">
        <f t="shared" si="164"/>
        <v>1</v>
      </c>
    </row>
    <row r="1544" spans="1:10" x14ac:dyDescent="0.2">
      <c r="A1544" t="s">
        <v>2285</v>
      </c>
      <c r="B1544" t="s">
        <v>2286</v>
      </c>
      <c r="C1544" t="s">
        <v>13</v>
      </c>
      <c r="D1544">
        <v>3207</v>
      </c>
      <c r="E1544" t="s">
        <v>14</v>
      </c>
      <c r="F1544" t="s">
        <v>2394</v>
      </c>
      <c r="G1544">
        <v>99.17</v>
      </c>
      <c r="H1544">
        <v>99.82</v>
      </c>
      <c r="I1544">
        <f>IF(A1544=A1545,(G1544-G1545)+(H1544-H1545),IF(A1544=A1543,(G1544-G1543)+(H1544-H1543),99))</f>
        <v>-1.3800000000000097</v>
      </c>
      <c r="J1544">
        <f t="shared" si="164"/>
        <v>1</v>
      </c>
    </row>
    <row r="1545" spans="1:10" hidden="1" x14ac:dyDescent="0.2">
      <c r="A1545" t="s">
        <v>628</v>
      </c>
      <c r="B1545" t="s">
        <v>629</v>
      </c>
      <c r="C1545" t="s">
        <v>20</v>
      </c>
      <c r="D1545">
        <v>2046</v>
      </c>
      <c r="E1545" t="s">
        <v>21</v>
      </c>
      <c r="F1545" t="s">
        <v>550</v>
      </c>
      <c r="G1545">
        <v>5.73</v>
      </c>
      <c r="H1545">
        <v>62.07</v>
      </c>
    </row>
    <row r="1546" spans="1:10" hidden="1" x14ac:dyDescent="0.2">
      <c r="A1546" t="s">
        <v>631</v>
      </c>
      <c r="B1546" t="s">
        <v>632</v>
      </c>
      <c r="C1546" t="s">
        <v>10</v>
      </c>
      <c r="D1546">
        <v>2520</v>
      </c>
      <c r="E1546" t="s">
        <v>11</v>
      </c>
      <c r="F1546" t="s">
        <v>350</v>
      </c>
      <c r="G1546">
        <v>55.46</v>
      </c>
      <c r="H1546">
        <v>76.650000000000006</v>
      </c>
    </row>
    <row r="1547" spans="1:10" x14ac:dyDescent="0.2">
      <c r="A1547" t="s">
        <v>2285</v>
      </c>
      <c r="B1547" t="s">
        <v>2286</v>
      </c>
      <c r="C1547" t="s">
        <v>18</v>
      </c>
      <c r="D1547">
        <v>3241</v>
      </c>
      <c r="E1547" t="s">
        <v>19</v>
      </c>
      <c r="F1547" t="s">
        <v>2394</v>
      </c>
      <c r="G1547">
        <v>99.17</v>
      </c>
      <c r="H1547">
        <v>99.82</v>
      </c>
      <c r="I1547">
        <f>IF(A1547=A1548,(G1547-G1548)+(H1547-H1548),IF(A1547=A1546,(G1547-G1546)+(H1547-H1546),99))</f>
        <v>99</v>
      </c>
      <c r="J1547">
        <f>IF(I1547&lt;&gt;0, 1,0)</f>
        <v>1</v>
      </c>
    </row>
    <row r="1548" spans="1:10" hidden="1" x14ac:dyDescent="0.2">
      <c r="A1548" t="s">
        <v>631</v>
      </c>
      <c r="B1548" t="s">
        <v>632</v>
      </c>
      <c r="C1548" t="s">
        <v>20</v>
      </c>
      <c r="D1548">
        <v>2046</v>
      </c>
      <c r="E1548" t="s">
        <v>21</v>
      </c>
      <c r="F1548" t="s">
        <v>350</v>
      </c>
      <c r="G1548">
        <v>55.46</v>
      </c>
      <c r="H1548">
        <v>76.650000000000006</v>
      </c>
    </row>
    <row r="1549" spans="1:10" hidden="1" x14ac:dyDescent="0.2">
      <c r="A1549" t="s">
        <v>634</v>
      </c>
      <c r="B1549" t="s">
        <v>635</v>
      </c>
      <c r="C1549" t="s">
        <v>10</v>
      </c>
      <c r="D1549">
        <v>2520</v>
      </c>
      <c r="E1549" t="s">
        <v>11</v>
      </c>
      <c r="F1549" t="s">
        <v>350</v>
      </c>
      <c r="G1549">
        <v>-0.06</v>
      </c>
      <c r="H1549">
        <v>0.24</v>
      </c>
    </row>
    <row r="1550" spans="1:10" hidden="1" x14ac:dyDescent="0.2">
      <c r="A1550" t="s">
        <v>634</v>
      </c>
      <c r="B1550" t="s">
        <v>635</v>
      </c>
      <c r="C1550" t="s">
        <v>10</v>
      </c>
      <c r="D1550">
        <v>2520</v>
      </c>
      <c r="E1550" t="s">
        <v>11</v>
      </c>
      <c r="F1550" t="s">
        <v>350</v>
      </c>
      <c r="G1550">
        <v>1.23</v>
      </c>
      <c r="H1550">
        <v>12.69</v>
      </c>
    </row>
    <row r="1551" spans="1:10" hidden="1" x14ac:dyDescent="0.2">
      <c r="A1551" t="s">
        <v>634</v>
      </c>
      <c r="B1551" t="s">
        <v>635</v>
      </c>
      <c r="C1551" t="s">
        <v>33</v>
      </c>
      <c r="D1551">
        <v>2045</v>
      </c>
      <c r="E1551" t="s">
        <v>34</v>
      </c>
      <c r="F1551" t="s">
        <v>350</v>
      </c>
      <c r="G1551">
        <v>-0.06</v>
      </c>
      <c r="H1551">
        <v>0.24</v>
      </c>
    </row>
    <row r="1552" spans="1:10" hidden="1" x14ac:dyDescent="0.2">
      <c r="A1552" t="s">
        <v>634</v>
      </c>
      <c r="B1552" t="s">
        <v>635</v>
      </c>
      <c r="C1552" t="s">
        <v>33</v>
      </c>
      <c r="D1552">
        <v>2045</v>
      </c>
      <c r="E1552" t="s">
        <v>34</v>
      </c>
      <c r="F1552" t="s">
        <v>350</v>
      </c>
      <c r="G1552">
        <v>1.23</v>
      </c>
      <c r="H1552">
        <v>12.69</v>
      </c>
    </row>
    <row r="1553" spans="1:10" x14ac:dyDescent="0.2">
      <c r="A1553" t="s">
        <v>2285</v>
      </c>
      <c r="B1553" t="s">
        <v>2286</v>
      </c>
      <c r="C1553" t="s">
        <v>13</v>
      </c>
      <c r="D1553">
        <v>3207</v>
      </c>
      <c r="E1553" t="s">
        <v>14</v>
      </c>
      <c r="F1553" t="s">
        <v>2395</v>
      </c>
      <c r="G1553">
        <v>126.36</v>
      </c>
      <c r="H1553">
        <v>126.66</v>
      </c>
      <c r="I1553">
        <f t="shared" ref="I1553:I1564" si="165">IF(A1553=A1554,(G1553-G1554)+(H1553-H1554),IF(A1553=A1552,(G1553-G1552)+(H1553-H1552),99))</f>
        <v>0</v>
      </c>
      <c r="J1553">
        <f t="shared" ref="J1553:J1564" si="166">IF(I1553&lt;&gt;0, 1,0)</f>
        <v>0</v>
      </c>
    </row>
    <row r="1554" spans="1:10" x14ac:dyDescent="0.2">
      <c r="A1554" t="s">
        <v>2285</v>
      </c>
      <c r="B1554" t="s">
        <v>2286</v>
      </c>
      <c r="C1554" t="s">
        <v>18</v>
      </c>
      <c r="D1554">
        <v>3241</v>
      </c>
      <c r="E1554" t="s">
        <v>19</v>
      </c>
      <c r="F1554" t="s">
        <v>2395</v>
      </c>
      <c r="G1554">
        <v>126.36</v>
      </c>
      <c r="H1554">
        <v>126.66</v>
      </c>
      <c r="I1554">
        <f t="shared" si="165"/>
        <v>0</v>
      </c>
      <c r="J1554">
        <f t="shared" si="166"/>
        <v>0</v>
      </c>
    </row>
    <row r="1555" spans="1:10" x14ac:dyDescent="0.2">
      <c r="A1555" t="s">
        <v>2584</v>
      </c>
      <c r="B1555" t="s">
        <v>2585</v>
      </c>
      <c r="C1555" t="s">
        <v>13</v>
      </c>
      <c r="D1555">
        <v>2502</v>
      </c>
      <c r="E1555" t="s">
        <v>14</v>
      </c>
      <c r="F1555" t="s">
        <v>2637</v>
      </c>
      <c r="G1555">
        <v>195.02</v>
      </c>
      <c r="H1555">
        <v>195.92</v>
      </c>
      <c r="I1555">
        <f t="shared" si="165"/>
        <v>0</v>
      </c>
      <c r="J1555">
        <f t="shared" si="166"/>
        <v>0</v>
      </c>
    </row>
    <row r="1556" spans="1:10" x14ac:dyDescent="0.2">
      <c r="A1556" t="s">
        <v>2584</v>
      </c>
      <c r="B1556" t="s">
        <v>2585</v>
      </c>
      <c r="C1556" t="s">
        <v>18</v>
      </c>
      <c r="D1556">
        <v>2540</v>
      </c>
      <c r="E1556" t="s">
        <v>19</v>
      </c>
      <c r="F1556" t="s">
        <v>2637</v>
      </c>
      <c r="G1556">
        <v>195.02</v>
      </c>
      <c r="H1556">
        <v>195.92</v>
      </c>
      <c r="I1556">
        <f t="shared" si="165"/>
        <v>0</v>
      </c>
      <c r="J1556">
        <f t="shared" si="166"/>
        <v>0</v>
      </c>
    </row>
    <row r="1557" spans="1:10" x14ac:dyDescent="0.2">
      <c r="A1557" t="s">
        <v>2494</v>
      </c>
      <c r="B1557" t="s">
        <v>2495</v>
      </c>
      <c r="C1557" t="s">
        <v>13</v>
      </c>
      <c r="D1557">
        <v>3304</v>
      </c>
      <c r="E1557" t="s">
        <v>14</v>
      </c>
      <c r="F1557" t="s">
        <v>2527</v>
      </c>
      <c r="G1557">
        <v>26.91</v>
      </c>
      <c r="H1557">
        <v>27.21</v>
      </c>
      <c r="I1557">
        <f t="shared" si="165"/>
        <v>0</v>
      </c>
      <c r="J1557">
        <f t="shared" si="166"/>
        <v>0</v>
      </c>
    </row>
    <row r="1558" spans="1:10" x14ac:dyDescent="0.2">
      <c r="A1558" t="s">
        <v>2494</v>
      </c>
      <c r="B1558" t="s">
        <v>2495</v>
      </c>
      <c r="C1558" t="s">
        <v>18</v>
      </c>
      <c r="D1558">
        <v>3340</v>
      </c>
      <c r="E1558" t="s">
        <v>19</v>
      </c>
      <c r="F1558" t="s">
        <v>2527</v>
      </c>
      <c r="G1558">
        <v>26.91</v>
      </c>
      <c r="H1558">
        <v>27.21</v>
      </c>
      <c r="I1558">
        <f t="shared" si="165"/>
        <v>-0.25</v>
      </c>
      <c r="J1558">
        <f t="shared" si="166"/>
        <v>1</v>
      </c>
    </row>
    <row r="1559" spans="1:10" x14ac:dyDescent="0.2">
      <c r="A1559" t="s">
        <v>2494</v>
      </c>
      <c r="B1559" t="s">
        <v>2495</v>
      </c>
      <c r="C1559" t="s">
        <v>13</v>
      </c>
      <c r="D1559">
        <v>3304</v>
      </c>
      <c r="E1559" t="s">
        <v>14</v>
      </c>
      <c r="F1559" t="s">
        <v>2528</v>
      </c>
      <c r="G1559">
        <v>27.16</v>
      </c>
      <c r="H1559">
        <v>27.21</v>
      </c>
      <c r="I1559">
        <f t="shared" si="165"/>
        <v>0</v>
      </c>
      <c r="J1559">
        <f t="shared" si="166"/>
        <v>0</v>
      </c>
    </row>
    <row r="1560" spans="1:10" x14ac:dyDescent="0.2">
      <c r="A1560" t="s">
        <v>2494</v>
      </c>
      <c r="B1560" t="s">
        <v>2495</v>
      </c>
      <c r="C1560" t="s">
        <v>18</v>
      </c>
      <c r="D1560">
        <v>3340</v>
      </c>
      <c r="E1560" t="s">
        <v>19</v>
      </c>
      <c r="F1560" t="s">
        <v>2528</v>
      </c>
      <c r="G1560">
        <v>27.16</v>
      </c>
      <c r="H1560">
        <v>27.21</v>
      </c>
      <c r="I1560">
        <f t="shared" si="165"/>
        <v>0.12999999999999901</v>
      </c>
      <c r="J1560">
        <f t="shared" si="166"/>
        <v>1</v>
      </c>
    </row>
    <row r="1561" spans="1:10" x14ac:dyDescent="0.2">
      <c r="A1561" t="s">
        <v>2494</v>
      </c>
      <c r="B1561" t="s">
        <v>2495</v>
      </c>
      <c r="C1561" t="s">
        <v>13</v>
      </c>
      <c r="D1561">
        <v>3304</v>
      </c>
      <c r="E1561" t="s">
        <v>14</v>
      </c>
      <c r="F1561" t="s">
        <v>2529</v>
      </c>
      <c r="G1561">
        <v>26.76</v>
      </c>
      <c r="H1561">
        <v>27.48</v>
      </c>
      <c r="I1561">
        <f t="shared" si="165"/>
        <v>0</v>
      </c>
      <c r="J1561">
        <f t="shared" si="166"/>
        <v>0</v>
      </c>
    </row>
    <row r="1562" spans="1:10" x14ac:dyDescent="0.2">
      <c r="A1562" t="s">
        <v>2494</v>
      </c>
      <c r="B1562" t="s">
        <v>2495</v>
      </c>
      <c r="C1562" t="s">
        <v>18</v>
      </c>
      <c r="D1562">
        <v>3340</v>
      </c>
      <c r="E1562" t="s">
        <v>19</v>
      </c>
      <c r="F1562" t="s">
        <v>2529</v>
      </c>
      <c r="G1562">
        <v>26.76</v>
      </c>
      <c r="H1562">
        <v>27.48</v>
      </c>
      <c r="I1562">
        <f t="shared" si="165"/>
        <v>-0.53999999999999559</v>
      </c>
      <c r="J1562">
        <f t="shared" si="166"/>
        <v>1</v>
      </c>
    </row>
    <row r="1563" spans="1:10" x14ac:dyDescent="0.2">
      <c r="A1563" t="s">
        <v>2494</v>
      </c>
      <c r="B1563" t="s">
        <v>2495</v>
      </c>
      <c r="C1563" t="s">
        <v>13</v>
      </c>
      <c r="D1563">
        <v>3304</v>
      </c>
      <c r="E1563" t="s">
        <v>14</v>
      </c>
      <c r="F1563" t="s">
        <v>2530</v>
      </c>
      <c r="G1563">
        <v>27.22</v>
      </c>
      <c r="H1563">
        <v>27.56</v>
      </c>
      <c r="I1563">
        <f t="shared" si="165"/>
        <v>0</v>
      </c>
      <c r="J1563">
        <f t="shared" si="166"/>
        <v>0</v>
      </c>
    </row>
    <row r="1564" spans="1:10" x14ac:dyDescent="0.2">
      <c r="A1564" t="s">
        <v>2494</v>
      </c>
      <c r="B1564" t="s">
        <v>2495</v>
      </c>
      <c r="C1564" t="s">
        <v>18</v>
      </c>
      <c r="D1564">
        <v>3340</v>
      </c>
      <c r="E1564" t="s">
        <v>19</v>
      </c>
      <c r="F1564" t="s">
        <v>2530</v>
      </c>
      <c r="G1564">
        <v>27.22</v>
      </c>
      <c r="H1564">
        <v>27.56</v>
      </c>
      <c r="I1564">
        <f t="shared" si="165"/>
        <v>0</v>
      </c>
      <c r="J1564">
        <f t="shared" si="166"/>
        <v>0</v>
      </c>
    </row>
    <row r="1565" spans="1:10" hidden="1" x14ac:dyDescent="0.2">
      <c r="A1565" t="s">
        <v>634</v>
      </c>
      <c r="B1565" t="s">
        <v>635</v>
      </c>
      <c r="C1565" t="s">
        <v>20</v>
      </c>
      <c r="D1565">
        <v>2046</v>
      </c>
      <c r="E1565" t="s">
        <v>21</v>
      </c>
      <c r="F1565" t="s">
        <v>350</v>
      </c>
      <c r="G1565">
        <v>-0.06</v>
      </c>
      <c r="H1565">
        <v>0.24</v>
      </c>
    </row>
    <row r="1566" spans="1:10" hidden="1" x14ac:dyDescent="0.2">
      <c r="A1566" t="s">
        <v>634</v>
      </c>
      <c r="B1566" t="s">
        <v>635</v>
      </c>
      <c r="C1566" t="s">
        <v>20</v>
      </c>
      <c r="D1566">
        <v>2046</v>
      </c>
      <c r="E1566" t="s">
        <v>21</v>
      </c>
      <c r="F1566" t="s">
        <v>350</v>
      </c>
      <c r="G1566">
        <v>1.23</v>
      </c>
      <c r="H1566">
        <v>12.69</v>
      </c>
    </row>
    <row r="1567" spans="1:10" hidden="1" x14ac:dyDescent="0.2">
      <c r="A1567" t="s">
        <v>638</v>
      </c>
      <c r="B1567" t="s">
        <v>639</v>
      </c>
      <c r="C1567" t="s">
        <v>10</v>
      </c>
      <c r="D1567">
        <v>2520</v>
      </c>
      <c r="E1567" t="s">
        <v>11</v>
      </c>
      <c r="F1567" t="s">
        <v>350</v>
      </c>
      <c r="G1567">
        <v>12.69</v>
      </c>
      <c r="H1567">
        <v>41.16</v>
      </c>
    </row>
    <row r="1568" spans="1:10" hidden="1" x14ac:dyDescent="0.2">
      <c r="A1568" t="s">
        <v>638</v>
      </c>
      <c r="B1568" t="s">
        <v>639</v>
      </c>
      <c r="C1568" t="s">
        <v>10</v>
      </c>
      <c r="D1568">
        <v>2520</v>
      </c>
      <c r="E1568" t="s">
        <v>11</v>
      </c>
      <c r="F1568" t="s">
        <v>350</v>
      </c>
      <c r="G1568">
        <v>41.34</v>
      </c>
      <c r="H1568">
        <v>54.97</v>
      </c>
    </row>
    <row r="1569" spans="1:10" hidden="1" x14ac:dyDescent="0.2">
      <c r="A1569" t="s">
        <v>638</v>
      </c>
      <c r="B1569" t="s">
        <v>639</v>
      </c>
      <c r="C1569" t="s">
        <v>33</v>
      </c>
      <c r="D1569">
        <v>2045</v>
      </c>
      <c r="E1569" t="s">
        <v>34</v>
      </c>
      <c r="F1569" t="s">
        <v>350</v>
      </c>
      <c r="G1569">
        <v>13.2</v>
      </c>
      <c r="H1569">
        <v>41.16</v>
      </c>
    </row>
    <row r="1570" spans="1:10" hidden="1" x14ac:dyDescent="0.2">
      <c r="A1570" t="s">
        <v>638</v>
      </c>
      <c r="B1570" t="s">
        <v>639</v>
      </c>
      <c r="C1570" t="s">
        <v>33</v>
      </c>
      <c r="D1570">
        <v>2045</v>
      </c>
      <c r="E1570" t="s">
        <v>34</v>
      </c>
      <c r="F1570" t="s">
        <v>350</v>
      </c>
      <c r="G1570">
        <v>41.34</v>
      </c>
      <c r="H1570">
        <v>54.97</v>
      </c>
    </row>
    <row r="1571" spans="1:10" x14ac:dyDescent="0.2">
      <c r="A1571" t="s">
        <v>2494</v>
      </c>
      <c r="B1571" t="s">
        <v>2495</v>
      </c>
      <c r="C1571" t="s">
        <v>13</v>
      </c>
      <c r="D1571">
        <v>3304</v>
      </c>
      <c r="E1571" t="s">
        <v>14</v>
      </c>
      <c r="F1571" t="s">
        <v>2531</v>
      </c>
      <c r="G1571">
        <v>27.19</v>
      </c>
      <c r="H1571">
        <v>27.26</v>
      </c>
      <c r="I1571">
        <f t="shared" ref="I1571:I1579" si="167">IF(A1571=A1572,(G1571-G1572)+(H1571-H1572),IF(A1571=A1570,(G1571-G1570)+(H1571-H1570),99))</f>
        <v>0</v>
      </c>
      <c r="J1571">
        <f t="shared" ref="J1571:J1579" si="168">IF(I1571&lt;&gt;0, 1,0)</f>
        <v>0</v>
      </c>
    </row>
    <row r="1572" spans="1:10" x14ac:dyDescent="0.2">
      <c r="A1572" t="s">
        <v>2494</v>
      </c>
      <c r="B1572" t="s">
        <v>2495</v>
      </c>
      <c r="C1572" t="s">
        <v>18</v>
      </c>
      <c r="D1572">
        <v>3340</v>
      </c>
      <c r="E1572" t="s">
        <v>19</v>
      </c>
      <c r="F1572" t="s">
        <v>2531</v>
      </c>
      <c r="G1572">
        <v>27.19</v>
      </c>
      <c r="H1572">
        <v>27.26</v>
      </c>
      <c r="I1572">
        <f t="shared" si="167"/>
        <v>-1.0499999999999972</v>
      </c>
      <c r="J1572">
        <f t="shared" si="168"/>
        <v>1</v>
      </c>
    </row>
    <row r="1573" spans="1:10" x14ac:dyDescent="0.2">
      <c r="A1573" t="s">
        <v>2494</v>
      </c>
      <c r="B1573" t="s">
        <v>2495</v>
      </c>
      <c r="C1573" t="s">
        <v>13</v>
      </c>
      <c r="D1573">
        <v>3304</v>
      </c>
      <c r="E1573" t="s">
        <v>14</v>
      </c>
      <c r="F1573" t="s">
        <v>2532</v>
      </c>
      <c r="G1573">
        <v>27.57</v>
      </c>
      <c r="H1573">
        <v>27.93</v>
      </c>
      <c r="I1573">
        <f t="shared" si="167"/>
        <v>0</v>
      </c>
      <c r="J1573">
        <f t="shared" si="168"/>
        <v>0</v>
      </c>
    </row>
    <row r="1574" spans="1:10" x14ac:dyDescent="0.2">
      <c r="A1574" t="s">
        <v>2494</v>
      </c>
      <c r="B1574" t="s">
        <v>2495</v>
      </c>
      <c r="C1574" t="s">
        <v>18</v>
      </c>
      <c r="D1574">
        <v>3340</v>
      </c>
      <c r="E1574" t="s">
        <v>19</v>
      </c>
      <c r="F1574" t="s">
        <v>2532</v>
      </c>
      <c r="G1574">
        <v>27.57</v>
      </c>
      <c r="H1574">
        <v>27.93</v>
      </c>
      <c r="I1574">
        <f t="shared" si="167"/>
        <v>-0.28000000000000114</v>
      </c>
      <c r="J1574">
        <f t="shared" si="168"/>
        <v>1</v>
      </c>
    </row>
    <row r="1575" spans="1:10" x14ac:dyDescent="0.2">
      <c r="A1575" t="s">
        <v>2494</v>
      </c>
      <c r="B1575" t="s">
        <v>2495</v>
      </c>
      <c r="C1575" t="s">
        <v>13</v>
      </c>
      <c r="D1575">
        <v>3304</v>
      </c>
      <c r="E1575" t="s">
        <v>14</v>
      </c>
      <c r="F1575" t="s">
        <v>2533</v>
      </c>
      <c r="G1575">
        <v>27.86</v>
      </c>
      <c r="H1575">
        <v>27.92</v>
      </c>
      <c r="I1575">
        <f t="shared" si="167"/>
        <v>0</v>
      </c>
      <c r="J1575">
        <f t="shared" si="168"/>
        <v>0</v>
      </c>
    </row>
    <row r="1576" spans="1:10" x14ac:dyDescent="0.2">
      <c r="A1576" t="s">
        <v>2494</v>
      </c>
      <c r="B1576" t="s">
        <v>2495</v>
      </c>
      <c r="C1576" t="s">
        <v>18</v>
      </c>
      <c r="D1576">
        <v>3340</v>
      </c>
      <c r="E1576" t="s">
        <v>19</v>
      </c>
      <c r="F1576" t="s">
        <v>2533</v>
      </c>
      <c r="G1576">
        <v>27.86</v>
      </c>
      <c r="H1576">
        <v>27.92</v>
      </c>
      <c r="I1576">
        <f t="shared" si="167"/>
        <v>2.3999999999999986</v>
      </c>
      <c r="J1576">
        <f t="shared" si="168"/>
        <v>1</v>
      </c>
    </row>
    <row r="1577" spans="1:10" x14ac:dyDescent="0.2">
      <c r="A1577" t="s">
        <v>2494</v>
      </c>
      <c r="B1577" t="s">
        <v>2495</v>
      </c>
      <c r="C1577" t="s">
        <v>13</v>
      </c>
      <c r="D1577">
        <v>3304</v>
      </c>
      <c r="E1577" t="s">
        <v>14</v>
      </c>
      <c r="F1577" t="s">
        <v>2534</v>
      </c>
      <c r="G1577">
        <v>26.51</v>
      </c>
      <c r="H1577">
        <v>26.87</v>
      </c>
      <c r="I1577">
        <f t="shared" si="167"/>
        <v>0</v>
      </c>
      <c r="J1577">
        <f t="shared" si="168"/>
        <v>0</v>
      </c>
    </row>
    <row r="1578" spans="1:10" x14ac:dyDescent="0.2">
      <c r="A1578" t="s">
        <v>2494</v>
      </c>
      <c r="B1578" t="s">
        <v>2495</v>
      </c>
      <c r="C1578" t="s">
        <v>18</v>
      </c>
      <c r="D1578">
        <v>3340</v>
      </c>
      <c r="E1578" t="s">
        <v>19</v>
      </c>
      <c r="F1578" t="s">
        <v>2534</v>
      </c>
      <c r="G1578">
        <v>26.51</v>
      </c>
      <c r="H1578">
        <v>26.87</v>
      </c>
      <c r="I1578">
        <f t="shared" si="167"/>
        <v>-0.79999999999999716</v>
      </c>
      <c r="J1578">
        <f t="shared" si="168"/>
        <v>1</v>
      </c>
    </row>
    <row r="1579" spans="1:10" x14ac:dyDescent="0.2">
      <c r="A1579" t="s">
        <v>2494</v>
      </c>
      <c r="B1579" t="s">
        <v>2495</v>
      </c>
      <c r="C1579" t="s">
        <v>13</v>
      </c>
      <c r="D1579">
        <v>3304</v>
      </c>
      <c r="E1579" t="s">
        <v>14</v>
      </c>
      <c r="F1579" t="s">
        <v>2535</v>
      </c>
      <c r="G1579">
        <v>27.04</v>
      </c>
      <c r="H1579">
        <v>27.14</v>
      </c>
      <c r="I1579">
        <f t="shared" si="167"/>
        <v>0.79999999999999716</v>
      </c>
      <c r="J1579">
        <f t="shared" si="168"/>
        <v>1</v>
      </c>
    </row>
    <row r="1580" spans="1:10" hidden="1" x14ac:dyDescent="0.2">
      <c r="A1580" t="s">
        <v>638</v>
      </c>
      <c r="B1580" t="s">
        <v>639</v>
      </c>
      <c r="C1580" t="s">
        <v>20</v>
      </c>
      <c r="D1580">
        <v>2046</v>
      </c>
      <c r="E1580" t="s">
        <v>21</v>
      </c>
      <c r="F1580" t="s">
        <v>350</v>
      </c>
      <c r="G1580">
        <v>12.69</v>
      </c>
      <c r="H1580">
        <v>41.16</v>
      </c>
    </row>
    <row r="1581" spans="1:10" hidden="1" x14ac:dyDescent="0.2">
      <c r="A1581" t="s">
        <v>638</v>
      </c>
      <c r="B1581" t="s">
        <v>639</v>
      </c>
      <c r="C1581" t="s">
        <v>20</v>
      </c>
      <c r="D1581">
        <v>2046</v>
      </c>
      <c r="E1581" t="s">
        <v>21</v>
      </c>
      <c r="F1581" t="s">
        <v>350</v>
      </c>
      <c r="G1581">
        <v>41.34</v>
      </c>
      <c r="H1581">
        <v>54.97</v>
      </c>
    </row>
    <row r="1582" spans="1:10" hidden="1" x14ac:dyDescent="0.2">
      <c r="A1582" t="s">
        <v>642</v>
      </c>
      <c r="B1582" t="s">
        <v>643</v>
      </c>
      <c r="C1582" t="s">
        <v>10</v>
      </c>
      <c r="D1582">
        <v>2520</v>
      </c>
      <c r="E1582" t="s">
        <v>11</v>
      </c>
      <c r="F1582" t="s">
        <v>644</v>
      </c>
      <c r="G1582">
        <v>14.4</v>
      </c>
      <c r="H1582">
        <v>26.57</v>
      </c>
    </row>
    <row r="1583" spans="1:10" hidden="1" x14ac:dyDescent="0.2">
      <c r="A1583" t="s">
        <v>642</v>
      </c>
      <c r="B1583" t="s">
        <v>643</v>
      </c>
      <c r="C1583" t="s">
        <v>33</v>
      </c>
      <c r="D1583">
        <v>2045</v>
      </c>
      <c r="E1583" t="s">
        <v>34</v>
      </c>
      <c r="F1583" t="s">
        <v>644</v>
      </c>
      <c r="G1583">
        <v>0.02</v>
      </c>
      <c r="H1583">
        <v>26.57</v>
      </c>
    </row>
    <row r="1584" spans="1:10" x14ac:dyDescent="0.2">
      <c r="A1584" t="s">
        <v>2494</v>
      </c>
      <c r="B1584" t="s">
        <v>2495</v>
      </c>
      <c r="C1584" t="s">
        <v>18</v>
      </c>
      <c r="D1584">
        <v>3340</v>
      </c>
      <c r="E1584" t="s">
        <v>19</v>
      </c>
      <c r="F1584" t="s">
        <v>2535</v>
      </c>
      <c r="G1584">
        <v>27.04</v>
      </c>
      <c r="H1584">
        <v>27.14</v>
      </c>
      <c r="I1584">
        <f t="shared" ref="I1584:I1595" si="169">IF(A1584=A1585,(G1584-G1585)+(H1584-H1585),IF(A1584=A1583,(G1584-G1583)+(H1584-H1583),99))</f>
        <v>99</v>
      </c>
      <c r="J1584">
        <f t="shared" ref="J1584:J1595" si="170">IF(I1584&lt;&gt;0, 1,0)</f>
        <v>1</v>
      </c>
    </row>
    <row r="1585" spans="1:10" x14ac:dyDescent="0.2">
      <c r="A1585" t="s">
        <v>2584</v>
      </c>
      <c r="B1585" t="s">
        <v>2585</v>
      </c>
      <c r="C1585" t="s">
        <v>13</v>
      </c>
      <c r="D1585">
        <v>2502</v>
      </c>
      <c r="E1585" t="s">
        <v>14</v>
      </c>
      <c r="F1585" t="s">
        <v>2638</v>
      </c>
      <c r="G1585">
        <v>188.66</v>
      </c>
      <c r="H1585">
        <v>188.99</v>
      </c>
      <c r="I1585">
        <f t="shared" si="169"/>
        <v>0</v>
      </c>
      <c r="J1585">
        <f t="shared" si="170"/>
        <v>0</v>
      </c>
    </row>
    <row r="1586" spans="1:10" x14ac:dyDescent="0.2">
      <c r="A1586" t="s">
        <v>2584</v>
      </c>
      <c r="B1586" t="s">
        <v>2585</v>
      </c>
      <c r="C1586" t="s">
        <v>18</v>
      </c>
      <c r="D1586">
        <v>2540</v>
      </c>
      <c r="E1586" t="s">
        <v>19</v>
      </c>
      <c r="F1586" t="s">
        <v>2638</v>
      </c>
      <c r="G1586">
        <v>188.66</v>
      </c>
      <c r="H1586">
        <v>188.99</v>
      </c>
      <c r="I1586">
        <f t="shared" si="169"/>
        <v>0</v>
      </c>
      <c r="J1586">
        <f t="shared" si="170"/>
        <v>0</v>
      </c>
    </row>
    <row r="1587" spans="1:10" x14ac:dyDescent="0.2">
      <c r="A1587" t="s">
        <v>2733</v>
      </c>
      <c r="B1587" t="s">
        <v>2734</v>
      </c>
      <c r="C1587" t="s">
        <v>13</v>
      </c>
      <c r="D1587">
        <v>2201</v>
      </c>
      <c r="E1587" t="s">
        <v>14</v>
      </c>
      <c r="F1587" t="s">
        <v>2796</v>
      </c>
      <c r="G1587">
        <v>251.52</v>
      </c>
      <c r="H1587">
        <v>251.95</v>
      </c>
      <c r="I1587">
        <f t="shared" si="169"/>
        <v>0</v>
      </c>
      <c r="J1587">
        <f t="shared" si="170"/>
        <v>0</v>
      </c>
    </row>
    <row r="1588" spans="1:10" x14ac:dyDescent="0.2">
      <c r="A1588" t="s">
        <v>2733</v>
      </c>
      <c r="B1588" t="s">
        <v>2734</v>
      </c>
      <c r="C1588" t="s">
        <v>18</v>
      </c>
      <c r="D1588">
        <v>2240</v>
      </c>
      <c r="E1588" t="s">
        <v>19</v>
      </c>
      <c r="F1588" t="s">
        <v>2796</v>
      </c>
      <c r="G1588">
        <v>251.52</v>
      </c>
      <c r="H1588">
        <v>251.95</v>
      </c>
      <c r="I1588">
        <f t="shared" si="169"/>
        <v>0</v>
      </c>
      <c r="J1588">
        <f t="shared" si="170"/>
        <v>0</v>
      </c>
    </row>
    <row r="1589" spans="1:10" x14ac:dyDescent="0.2">
      <c r="A1589" t="s">
        <v>2285</v>
      </c>
      <c r="B1589" t="s">
        <v>2286</v>
      </c>
      <c r="C1589" t="s">
        <v>13</v>
      </c>
      <c r="D1589">
        <v>3207</v>
      </c>
      <c r="E1589" t="s">
        <v>14</v>
      </c>
      <c r="F1589" t="s">
        <v>2396</v>
      </c>
      <c r="G1589">
        <v>120.34</v>
      </c>
      <c r="H1589">
        <v>120.63</v>
      </c>
      <c r="I1589">
        <f t="shared" si="169"/>
        <v>0</v>
      </c>
      <c r="J1589">
        <f t="shared" si="170"/>
        <v>0</v>
      </c>
    </row>
    <row r="1590" spans="1:10" x14ac:dyDescent="0.2">
      <c r="A1590" t="s">
        <v>2285</v>
      </c>
      <c r="B1590" t="s">
        <v>2286</v>
      </c>
      <c r="C1590" t="s">
        <v>18</v>
      </c>
      <c r="D1590">
        <v>3241</v>
      </c>
      <c r="E1590" t="s">
        <v>19</v>
      </c>
      <c r="F1590" t="s">
        <v>2396</v>
      </c>
      <c r="G1590">
        <v>120.34</v>
      </c>
      <c r="H1590">
        <v>120.63</v>
      </c>
      <c r="I1590">
        <f t="shared" si="169"/>
        <v>-0.27000000000001023</v>
      </c>
      <c r="J1590">
        <f t="shared" si="170"/>
        <v>1</v>
      </c>
    </row>
    <row r="1591" spans="1:10" x14ac:dyDescent="0.2">
      <c r="A1591" t="s">
        <v>2285</v>
      </c>
      <c r="B1591" t="s">
        <v>2286</v>
      </c>
      <c r="C1591" t="s">
        <v>13</v>
      </c>
      <c r="D1591">
        <v>3207</v>
      </c>
      <c r="E1591" t="s">
        <v>14</v>
      </c>
      <c r="F1591" t="s">
        <v>2397</v>
      </c>
      <c r="G1591">
        <v>120.51</v>
      </c>
      <c r="H1591">
        <v>120.73</v>
      </c>
      <c r="I1591">
        <f t="shared" si="169"/>
        <v>0</v>
      </c>
      <c r="J1591">
        <f t="shared" si="170"/>
        <v>0</v>
      </c>
    </row>
    <row r="1592" spans="1:10" x14ac:dyDescent="0.2">
      <c r="A1592" t="s">
        <v>2285</v>
      </c>
      <c r="B1592" t="s">
        <v>2286</v>
      </c>
      <c r="C1592" t="s">
        <v>18</v>
      </c>
      <c r="D1592">
        <v>3241</v>
      </c>
      <c r="E1592" t="s">
        <v>19</v>
      </c>
      <c r="F1592" t="s">
        <v>2397</v>
      </c>
      <c r="G1592">
        <v>120.51</v>
      </c>
      <c r="H1592">
        <v>120.73</v>
      </c>
      <c r="I1592">
        <f t="shared" si="169"/>
        <v>1.2200000000000131</v>
      </c>
      <c r="J1592">
        <f t="shared" si="170"/>
        <v>1</v>
      </c>
    </row>
    <row r="1593" spans="1:10" x14ac:dyDescent="0.2">
      <c r="A1593" t="s">
        <v>2285</v>
      </c>
      <c r="B1593" t="s">
        <v>2286</v>
      </c>
      <c r="C1593" t="s">
        <v>13</v>
      </c>
      <c r="D1593">
        <v>3207</v>
      </c>
      <c r="E1593" t="s">
        <v>14</v>
      </c>
      <c r="F1593" t="s">
        <v>2398</v>
      </c>
      <c r="G1593">
        <v>119.89</v>
      </c>
      <c r="H1593">
        <v>120.13</v>
      </c>
      <c r="I1593">
        <f t="shared" si="169"/>
        <v>0</v>
      </c>
      <c r="J1593">
        <f t="shared" si="170"/>
        <v>0</v>
      </c>
    </row>
    <row r="1594" spans="1:10" x14ac:dyDescent="0.2">
      <c r="A1594" t="s">
        <v>2285</v>
      </c>
      <c r="B1594" t="s">
        <v>2286</v>
      </c>
      <c r="C1594" t="s">
        <v>18</v>
      </c>
      <c r="D1594">
        <v>3241</v>
      </c>
      <c r="E1594" t="s">
        <v>19</v>
      </c>
      <c r="F1594" t="s">
        <v>2398</v>
      </c>
      <c r="G1594">
        <v>119.89</v>
      </c>
      <c r="H1594">
        <v>120.13</v>
      </c>
      <c r="I1594">
        <f t="shared" si="169"/>
        <v>0.23000000000000398</v>
      </c>
      <c r="J1594">
        <f t="shared" si="170"/>
        <v>1</v>
      </c>
    </row>
    <row r="1595" spans="1:10" x14ac:dyDescent="0.2">
      <c r="A1595" t="s">
        <v>2285</v>
      </c>
      <c r="B1595" t="s">
        <v>2286</v>
      </c>
      <c r="C1595" t="s">
        <v>13</v>
      </c>
      <c r="D1595">
        <v>3207</v>
      </c>
      <c r="E1595" t="s">
        <v>14</v>
      </c>
      <c r="F1595" t="s">
        <v>2399</v>
      </c>
      <c r="G1595">
        <v>119.88</v>
      </c>
      <c r="H1595">
        <v>119.91</v>
      </c>
      <c r="I1595">
        <f t="shared" si="169"/>
        <v>-0.23000000000000398</v>
      </c>
      <c r="J1595">
        <f t="shared" si="170"/>
        <v>1</v>
      </c>
    </row>
    <row r="1596" spans="1:10" hidden="1" x14ac:dyDescent="0.2">
      <c r="A1596" t="s">
        <v>642</v>
      </c>
      <c r="B1596" t="s">
        <v>643</v>
      </c>
      <c r="C1596" t="s">
        <v>20</v>
      </c>
      <c r="D1596">
        <v>2046</v>
      </c>
      <c r="E1596" t="s">
        <v>21</v>
      </c>
      <c r="F1596" t="s">
        <v>644</v>
      </c>
      <c r="G1596">
        <v>0.02</v>
      </c>
      <c r="H1596">
        <v>26.57</v>
      </c>
    </row>
    <row r="1597" spans="1:10" hidden="1" x14ac:dyDescent="0.2">
      <c r="A1597" t="s">
        <v>650</v>
      </c>
      <c r="B1597" t="s">
        <v>651</v>
      </c>
      <c r="C1597" t="s">
        <v>10</v>
      </c>
      <c r="D1597">
        <v>2520</v>
      </c>
      <c r="E1597" t="s">
        <v>11</v>
      </c>
      <c r="F1597" t="s">
        <v>644</v>
      </c>
      <c r="G1597">
        <v>26.57</v>
      </c>
      <c r="H1597">
        <v>34.9</v>
      </c>
    </row>
    <row r="1598" spans="1:10" hidden="1" x14ac:dyDescent="0.2">
      <c r="A1598" t="s">
        <v>650</v>
      </c>
      <c r="B1598" t="s">
        <v>651</v>
      </c>
      <c r="C1598" t="s">
        <v>10</v>
      </c>
      <c r="D1598">
        <v>2520</v>
      </c>
      <c r="E1598" t="s">
        <v>11</v>
      </c>
      <c r="F1598" t="s">
        <v>644</v>
      </c>
      <c r="G1598">
        <v>34.950000000000003</v>
      </c>
      <c r="H1598">
        <v>42.72</v>
      </c>
    </row>
    <row r="1599" spans="1:10" hidden="1" x14ac:dyDescent="0.2">
      <c r="A1599" t="s">
        <v>650</v>
      </c>
      <c r="B1599" t="s">
        <v>651</v>
      </c>
      <c r="C1599" t="s">
        <v>10</v>
      </c>
      <c r="D1599">
        <v>2520</v>
      </c>
      <c r="E1599" t="s">
        <v>11</v>
      </c>
      <c r="F1599" t="s">
        <v>644</v>
      </c>
      <c r="G1599">
        <v>42.88</v>
      </c>
      <c r="H1599">
        <v>52.69</v>
      </c>
    </row>
    <row r="1600" spans="1:10" hidden="1" x14ac:dyDescent="0.2">
      <c r="A1600" t="s">
        <v>650</v>
      </c>
      <c r="B1600" t="s">
        <v>651</v>
      </c>
      <c r="C1600" t="s">
        <v>10</v>
      </c>
      <c r="D1600">
        <v>2520</v>
      </c>
      <c r="E1600" t="s">
        <v>11</v>
      </c>
      <c r="F1600" t="s">
        <v>652</v>
      </c>
      <c r="G1600">
        <v>47.27</v>
      </c>
      <c r="H1600">
        <v>47.46</v>
      </c>
    </row>
    <row r="1601" spans="1:10" hidden="1" x14ac:dyDescent="0.2">
      <c r="A1601" t="s">
        <v>650</v>
      </c>
      <c r="B1601" t="s">
        <v>651</v>
      </c>
      <c r="C1601" t="s">
        <v>33</v>
      </c>
      <c r="D1601">
        <v>2045</v>
      </c>
      <c r="E1601" t="s">
        <v>34</v>
      </c>
      <c r="F1601" t="s">
        <v>644</v>
      </c>
      <c r="G1601">
        <v>26.57</v>
      </c>
      <c r="H1601">
        <v>34.9</v>
      </c>
    </row>
    <row r="1602" spans="1:10" hidden="1" x14ac:dyDescent="0.2">
      <c r="A1602" t="s">
        <v>650</v>
      </c>
      <c r="B1602" t="s">
        <v>651</v>
      </c>
      <c r="C1602" t="s">
        <v>33</v>
      </c>
      <c r="D1602">
        <v>2045</v>
      </c>
      <c r="E1602" t="s">
        <v>34</v>
      </c>
      <c r="F1602" t="s">
        <v>644</v>
      </c>
      <c r="G1602">
        <v>34.950000000000003</v>
      </c>
      <c r="H1602">
        <v>42.72</v>
      </c>
    </row>
    <row r="1603" spans="1:10" hidden="1" x14ac:dyDescent="0.2">
      <c r="A1603" t="s">
        <v>650</v>
      </c>
      <c r="B1603" t="s">
        <v>651</v>
      </c>
      <c r="C1603" t="s">
        <v>33</v>
      </c>
      <c r="D1603">
        <v>2045</v>
      </c>
      <c r="E1603" t="s">
        <v>34</v>
      </c>
      <c r="F1603" t="s">
        <v>644</v>
      </c>
      <c r="G1603">
        <v>42.88</v>
      </c>
      <c r="H1603">
        <v>52.69</v>
      </c>
    </row>
    <row r="1604" spans="1:10" x14ac:dyDescent="0.2">
      <c r="A1604" t="s">
        <v>2285</v>
      </c>
      <c r="B1604" t="s">
        <v>2286</v>
      </c>
      <c r="C1604" t="s">
        <v>18</v>
      </c>
      <c r="D1604">
        <v>3241</v>
      </c>
      <c r="E1604" t="s">
        <v>19</v>
      </c>
      <c r="F1604" t="s">
        <v>2399</v>
      </c>
      <c r="G1604">
        <v>119.88</v>
      </c>
      <c r="H1604">
        <v>119.91</v>
      </c>
      <c r="I1604">
        <f t="shared" ref="I1604:I1619" si="171">IF(A1604=A1605,(G1604-G1605)+(H1604-H1605),IF(A1604=A1603,(G1604-G1603)+(H1604-H1603),99))</f>
        <v>-19.480000000000018</v>
      </c>
      <c r="J1604">
        <f t="shared" ref="J1604:J1619" si="172">IF(I1604&lt;&gt;0, 1,0)</f>
        <v>1</v>
      </c>
    </row>
    <row r="1605" spans="1:10" x14ac:dyDescent="0.2">
      <c r="A1605" t="s">
        <v>2285</v>
      </c>
      <c r="B1605" t="s">
        <v>2286</v>
      </c>
      <c r="C1605" t="s">
        <v>13</v>
      </c>
      <c r="D1605">
        <v>3207</v>
      </c>
      <c r="E1605" t="s">
        <v>14</v>
      </c>
      <c r="F1605" t="s">
        <v>2400</v>
      </c>
      <c r="G1605">
        <v>129.49</v>
      </c>
      <c r="H1605">
        <v>129.78</v>
      </c>
      <c r="I1605">
        <f t="shared" si="171"/>
        <v>0</v>
      </c>
      <c r="J1605">
        <f t="shared" si="172"/>
        <v>0</v>
      </c>
    </row>
    <row r="1606" spans="1:10" x14ac:dyDescent="0.2">
      <c r="A1606" t="s">
        <v>2285</v>
      </c>
      <c r="B1606" t="s">
        <v>2286</v>
      </c>
      <c r="C1606" t="s">
        <v>18</v>
      </c>
      <c r="D1606">
        <v>3241</v>
      </c>
      <c r="E1606" t="s">
        <v>19</v>
      </c>
      <c r="F1606" t="s">
        <v>2400</v>
      </c>
      <c r="G1606">
        <v>129.49</v>
      </c>
      <c r="H1606">
        <v>129.78</v>
      </c>
      <c r="I1606">
        <f t="shared" si="171"/>
        <v>0</v>
      </c>
      <c r="J1606">
        <f t="shared" si="172"/>
        <v>0</v>
      </c>
    </row>
    <row r="1607" spans="1:10" x14ac:dyDescent="0.2">
      <c r="A1607" t="s">
        <v>2231</v>
      </c>
      <c r="B1607" t="s">
        <v>2232</v>
      </c>
      <c r="C1607" t="s">
        <v>13</v>
      </c>
      <c r="D1607">
        <v>3209</v>
      </c>
      <c r="E1607" t="s">
        <v>14</v>
      </c>
      <c r="F1607" t="s">
        <v>2284</v>
      </c>
      <c r="G1607">
        <v>103.96</v>
      </c>
      <c r="H1607">
        <v>104.28</v>
      </c>
      <c r="I1607">
        <f t="shared" si="171"/>
        <v>0</v>
      </c>
      <c r="J1607">
        <f t="shared" si="172"/>
        <v>0</v>
      </c>
    </row>
    <row r="1608" spans="1:10" x14ac:dyDescent="0.2">
      <c r="A1608" t="s">
        <v>2231</v>
      </c>
      <c r="B1608" t="s">
        <v>2232</v>
      </c>
      <c r="C1608" t="s">
        <v>18</v>
      </c>
      <c r="D1608">
        <v>3241</v>
      </c>
      <c r="E1608" t="s">
        <v>19</v>
      </c>
      <c r="F1608" t="s">
        <v>2284</v>
      </c>
      <c r="G1608">
        <v>103.96</v>
      </c>
      <c r="H1608">
        <v>104.28</v>
      </c>
      <c r="I1608">
        <f t="shared" si="171"/>
        <v>0</v>
      </c>
      <c r="J1608">
        <f t="shared" si="172"/>
        <v>0</v>
      </c>
    </row>
    <row r="1609" spans="1:10" x14ac:dyDescent="0.2">
      <c r="A1609" t="s">
        <v>2584</v>
      </c>
      <c r="B1609" t="s">
        <v>2585</v>
      </c>
      <c r="C1609" t="s">
        <v>13</v>
      </c>
      <c r="D1609">
        <v>2502</v>
      </c>
      <c r="E1609" t="s">
        <v>14</v>
      </c>
      <c r="F1609" t="s">
        <v>2639</v>
      </c>
      <c r="G1609">
        <v>195.22</v>
      </c>
      <c r="H1609">
        <v>195.48</v>
      </c>
      <c r="I1609">
        <f t="shared" si="171"/>
        <v>0</v>
      </c>
      <c r="J1609">
        <f t="shared" si="172"/>
        <v>0</v>
      </c>
    </row>
    <row r="1610" spans="1:10" x14ac:dyDescent="0.2">
      <c r="A1610" t="s">
        <v>2584</v>
      </c>
      <c r="B1610" t="s">
        <v>2585</v>
      </c>
      <c r="C1610" t="s">
        <v>18</v>
      </c>
      <c r="D1610">
        <v>2540</v>
      </c>
      <c r="E1610" t="s">
        <v>19</v>
      </c>
      <c r="F1610" t="s">
        <v>2639</v>
      </c>
      <c r="G1610">
        <v>195.22</v>
      </c>
      <c r="H1610">
        <v>195.48</v>
      </c>
      <c r="I1610">
        <f t="shared" si="171"/>
        <v>-0.34000000000000341</v>
      </c>
      <c r="J1610">
        <f t="shared" si="172"/>
        <v>1</v>
      </c>
    </row>
    <row r="1611" spans="1:10" x14ac:dyDescent="0.2">
      <c r="A1611" t="s">
        <v>2584</v>
      </c>
      <c r="B1611" t="s">
        <v>2585</v>
      </c>
      <c r="C1611" t="s">
        <v>13</v>
      </c>
      <c r="D1611">
        <v>2502</v>
      </c>
      <c r="E1611" t="s">
        <v>14</v>
      </c>
      <c r="F1611" t="s">
        <v>2640</v>
      </c>
      <c r="G1611">
        <v>195.44</v>
      </c>
      <c r="H1611">
        <v>195.6</v>
      </c>
      <c r="I1611">
        <f t="shared" si="171"/>
        <v>0</v>
      </c>
      <c r="J1611">
        <f t="shared" si="172"/>
        <v>0</v>
      </c>
    </row>
    <row r="1612" spans="1:10" x14ac:dyDescent="0.2">
      <c r="A1612" t="s">
        <v>2584</v>
      </c>
      <c r="B1612" t="s">
        <v>2585</v>
      </c>
      <c r="C1612" t="s">
        <v>18</v>
      </c>
      <c r="D1612">
        <v>2540</v>
      </c>
      <c r="E1612" t="s">
        <v>19</v>
      </c>
      <c r="F1612" t="s">
        <v>2640</v>
      </c>
      <c r="G1612">
        <v>195.44</v>
      </c>
      <c r="H1612">
        <v>195.6</v>
      </c>
      <c r="I1612">
        <f t="shared" si="171"/>
        <v>0</v>
      </c>
      <c r="J1612">
        <f t="shared" si="172"/>
        <v>0</v>
      </c>
    </row>
    <row r="1613" spans="1:10" x14ac:dyDescent="0.2">
      <c r="A1613" t="s">
        <v>2285</v>
      </c>
      <c r="B1613" t="s">
        <v>2286</v>
      </c>
      <c r="C1613" t="s">
        <v>13</v>
      </c>
      <c r="D1613">
        <v>3207</v>
      </c>
      <c r="E1613" t="s">
        <v>14</v>
      </c>
      <c r="F1613" t="s">
        <v>2401</v>
      </c>
      <c r="G1613">
        <v>129.65</v>
      </c>
      <c r="H1613">
        <v>129.91</v>
      </c>
      <c r="I1613">
        <f t="shared" si="171"/>
        <v>0</v>
      </c>
      <c r="J1613">
        <f t="shared" si="172"/>
        <v>0</v>
      </c>
    </row>
    <row r="1614" spans="1:10" x14ac:dyDescent="0.2">
      <c r="A1614" t="s">
        <v>2285</v>
      </c>
      <c r="B1614" t="s">
        <v>2286</v>
      </c>
      <c r="C1614" t="s">
        <v>18</v>
      </c>
      <c r="D1614">
        <v>3241</v>
      </c>
      <c r="E1614" t="s">
        <v>19</v>
      </c>
      <c r="F1614" t="s">
        <v>2401</v>
      </c>
      <c r="G1614">
        <v>129.65</v>
      </c>
      <c r="H1614">
        <v>129.91</v>
      </c>
      <c r="I1614">
        <f t="shared" si="171"/>
        <v>-0.36999999999997613</v>
      </c>
      <c r="J1614">
        <f t="shared" si="172"/>
        <v>1</v>
      </c>
    </row>
    <row r="1615" spans="1:10" x14ac:dyDescent="0.2">
      <c r="A1615" t="s">
        <v>2285</v>
      </c>
      <c r="B1615" t="s">
        <v>2286</v>
      </c>
      <c r="C1615" t="s">
        <v>13</v>
      </c>
      <c r="D1615">
        <v>3207</v>
      </c>
      <c r="E1615" t="s">
        <v>14</v>
      </c>
      <c r="F1615" t="s">
        <v>2402</v>
      </c>
      <c r="G1615">
        <v>129.79</v>
      </c>
      <c r="H1615">
        <v>130.13999999999999</v>
      </c>
      <c r="I1615">
        <f t="shared" si="171"/>
        <v>0</v>
      </c>
      <c r="J1615">
        <f t="shared" si="172"/>
        <v>0</v>
      </c>
    </row>
    <row r="1616" spans="1:10" x14ac:dyDescent="0.2">
      <c r="A1616" t="s">
        <v>2285</v>
      </c>
      <c r="B1616" t="s">
        <v>2286</v>
      </c>
      <c r="C1616" t="s">
        <v>18</v>
      </c>
      <c r="D1616">
        <v>3241</v>
      </c>
      <c r="E1616" t="s">
        <v>19</v>
      </c>
      <c r="F1616" t="s">
        <v>2402</v>
      </c>
      <c r="G1616">
        <v>129.79</v>
      </c>
      <c r="H1616">
        <v>130.13999999999999</v>
      </c>
      <c r="I1616">
        <f t="shared" si="171"/>
        <v>0.78999999999996362</v>
      </c>
      <c r="J1616">
        <f t="shared" si="172"/>
        <v>1</v>
      </c>
    </row>
    <row r="1617" spans="1:10" x14ac:dyDescent="0.2">
      <c r="A1617" t="s">
        <v>2285</v>
      </c>
      <c r="B1617" t="s">
        <v>2286</v>
      </c>
      <c r="C1617" t="s">
        <v>13</v>
      </c>
      <c r="D1617">
        <v>3207</v>
      </c>
      <c r="E1617" t="s">
        <v>14</v>
      </c>
      <c r="F1617" t="s">
        <v>2403</v>
      </c>
      <c r="G1617">
        <v>129.55000000000001</v>
      </c>
      <c r="H1617">
        <v>129.59</v>
      </c>
      <c r="I1617">
        <f t="shared" si="171"/>
        <v>0</v>
      </c>
      <c r="J1617">
        <f t="shared" si="172"/>
        <v>0</v>
      </c>
    </row>
    <row r="1618" spans="1:10" x14ac:dyDescent="0.2">
      <c r="A1618" t="s">
        <v>2285</v>
      </c>
      <c r="B1618" t="s">
        <v>2286</v>
      </c>
      <c r="C1618" t="s">
        <v>18</v>
      </c>
      <c r="D1618">
        <v>3241</v>
      </c>
      <c r="E1618" t="s">
        <v>19</v>
      </c>
      <c r="F1618" t="s">
        <v>2403</v>
      </c>
      <c r="G1618">
        <v>129.55000000000001</v>
      </c>
      <c r="H1618">
        <v>129.59</v>
      </c>
      <c r="I1618">
        <f t="shared" si="171"/>
        <v>0.81000000000000227</v>
      </c>
      <c r="J1618">
        <f t="shared" si="172"/>
        <v>1</v>
      </c>
    </row>
    <row r="1619" spans="1:10" x14ac:dyDescent="0.2">
      <c r="A1619" t="s">
        <v>2285</v>
      </c>
      <c r="B1619" t="s">
        <v>2286</v>
      </c>
      <c r="C1619" t="s">
        <v>13</v>
      </c>
      <c r="D1619">
        <v>3207</v>
      </c>
      <c r="E1619" t="s">
        <v>14</v>
      </c>
      <c r="F1619" t="s">
        <v>2404</v>
      </c>
      <c r="G1619">
        <v>128.97</v>
      </c>
      <c r="H1619">
        <v>129.36000000000001</v>
      </c>
      <c r="I1619">
        <f t="shared" si="171"/>
        <v>-0.81000000000000227</v>
      </c>
      <c r="J1619">
        <f t="shared" si="172"/>
        <v>1</v>
      </c>
    </row>
    <row r="1620" spans="1:10" hidden="1" x14ac:dyDescent="0.2">
      <c r="A1620" t="s">
        <v>650</v>
      </c>
      <c r="B1620" t="s">
        <v>651</v>
      </c>
      <c r="C1620" t="s">
        <v>20</v>
      </c>
      <c r="D1620">
        <v>2046</v>
      </c>
      <c r="E1620" t="s">
        <v>21</v>
      </c>
      <c r="F1620" t="s">
        <v>644</v>
      </c>
      <c r="G1620">
        <v>26.57</v>
      </c>
      <c r="H1620">
        <v>34.9</v>
      </c>
    </row>
    <row r="1621" spans="1:10" hidden="1" x14ac:dyDescent="0.2">
      <c r="A1621" t="s">
        <v>650</v>
      </c>
      <c r="B1621" t="s">
        <v>651</v>
      </c>
      <c r="C1621" t="s">
        <v>20</v>
      </c>
      <c r="D1621">
        <v>2046</v>
      </c>
      <c r="E1621" t="s">
        <v>21</v>
      </c>
      <c r="F1621" t="s">
        <v>644</v>
      </c>
      <c r="G1621">
        <v>34.950000000000003</v>
      </c>
      <c r="H1621">
        <v>42.72</v>
      </c>
    </row>
    <row r="1622" spans="1:10" hidden="1" x14ac:dyDescent="0.2">
      <c r="A1622" t="s">
        <v>650</v>
      </c>
      <c r="B1622" t="s">
        <v>651</v>
      </c>
      <c r="C1622" t="s">
        <v>20</v>
      </c>
      <c r="D1622">
        <v>2046</v>
      </c>
      <c r="E1622" t="s">
        <v>21</v>
      </c>
      <c r="F1622" t="s">
        <v>644</v>
      </c>
      <c r="G1622">
        <v>42.88</v>
      </c>
      <c r="H1622">
        <v>52.69</v>
      </c>
    </row>
    <row r="1623" spans="1:10" x14ac:dyDescent="0.2">
      <c r="A1623" t="s">
        <v>2285</v>
      </c>
      <c r="B1623" t="s">
        <v>2286</v>
      </c>
      <c r="C1623" t="s">
        <v>18</v>
      </c>
      <c r="D1623">
        <v>3241</v>
      </c>
      <c r="E1623" t="s">
        <v>19</v>
      </c>
      <c r="F1623" t="s">
        <v>2404</v>
      </c>
      <c r="G1623">
        <v>128.97</v>
      </c>
      <c r="H1623">
        <v>129.36000000000001</v>
      </c>
      <c r="I1623">
        <f>IF(A1623=A1624,(G1623-G1624)+(H1623-H1624),IF(A1623=A1622,(G1623-G1622)+(H1623-H1622),99))</f>
        <v>-0.72999999999998977</v>
      </c>
      <c r="J1623">
        <f t="shared" ref="J1623:J1624" si="173">IF(I1623&lt;&gt;0, 1,0)</f>
        <v>1</v>
      </c>
    </row>
    <row r="1624" spans="1:10" x14ac:dyDescent="0.2">
      <c r="A1624" t="s">
        <v>2285</v>
      </c>
      <c r="B1624" t="s">
        <v>2286</v>
      </c>
      <c r="C1624" t="s">
        <v>13</v>
      </c>
      <c r="D1624">
        <v>3207</v>
      </c>
      <c r="E1624" t="s">
        <v>14</v>
      </c>
      <c r="F1624" t="s">
        <v>2405</v>
      </c>
      <c r="G1624">
        <v>129.30000000000001</v>
      </c>
      <c r="H1624">
        <v>129.76</v>
      </c>
      <c r="I1624">
        <f>IF(A1624=A1625,(G1624-G1625)+(H1624-H1625),IF(A1624=A1623,(G1624-G1623)+(H1624-H1623),99))</f>
        <v>0.72999999999998977</v>
      </c>
      <c r="J1624">
        <f t="shared" si="173"/>
        <v>1</v>
      </c>
    </row>
    <row r="1625" spans="1:10" hidden="1" x14ac:dyDescent="0.2">
      <c r="A1625" t="s">
        <v>660</v>
      </c>
      <c r="B1625" t="s">
        <v>661</v>
      </c>
      <c r="C1625" t="s">
        <v>10</v>
      </c>
      <c r="D1625">
        <v>2320</v>
      </c>
      <c r="E1625" t="s">
        <v>11</v>
      </c>
      <c r="F1625" t="s">
        <v>662</v>
      </c>
      <c r="G1625">
        <v>29.09</v>
      </c>
      <c r="H1625">
        <v>32.369999999999997</v>
      </c>
    </row>
    <row r="1626" spans="1:10" x14ac:dyDescent="0.2">
      <c r="A1626" t="s">
        <v>2285</v>
      </c>
      <c r="B1626" t="s">
        <v>2286</v>
      </c>
      <c r="C1626" t="s">
        <v>18</v>
      </c>
      <c r="D1626">
        <v>3241</v>
      </c>
      <c r="E1626" t="s">
        <v>19</v>
      </c>
      <c r="F1626" t="s">
        <v>2405</v>
      </c>
      <c r="G1626">
        <v>129.30000000000001</v>
      </c>
      <c r="H1626">
        <v>129.76</v>
      </c>
      <c r="I1626">
        <f>IF(A1626=A1627,(G1626-G1627)+(H1626-H1627),IF(A1626=A1625,(G1626-G1625)+(H1626-H1625),99))</f>
        <v>99</v>
      </c>
      <c r="J1626">
        <f t="shared" ref="J1626:J1627" si="174">IF(I1626&lt;&gt;0, 1,0)</f>
        <v>1</v>
      </c>
    </row>
    <row r="1627" spans="1:10" x14ac:dyDescent="0.2">
      <c r="A1627" t="s">
        <v>2494</v>
      </c>
      <c r="B1627" t="s">
        <v>2495</v>
      </c>
      <c r="C1627" t="s">
        <v>13</v>
      </c>
      <c r="D1627">
        <v>3304</v>
      </c>
      <c r="E1627" t="s">
        <v>14</v>
      </c>
      <c r="F1627" t="s">
        <v>2536</v>
      </c>
      <c r="G1627">
        <v>45.54</v>
      </c>
      <c r="H1627">
        <v>45.54</v>
      </c>
      <c r="I1627">
        <f>IF(A1627=A1628,(G1627-G1628)+(H1627-H1628),IF(A1627=A1626,(G1627-G1626)+(H1627-H1626),99))</f>
        <v>99</v>
      </c>
      <c r="J1627">
        <f t="shared" si="174"/>
        <v>1</v>
      </c>
    </row>
    <row r="1628" spans="1:10" hidden="1" x14ac:dyDescent="0.2">
      <c r="A1628" t="s">
        <v>660</v>
      </c>
      <c r="B1628" t="s">
        <v>661</v>
      </c>
      <c r="C1628" t="s">
        <v>20</v>
      </c>
      <c r="D1628">
        <v>2046</v>
      </c>
      <c r="E1628" t="s">
        <v>21</v>
      </c>
      <c r="F1628" t="s">
        <v>662</v>
      </c>
      <c r="G1628">
        <v>29.09</v>
      </c>
      <c r="H1628">
        <v>32.369999999999997</v>
      </c>
    </row>
    <row r="1629" spans="1:10" hidden="1" x14ac:dyDescent="0.2">
      <c r="A1629" t="s">
        <v>663</v>
      </c>
      <c r="B1629" t="s">
        <v>664</v>
      </c>
      <c r="C1629" t="s">
        <v>10</v>
      </c>
      <c r="D1629">
        <v>2520</v>
      </c>
      <c r="E1629" t="s">
        <v>11</v>
      </c>
      <c r="F1629" t="s">
        <v>76</v>
      </c>
      <c r="G1629">
        <v>108.82</v>
      </c>
      <c r="H1629">
        <v>123.37</v>
      </c>
    </row>
    <row r="1630" spans="1:10" hidden="1" x14ac:dyDescent="0.2">
      <c r="A1630" t="s">
        <v>663</v>
      </c>
      <c r="B1630" t="s">
        <v>664</v>
      </c>
      <c r="C1630" t="s">
        <v>10</v>
      </c>
      <c r="D1630">
        <v>2520</v>
      </c>
      <c r="E1630" t="s">
        <v>11</v>
      </c>
      <c r="F1630" t="s">
        <v>76</v>
      </c>
      <c r="G1630">
        <v>125.48</v>
      </c>
      <c r="H1630">
        <v>126.37</v>
      </c>
    </row>
    <row r="1631" spans="1:10" hidden="1" x14ac:dyDescent="0.2">
      <c r="A1631" t="s">
        <v>663</v>
      </c>
      <c r="B1631" t="s">
        <v>664</v>
      </c>
      <c r="C1631" t="s">
        <v>10</v>
      </c>
      <c r="D1631">
        <v>2520</v>
      </c>
      <c r="E1631" t="s">
        <v>11</v>
      </c>
      <c r="F1631" t="s">
        <v>665</v>
      </c>
      <c r="G1631">
        <v>108.89</v>
      </c>
      <c r="H1631">
        <v>108.92</v>
      </c>
    </row>
    <row r="1632" spans="1:10" hidden="1" x14ac:dyDescent="0.2">
      <c r="A1632" t="s">
        <v>663</v>
      </c>
      <c r="B1632" t="s">
        <v>664</v>
      </c>
      <c r="C1632" t="s">
        <v>33</v>
      </c>
      <c r="D1632">
        <v>2045</v>
      </c>
      <c r="E1632" t="s">
        <v>34</v>
      </c>
      <c r="F1632" t="s">
        <v>76</v>
      </c>
      <c r="G1632">
        <v>108.82</v>
      </c>
      <c r="H1632">
        <v>123.37</v>
      </c>
    </row>
    <row r="1633" spans="1:10" hidden="1" x14ac:dyDescent="0.2">
      <c r="A1633" t="s">
        <v>663</v>
      </c>
      <c r="B1633" t="s">
        <v>664</v>
      </c>
      <c r="C1633" t="s">
        <v>33</v>
      </c>
      <c r="D1633">
        <v>2045</v>
      </c>
      <c r="E1633" t="s">
        <v>34</v>
      </c>
      <c r="F1633" t="s">
        <v>76</v>
      </c>
      <c r="G1633">
        <v>125.48</v>
      </c>
      <c r="H1633">
        <v>126.37</v>
      </c>
    </row>
    <row r="1634" spans="1:10" hidden="1" x14ac:dyDescent="0.2">
      <c r="A1634" t="s">
        <v>663</v>
      </c>
      <c r="B1634" t="s">
        <v>664</v>
      </c>
      <c r="C1634" t="s">
        <v>49</v>
      </c>
      <c r="D1634">
        <v>2537</v>
      </c>
      <c r="E1634" t="s">
        <v>50</v>
      </c>
      <c r="F1634" t="s">
        <v>76</v>
      </c>
      <c r="G1634">
        <v>121</v>
      </c>
      <c r="H1634">
        <v>122</v>
      </c>
    </row>
    <row r="1635" spans="1:10" hidden="1" x14ac:dyDescent="0.2">
      <c r="A1635" t="s">
        <v>663</v>
      </c>
      <c r="B1635" t="s">
        <v>664</v>
      </c>
      <c r="C1635" t="s">
        <v>49</v>
      </c>
      <c r="D1635">
        <v>2537</v>
      </c>
      <c r="E1635" t="s">
        <v>50</v>
      </c>
      <c r="F1635" t="s">
        <v>76</v>
      </c>
      <c r="G1635">
        <v>125.48</v>
      </c>
      <c r="H1635">
        <v>126</v>
      </c>
    </row>
    <row r="1636" spans="1:10" x14ac:dyDescent="0.2">
      <c r="A1636" t="s">
        <v>2494</v>
      </c>
      <c r="B1636" t="s">
        <v>2495</v>
      </c>
      <c r="C1636" t="s">
        <v>18</v>
      </c>
      <c r="D1636">
        <v>3340</v>
      </c>
      <c r="E1636" t="s">
        <v>19</v>
      </c>
      <c r="F1636" t="s">
        <v>2536</v>
      </c>
      <c r="G1636">
        <v>45.54</v>
      </c>
      <c r="H1636">
        <v>45.54</v>
      </c>
      <c r="I1636">
        <f t="shared" ref="I1636:I1656" si="175">IF(A1636=A1637,(G1636-G1637)+(H1636-H1637),IF(A1636=A1635,(G1636-G1635)+(H1636-H1635),99))</f>
        <v>99</v>
      </c>
      <c r="J1636">
        <f t="shared" ref="J1636:J1656" si="176">IF(I1636&lt;&gt;0, 1,0)</f>
        <v>1</v>
      </c>
    </row>
    <row r="1637" spans="1:10" x14ac:dyDescent="0.2">
      <c r="A1637" t="s">
        <v>3340</v>
      </c>
      <c r="B1637" t="s">
        <v>3341</v>
      </c>
      <c r="C1637" t="s">
        <v>13</v>
      </c>
      <c r="D1637">
        <v>2200</v>
      </c>
      <c r="E1637" t="s">
        <v>14</v>
      </c>
      <c r="F1637" t="s">
        <v>3342</v>
      </c>
      <c r="G1637">
        <v>256.13</v>
      </c>
      <c r="H1637">
        <v>256.24</v>
      </c>
      <c r="I1637">
        <f t="shared" si="175"/>
        <v>99</v>
      </c>
      <c r="J1637">
        <f t="shared" si="176"/>
        <v>1</v>
      </c>
    </row>
    <row r="1638" spans="1:10" x14ac:dyDescent="0.2">
      <c r="A1638" t="s">
        <v>2945</v>
      </c>
      <c r="B1638" t="s">
        <v>2946</v>
      </c>
      <c r="C1638" t="s">
        <v>13</v>
      </c>
      <c r="D1638">
        <v>1204</v>
      </c>
      <c r="E1638" t="s">
        <v>14</v>
      </c>
      <c r="F1638" t="s">
        <v>2987</v>
      </c>
      <c r="G1638">
        <v>305.19</v>
      </c>
      <c r="H1638">
        <v>305.77</v>
      </c>
      <c r="I1638">
        <f t="shared" si="175"/>
        <v>0</v>
      </c>
      <c r="J1638">
        <f t="shared" si="176"/>
        <v>0</v>
      </c>
    </row>
    <row r="1639" spans="1:10" x14ac:dyDescent="0.2">
      <c r="A1639" t="s">
        <v>2945</v>
      </c>
      <c r="B1639" t="s">
        <v>2946</v>
      </c>
      <c r="C1639" t="s">
        <v>18</v>
      </c>
      <c r="D1639">
        <v>1040</v>
      </c>
      <c r="E1639" t="s">
        <v>19</v>
      </c>
      <c r="F1639" t="s">
        <v>2987</v>
      </c>
      <c r="G1639">
        <v>305.19</v>
      </c>
      <c r="H1639">
        <v>305.77</v>
      </c>
      <c r="I1639">
        <f t="shared" si="175"/>
        <v>-1.5900000000000318</v>
      </c>
      <c r="J1639">
        <f t="shared" si="176"/>
        <v>1</v>
      </c>
    </row>
    <row r="1640" spans="1:10" x14ac:dyDescent="0.2">
      <c r="A1640" t="s">
        <v>2945</v>
      </c>
      <c r="B1640" t="s">
        <v>2946</v>
      </c>
      <c r="C1640" t="s">
        <v>13</v>
      </c>
      <c r="D1640">
        <v>1204</v>
      </c>
      <c r="E1640" t="s">
        <v>14</v>
      </c>
      <c r="F1640" t="s">
        <v>2988</v>
      </c>
      <c r="G1640">
        <v>306.13</v>
      </c>
      <c r="H1640">
        <v>306.42</v>
      </c>
      <c r="I1640">
        <f t="shared" si="175"/>
        <v>0</v>
      </c>
      <c r="J1640">
        <f t="shared" si="176"/>
        <v>0</v>
      </c>
    </row>
    <row r="1641" spans="1:10" x14ac:dyDescent="0.2">
      <c r="A1641" t="s">
        <v>2945</v>
      </c>
      <c r="B1641" t="s">
        <v>2946</v>
      </c>
      <c r="C1641" t="s">
        <v>18</v>
      </c>
      <c r="D1641">
        <v>1040</v>
      </c>
      <c r="E1641" t="s">
        <v>19</v>
      </c>
      <c r="F1641" t="s">
        <v>2988</v>
      </c>
      <c r="G1641">
        <v>306.13</v>
      </c>
      <c r="H1641">
        <v>306.42</v>
      </c>
      <c r="I1641">
        <f t="shared" si="175"/>
        <v>0</v>
      </c>
      <c r="J1641">
        <f t="shared" si="176"/>
        <v>0</v>
      </c>
    </row>
    <row r="1642" spans="1:10" x14ac:dyDescent="0.2">
      <c r="A1642" t="s">
        <v>2285</v>
      </c>
      <c r="B1642" t="s">
        <v>2286</v>
      </c>
      <c r="C1642" t="s">
        <v>13</v>
      </c>
      <c r="D1642">
        <v>3207</v>
      </c>
      <c r="E1642" t="s">
        <v>14</v>
      </c>
      <c r="F1642" t="s">
        <v>2406</v>
      </c>
      <c r="G1642">
        <v>121.5</v>
      </c>
      <c r="H1642">
        <v>121.63</v>
      </c>
      <c r="I1642">
        <f t="shared" si="175"/>
        <v>0</v>
      </c>
      <c r="J1642">
        <f t="shared" si="176"/>
        <v>0</v>
      </c>
    </row>
    <row r="1643" spans="1:10" x14ac:dyDescent="0.2">
      <c r="A1643" t="s">
        <v>2285</v>
      </c>
      <c r="B1643" t="s">
        <v>2286</v>
      </c>
      <c r="C1643" t="s">
        <v>18</v>
      </c>
      <c r="D1643">
        <v>3241</v>
      </c>
      <c r="E1643" t="s">
        <v>19</v>
      </c>
      <c r="F1643" t="s">
        <v>2406</v>
      </c>
      <c r="G1643">
        <v>121.5</v>
      </c>
      <c r="H1643">
        <v>121.63</v>
      </c>
      <c r="I1643">
        <f t="shared" si="175"/>
        <v>0</v>
      </c>
      <c r="J1643">
        <f t="shared" si="176"/>
        <v>0</v>
      </c>
    </row>
    <row r="1644" spans="1:10" x14ac:dyDescent="0.2">
      <c r="A1644" t="s">
        <v>2855</v>
      </c>
      <c r="B1644" t="s">
        <v>2857</v>
      </c>
      <c r="C1644" t="s">
        <v>13</v>
      </c>
      <c r="D1644">
        <v>1202</v>
      </c>
      <c r="E1644" t="s">
        <v>14</v>
      </c>
      <c r="F1644" t="s">
        <v>826</v>
      </c>
      <c r="G1644">
        <v>0</v>
      </c>
      <c r="H1644">
        <v>0.5</v>
      </c>
      <c r="I1644">
        <f t="shared" si="175"/>
        <v>0</v>
      </c>
      <c r="J1644">
        <f t="shared" si="176"/>
        <v>0</v>
      </c>
    </row>
    <row r="1645" spans="1:10" x14ac:dyDescent="0.2">
      <c r="A1645" t="s">
        <v>2855</v>
      </c>
      <c r="B1645" t="s">
        <v>2856</v>
      </c>
      <c r="C1645" t="s">
        <v>18</v>
      </c>
      <c r="D1645">
        <v>1040</v>
      </c>
      <c r="E1645" t="s">
        <v>19</v>
      </c>
      <c r="F1645" t="s">
        <v>826</v>
      </c>
      <c r="G1645">
        <v>0</v>
      </c>
      <c r="H1645">
        <v>0.5</v>
      </c>
      <c r="I1645">
        <f t="shared" si="175"/>
        <v>-7.49</v>
      </c>
      <c r="J1645">
        <f t="shared" si="176"/>
        <v>1</v>
      </c>
    </row>
    <row r="1646" spans="1:10" x14ac:dyDescent="0.2">
      <c r="A1646" t="s">
        <v>2855</v>
      </c>
      <c r="B1646" t="s">
        <v>2857</v>
      </c>
      <c r="C1646" t="s">
        <v>13</v>
      </c>
      <c r="D1646">
        <v>1202</v>
      </c>
      <c r="E1646" t="s">
        <v>14</v>
      </c>
      <c r="F1646" t="s">
        <v>826</v>
      </c>
      <c r="G1646">
        <v>0.59</v>
      </c>
      <c r="H1646">
        <v>7.4</v>
      </c>
      <c r="I1646">
        <f t="shared" si="175"/>
        <v>0</v>
      </c>
      <c r="J1646">
        <f t="shared" si="176"/>
        <v>0</v>
      </c>
    </row>
    <row r="1647" spans="1:10" x14ac:dyDescent="0.2">
      <c r="A1647" t="s">
        <v>2855</v>
      </c>
      <c r="B1647" t="s">
        <v>2856</v>
      </c>
      <c r="C1647" t="s">
        <v>18</v>
      </c>
      <c r="D1647">
        <v>1040</v>
      </c>
      <c r="E1647" t="s">
        <v>19</v>
      </c>
      <c r="F1647" t="s">
        <v>826</v>
      </c>
      <c r="G1647">
        <v>0.59</v>
      </c>
      <c r="H1647">
        <v>7.4</v>
      </c>
      <c r="I1647">
        <f t="shared" si="175"/>
        <v>-19.53</v>
      </c>
      <c r="J1647">
        <f t="shared" si="176"/>
        <v>1</v>
      </c>
    </row>
    <row r="1648" spans="1:10" x14ac:dyDescent="0.2">
      <c r="A1648" t="s">
        <v>2855</v>
      </c>
      <c r="B1648" t="s">
        <v>2857</v>
      </c>
      <c r="C1648" t="s">
        <v>13</v>
      </c>
      <c r="D1648">
        <v>1202</v>
      </c>
      <c r="E1648" t="s">
        <v>14</v>
      </c>
      <c r="F1648" t="s">
        <v>826</v>
      </c>
      <c r="G1648">
        <v>9.6999999999999993</v>
      </c>
      <c r="H1648">
        <v>17.82</v>
      </c>
      <c r="I1648">
        <f t="shared" si="175"/>
        <v>0</v>
      </c>
      <c r="J1648">
        <f t="shared" si="176"/>
        <v>0</v>
      </c>
    </row>
    <row r="1649" spans="1:10" x14ac:dyDescent="0.2">
      <c r="A1649" t="s">
        <v>2855</v>
      </c>
      <c r="B1649" t="s">
        <v>2856</v>
      </c>
      <c r="C1649" t="s">
        <v>18</v>
      </c>
      <c r="D1649">
        <v>1040</v>
      </c>
      <c r="E1649" t="s">
        <v>19</v>
      </c>
      <c r="F1649" t="s">
        <v>826</v>
      </c>
      <c r="G1649">
        <v>9.6999999999999993</v>
      </c>
      <c r="H1649">
        <v>17.82</v>
      </c>
      <c r="I1649">
        <f t="shared" si="175"/>
        <v>0</v>
      </c>
      <c r="J1649">
        <f t="shared" si="176"/>
        <v>0</v>
      </c>
    </row>
    <row r="1650" spans="1:10" x14ac:dyDescent="0.2">
      <c r="A1650" t="s">
        <v>2912</v>
      </c>
      <c r="B1650" t="s">
        <v>2913</v>
      </c>
      <c r="C1650" t="s">
        <v>13</v>
      </c>
      <c r="D1650">
        <v>1306</v>
      </c>
      <c r="E1650" t="s">
        <v>14</v>
      </c>
      <c r="F1650" t="s">
        <v>826</v>
      </c>
      <c r="G1650">
        <v>17.82</v>
      </c>
      <c r="H1650">
        <v>42.09</v>
      </c>
      <c r="I1650">
        <f t="shared" si="175"/>
        <v>-7.0000000000000284E-2</v>
      </c>
      <c r="J1650">
        <f t="shared" si="176"/>
        <v>1</v>
      </c>
    </row>
    <row r="1651" spans="1:10" x14ac:dyDescent="0.2">
      <c r="A1651" t="s">
        <v>2912</v>
      </c>
      <c r="B1651" t="s">
        <v>2913</v>
      </c>
      <c r="C1651" t="s">
        <v>18</v>
      </c>
      <c r="D1651">
        <v>1040</v>
      </c>
      <c r="E1651" t="s">
        <v>19</v>
      </c>
      <c r="F1651" t="s">
        <v>826</v>
      </c>
      <c r="G1651">
        <v>17.89</v>
      </c>
      <c r="H1651">
        <v>42.09</v>
      </c>
      <c r="I1651">
        <f t="shared" si="175"/>
        <v>7.0000000000000284E-2</v>
      </c>
      <c r="J1651">
        <f t="shared" si="176"/>
        <v>1</v>
      </c>
    </row>
    <row r="1652" spans="1:10" x14ac:dyDescent="0.2">
      <c r="A1652" t="s">
        <v>2424</v>
      </c>
      <c r="B1652" t="s">
        <v>2425</v>
      </c>
      <c r="C1652" t="s">
        <v>13</v>
      </c>
      <c r="D1652">
        <v>1306</v>
      </c>
      <c r="E1652" t="s">
        <v>14</v>
      </c>
      <c r="F1652" t="s">
        <v>826</v>
      </c>
      <c r="G1652">
        <v>42.09</v>
      </c>
      <c r="H1652">
        <v>64.44</v>
      </c>
      <c r="I1652">
        <f t="shared" si="175"/>
        <v>-0.84999999999999432</v>
      </c>
      <c r="J1652">
        <f t="shared" si="176"/>
        <v>1</v>
      </c>
    </row>
    <row r="1653" spans="1:10" x14ac:dyDescent="0.2">
      <c r="A1653" t="s">
        <v>2424</v>
      </c>
      <c r="B1653" t="s">
        <v>2457</v>
      </c>
      <c r="C1653" t="s">
        <v>18</v>
      </c>
      <c r="D1653">
        <v>1040</v>
      </c>
      <c r="E1653" t="s">
        <v>19</v>
      </c>
      <c r="F1653" t="s">
        <v>826</v>
      </c>
      <c r="G1653">
        <v>43.11</v>
      </c>
      <c r="H1653">
        <v>64.27</v>
      </c>
      <c r="I1653">
        <f t="shared" si="175"/>
        <v>0.84999999999999432</v>
      </c>
      <c r="J1653">
        <f t="shared" si="176"/>
        <v>1</v>
      </c>
    </row>
    <row r="1654" spans="1:10" x14ac:dyDescent="0.2">
      <c r="A1654" t="s">
        <v>2458</v>
      </c>
      <c r="B1654" t="s">
        <v>2459</v>
      </c>
      <c r="C1654" t="s">
        <v>13</v>
      </c>
      <c r="D1654">
        <v>4101</v>
      </c>
      <c r="E1654" t="s">
        <v>14</v>
      </c>
      <c r="F1654" t="s">
        <v>826</v>
      </c>
      <c r="G1654">
        <v>64.44</v>
      </c>
      <c r="H1654">
        <v>67.72</v>
      </c>
      <c r="I1654">
        <f t="shared" si="175"/>
        <v>0</v>
      </c>
      <c r="J1654">
        <f t="shared" si="176"/>
        <v>0</v>
      </c>
    </row>
    <row r="1655" spans="1:10" x14ac:dyDescent="0.2">
      <c r="A1655" t="s">
        <v>2458</v>
      </c>
      <c r="B1655" t="s">
        <v>2459</v>
      </c>
      <c r="C1655" t="s">
        <v>18</v>
      </c>
      <c r="D1655">
        <v>4040</v>
      </c>
      <c r="E1655" t="s">
        <v>19</v>
      </c>
      <c r="F1655" t="s">
        <v>826</v>
      </c>
      <c r="G1655">
        <v>64.44</v>
      </c>
      <c r="H1655">
        <v>67.72</v>
      </c>
      <c r="I1655">
        <f t="shared" si="175"/>
        <v>0</v>
      </c>
      <c r="J1655">
        <f t="shared" si="176"/>
        <v>0</v>
      </c>
    </row>
    <row r="1656" spans="1:10" x14ac:dyDescent="0.2">
      <c r="A1656" t="s">
        <v>3265</v>
      </c>
      <c r="B1656" t="s">
        <v>3266</v>
      </c>
      <c r="C1656" t="s">
        <v>18</v>
      </c>
      <c r="D1656">
        <v>4040</v>
      </c>
      <c r="E1656" t="s">
        <v>19</v>
      </c>
      <c r="F1656" t="s">
        <v>826</v>
      </c>
      <c r="G1656">
        <v>67.72</v>
      </c>
      <c r="H1656">
        <v>99.85</v>
      </c>
      <c r="I1656">
        <f t="shared" si="175"/>
        <v>99</v>
      </c>
      <c r="J1656">
        <f t="shared" si="176"/>
        <v>1</v>
      </c>
    </row>
    <row r="1657" spans="1:10" hidden="1" x14ac:dyDescent="0.2">
      <c r="A1657" t="s">
        <v>663</v>
      </c>
      <c r="B1657" t="s">
        <v>664</v>
      </c>
      <c r="C1657" t="s">
        <v>20</v>
      </c>
      <c r="D1657">
        <v>2046</v>
      </c>
      <c r="E1657" t="s">
        <v>21</v>
      </c>
      <c r="F1657" t="s">
        <v>76</v>
      </c>
      <c r="G1657">
        <v>108.82</v>
      </c>
      <c r="H1657">
        <v>123.37</v>
      </c>
    </row>
    <row r="1658" spans="1:10" hidden="1" x14ac:dyDescent="0.2">
      <c r="A1658" t="s">
        <v>663</v>
      </c>
      <c r="B1658" t="s">
        <v>664</v>
      </c>
      <c r="C1658" t="s">
        <v>20</v>
      </c>
      <c r="D1658">
        <v>2046</v>
      </c>
      <c r="E1658" t="s">
        <v>21</v>
      </c>
      <c r="F1658" t="s">
        <v>76</v>
      </c>
      <c r="G1658">
        <v>125.48</v>
      </c>
      <c r="H1658">
        <v>126.37</v>
      </c>
    </row>
    <row r="1659" spans="1:10" hidden="1" x14ac:dyDescent="0.2">
      <c r="A1659" t="s">
        <v>671</v>
      </c>
      <c r="B1659" t="s">
        <v>672</v>
      </c>
      <c r="C1659" t="s">
        <v>10</v>
      </c>
      <c r="D1659">
        <v>2321</v>
      </c>
      <c r="E1659" t="s">
        <v>11</v>
      </c>
      <c r="F1659" t="s">
        <v>169</v>
      </c>
      <c r="G1659">
        <v>167.61</v>
      </c>
      <c r="H1659">
        <v>177.83</v>
      </c>
    </row>
    <row r="1660" spans="1:10" hidden="1" x14ac:dyDescent="0.2">
      <c r="A1660" t="s">
        <v>671</v>
      </c>
      <c r="B1660" t="s">
        <v>672</v>
      </c>
      <c r="C1660" t="s">
        <v>10</v>
      </c>
      <c r="D1660">
        <v>2321</v>
      </c>
      <c r="E1660" t="s">
        <v>11</v>
      </c>
      <c r="F1660" t="s">
        <v>169</v>
      </c>
      <c r="G1660">
        <v>177.88</v>
      </c>
      <c r="H1660">
        <v>198.58</v>
      </c>
    </row>
    <row r="1661" spans="1:10" hidden="1" x14ac:dyDescent="0.2">
      <c r="A1661" t="s">
        <v>671</v>
      </c>
      <c r="B1661" t="s">
        <v>672</v>
      </c>
      <c r="C1661" t="s">
        <v>33</v>
      </c>
      <c r="D1661">
        <v>2045</v>
      </c>
      <c r="E1661" t="s">
        <v>34</v>
      </c>
      <c r="F1661" t="s">
        <v>169</v>
      </c>
      <c r="G1661">
        <v>167.61</v>
      </c>
      <c r="H1661">
        <v>177.83</v>
      </c>
    </row>
    <row r="1662" spans="1:10" hidden="1" x14ac:dyDescent="0.2">
      <c r="A1662" t="s">
        <v>671</v>
      </c>
      <c r="B1662" t="s">
        <v>672</v>
      </c>
      <c r="C1662" t="s">
        <v>33</v>
      </c>
      <c r="D1662">
        <v>2045</v>
      </c>
      <c r="E1662" t="s">
        <v>34</v>
      </c>
      <c r="F1662" t="s">
        <v>169</v>
      </c>
      <c r="G1662">
        <v>177.88</v>
      </c>
      <c r="H1662">
        <v>198.58</v>
      </c>
    </row>
    <row r="1663" spans="1:10" hidden="1" x14ac:dyDescent="0.2">
      <c r="A1663" t="s">
        <v>671</v>
      </c>
      <c r="B1663" t="s">
        <v>672</v>
      </c>
      <c r="C1663" t="s">
        <v>49</v>
      </c>
      <c r="D1663">
        <v>2537</v>
      </c>
      <c r="E1663" t="s">
        <v>50</v>
      </c>
      <c r="F1663" t="s">
        <v>169</v>
      </c>
      <c r="G1663">
        <v>167.61</v>
      </c>
      <c r="H1663">
        <v>177.83</v>
      </c>
    </row>
    <row r="1664" spans="1:10" hidden="1" x14ac:dyDescent="0.2">
      <c r="A1664" t="s">
        <v>671</v>
      </c>
      <c r="B1664" t="s">
        <v>672</v>
      </c>
      <c r="C1664" t="s">
        <v>49</v>
      </c>
      <c r="D1664">
        <v>2537</v>
      </c>
      <c r="E1664" t="s">
        <v>50</v>
      </c>
      <c r="F1664" t="s">
        <v>169</v>
      </c>
      <c r="G1664">
        <v>177.88</v>
      </c>
      <c r="H1664">
        <v>198.58</v>
      </c>
    </row>
    <row r="1665" spans="1:10" x14ac:dyDescent="0.2">
      <c r="A1665" t="s">
        <v>3265</v>
      </c>
      <c r="B1665" t="s">
        <v>3266</v>
      </c>
      <c r="C1665" t="s">
        <v>13</v>
      </c>
      <c r="D1665">
        <v>4101</v>
      </c>
      <c r="E1665" t="s">
        <v>14</v>
      </c>
      <c r="F1665" t="s">
        <v>826</v>
      </c>
      <c r="G1665">
        <v>67.72</v>
      </c>
      <c r="H1665">
        <v>99.92</v>
      </c>
      <c r="I1665">
        <f>IF(A1665=A1666,(G1665-G1666)+(H1665-H1666),IF(A1665=A1664,(G1665-G1664)+(H1665-H1664),99))</f>
        <v>99</v>
      </c>
      <c r="J1665">
        <f t="shared" ref="J1665:J1668" si="177">IF(I1665&lt;&gt;0, 1,0)</f>
        <v>1</v>
      </c>
    </row>
    <row r="1666" spans="1:10" x14ac:dyDescent="0.2">
      <c r="A1666" t="s">
        <v>3092</v>
      </c>
      <c r="B1666" t="s">
        <v>3093</v>
      </c>
      <c r="C1666" t="s">
        <v>13</v>
      </c>
      <c r="D1666">
        <v>4101</v>
      </c>
      <c r="E1666" t="s">
        <v>14</v>
      </c>
      <c r="F1666" t="s">
        <v>826</v>
      </c>
      <c r="G1666">
        <v>99.92</v>
      </c>
      <c r="H1666">
        <v>114.23</v>
      </c>
      <c r="I1666">
        <f>IF(A1666=A1667,(G1666-G1667)+(H1666-H1667),IF(A1666=A1665,(G1666-G1665)+(H1666-H1665),99))</f>
        <v>0</v>
      </c>
      <c r="J1666">
        <f t="shared" si="177"/>
        <v>0</v>
      </c>
    </row>
    <row r="1667" spans="1:10" x14ac:dyDescent="0.2">
      <c r="A1667" t="s">
        <v>3092</v>
      </c>
      <c r="B1667" t="s">
        <v>3093</v>
      </c>
      <c r="C1667" t="s">
        <v>18</v>
      </c>
      <c r="D1667">
        <v>4040</v>
      </c>
      <c r="E1667" t="s">
        <v>19</v>
      </c>
      <c r="F1667" t="s">
        <v>826</v>
      </c>
      <c r="G1667">
        <v>99.92</v>
      </c>
      <c r="H1667">
        <v>114.23</v>
      </c>
      <c r="I1667">
        <f>IF(A1667=A1668,(G1667-G1668)+(H1667-H1668),IF(A1667=A1666,(G1667-G1666)+(H1667-H1666),99))</f>
        <v>0</v>
      </c>
      <c r="J1667">
        <f t="shared" si="177"/>
        <v>0</v>
      </c>
    </row>
    <row r="1668" spans="1:10" x14ac:dyDescent="0.2">
      <c r="A1668" t="s">
        <v>2408</v>
      </c>
      <c r="B1668" t="s">
        <v>2409</v>
      </c>
      <c r="C1668" t="s">
        <v>13</v>
      </c>
      <c r="D1668">
        <v>4102</v>
      </c>
      <c r="E1668" t="s">
        <v>14</v>
      </c>
      <c r="F1668" t="s">
        <v>826</v>
      </c>
      <c r="G1668">
        <v>114.23</v>
      </c>
      <c r="H1668">
        <v>149.5</v>
      </c>
      <c r="I1668">
        <f>IF(A1668=A1669,(G1668-G1669)+(H1668-H1669),IF(A1668=A1667,(G1668-G1667)+(H1668-H1667),99))</f>
        <v>99</v>
      </c>
      <c r="J1668">
        <f t="shared" si="177"/>
        <v>1</v>
      </c>
    </row>
    <row r="1669" spans="1:10" hidden="1" x14ac:dyDescent="0.2">
      <c r="A1669" t="s">
        <v>671</v>
      </c>
      <c r="B1669" t="s">
        <v>672</v>
      </c>
      <c r="C1669" t="s">
        <v>20</v>
      </c>
      <c r="D1669">
        <v>2046</v>
      </c>
      <c r="E1669" t="s">
        <v>21</v>
      </c>
      <c r="F1669" t="s">
        <v>169</v>
      </c>
      <c r="G1669">
        <v>167.61</v>
      </c>
      <c r="H1669">
        <v>177.83</v>
      </c>
    </row>
    <row r="1670" spans="1:10" hidden="1" x14ac:dyDescent="0.2">
      <c r="A1670" t="s">
        <v>671</v>
      </c>
      <c r="B1670" t="s">
        <v>672</v>
      </c>
      <c r="C1670" t="s">
        <v>20</v>
      </c>
      <c r="D1670">
        <v>2046</v>
      </c>
      <c r="E1670" t="s">
        <v>21</v>
      </c>
      <c r="F1670" t="s">
        <v>169</v>
      </c>
      <c r="G1670">
        <v>177.88</v>
      </c>
      <c r="H1670">
        <v>198.58</v>
      </c>
    </row>
    <row r="1671" spans="1:10" hidden="1" x14ac:dyDescent="0.2">
      <c r="A1671" t="s">
        <v>673</v>
      </c>
      <c r="B1671" t="s">
        <v>674</v>
      </c>
      <c r="C1671" t="s">
        <v>10</v>
      </c>
      <c r="D1671">
        <v>2320</v>
      </c>
      <c r="E1671" t="s">
        <v>11</v>
      </c>
      <c r="F1671" t="s">
        <v>76</v>
      </c>
      <c r="G1671">
        <v>104.36</v>
      </c>
      <c r="H1671">
        <v>108.82</v>
      </c>
    </row>
    <row r="1672" spans="1:10" x14ac:dyDescent="0.2">
      <c r="A1672" t="s">
        <v>2408</v>
      </c>
      <c r="B1672" t="s">
        <v>2409</v>
      </c>
      <c r="C1672" t="s">
        <v>18</v>
      </c>
      <c r="D1672">
        <v>4040</v>
      </c>
      <c r="E1672" t="s">
        <v>19</v>
      </c>
      <c r="F1672" t="s">
        <v>826</v>
      </c>
      <c r="G1672">
        <v>114.41</v>
      </c>
      <c r="H1672">
        <v>147.59</v>
      </c>
      <c r="I1672">
        <f>IF(A1672=A1673,(G1672-G1673)+(H1672-H1673),IF(A1672=A1671,(G1672-G1671)+(H1672-H1671),99))</f>
        <v>99</v>
      </c>
      <c r="J1672">
        <f t="shared" ref="J1672:J1673" si="178">IF(I1672&lt;&gt;0, 1,0)</f>
        <v>1</v>
      </c>
    </row>
    <row r="1673" spans="1:10" x14ac:dyDescent="0.2">
      <c r="A1673" t="s">
        <v>2828</v>
      </c>
      <c r="B1673" t="s">
        <v>2829</v>
      </c>
      <c r="C1673" t="s">
        <v>13</v>
      </c>
      <c r="D1673">
        <v>4102</v>
      </c>
      <c r="E1673" t="s">
        <v>14</v>
      </c>
      <c r="F1673" t="s">
        <v>826</v>
      </c>
      <c r="G1673">
        <v>149.5</v>
      </c>
      <c r="H1673">
        <v>159.30000000000001</v>
      </c>
      <c r="I1673">
        <f>IF(A1673=A1674,(G1673-G1674)+(H1673-H1674),IF(A1673=A1672,(G1673-G1672)+(H1673-H1672),99))</f>
        <v>99</v>
      </c>
      <c r="J1673">
        <f t="shared" si="178"/>
        <v>1</v>
      </c>
    </row>
    <row r="1674" spans="1:10" hidden="1" x14ac:dyDescent="0.2">
      <c r="A1674" t="s">
        <v>673</v>
      </c>
      <c r="B1674" t="s">
        <v>674</v>
      </c>
      <c r="C1674" t="s">
        <v>20</v>
      </c>
      <c r="D1674">
        <v>2046</v>
      </c>
      <c r="E1674" t="s">
        <v>21</v>
      </c>
      <c r="F1674" t="s">
        <v>76</v>
      </c>
      <c r="G1674">
        <v>104.36</v>
      </c>
      <c r="H1674">
        <v>108.82</v>
      </c>
    </row>
    <row r="1675" spans="1:10" hidden="1" x14ac:dyDescent="0.2">
      <c r="A1675" t="s">
        <v>675</v>
      </c>
      <c r="B1675" t="s">
        <v>676</v>
      </c>
      <c r="C1675" t="s">
        <v>10</v>
      </c>
      <c r="D1675">
        <v>2520</v>
      </c>
      <c r="E1675" t="s">
        <v>11</v>
      </c>
      <c r="F1675" t="s">
        <v>677</v>
      </c>
      <c r="G1675">
        <v>0</v>
      </c>
      <c r="H1675">
        <v>13</v>
      </c>
    </row>
    <row r="1676" spans="1:10" hidden="1" x14ac:dyDescent="0.2">
      <c r="A1676" t="s">
        <v>675</v>
      </c>
      <c r="B1676" t="s">
        <v>676</v>
      </c>
      <c r="C1676" t="s">
        <v>33</v>
      </c>
      <c r="D1676">
        <v>2045</v>
      </c>
      <c r="E1676" t="s">
        <v>34</v>
      </c>
      <c r="F1676" t="s">
        <v>677</v>
      </c>
      <c r="G1676">
        <v>0</v>
      </c>
      <c r="H1676">
        <v>13</v>
      </c>
    </row>
    <row r="1677" spans="1:10" hidden="1" x14ac:dyDescent="0.2">
      <c r="A1677" t="s">
        <v>675</v>
      </c>
      <c r="B1677" t="s">
        <v>676</v>
      </c>
      <c r="C1677" t="s">
        <v>49</v>
      </c>
      <c r="D1677">
        <v>2537</v>
      </c>
      <c r="E1677" t="s">
        <v>50</v>
      </c>
      <c r="F1677" t="s">
        <v>677</v>
      </c>
      <c r="G1677">
        <v>7</v>
      </c>
      <c r="H1677">
        <v>13</v>
      </c>
    </row>
    <row r="1678" spans="1:10" x14ac:dyDescent="0.2">
      <c r="A1678" t="s">
        <v>2828</v>
      </c>
      <c r="B1678" t="s">
        <v>2829</v>
      </c>
      <c r="C1678" t="s">
        <v>18</v>
      </c>
      <c r="D1678">
        <v>4040</v>
      </c>
      <c r="E1678" t="s">
        <v>19</v>
      </c>
      <c r="F1678" t="s">
        <v>826</v>
      </c>
      <c r="G1678">
        <v>149.5</v>
      </c>
      <c r="H1678">
        <v>159.30000000000001</v>
      </c>
      <c r="I1678">
        <f t="shared" ref="I1678:I1709" si="179">IF(A1678=A1679,(G1678-G1679)+(H1678-H1679),IF(A1678=A1677,(G1678-G1677)+(H1678-H1677),99))</f>
        <v>99</v>
      </c>
      <c r="J1678">
        <f t="shared" ref="J1678:J1741" si="180">IF(I1678&lt;&gt;0, 1,0)</f>
        <v>1</v>
      </c>
    </row>
    <row r="1679" spans="1:10" x14ac:dyDescent="0.2">
      <c r="A1679" t="s">
        <v>2836</v>
      </c>
      <c r="B1679" t="s">
        <v>2837</v>
      </c>
      <c r="C1679" t="s">
        <v>13</v>
      </c>
      <c r="D1679">
        <v>5205</v>
      </c>
      <c r="E1679" t="s">
        <v>14</v>
      </c>
      <c r="F1679" t="s">
        <v>826</v>
      </c>
      <c r="G1679">
        <v>159.30000000000001</v>
      </c>
      <c r="H1679">
        <v>167.58</v>
      </c>
      <c r="I1679">
        <f t="shared" si="179"/>
        <v>1.4000000000000341</v>
      </c>
      <c r="J1679">
        <f t="shared" si="180"/>
        <v>1</v>
      </c>
    </row>
    <row r="1680" spans="1:10" x14ac:dyDescent="0.2">
      <c r="A1680" t="s">
        <v>2836</v>
      </c>
      <c r="B1680" t="s">
        <v>2837</v>
      </c>
      <c r="C1680" t="s">
        <v>18</v>
      </c>
      <c r="D1680">
        <v>5240</v>
      </c>
      <c r="E1680" t="s">
        <v>19</v>
      </c>
      <c r="F1680" t="s">
        <v>826</v>
      </c>
      <c r="G1680">
        <v>159.47999999999999</v>
      </c>
      <c r="H1680">
        <v>166</v>
      </c>
      <c r="I1680">
        <f t="shared" si="179"/>
        <v>-1.4000000000000341</v>
      </c>
      <c r="J1680">
        <f t="shared" si="180"/>
        <v>1</v>
      </c>
    </row>
    <row r="1681" spans="1:10" x14ac:dyDescent="0.2">
      <c r="A1681" t="s">
        <v>824</v>
      </c>
      <c r="B1681" t="s">
        <v>825</v>
      </c>
      <c r="C1681" t="s">
        <v>13</v>
      </c>
      <c r="D1681">
        <v>5205</v>
      </c>
      <c r="E1681" t="s">
        <v>14</v>
      </c>
      <c r="F1681" t="s">
        <v>826</v>
      </c>
      <c r="G1681">
        <v>167.58</v>
      </c>
      <c r="H1681">
        <v>168.15</v>
      </c>
      <c r="I1681">
        <f t="shared" si="179"/>
        <v>0</v>
      </c>
      <c r="J1681">
        <f t="shared" si="180"/>
        <v>0</v>
      </c>
    </row>
    <row r="1682" spans="1:10" x14ac:dyDescent="0.2">
      <c r="A1682" t="s">
        <v>824</v>
      </c>
      <c r="B1682" t="s">
        <v>825</v>
      </c>
      <c r="C1682" t="s">
        <v>18</v>
      </c>
      <c r="D1682">
        <v>5240</v>
      </c>
      <c r="E1682" t="s">
        <v>19</v>
      </c>
      <c r="F1682" t="s">
        <v>826</v>
      </c>
      <c r="G1682">
        <v>167.58</v>
      </c>
      <c r="H1682">
        <v>168.15</v>
      </c>
      <c r="I1682">
        <f t="shared" si="179"/>
        <v>0</v>
      </c>
      <c r="J1682">
        <f t="shared" si="180"/>
        <v>0</v>
      </c>
    </row>
    <row r="1683" spans="1:10" x14ac:dyDescent="0.2">
      <c r="A1683" t="s">
        <v>3265</v>
      </c>
      <c r="B1683" t="s">
        <v>3266</v>
      </c>
      <c r="C1683" t="s">
        <v>13</v>
      </c>
      <c r="D1683">
        <v>4101</v>
      </c>
      <c r="E1683" t="s">
        <v>14</v>
      </c>
      <c r="F1683" t="s">
        <v>3267</v>
      </c>
      <c r="G1683">
        <v>95.81</v>
      </c>
      <c r="H1683">
        <v>95.91</v>
      </c>
      <c r="I1683">
        <f t="shared" si="179"/>
        <v>0</v>
      </c>
      <c r="J1683">
        <f t="shared" si="180"/>
        <v>0</v>
      </c>
    </row>
    <row r="1684" spans="1:10" x14ac:dyDescent="0.2">
      <c r="A1684" t="s">
        <v>3265</v>
      </c>
      <c r="B1684" t="s">
        <v>3266</v>
      </c>
      <c r="C1684" t="s">
        <v>18</v>
      </c>
      <c r="D1684">
        <v>4040</v>
      </c>
      <c r="E1684" t="s">
        <v>19</v>
      </c>
      <c r="F1684" t="s">
        <v>3267</v>
      </c>
      <c r="G1684">
        <v>95.81</v>
      </c>
      <c r="H1684">
        <v>95.91</v>
      </c>
      <c r="I1684">
        <f t="shared" si="179"/>
        <v>0</v>
      </c>
      <c r="J1684">
        <f t="shared" si="180"/>
        <v>0</v>
      </c>
    </row>
    <row r="1685" spans="1:10" x14ac:dyDescent="0.2">
      <c r="A1685" t="s">
        <v>2855</v>
      </c>
      <c r="B1685" t="s">
        <v>2857</v>
      </c>
      <c r="C1685" t="s">
        <v>13</v>
      </c>
      <c r="D1685">
        <v>1202</v>
      </c>
      <c r="E1685" t="s">
        <v>14</v>
      </c>
      <c r="F1685" t="s">
        <v>94</v>
      </c>
      <c r="G1685">
        <v>0</v>
      </c>
      <c r="H1685">
        <v>7.37</v>
      </c>
      <c r="I1685">
        <f t="shared" si="179"/>
        <v>0</v>
      </c>
      <c r="J1685">
        <f t="shared" si="180"/>
        <v>0</v>
      </c>
    </row>
    <row r="1686" spans="1:10" x14ac:dyDescent="0.2">
      <c r="A1686" t="s">
        <v>2855</v>
      </c>
      <c r="B1686" t="s">
        <v>2856</v>
      </c>
      <c r="C1686" t="s">
        <v>18</v>
      </c>
      <c r="D1686">
        <v>1040</v>
      </c>
      <c r="E1686" t="s">
        <v>19</v>
      </c>
      <c r="F1686" t="s">
        <v>94</v>
      </c>
      <c r="G1686">
        <v>0</v>
      </c>
      <c r="H1686">
        <v>7.37</v>
      </c>
      <c r="I1686">
        <f t="shared" si="179"/>
        <v>-20.149999999999999</v>
      </c>
      <c r="J1686">
        <f t="shared" si="180"/>
        <v>1</v>
      </c>
    </row>
    <row r="1687" spans="1:10" x14ac:dyDescent="0.2">
      <c r="A1687" t="s">
        <v>2855</v>
      </c>
      <c r="B1687" t="s">
        <v>2857</v>
      </c>
      <c r="C1687" t="s">
        <v>13</v>
      </c>
      <c r="D1687">
        <v>1202</v>
      </c>
      <c r="E1687" t="s">
        <v>14</v>
      </c>
      <c r="F1687" t="s">
        <v>94</v>
      </c>
      <c r="G1687">
        <v>9.6999999999999993</v>
      </c>
      <c r="H1687">
        <v>17.82</v>
      </c>
      <c r="I1687">
        <f t="shared" si="179"/>
        <v>0</v>
      </c>
      <c r="J1687">
        <f t="shared" si="180"/>
        <v>0</v>
      </c>
    </row>
    <row r="1688" spans="1:10" x14ac:dyDescent="0.2">
      <c r="A1688" t="s">
        <v>2855</v>
      </c>
      <c r="B1688" t="s">
        <v>2856</v>
      </c>
      <c r="C1688" t="s">
        <v>18</v>
      </c>
      <c r="D1688">
        <v>1040</v>
      </c>
      <c r="E1688" t="s">
        <v>19</v>
      </c>
      <c r="F1688" t="s">
        <v>94</v>
      </c>
      <c r="G1688">
        <v>9.6999999999999993</v>
      </c>
      <c r="H1688">
        <v>17.82</v>
      </c>
      <c r="I1688">
        <f t="shared" si="179"/>
        <v>0</v>
      </c>
      <c r="J1688">
        <f t="shared" si="180"/>
        <v>0</v>
      </c>
    </row>
    <row r="1689" spans="1:10" x14ac:dyDescent="0.2">
      <c r="A1689" t="s">
        <v>2912</v>
      </c>
      <c r="B1689" t="s">
        <v>2913</v>
      </c>
      <c r="C1689" t="s">
        <v>13</v>
      </c>
      <c r="D1689">
        <v>1306</v>
      </c>
      <c r="E1689" t="s">
        <v>14</v>
      </c>
      <c r="F1689" t="s">
        <v>94</v>
      </c>
      <c r="G1689">
        <v>17.82</v>
      </c>
      <c r="H1689">
        <v>42.08</v>
      </c>
      <c r="I1689">
        <f t="shared" si="179"/>
        <v>0</v>
      </c>
      <c r="J1689">
        <f t="shared" si="180"/>
        <v>0</v>
      </c>
    </row>
    <row r="1690" spans="1:10" x14ac:dyDescent="0.2">
      <c r="A1690" t="s">
        <v>2912</v>
      </c>
      <c r="B1690" t="s">
        <v>2913</v>
      </c>
      <c r="C1690" t="s">
        <v>18</v>
      </c>
      <c r="D1690">
        <v>1040</v>
      </c>
      <c r="E1690" t="s">
        <v>19</v>
      </c>
      <c r="F1690" t="s">
        <v>94</v>
      </c>
      <c r="G1690">
        <v>17.82</v>
      </c>
      <c r="H1690">
        <v>42.08</v>
      </c>
      <c r="I1690">
        <f t="shared" si="179"/>
        <v>0</v>
      </c>
      <c r="J1690">
        <f t="shared" si="180"/>
        <v>0</v>
      </c>
    </row>
    <row r="1691" spans="1:10" x14ac:dyDescent="0.2">
      <c r="A1691" t="s">
        <v>2424</v>
      </c>
      <c r="B1691" t="s">
        <v>2457</v>
      </c>
      <c r="C1691" t="s">
        <v>18</v>
      </c>
      <c r="D1691">
        <v>1040</v>
      </c>
      <c r="E1691" t="s">
        <v>19</v>
      </c>
      <c r="F1691" t="s">
        <v>94</v>
      </c>
      <c r="G1691">
        <v>42.08</v>
      </c>
      <c r="H1691">
        <v>64.28</v>
      </c>
      <c r="I1691">
        <f t="shared" si="179"/>
        <v>-0.15999999999999659</v>
      </c>
      <c r="J1691">
        <f t="shared" si="180"/>
        <v>1</v>
      </c>
    </row>
    <row r="1692" spans="1:10" x14ac:dyDescent="0.2">
      <c r="A1692" t="s">
        <v>2424</v>
      </c>
      <c r="B1692" t="s">
        <v>2425</v>
      </c>
      <c r="C1692" t="s">
        <v>13</v>
      </c>
      <c r="D1692">
        <v>1306</v>
      </c>
      <c r="E1692" t="s">
        <v>14</v>
      </c>
      <c r="F1692" t="s">
        <v>94</v>
      </c>
      <c r="G1692">
        <v>42.08</v>
      </c>
      <c r="H1692">
        <v>64.44</v>
      </c>
      <c r="I1692">
        <f t="shared" si="179"/>
        <v>0.15999999999999659</v>
      </c>
      <c r="J1692">
        <f t="shared" si="180"/>
        <v>1</v>
      </c>
    </row>
    <row r="1693" spans="1:10" x14ac:dyDescent="0.2">
      <c r="A1693" t="s">
        <v>2458</v>
      </c>
      <c r="B1693" t="s">
        <v>2459</v>
      </c>
      <c r="C1693" t="s">
        <v>13</v>
      </c>
      <c r="D1693">
        <v>4101</v>
      </c>
      <c r="E1693" t="s">
        <v>14</v>
      </c>
      <c r="F1693" t="s">
        <v>94</v>
      </c>
      <c r="G1693">
        <v>64.44</v>
      </c>
      <c r="H1693">
        <v>67.72</v>
      </c>
      <c r="I1693">
        <f t="shared" si="179"/>
        <v>0</v>
      </c>
      <c r="J1693">
        <f t="shared" si="180"/>
        <v>0</v>
      </c>
    </row>
    <row r="1694" spans="1:10" x14ac:dyDescent="0.2">
      <c r="A1694" t="s">
        <v>2458</v>
      </c>
      <c r="B1694" t="s">
        <v>2459</v>
      </c>
      <c r="C1694" t="s">
        <v>18</v>
      </c>
      <c r="D1694">
        <v>4040</v>
      </c>
      <c r="E1694" t="s">
        <v>19</v>
      </c>
      <c r="F1694" t="s">
        <v>94</v>
      </c>
      <c r="G1694">
        <v>64.44</v>
      </c>
      <c r="H1694">
        <v>67.72</v>
      </c>
      <c r="I1694">
        <f t="shared" si="179"/>
        <v>0</v>
      </c>
      <c r="J1694">
        <f t="shared" si="180"/>
        <v>0</v>
      </c>
    </row>
    <row r="1695" spans="1:10" x14ac:dyDescent="0.2">
      <c r="A1695" t="s">
        <v>3265</v>
      </c>
      <c r="B1695" t="s">
        <v>3266</v>
      </c>
      <c r="C1695" t="s">
        <v>13</v>
      </c>
      <c r="D1695">
        <v>4101</v>
      </c>
      <c r="E1695" t="s">
        <v>14</v>
      </c>
      <c r="F1695" t="s">
        <v>94</v>
      </c>
      <c r="G1695">
        <v>67.72</v>
      </c>
      <c r="H1695">
        <v>99.85</v>
      </c>
      <c r="I1695">
        <f t="shared" si="179"/>
        <v>-7.000000000000739E-2</v>
      </c>
      <c r="J1695">
        <f t="shared" si="180"/>
        <v>1</v>
      </c>
    </row>
    <row r="1696" spans="1:10" x14ac:dyDescent="0.2">
      <c r="A1696" t="s">
        <v>3265</v>
      </c>
      <c r="B1696" t="s">
        <v>3266</v>
      </c>
      <c r="C1696" t="s">
        <v>18</v>
      </c>
      <c r="D1696">
        <v>4040</v>
      </c>
      <c r="E1696" t="s">
        <v>19</v>
      </c>
      <c r="F1696" t="s">
        <v>94</v>
      </c>
      <c r="G1696">
        <v>67.72</v>
      </c>
      <c r="H1696">
        <v>99.92</v>
      </c>
      <c r="I1696">
        <f t="shared" si="179"/>
        <v>7.000000000000739E-2</v>
      </c>
      <c r="J1696">
        <f t="shared" si="180"/>
        <v>1</v>
      </c>
    </row>
    <row r="1697" spans="1:10" x14ac:dyDescent="0.2">
      <c r="A1697" t="s">
        <v>3092</v>
      </c>
      <c r="B1697" t="s">
        <v>3093</v>
      </c>
      <c r="C1697" t="s">
        <v>13</v>
      </c>
      <c r="D1697">
        <v>4101</v>
      </c>
      <c r="E1697" t="s">
        <v>14</v>
      </c>
      <c r="F1697" t="s">
        <v>94</v>
      </c>
      <c r="G1697">
        <v>99.85</v>
      </c>
      <c r="H1697">
        <v>114.59</v>
      </c>
      <c r="I1697">
        <f t="shared" si="179"/>
        <v>0.28999999999999204</v>
      </c>
      <c r="J1697">
        <f t="shared" si="180"/>
        <v>1</v>
      </c>
    </row>
    <row r="1698" spans="1:10" x14ac:dyDescent="0.2">
      <c r="A1698" t="s">
        <v>3092</v>
      </c>
      <c r="B1698" t="s">
        <v>3093</v>
      </c>
      <c r="C1698" t="s">
        <v>18</v>
      </c>
      <c r="D1698">
        <v>4040</v>
      </c>
      <c r="E1698" t="s">
        <v>19</v>
      </c>
      <c r="F1698" t="s">
        <v>94</v>
      </c>
      <c r="G1698">
        <v>99.92</v>
      </c>
      <c r="H1698">
        <v>114.23</v>
      </c>
      <c r="I1698">
        <f t="shared" si="179"/>
        <v>-0.28999999999999204</v>
      </c>
      <c r="J1698">
        <f t="shared" si="180"/>
        <v>1</v>
      </c>
    </row>
    <row r="1699" spans="1:10" x14ac:dyDescent="0.2">
      <c r="A1699" t="s">
        <v>2408</v>
      </c>
      <c r="B1699" t="s">
        <v>2409</v>
      </c>
      <c r="C1699" t="s">
        <v>18</v>
      </c>
      <c r="D1699">
        <v>4040</v>
      </c>
      <c r="E1699" t="s">
        <v>19</v>
      </c>
      <c r="F1699" t="s">
        <v>94</v>
      </c>
      <c r="G1699">
        <v>114.23</v>
      </c>
      <c r="H1699">
        <v>149.5</v>
      </c>
      <c r="I1699">
        <f t="shared" si="179"/>
        <v>-0.35999999999999943</v>
      </c>
      <c r="J1699">
        <f t="shared" si="180"/>
        <v>1</v>
      </c>
    </row>
    <row r="1700" spans="1:10" x14ac:dyDescent="0.2">
      <c r="A1700" t="s">
        <v>2408</v>
      </c>
      <c r="B1700" t="s">
        <v>2409</v>
      </c>
      <c r="C1700" t="s">
        <v>13</v>
      </c>
      <c r="D1700">
        <v>4102</v>
      </c>
      <c r="E1700" t="s">
        <v>14</v>
      </c>
      <c r="F1700" t="s">
        <v>94</v>
      </c>
      <c r="G1700">
        <v>114.59</v>
      </c>
      <c r="H1700">
        <v>149.5</v>
      </c>
      <c r="I1700">
        <f t="shared" si="179"/>
        <v>0.35999999999999943</v>
      </c>
      <c r="J1700">
        <f t="shared" si="180"/>
        <v>1</v>
      </c>
    </row>
    <row r="1701" spans="1:10" x14ac:dyDescent="0.2">
      <c r="A1701" t="s">
        <v>2828</v>
      </c>
      <c r="B1701" t="s">
        <v>2829</v>
      </c>
      <c r="C1701" t="s">
        <v>13</v>
      </c>
      <c r="D1701">
        <v>4102</v>
      </c>
      <c r="E1701" t="s">
        <v>14</v>
      </c>
      <c r="F1701" t="s">
        <v>94</v>
      </c>
      <c r="G1701">
        <v>149.5</v>
      </c>
      <c r="H1701">
        <v>159.30000000000001</v>
      </c>
      <c r="I1701">
        <f t="shared" si="179"/>
        <v>0</v>
      </c>
      <c r="J1701">
        <f t="shared" si="180"/>
        <v>0</v>
      </c>
    </row>
    <row r="1702" spans="1:10" x14ac:dyDescent="0.2">
      <c r="A1702" t="s">
        <v>2828</v>
      </c>
      <c r="B1702" t="s">
        <v>2829</v>
      </c>
      <c r="C1702" t="s">
        <v>18</v>
      </c>
      <c r="D1702">
        <v>4040</v>
      </c>
      <c r="E1702" t="s">
        <v>19</v>
      </c>
      <c r="F1702" t="s">
        <v>94</v>
      </c>
      <c r="G1702">
        <v>149.5</v>
      </c>
      <c r="H1702">
        <v>159.30000000000001</v>
      </c>
      <c r="I1702">
        <f t="shared" si="179"/>
        <v>0</v>
      </c>
      <c r="J1702">
        <f t="shared" si="180"/>
        <v>0</v>
      </c>
    </row>
    <row r="1703" spans="1:10" x14ac:dyDescent="0.2">
      <c r="A1703" t="s">
        <v>2836</v>
      </c>
      <c r="B1703" t="s">
        <v>2837</v>
      </c>
      <c r="C1703" t="s">
        <v>13</v>
      </c>
      <c r="D1703">
        <v>5205</v>
      </c>
      <c r="E1703" t="s">
        <v>14</v>
      </c>
      <c r="F1703" t="s">
        <v>94</v>
      </c>
      <c r="G1703">
        <v>159.30000000000001</v>
      </c>
      <c r="H1703">
        <v>167.58</v>
      </c>
      <c r="I1703">
        <f t="shared" si="179"/>
        <v>0</v>
      </c>
      <c r="J1703">
        <f t="shared" si="180"/>
        <v>0</v>
      </c>
    </row>
    <row r="1704" spans="1:10" x14ac:dyDescent="0.2">
      <c r="A1704" t="s">
        <v>2836</v>
      </c>
      <c r="B1704" t="s">
        <v>2837</v>
      </c>
      <c r="C1704" t="s">
        <v>18</v>
      </c>
      <c r="D1704">
        <v>5240</v>
      </c>
      <c r="E1704" t="s">
        <v>19</v>
      </c>
      <c r="F1704" t="s">
        <v>94</v>
      </c>
      <c r="G1704">
        <v>159.30000000000001</v>
      </c>
      <c r="H1704">
        <v>167.58</v>
      </c>
      <c r="I1704">
        <f t="shared" si="179"/>
        <v>0</v>
      </c>
      <c r="J1704">
        <f t="shared" si="180"/>
        <v>0</v>
      </c>
    </row>
    <row r="1705" spans="1:10" x14ac:dyDescent="0.2">
      <c r="A1705" t="s">
        <v>824</v>
      </c>
      <c r="B1705" t="s">
        <v>825</v>
      </c>
      <c r="C1705" t="s">
        <v>13</v>
      </c>
      <c r="D1705">
        <v>5205</v>
      </c>
      <c r="E1705" t="s">
        <v>14</v>
      </c>
      <c r="F1705" t="s">
        <v>94</v>
      </c>
      <c r="G1705">
        <v>167.58</v>
      </c>
      <c r="H1705">
        <v>178.7</v>
      </c>
      <c r="I1705">
        <f t="shared" si="179"/>
        <v>0</v>
      </c>
      <c r="J1705">
        <f t="shared" si="180"/>
        <v>0</v>
      </c>
    </row>
    <row r="1706" spans="1:10" x14ac:dyDescent="0.2">
      <c r="A1706" t="s">
        <v>824</v>
      </c>
      <c r="B1706" t="s">
        <v>825</v>
      </c>
      <c r="C1706" t="s">
        <v>18</v>
      </c>
      <c r="D1706">
        <v>5240</v>
      </c>
      <c r="E1706" t="s">
        <v>19</v>
      </c>
      <c r="F1706" t="s">
        <v>94</v>
      </c>
      <c r="G1706">
        <v>167.58</v>
      </c>
      <c r="H1706">
        <v>178.7</v>
      </c>
      <c r="I1706">
        <f t="shared" si="179"/>
        <v>0</v>
      </c>
      <c r="J1706">
        <f t="shared" si="180"/>
        <v>0</v>
      </c>
    </row>
    <row r="1707" spans="1:10" x14ac:dyDescent="0.2">
      <c r="A1707" t="s">
        <v>1091</v>
      </c>
      <c r="B1707" t="s">
        <v>1092</v>
      </c>
      <c r="C1707" t="s">
        <v>13</v>
      </c>
      <c r="D1707">
        <v>5205</v>
      </c>
      <c r="E1707" t="s">
        <v>14</v>
      </c>
      <c r="F1707" t="s">
        <v>94</v>
      </c>
      <c r="G1707">
        <v>178.7</v>
      </c>
      <c r="H1707">
        <v>203.28</v>
      </c>
      <c r="I1707">
        <f t="shared" si="179"/>
        <v>0</v>
      </c>
      <c r="J1707">
        <f t="shared" si="180"/>
        <v>0</v>
      </c>
    </row>
    <row r="1708" spans="1:10" x14ac:dyDescent="0.2">
      <c r="A1708" t="s">
        <v>1091</v>
      </c>
      <c r="B1708" t="s">
        <v>1092</v>
      </c>
      <c r="C1708" t="s">
        <v>18</v>
      </c>
      <c r="D1708">
        <v>5240</v>
      </c>
      <c r="E1708" t="s">
        <v>19</v>
      </c>
      <c r="F1708" t="s">
        <v>94</v>
      </c>
      <c r="G1708">
        <v>178.7</v>
      </c>
      <c r="H1708">
        <v>203.28</v>
      </c>
      <c r="I1708">
        <f t="shared" si="179"/>
        <v>0</v>
      </c>
      <c r="J1708">
        <f t="shared" si="180"/>
        <v>0</v>
      </c>
    </row>
    <row r="1709" spans="1:10" x14ac:dyDescent="0.2">
      <c r="A1709" t="s">
        <v>2855</v>
      </c>
      <c r="B1709" t="s">
        <v>2857</v>
      </c>
      <c r="C1709" t="s">
        <v>13</v>
      </c>
      <c r="D1709">
        <v>1202</v>
      </c>
      <c r="E1709" t="s">
        <v>14</v>
      </c>
      <c r="F1709" t="s">
        <v>2858</v>
      </c>
      <c r="G1709">
        <v>0.37</v>
      </c>
      <c r="H1709">
        <v>0.8</v>
      </c>
      <c r="I1709">
        <f t="shared" si="179"/>
        <v>0</v>
      </c>
      <c r="J1709">
        <f t="shared" si="180"/>
        <v>0</v>
      </c>
    </row>
    <row r="1710" spans="1:10" x14ac:dyDescent="0.2">
      <c r="A1710" t="s">
        <v>2855</v>
      </c>
      <c r="B1710" t="s">
        <v>2856</v>
      </c>
      <c r="C1710" t="s">
        <v>18</v>
      </c>
      <c r="D1710">
        <v>1040</v>
      </c>
      <c r="E1710" t="s">
        <v>19</v>
      </c>
      <c r="F1710" t="s">
        <v>2858</v>
      </c>
      <c r="G1710">
        <v>0.37</v>
      </c>
      <c r="H1710">
        <v>0.8</v>
      </c>
      <c r="I1710">
        <f t="shared" ref="I1710:I1741" si="181">IF(A1710=A1711,(G1710-G1711)+(H1710-H1711),IF(A1710=A1709,(G1710-G1709)+(H1710-H1709),99))</f>
        <v>-0.21999999999999997</v>
      </c>
      <c r="J1710">
        <f t="shared" si="180"/>
        <v>1</v>
      </c>
    </row>
    <row r="1711" spans="1:10" x14ac:dyDescent="0.2">
      <c r="A1711" t="s">
        <v>2855</v>
      </c>
      <c r="B1711" t="s">
        <v>2857</v>
      </c>
      <c r="C1711" t="s">
        <v>13</v>
      </c>
      <c r="D1711">
        <v>1202</v>
      </c>
      <c r="E1711" t="s">
        <v>14</v>
      </c>
      <c r="F1711" t="s">
        <v>2859</v>
      </c>
      <c r="G1711">
        <v>0.63</v>
      </c>
      <c r="H1711">
        <v>0.76</v>
      </c>
      <c r="I1711">
        <f t="shared" si="181"/>
        <v>0</v>
      </c>
      <c r="J1711">
        <f t="shared" si="180"/>
        <v>0</v>
      </c>
    </row>
    <row r="1712" spans="1:10" x14ac:dyDescent="0.2">
      <c r="A1712" t="s">
        <v>2855</v>
      </c>
      <c r="B1712" t="s">
        <v>2856</v>
      </c>
      <c r="C1712" t="s">
        <v>18</v>
      </c>
      <c r="D1712">
        <v>1040</v>
      </c>
      <c r="E1712" t="s">
        <v>19</v>
      </c>
      <c r="F1712" t="s">
        <v>2859</v>
      </c>
      <c r="G1712">
        <v>0.63</v>
      </c>
      <c r="H1712">
        <v>0.76</v>
      </c>
      <c r="I1712">
        <f t="shared" si="181"/>
        <v>0.78</v>
      </c>
      <c r="J1712">
        <f t="shared" si="180"/>
        <v>1</v>
      </c>
    </row>
    <row r="1713" spans="1:10" x14ac:dyDescent="0.2">
      <c r="A1713" t="s">
        <v>2855</v>
      </c>
      <c r="B1713" t="s">
        <v>2857</v>
      </c>
      <c r="C1713" t="s">
        <v>13</v>
      </c>
      <c r="D1713">
        <v>1202</v>
      </c>
      <c r="E1713" t="s">
        <v>14</v>
      </c>
      <c r="F1713" t="s">
        <v>2860</v>
      </c>
      <c r="G1713">
        <v>0.2</v>
      </c>
      <c r="H1713">
        <v>0.41</v>
      </c>
      <c r="I1713">
        <f t="shared" si="181"/>
        <v>0</v>
      </c>
      <c r="J1713">
        <f t="shared" si="180"/>
        <v>0</v>
      </c>
    </row>
    <row r="1714" spans="1:10" x14ac:dyDescent="0.2">
      <c r="A1714" t="s">
        <v>2855</v>
      </c>
      <c r="B1714" t="s">
        <v>2856</v>
      </c>
      <c r="C1714" t="s">
        <v>18</v>
      </c>
      <c r="D1714">
        <v>1040</v>
      </c>
      <c r="E1714" t="s">
        <v>19</v>
      </c>
      <c r="F1714" t="s">
        <v>2860</v>
      </c>
      <c r="G1714">
        <v>0.2</v>
      </c>
      <c r="H1714">
        <v>0.41</v>
      </c>
      <c r="I1714">
        <f t="shared" si="181"/>
        <v>-1.96</v>
      </c>
      <c r="J1714">
        <f t="shared" si="180"/>
        <v>1</v>
      </c>
    </row>
    <row r="1715" spans="1:10" x14ac:dyDescent="0.2">
      <c r="A1715" t="s">
        <v>2855</v>
      </c>
      <c r="B1715" t="s">
        <v>2857</v>
      </c>
      <c r="C1715" t="s">
        <v>13</v>
      </c>
      <c r="D1715">
        <v>1202</v>
      </c>
      <c r="E1715" t="s">
        <v>14</v>
      </c>
      <c r="F1715" t="s">
        <v>2861</v>
      </c>
      <c r="G1715">
        <v>1.19</v>
      </c>
      <c r="H1715">
        <v>1.38</v>
      </c>
      <c r="I1715">
        <f t="shared" si="181"/>
        <v>0</v>
      </c>
      <c r="J1715">
        <f t="shared" si="180"/>
        <v>0</v>
      </c>
    </row>
    <row r="1716" spans="1:10" x14ac:dyDescent="0.2">
      <c r="A1716" t="s">
        <v>2855</v>
      </c>
      <c r="B1716" t="s">
        <v>2856</v>
      </c>
      <c r="C1716" t="s">
        <v>18</v>
      </c>
      <c r="D1716">
        <v>1040</v>
      </c>
      <c r="E1716" t="s">
        <v>19</v>
      </c>
      <c r="F1716" t="s">
        <v>2861</v>
      </c>
      <c r="G1716">
        <v>1.19</v>
      </c>
      <c r="H1716">
        <v>1.38</v>
      </c>
      <c r="I1716">
        <f t="shared" si="181"/>
        <v>0.16999999999999971</v>
      </c>
      <c r="J1716">
        <f t="shared" si="180"/>
        <v>1</v>
      </c>
    </row>
    <row r="1717" spans="1:10" x14ac:dyDescent="0.2">
      <c r="A1717" t="s">
        <v>2855</v>
      </c>
      <c r="B1717" t="s">
        <v>2857</v>
      </c>
      <c r="C1717" t="s">
        <v>13</v>
      </c>
      <c r="D1717">
        <v>1202</v>
      </c>
      <c r="E1717" t="s">
        <v>14</v>
      </c>
      <c r="F1717" t="s">
        <v>2862</v>
      </c>
      <c r="G1717">
        <v>1.07</v>
      </c>
      <c r="H1717">
        <v>1.33</v>
      </c>
      <c r="I1717">
        <f t="shared" si="181"/>
        <v>0</v>
      </c>
      <c r="J1717">
        <f t="shared" si="180"/>
        <v>0</v>
      </c>
    </row>
    <row r="1718" spans="1:10" x14ac:dyDescent="0.2">
      <c r="A1718" t="s">
        <v>2855</v>
      </c>
      <c r="B1718" t="s">
        <v>2856</v>
      </c>
      <c r="C1718" t="s">
        <v>18</v>
      </c>
      <c r="D1718">
        <v>1040</v>
      </c>
      <c r="E1718" t="s">
        <v>19</v>
      </c>
      <c r="F1718" t="s">
        <v>2862</v>
      </c>
      <c r="G1718">
        <v>1.07</v>
      </c>
      <c r="H1718">
        <v>1.33</v>
      </c>
      <c r="I1718">
        <f t="shared" si="181"/>
        <v>-1.7499999999999998</v>
      </c>
      <c r="J1718">
        <f t="shared" si="180"/>
        <v>1</v>
      </c>
    </row>
    <row r="1719" spans="1:10" x14ac:dyDescent="0.2">
      <c r="A1719" t="s">
        <v>2855</v>
      </c>
      <c r="B1719" t="s">
        <v>2857</v>
      </c>
      <c r="C1719" t="s">
        <v>13</v>
      </c>
      <c r="D1719">
        <v>1202</v>
      </c>
      <c r="E1719" t="s">
        <v>14</v>
      </c>
      <c r="F1719" t="s">
        <v>2863</v>
      </c>
      <c r="G1719">
        <v>2</v>
      </c>
      <c r="H1719">
        <v>2.15</v>
      </c>
      <c r="I1719">
        <f t="shared" si="181"/>
        <v>0</v>
      </c>
      <c r="J1719">
        <f t="shared" si="180"/>
        <v>0</v>
      </c>
    </row>
    <row r="1720" spans="1:10" x14ac:dyDescent="0.2">
      <c r="A1720" t="s">
        <v>2855</v>
      </c>
      <c r="B1720" t="s">
        <v>2856</v>
      </c>
      <c r="C1720" t="s">
        <v>18</v>
      </c>
      <c r="D1720">
        <v>1040</v>
      </c>
      <c r="E1720" t="s">
        <v>19</v>
      </c>
      <c r="F1720" t="s">
        <v>2863</v>
      </c>
      <c r="G1720">
        <v>2</v>
      </c>
      <c r="H1720">
        <v>2.15</v>
      </c>
      <c r="I1720">
        <f t="shared" si="181"/>
        <v>0.17999999999999994</v>
      </c>
      <c r="J1720">
        <f t="shared" si="180"/>
        <v>1</v>
      </c>
    </row>
    <row r="1721" spans="1:10" x14ac:dyDescent="0.2">
      <c r="A1721" t="s">
        <v>2855</v>
      </c>
      <c r="B1721" t="s">
        <v>2857</v>
      </c>
      <c r="C1721" t="s">
        <v>13</v>
      </c>
      <c r="D1721">
        <v>1202</v>
      </c>
      <c r="E1721" t="s">
        <v>14</v>
      </c>
      <c r="F1721" t="s">
        <v>2864</v>
      </c>
      <c r="G1721">
        <v>1.91</v>
      </c>
      <c r="H1721">
        <v>2.06</v>
      </c>
      <c r="I1721">
        <f t="shared" si="181"/>
        <v>0</v>
      </c>
      <c r="J1721">
        <f t="shared" si="180"/>
        <v>0</v>
      </c>
    </row>
    <row r="1722" spans="1:10" x14ac:dyDescent="0.2">
      <c r="A1722" t="s">
        <v>2855</v>
      </c>
      <c r="B1722" t="s">
        <v>2856</v>
      </c>
      <c r="C1722" t="s">
        <v>18</v>
      </c>
      <c r="D1722">
        <v>1040</v>
      </c>
      <c r="E1722" t="s">
        <v>19</v>
      </c>
      <c r="F1722" t="s">
        <v>2864</v>
      </c>
      <c r="G1722">
        <v>1.91</v>
      </c>
      <c r="H1722">
        <v>2.06</v>
      </c>
      <c r="I1722">
        <f t="shared" si="181"/>
        <v>-1.0200000000000002</v>
      </c>
      <c r="J1722">
        <f t="shared" si="180"/>
        <v>1</v>
      </c>
    </row>
    <row r="1723" spans="1:10" x14ac:dyDescent="0.2">
      <c r="A1723" t="s">
        <v>2855</v>
      </c>
      <c r="B1723" t="s">
        <v>2857</v>
      </c>
      <c r="C1723" t="s">
        <v>13</v>
      </c>
      <c r="D1723">
        <v>1202</v>
      </c>
      <c r="E1723" t="s">
        <v>14</v>
      </c>
      <c r="F1723" t="s">
        <v>2865</v>
      </c>
      <c r="G1723">
        <v>2.4300000000000002</v>
      </c>
      <c r="H1723">
        <v>2.56</v>
      </c>
      <c r="I1723">
        <f t="shared" si="181"/>
        <v>0</v>
      </c>
      <c r="J1723">
        <f t="shared" si="180"/>
        <v>0</v>
      </c>
    </row>
    <row r="1724" spans="1:10" x14ac:dyDescent="0.2">
      <c r="A1724" t="s">
        <v>2855</v>
      </c>
      <c r="B1724" t="s">
        <v>2856</v>
      </c>
      <c r="C1724" t="s">
        <v>18</v>
      </c>
      <c r="D1724">
        <v>1040</v>
      </c>
      <c r="E1724" t="s">
        <v>19</v>
      </c>
      <c r="F1724" t="s">
        <v>2865</v>
      </c>
      <c r="G1724">
        <v>2.4300000000000002</v>
      </c>
      <c r="H1724">
        <v>2.56</v>
      </c>
      <c r="I1724">
        <f t="shared" si="181"/>
        <v>-0.29000000000000004</v>
      </c>
      <c r="J1724">
        <f t="shared" si="180"/>
        <v>1</v>
      </c>
    </row>
    <row r="1725" spans="1:10" x14ac:dyDescent="0.2">
      <c r="A1725" t="s">
        <v>2855</v>
      </c>
      <c r="B1725" t="s">
        <v>2857</v>
      </c>
      <c r="C1725" t="s">
        <v>13</v>
      </c>
      <c r="D1725">
        <v>1202</v>
      </c>
      <c r="E1725" t="s">
        <v>14</v>
      </c>
      <c r="F1725" t="s">
        <v>2866</v>
      </c>
      <c r="G1725">
        <v>2.56</v>
      </c>
      <c r="H1725">
        <v>2.72</v>
      </c>
      <c r="I1725">
        <f t="shared" si="181"/>
        <v>0</v>
      </c>
      <c r="J1725">
        <f t="shared" si="180"/>
        <v>0</v>
      </c>
    </row>
    <row r="1726" spans="1:10" x14ac:dyDescent="0.2">
      <c r="A1726" t="s">
        <v>2855</v>
      </c>
      <c r="B1726" t="s">
        <v>2856</v>
      </c>
      <c r="C1726" t="s">
        <v>18</v>
      </c>
      <c r="D1726">
        <v>1040</v>
      </c>
      <c r="E1726" t="s">
        <v>19</v>
      </c>
      <c r="F1726" t="s">
        <v>2866</v>
      </c>
      <c r="G1726">
        <v>2.56</v>
      </c>
      <c r="H1726">
        <v>2.72</v>
      </c>
      <c r="I1726">
        <f t="shared" si="181"/>
        <v>-1.0899999999999994</v>
      </c>
      <c r="J1726">
        <f t="shared" si="180"/>
        <v>1</v>
      </c>
    </row>
    <row r="1727" spans="1:10" x14ac:dyDescent="0.2">
      <c r="A1727" t="s">
        <v>2855</v>
      </c>
      <c r="B1727" t="s">
        <v>2857</v>
      </c>
      <c r="C1727" t="s">
        <v>13</v>
      </c>
      <c r="D1727">
        <v>1202</v>
      </c>
      <c r="E1727" t="s">
        <v>14</v>
      </c>
      <c r="F1727" t="s">
        <v>2867</v>
      </c>
      <c r="G1727">
        <v>3.01</v>
      </c>
      <c r="H1727">
        <v>3.36</v>
      </c>
      <c r="I1727">
        <f t="shared" si="181"/>
        <v>0</v>
      </c>
      <c r="J1727">
        <f t="shared" si="180"/>
        <v>0</v>
      </c>
    </row>
    <row r="1728" spans="1:10" x14ac:dyDescent="0.2">
      <c r="A1728" t="s">
        <v>2855</v>
      </c>
      <c r="B1728" t="s">
        <v>2856</v>
      </c>
      <c r="C1728" t="s">
        <v>18</v>
      </c>
      <c r="D1728">
        <v>1040</v>
      </c>
      <c r="E1728" t="s">
        <v>19</v>
      </c>
      <c r="F1728" t="s">
        <v>2867</v>
      </c>
      <c r="G1728">
        <v>3.01</v>
      </c>
      <c r="H1728">
        <v>3.36</v>
      </c>
      <c r="I1728">
        <f t="shared" si="181"/>
        <v>-0.77000000000000046</v>
      </c>
      <c r="J1728">
        <f t="shared" si="180"/>
        <v>1</v>
      </c>
    </row>
    <row r="1729" spans="1:10" x14ac:dyDescent="0.2">
      <c r="A1729" t="s">
        <v>2855</v>
      </c>
      <c r="B1729" t="s">
        <v>2857</v>
      </c>
      <c r="C1729" t="s">
        <v>13</v>
      </c>
      <c r="D1729">
        <v>1202</v>
      </c>
      <c r="E1729" t="s">
        <v>14</v>
      </c>
      <c r="F1729" t="s">
        <v>2868</v>
      </c>
      <c r="G1729">
        <v>3.49</v>
      </c>
      <c r="H1729">
        <v>3.65</v>
      </c>
      <c r="I1729">
        <f t="shared" si="181"/>
        <v>0</v>
      </c>
      <c r="J1729">
        <f t="shared" si="180"/>
        <v>0</v>
      </c>
    </row>
    <row r="1730" spans="1:10" x14ac:dyDescent="0.2">
      <c r="A1730" t="s">
        <v>2855</v>
      </c>
      <c r="B1730" t="s">
        <v>2856</v>
      </c>
      <c r="C1730" t="s">
        <v>18</v>
      </c>
      <c r="D1730">
        <v>1040</v>
      </c>
      <c r="E1730" t="s">
        <v>19</v>
      </c>
      <c r="F1730" t="s">
        <v>2868</v>
      </c>
      <c r="G1730">
        <v>3.49</v>
      </c>
      <c r="H1730">
        <v>3.65</v>
      </c>
      <c r="I1730">
        <f t="shared" si="181"/>
        <v>0.66000000000000014</v>
      </c>
      <c r="J1730">
        <f t="shared" si="180"/>
        <v>1</v>
      </c>
    </row>
    <row r="1731" spans="1:10" x14ac:dyDescent="0.2">
      <c r="A1731" t="s">
        <v>2855</v>
      </c>
      <c r="B1731" t="s">
        <v>2857</v>
      </c>
      <c r="C1731" t="s">
        <v>13</v>
      </c>
      <c r="D1731">
        <v>1202</v>
      </c>
      <c r="E1731" t="s">
        <v>14</v>
      </c>
      <c r="F1731" t="s">
        <v>2869</v>
      </c>
      <c r="G1731">
        <v>3.1</v>
      </c>
      <c r="H1731">
        <v>3.38</v>
      </c>
      <c r="I1731">
        <f t="shared" si="181"/>
        <v>0</v>
      </c>
      <c r="J1731">
        <f t="shared" si="180"/>
        <v>0</v>
      </c>
    </row>
    <row r="1732" spans="1:10" x14ac:dyDescent="0.2">
      <c r="A1732" t="s">
        <v>2855</v>
      </c>
      <c r="B1732" t="s">
        <v>2856</v>
      </c>
      <c r="C1732" t="s">
        <v>18</v>
      </c>
      <c r="D1732">
        <v>1040</v>
      </c>
      <c r="E1732" t="s">
        <v>19</v>
      </c>
      <c r="F1732" t="s">
        <v>2869</v>
      </c>
      <c r="G1732">
        <v>3.1</v>
      </c>
      <c r="H1732">
        <v>3.38</v>
      </c>
      <c r="I1732">
        <f t="shared" si="181"/>
        <v>-2.0000000000000004</v>
      </c>
      <c r="J1732">
        <f t="shared" si="180"/>
        <v>1</v>
      </c>
    </row>
    <row r="1733" spans="1:10" x14ac:dyDescent="0.2">
      <c r="A1733" t="s">
        <v>2855</v>
      </c>
      <c r="B1733" t="s">
        <v>2857</v>
      </c>
      <c r="C1733" t="s">
        <v>13</v>
      </c>
      <c r="D1733">
        <v>1202</v>
      </c>
      <c r="E1733" t="s">
        <v>14</v>
      </c>
      <c r="F1733" t="s">
        <v>2870</v>
      </c>
      <c r="G1733">
        <v>4.12</v>
      </c>
      <c r="H1733">
        <v>4.3600000000000003</v>
      </c>
      <c r="I1733">
        <f t="shared" si="181"/>
        <v>0</v>
      </c>
      <c r="J1733">
        <f t="shared" si="180"/>
        <v>0</v>
      </c>
    </row>
    <row r="1734" spans="1:10" x14ac:dyDescent="0.2">
      <c r="A1734" t="s">
        <v>2855</v>
      </c>
      <c r="B1734" t="s">
        <v>2856</v>
      </c>
      <c r="C1734" t="s">
        <v>18</v>
      </c>
      <c r="D1734">
        <v>1040</v>
      </c>
      <c r="E1734" t="s">
        <v>19</v>
      </c>
      <c r="F1734" t="s">
        <v>2870</v>
      </c>
      <c r="G1734">
        <v>4.12</v>
      </c>
      <c r="H1734">
        <v>4.3600000000000003</v>
      </c>
      <c r="I1734">
        <f t="shared" si="181"/>
        <v>-1.9999999999999574E-2</v>
      </c>
      <c r="J1734">
        <f t="shared" si="180"/>
        <v>1</v>
      </c>
    </row>
    <row r="1735" spans="1:10" x14ac:dyDescent="0.2">
      <c r="A1735" t="s">
        <v>2855</v>
      </c>
      <c r="B1735" t="s">
        <v>2857</v>
      </c>
      <c r="C1735" t="s">
        <v>13</v>
      </c>
      <c r="D1735">
        <v>1202</v>
      </c>
      <c r="E1735" t="s">
        <v>14</v>
      </c>
      <c r="F1735" t="s">
        <v>2871</v>
      </c>
      <c r="G1735">
        <v>4.2300000000000004</v>
      </c>
      <c r="H1735">
        <v>4.2699999999999996</v>
      </c>
      <c r="I1735">
        <f t="shared" si="181"/>
        <v>0</v>
      </c>
      <c r="J1735">
        <f t="shared" si="180"/>
        <v>0</v>
      </c>
    </row>
    <row r="1736" spans="1:10" x14ac:dyDescent="0.2">
      <c r="A1736" t="s">
        <v>2855</v>
      </c>
      <c r="B1736" t="s">
        <v>2856</v>
      </c>
      <c r="C1736" t="s">
        <v>18</v>
      </c>
      <c r="D1736">
        <v>1040</v>
      </c>
      <c r="E1736" t="s">
        <v>19</v>
      </c>
      <c r="F1736" t="s">
        <v>2871</v>
      </c>
      <c r="G1736">
        <v>4.2300000000000004</v>
      </c>
      <c r="H1736">
        <v>4.2699999999999996</v>
      </c>
      <c r="I1736">
        <f t="shared" si="181"/>
        <v>-1.75</v>
      </c>
      <c r="J1736">
        <f t="shared" si="180"/>
        <v>1</v>
      </c>
    </row>
    <row r="1737" spans="1:10" x14ac:dyDescent="0.2">
      <c r="A1737" t="s">
        <v>2855</v>
      </c>
      <c r="B1737" t="s">
        <v>2857</v>
      </c>
      <c r="C1737" t="s">
        <v>13</v>
      </c>
      <c r="D1737">
        <v>1202</v>
      </c>
      <c r="E1737" t="s">
        <v>14</v>
      </c>
      <c r="F1737" t="s">
        <v>2872</v>
      </c>
      <c r="G1737">
        <v>5.0599999999999996</v>
      </c>
      <c r="H1737">
        <v>5.19</v>
      </c>
      <c r="I1737">
        <f t="shared" si="181"/>
        <v>0</v>
      </c>
      <c r="J1737">
        <f t="shared" si="180"/>
        <v>0</v>
      </c>
    </row>
    <row r="1738" spans="1:10" x14ac:dyDescent="0.2">
      <c r="A1738" t="s">
        <v>2855</v>
      </c>
      <c r="B1738" t="s">
        <v>2856</v>
      </c>
      <c r="C1738" t="s">
        <v>18</v>
      </c>
      <c r="D1738">
        <v>1040</v>
      </c>
      <c r="E1738" t="s">
        <v>19</v>
      </c>
      <c r="F1738" t="s">
        <v>2872</v>
      </c>
      <c r="G1738">
        <v>5.0599999999999996</v>
      </c>
      <c r="H1738">
        <v>5.19</v>
      </c>
      <c r="I1738">
        <f t="shared" si="181"/>
        <v>0.82000000000000028</v>
      </c>
      <c r="J1738">
        <f t="shared" si="180"/>
        <v>1</v>
      </c>
    </row>
    <row r="1739" spans="1:10" x14ac:dyDescent="0.2">
      <c r="A1739" t="s">
        <v>2855</v>
      </c>
      <c r="B1739" t="s">
        <v>2857</v>
      </c>
      <c r="C1739" t="s">
        <v>13</v>
      </c>
      <c r="D1739">
        <v>1202</v>
      </c>
      <c r="E1739" t="s">
        <v>14</v>
      </c>
      <c r="F1739" t="s">
        <v>2873</v>
      </c>
      <c r="G1739">
        <v>4.63</v>
      </c>
      <c r="H1739">
        <v>4.8</v>
      </c>
      <c r="I1739">
        <f t="shared" si="181"/>
        <v>0</v>
      </c>
      <c r="J1739">
        <f t="shared" si="180"/>
        <v>0</v>
      </c>
    </row>
    <row r="1740" spans="1:10" x14ac:dyDescent="0.2">
      <c r="A1740" t="s">
        <v>2855</v>
      </c>
      <c r="B1740" t="s">
        <v>2856</v>
      </c>
      <c r="C1740" t="s">
        <v>18</v>
      </c>
      <c r="D1740">
        <v>1040</v>
      </c>
      <c r="E1740" t="s">
        <v>19</v>
      </c>
      <c r="F1740" t="s">
        <v>2873</v>
      </c>
      <c r="G1740">
        <v>4.63</v>
      </c>
      <c r="H1740">
        <v>4.8</v>
      </c>
      <c r="I1740">
        <f t="shared" si="181"/>
        <v>-1.9000000000000004</v>
      </c>
      <c r="J1740">
        <f t="shared" si="180"/>
        <v>1</v>
      </c>
    </row>
    <row r="1741" spans="1:10" x14ac:dyDescent="0.2">
      <c r="A1741" t="s">
        <v>2855</v>
      </c>
      <c r="B1741" t="s">
        <v>2857</v>
      </c>
      <c r="C1741" t="s">
        <v>13</v>
      </c>
      <c r="D1741">
        <v>1202</v>
      </c>
      <c r="E1741" t="s">
        <v>14</v>
      </c>
      <c r="F1741" t="s">
        <v>2874</v>
      </c>
      <c r="G1741">
        <v>5.43</v>
      </c>
      <c r="H1741">
        <v>5.9</v>
      </c>
      <c r="I1741">
        <f t="shared" si="181"/>
        <v>0</v>
      </c>
      <c r="J1741">
        <f t="shared" si="180"/>
        <v>0</v>
      </c>
    </row>
    <row r="1742" spans="1:10" x14ac:dyDescent="0.2">
      <c r="A1742" t="s">
        <v>2855</v>
      </c>
      <c r="B1742" t="s">
        <v>2856</v>
      </c>
      <c r="C1742" t="s">
        <v>18</v>
      </c>
      <c r="D1742">
        <v>1040</v>
      </c>
      <c r="E1742" t="s">
        <v>19</v>
      </c>
      <c r="F1742" t="s">
        <v>2874</v>
      </c>
      <c r="G1742">
        <v>5.43</v>
      </c>
      <c r="H1742">
        <v>5.9</v>
      </c>
      <c r="I1742">
        <f t="shared" ref="I1742:I1747" si="182">IF(A1742=A1743,(G1742-G1743)+(H1742-H1743),IF(A1742=A1741,(G1742-G1741)+(H1742-H1741),99))</f>
        <v>-0.23999999999999932</v>
      </c>
      <c r="J1742">
        <f t="shared" ref="J1742:J1747" si="183">IF(I1742&lt;&gt;0, 1,0)</f>
        <v>1</v>
      </c>
    </row>
    <row r="1743" spans="1:10" x14ac:dyDescent="0.2">
      <c r="A1743" t="s">
        <v>2855</v>
      </c>
      <c r="B1743" t="s">
        <v>2857</v>
      </c>
      <c r="C1743" t="s">
        <v>13</v>
      </c>
      <c r="D1743">
        <v>1202</v>
      </c>
      <c r="E1743" t="s">
        <v>14</v>
      </c>
      <c r="F1743" t="s">
        <v>2875</v>
      </c>
      <c r="G1743">
        <v>5.68</v>
      </c>
      <c r="H1743">
        <v>5.89</v>
      </c>
      <c r="I1743">
        <f t="shared" si="182"/>
        <v>0</v>
      </c>
      <c r="J1743">
        <f t="shared" si="183"/>
        <v>0</v>
      </c>
    </row>
    <row r="1744" spans="1:10" x14ac:dyDescent="0.2">
      <c r="A1744" t="s">
        <v>2855</v>
      </c>
      <c r="B1744" t="s">
        <v>2856</v>
      </c>
      <c r="C1744" t="s">
        <v>18</v>
      </c>
      <c r="D1744">
        <v>1040</v>
      </c>
      <c r="E1744" t="s">
        <v>19</v>
      </c>
      <c r="F1744" t="s">
        <v>2875</v>
      </c>
      <c r="G1744">
        <v>5.68</v>
      </c>
      <c r="H1744">
        <v>5.89</v>
      </c>
      <c r="I1744">
        <f t="shared" si="182"/>
        <v>-0.11000000000000032</v>
      </c>
      <c r="J1744">
        <f t="shared" si="183"/>
        <v>1</v>
      </c>
    </row>
    <row r="1745" spans="1:10" x14ac:dyDescent="0.2">
      <c r="A1745" t="s">
        <v>2855</v>
      </c>
      <c r="B1745" t="s">
        <v>2857</v>
      </c>
      <c r="C1745" t="s">
        <v>13</v>
      </c>
      <c r="D1745">
        <v>1202</v>
      </c>
      <c r="E1745" t="s">
        <v>14</v>
      </c>
      <c r="F1745" t="s">
        <v>2876</v>
      </c>
      <c r="G1745">
        <v>5.72</v>
      </c>
      <c r="H1745">
        <v>5.96</v>
      </c>
      <c r="I1745">
        <f t="shared" si="182"/>
        <v>0</v>
      </c>
      <c r="J1745">
        <f t="shared" si="183"/>
        <v>0</v>
      </c>
    </row>
    <row r="1746" spans="1:10" x14ac:dyDescent="0.2">
      <c r="A1746" t="s">
        <v>2855</v>
      </c>
      <c r="B1746" t="s">
        <v>2856</v>
      </c>
      <c r="C1746" t="s">
        <v>18</v>
      </c>
      <c r="D1746">
        <v>1040</v>
      </c>
      <c r="E1746" t="s">
        <v>19</v>
      </c>
      <c r="F1746" t="s">
        <v>2876</v>
      </c>
      <c r="G1746">
        <v>5.72</v>
      </c>
      <c r="H1746">
        <v>5.96</v>
      </c>
      <c r="I1746">
        <f t="shared" si="182"/>
        <v>-1.5</v>
      </c>
      <c r="J1746">
        <f t="shared" si="183"/>
        <v>1</v>
      </c>
    </row>
    <row r="1747" spans="1:10" x14ac:dyDescent="0.2">
      <c r="A1747" t="s">
        <v>2855</v>
      </c>
      <c r="B1747" t="s">
        <v>2857</v>
      </c>
      <c r="C1747" t="s">
        <v>13</v>
      </c>
      <c r="D1747">
        <v>1202</v>
      </c>
      <c r="E1747" t="s">
        <v>14</v>
      </c>
      <c r="F1747" t="s">
        <v>2877</v>
      </c>
      <c r="G1747">
        <v>6.3</v>
      </c>
      <c r="H1747">
        <v>6.88</v>
      </c>
      <c r="I1747">
        <f t="shared" si="182"/>
        <v>1.5</v>
      </c>
      <c r="J1747">
        <f t="shared" si="183"/>
        <v>1</v>
      </c>
    </row>
    <row r="1748" spans="1:10" hidden="1" x14ac:dyDescent="0.2">
      <c r="A1748" t="s">
        <v>675</v>
      </c>
      <c r="B1748" t="s">
        <v>676</v>
      </c>
      <c r="C1748" t="s">
        <v>20</v>
      </c>
      <c r="D1748">
        <v>2046</v>
      </c>
      <c r="E1748" t="s">
        <v>21</v>
      </c>
      <c r="F1748" t="s">
        <v>677</v>
      </c>
      <c r="G1748">
        <v>0</v>
      </c>
      <c r="H1748">
        <v>13</v>
      </c>
    </row>
    <row r="1749" spans="1:10" hidden="1" x14ac:dyDescent="0.2">
      <c r="A1749" t="s">
        <v>712</v>
      </c>
      <c r="B1749" t="s">
        <v>713</v>
      </c>
      <c r="C1749" t="s">
        <v>10</v>
      </c>
      <c r="D1749">
        <v>2321</v>
      </c>
      <c r="E1749" t="s">
        <v>11</v>
      </c>
      <c r="F1749" t="s">
        <v>43</v>
      </c>
      <c r="G1749">
        <v>0</v>
      </c>
      <c r="H1749">
        <v>20.81</v>
      </c>
    </row>
    <row r="1750" spans="1:10" hidden="1" x14ac:dyDescent="0.2">
      <c r="A1750" t="s">
        <v>712</v>
      </c>
      <c r="B1750" t="s">
        <v>713</v>
      </c>
      <c r="C1750" t="s">
        <v>10</v>
      </c>
      <c r="D1750">
        <v>2321</v>
      </c>
      <c r="E1750" t="s">
        <v>11</v>
      </c>
      <c r="F1750" t="s">
        <v>43</v>
      </c>
      <c r="G1750">
        <v>20.84</v>
      </c>
      <c r="H1750">
        <v>27.52</v>
      </c>
    </row>
    <row r="1751" spans="1:10" x14ac:dyDescent="0.2">
      <c r="A1751" t="s">
        <v>2855</v>
      </c>
      <c r="B1751" t="s">
        <v>2856</v>
      </c>
      <c r="C1751" t="s">
        <v>18</v>
      </c>
      <c r="D1751">
        <v>1040</v>
      </c>
      <c r="E1751" t="s">
        <v>19</v>
      </c>
      <c r="F1751" t="s">
        <v>2877</v>
      </c>
      <c r="G1751">
        <v>6.3</v>
      </c>
      <c r="H1751">
        <v>6.88</v>
      </c>
      <c r="I1751">
        <f>IF(A1751=A1752,(G1751-G1752)+(H1751-H1752),IF(A1751=A1750,(G1751-G1750)+(H1751-H1750),99))</f>
        <v>-2.0099999999999998</v>
      </c>
      <c r="J1751">
        <f t="shared" ref="J1751:J1754" si="184">IF(I1751&lt;&gt;0, 1,0)</f>
        <v>1</v>
      </c>
    </row>
    <row r="1752" spans="1:10" x14ac:dyDescent="0.2">
      <c r="A1752" t="s">
        <v>2855</v>
      </c>
      <c r="B1752" t="s">
        <v>2857</v>
      </c>
      <c r="C1752" t="s">
        <v>13</v>
      </c>
      <c r="D1752">
        <v>1202</v>
      </c>
      <c r="E1752" t="s">
        <v>14</v>
      </c>
      <c r="F1752" t="s">
        <v>2878</v>
      </c>
      <c r="G1752">
        <v>7.22</v>
      </c>
      <c r="H1752">
        <v>7.97</v>
      </c>
      <c r="I1752">
        <f>IF(A1752=A1753,(G1752-G1753)+(H1752-H1753),IF(A1752=A1751,(G1752-G1751)+(H1752-H1751),99))</f>
        <v>0</v>
      </c>
      <c r="J1752">
        <f t="shared" si="184"/>
        <v>0</v>
      </c>
    </row>
    <row r="1753" spans="1:10" x14ac:dyDescent="0.2">
      <c r="A1753" t="s">
        <v>2855</v>
      </c>
      <c r="B1753" t="s">
        <v>2856</v>
      </c>
      <c r="C1753" t="s">
        <v>18</v>
      </c>
      <c r="D1753">
        <v>1040</v>
      </c>
      <c r="E1753" t="s">
        <v>19</v>
      </c>
      <c r="F1753" t="s">
        <v>2878</v>
      </c>
      <c r="G1753">
        <v>7.22</v>
      </c>
      <c r="H1753">
        <v>7.97</v>
      </c>
      <c r="I1753">
        <f>IF(A1753=A1754,(G1753-G1754)+(H1753-H1754),IF(A1753=A1752,(G1753-G1752)+(H1753-H1752),99))</f>
        <v>-0.59000000000000075</v>
      </c>
      <c r="J1753">
        <f t="shared" si="184"/>
        <v>1</v>
      </c>
    </row>
    <row r="1754" spans="1:10" x14ac:dyDescent="0.2">
      <c r="A1754" t="s">
        <v>2855</v>
      </c>
      <c r="B1754" t="s">
        <v>2857</v>
      </c>
      <c r="C1754" t="s">
        <v>13</v>
      </c>
      <c r="D1754">
        <v>1202</v>
      </c>
      <c r="E1754" t="s">
        <v>14</v>
      </c>
      <c r="F1754" t="s">
        <v>2879</v>
      </c>
      <c r="G1754">
        <v>7.53</v>
      </c>
      <c r="H1754">
        <v>8.25</v>
      </c>
      <c r="I1754">
        <f>IF(A1754=A1755,(G1754-G1755)+(H1754-H1755),IF(A1754=A1753,(G1754-G1753)+(H1754-H1753),99))</f>
        <v>0.59000000000000075</v>
      </c>
      <c r="J1754">
        <f t="shared" si="184"/>
        <v>1</v>
      </c>
    </row>
    <row r="1755" spans="1:10" hidden="1" x14ac:dyDescent="0.2">
      <c r="A1755" t="s">
        <v>712</v>
      </c>
      <c r="B1755" t="s">
        <v>713</v>
      </c>
      <c r="C1755" t="s">
        <v>20</v>
      </c>
      <c r="D1755">
        <v>2046</v>
      </c>
      <c r="E1755" t="s">
        <v>21</v>
      </c>
      <c r="F1755" t="s">
        <v>43</v>
      </c>
      <c r="G1755">
        <v>0</v>
      </c>
      <c r="H1755">
        <v>20.81</v>
      </c>
    </row>
    <row r="1756" spans="1:10" hidden="1" x14ac:dyDescent="0.2">
      <c r="A1756" t="s">
        <v>712</v>
      </c>
      <c r="B1756" t="s">
        <v>713</v>
      </c>
      <c r="C1756" t="s">
        <v>20</v>
      </c>
      <c r="D1756">
        <v>2046</v>
      </c>
      <c r="E1756" t="s">
        <v>21</v>
      </c>
      <c r="F1756" t="s">
        <v>43</v>
      </c>
      <c r="G1756">
        <v>20.84</v>
      </c>
      <c r="H1756">
        <v>27.52</v>
      </c>
    </row>
    <row r="1757" spans="1:10" hidden="1" x14ac:dyDescent="0.2">
      <c r="A1757" t="s">
        <v>714</v>
      </c>
      <c r="B1757" t="s">
        <v>715</v>
      </c>
      <c r="C1757" t="s">
        <v>10</v>
      </c>
      <c r="D1757">
        <v>2321</v>
      </c>
      <c r="E1757" t="s">
        <v>11</v>
      </c>
      <c r="F1757" t="s">
        <v>716</v>
      </c>
      <c r="G1757">
        <v>-0.22</v>
      </c>
      <c r="H1757">
        <v>10.39</v>
      </c>
    </row>
    <row r="1758" spans="1:10" hidden="1" x14ac:dyDescent="0.2">
      <c r="A1758" t="s">
        <v>714</v>
      </c>
      <c r="B1758" t="s">
        <v>715</v>
      </c>
      <c r="C1758" t="s">
        <v>49</v>
      </c>
      <c r="D1758">
        <v>2337</v>
      </c>
      <c r="E1758" t="s">
        <v>50</v>
      </c>
      <c r="F1758" t="s">
        <v>716</v>
      </c>
      <c r="G1758">
        <v>-0.22</v>
      </c>
      <c r="H1758">
        <v>10.39</v>
      </c>
    </row>
    <row r="1759" spans="1:10" x14ac:dyDescent="0.2">
      <c r="A1759" t="s">
        <v>2855</v>
      </c>
      <c r="B1759" t="s">
        <v>2856</v>
      </c>
      <c r="C1759" t="s">
        <v>18</v>
      </c>
      <c r="D1759">
        <v>1040</v>
      </c>
      <c r="E1759" t="s">
        <v>19</v>
      </c>
      <c r="F1759" t="s">
        <v>2879</v>
      </c>
      <c r="G1759">
        <v>7.53</v>
      </c>
      <c r="H1759">
        <v>8.25</v>
      </c>
      <c r="I1759">
        <f t="shared" ref="I1759:I1766" si="185">IF(A1759=A1760,(G1759-G1760)+(H1759-H1760),IF(A1759=A1758,(G1759-G1758)+(H1759-H1758),99))</f>
        <v>2.4200000000000008</v>
      </c>
      <c r="J1759">
        <f t="shared" ref="J1759:J1766" si="186">IF(I1759&lt;&gt;0, 1,0)</f>
        <v>1</v>
      </c>
    </row>
    <row r="1760" spans="1:10" x14ac:dyDescent="0.2">
      <c r="A1760" t="s">
        <v>2855</v>
      </c>
      <c r="B1760" t="s">
        <v>2857</v>
      </c>
      <c r="C1760" t="s">
        <v>13</v>
      </c>
      <c r="D1760">
        <v>1202</v>
      </c>
      <c r="E1760" t="s">
        <v>14</v>
      </c>
      <c r="F1760" t="s">
        <v>2880</v>
      </c>
      <c r="G1760">
        <v>6.56</v>
      </c>
      <c r="H1760">
        <v>6.8</v>
      </c>
      <c r="I1760">
        <f t="shared" si="185"/>
        <v>0</v>
      </c>
      <c r="J1760">
        <f t="shared" si="186"/>
        <v>0</v>
      </c>
    </row>
    <row r="1761" spans="1:10" x14ac:dyDescent="0.2">
      <c r="A1761" t="s">
        <v>2855</v>
      </c>
      <c r="B1761" t="s">
        <v>2856</v>
      </c>
      <c r="C1761" t="s">
        <v>18</v>
      </c>
      <c r="D1761">
        <v>1040</v>
      </c>
      <c r="E1761" t="s">
        <v>19</v>
      </c>
      <c r="F1761" t="s">
        <v>2880</v>
      </c>
      <c r="G1761">
        <v>6.56</v>
      </c>
      <c r="H1761">
        <v>6.8</v>
      </c>
      <c r="I1761">
        <f t="shared" si="185"/>
        <v>0.92999999999999972</v>
      </c>
      <c r="J1761">
        <f t="shared" si="186"/>
        <v>1</v>
      </c>
    </row>
    <row r="1762" spans="1:10" x14ac:dyDescent="0.2">
      <c r="A1762" t="s">
        <v>2855</v>
      </c>
      <c r="B1762" t="s">
        <v>2857</v>
      </c>
      <c r="C1762" t="s">
        <v>13</v>
      </c>
      <c r="D1762">
        <v>1202</v>
      </c>
      <c r="E1762" t="s">
        <v>14</v>
      </c>
      <c r="F1762" t="s">
        <v>2881</v>
      </c>
      <c r="G1762">
        <v>6.04</v>
      </c>
      <c r="H1762">
        <v>6.39</v>
      </c>
      <c r="I1762">
        <f t="shared" si="185"/>
        <v>0</v>
      </c>
      <c r="J1762">
        <f t="shared" si="186"/>
        <v>0</v>
      </c>
    </row>
    <row r="1763" spans="1:10" x14ac:dyDescent="0.2">
      <c r="A1763" t="s">
        <v>2855</v>
      </c>
      <c r="B1763" t="s">
        <v>2856</v>
      </c>
      <c r="C1763" t="s">
        <v>18</v>
      </c>
      <c r="D1763">
        <v>1040</v>
      </c>
      <c r="E1763" t="s">
        <v>19</v>
      </c>
      <c r="F1763" t="s">
        <v>2881</v>
      </c>
      <c r="G1763">
        <v>6.04</v>
      </c>
      <c r="H1763">
        <v>6.39</v>
      </c>
      <c r="I1763">
        <f t="shared" si="185"/>
        <v>-7.8699999999999992</v>
      </c>
      <c r="J1763">
        <f t="shared" si="186"/>
        <v>1</v>
      </c>
    </row>
    <row r="1764" spans="1:10" x14ac:dyDescent="0.2">
      <c r="A1764" t="s">
        <v>2855</v>
      </c>
      <c r="B1764" t="s">
        <v>2857</v>
      </c>
      <c r="C1764" t="s">
        <v>13</v>
      </c>
      <c r="D1764">
        <v>1202</v>
      </c>
      <c r="E1764" t="s">
        <v>14</v>
      </c>
      <c r="F1764" t="s">
        <v>2882</v>
      </c>
      <c r="G1764">
        <v>10.02</v>
      </c>
      <c r="H1764">
        <v>10.28</v>
      </c>
      <c r="I1764">
        <f t="shared" si="185"/>
        <v>0</v>
      </c>
      <c r="J1764">
        <f t="shared" si="186"/>
        <v>0</v>
      </c>
    </row>
    <row r="1765" spans="1:10" x14ac:dyDescent="0.2">
      <c r="A1765" t="s">
        <v>2855</v>
      </c>
      <c r="B1765" t="s">
        <v>2856</v>
      </c>
      <c r="C1765" t="s">
        <v>18</v>
      </c>
      <c r="D1765">
        <v>1040</v>
      </c>
      <c r="E1765" t="s">
        <v>19</v>
      </c>
      <c r="F1765" t="s">
        <v>2882</v>
      </c>
      <c r="G1765">
        <v>10.02</v>
      </c>
      <c r="H1765">
        <v>10.28</v>
      </c>
      <c r="I1765">
        <f t="shared" si="185"/>
        <v>-4.6899999999999995</v>
      </c>
      <c r="J1765">
        <f t="shared" si="186"/>
        <v>1</v>
      </c>
    </row>
    <row r="1766" spans="1:10" x14ac:dyDescent="0.2">
      <c r="A1766" t="s">
        <v>2855</v>
      </c>
      <c r="B1766" t="s">
        <v>2857</v>
      </c>
      <c r="C1766" t="s">
        <v>13</v>
      </c>
      <c r="D1766">
        <v>1202</v>
      </c>
      <c r="E1766" t="s">
        <v>14</v>
      </c>
      <c r="F1766" t="s">
        <v>2883</v>
      </c>
      <c r="G1766">
        <v>12.45</v>
      </c>
      <c r="H1766">
        <v>12.54</v>
      </c>
      <c r="I1766">
        <f t="shared" si="185"/>
        <v>4.6899999999999995</v>
      </c>
      <c r="J1766">
        <f t="shared" si="186"/>
        <v>1</v>
      </c>
    </row>
    <row r="1767" spans="1:10" hidden="1" x14ac:dyDescent="0.2">
      <c r="A1767" t="s">
        <v>714</v>
      </c>
      <c r="B1767" t="s">
        <v>715</v>
      </c>
      <c r="C1767" t="s">
        <v>20</v>
      </c>
      <c r="D1767">
        <v>2046</v>
      </c>
      <c r="E1767" t="s">
        <v>21</v>
      </c>
      <c r="F1767" t="s">
        <v>716</v>
      </c>
      <c r="G1767">
        <v>-0.22</v>
      </c>
      <c r="H1767">
        <v>10.39</v>
      </c>
    </row>
    <row r="1768" spans="1:10" hidden="1" x14ac:dyDescent="0.2">
      <c r="A1768" t="s">
        <v>720</v>
      </c>
      <c r="B1768" t="s">
        <v>721</v>
      </c>
      <c r="C1768" t="s">
        <v>10</v>
      </c>
      <c r="D1768">
        <v>2321</v>
      </c>
      <c r="E1768" t="s">
        <v>11</v>
      </c>
      <c r="F1768" t="s">
        <v>56</v>
      </c>
      <c r="G1768">
        <v>0</v>
      </c>
      <c r="H1768">
        <v>11.92</v>
      </c>
    </row>
    <row r="1769" spans="1:10" hidden="1" x14ac:dyDescent="0.2">
      <c r="A1769" t="s">
        <v>720</v>
      </c>
      <c r="B1769" t="s">
        <v>721</v>
      </c>
      <c r="C1769" t="s">
        <v>10</v>
      </c>
      <c r="D1769">
        <v>2321</v>
      </c>
      <c r="E1769" t="s">
        <v>11</v>
      </c>
      <c r="F1769" t="s">
        <v>56</v>
      </c>
      <c r="G1769">
        <v>14.5</v>
      </c>
      <c r="H1769">
        <v>28.23</v>
      </c>
    </row>
    <row r="1770" spans="1:10" hidden="1" x14ac:dyDescent="0.2">
      <c r="A1770" t="s">
        <v>720</v>
      </c>
      <c r="B1770" t="s">
        <v>721</v>
      </c>
      <c r="C1770" t="s">
        <v>10</v>
      </c>
      <c r="D1770">
        <v>2321</v>
      </c>
      <c r="E1770" t="s">
        <v>11</v>
      </c>
      <c r="F1770" t="s">
        <v>56</v>
      </c>
      <c r="G1770">
        <v>28.69</v>
      </c>
      <c r="H1770">
        <v>29.11</v>
      </c>
    </row>
    <row r="1771" spans="1:10" hidden="1" x14ac:dyDescent="0.2">
      <c r="A1771" t="s">
        <v>720</v>
      </c>
      <c r="B1771" t="s">
        <v>721</v>
      </c>
      <c r="C1771" t="s">
        <v>10</v>
      </c>
      <c r="D1771">
        <v>2321</v>
      </c>
      <c r="E1771" t="s">
        <v>11</v>
      </c>
      <c r="F1771" t="s">
        <v>56</v>
      </c>
      <c r="G1771">
        <v>29.15</v>
      </c>
      <c r="H1771">
        <v>34.35</v>
      </c>
    </row>
    <row r="1772" spans="1:10" x14ac:dyDescent="0.2">
      <c r="A1772" t="s">
        <v>2855</v>
      </c>
      <c r="B1772" t="s">
        <v>2856</v>
      </c>
      <c r="C1772" t="s">
        <v>18</v>
      </c>
      <c r="D1772">
        <v>1040</v>
      </c>
      <c r="E1772" t="s">
        <v>19</v>
      </c>
      <c r="F1772" t="s">
        <v>2883</v>
      </c>
      <c r="G1772">
        <v>12.45</v>
      </c>
      <c r="H1772">
        <v>12.54</v>
      </c>
      <c r="I1772">
        <f t="shared" ref="I1772:I1789" si="187">IF(A1772=A1773,(G1772-G1773)+(H1772-H1773),IF(A1772=A1771,(G1772-G1771)+(H1772-H1771),99))</f>
        <v>-0.7900000000000027</v>
      </c>
      <c r="J1772">
        <f t="shared" ref="J1772:J1789" si="188">IF(I1772&lt;&gt;0, 1,0)</f>
        <v>1</v>
      </c>
    </row>
    <row r="1773" spans="1:10" x14ac:dyDescent="0.2">
      <c r="A1773" t="s">
        <v>2855</v>
      </c>
      <c r="B1773" t="s">
        <v>2857</v>
      </c>
      <c r="C1773" t="s">
        <v>13</v>
      </c>
      <c r="D1773">
        <v>1202</v>
      </c>
      <c r="E1773" t="s">
        <v>14</v>
      </c>
      <c r="F1773" t="s">
        <v>2884</v>
      </c>
      <c r="G1773">
        <v>12.73</v>
      </c>
      <c r="H1773">
        <v>13.05</v>
      </c>
      <c r="I1773">
        <f t="shared" si="187"/>
        <v>0</v>
      </c>
      <c r="J1773">
        <f t="shared" si="188"/>
        <v>0</v>
      </c>
    </row>
    <row r="1774" spans="1:10" x14ac:dyDescent="0.2">
      <c r="A1774" t="s">
        <v>2855</v>
      </c>
      <c r="B1774" t="s">
        <v>2856</v>
      </c>
      <c r="C1774" t="s">
        <v>18</v>
      </c>
      <c r="D1774">
        <v>1040</v>
      </c>
      <c r="E1774" t="s">
        <v>19</v>
      </c>
      <c r="F1774" t="s">
        <v>2884</v>
      </c>
      <c r="G1774">
        <v>12.73</v>
      </c>
      <c r="H1774">
        <v>13.05</v>
      </c>
      <c r="I1774">
        <f t="shared" si="187"/>
        <v>-0.5199999999999978</v>
      </c>
      <c r="J1774">
        <f t="shared" si="188"/>
        <v>1</v>
      </c>
    </row>
    <row r="1775" spans="1:10" x14ac:dyDescent="0.2">
      <c r="A1775" t="s">
        <v>2855</v>
      </c>
      <c r="B1775" t="s">
        <v>2857</v>
      </c>
      <c r="C1775" t="s">
        <v>13</v>
      </c>
      <c r="D1775">
        <v>1202</v>
      </c>
      <c r="E1775" t="s">
        <v>14</v>
      </c>
      <c r="F1775" t="s">
        <v>2885</v>
      </c>
      <c r="G1775">
        <v>13.04</v>
      </c>
      <c r="H1775">
        <v>13.26</v>
      </c>
      <c r="I1775">
        <f t="shared" si="187"/>
        <v>0</v>
      </c>
      <c r="J1775">
        <f t="shared" si="188"/>
        <v>0</v>
      </c>
    </row>
    <row r="1776" spans="1:10" x14ac:dyDescent="0.2">
      <c r="A1776" t="s">
        <v>2855</v>
      </c>
      <c r="B1776" t="s">
        <v>2856</v>
      </c>
      <c r="C1776" t="s">
        <v>18</v>
      </c>
      <c r="D1776">
        <v>1040</v>
      </c>
      <c r="E1776" t="s">
        <v>19</v>
      </c>
      <c r="F1776" t="s">
        <v>2885</v>
      </c>
      <c r="G1776">
        <v>13.04</v>
      </c>
      <c r="H1776">
        <v>13.26</v>
      </c>
      <c r="I1776">
        <f t="shared" si="187"/>
        <v>1.1999999999999975</v>
      </c>
      <c r="J1776">
        <f t="shared" si="188"/>
        <v>1</v>
      </c>
    </row>
    <row r="1777" spans="1:10" x14ac:dyDescent="0.2">
      <c r="A1777" t="s">
        <v>2855</v>
      </c>
      <c r="B1777" t="s">
        <v>2857</v>
      </c>
      <c r="C1777" t="s">
        <v>13</v>
      </c>
      <c r="D1777">
        <v>1202</v>
      </c>
      <c r="E1777" t="s">
        <v>14</v>
      </c>
      <c r="F1777" t="s">
        <v>2886</v>
      </c>
      <c r="G1777">
        <v>12.39</v>
      </c>
      <c r="H1777">
        <v>12.71</v>
      </c>
      <c r="I1777">
        <f t="shared" si="187"/>
        <v>0</v>
      </c>
      <c r="J1777">
        <f t="shared" si="188"/>
        <v>0</v>
      </c>
    </row>
    <row r="1778" spans="1:10" x14ac:dyDescent="0.2">
      <c r="A1778" t="s">
        <v>2855</v>
      </c>
      <c r="B1778" t="s">
        <v>2856</v>
      </c>
      <c r="C1778" t="s">
        <v>18</v>
      </c>
      <c r="D1778">
        <v>1040</v>
      </c>
      <c r="E1778" t="s">
        <v>19</v>
      </c>
      <c r="F1778" t="s">
        <v>2886</v>
      </c>
      <c r="G1778">
        <v>12.39</v>
      </c>
      <c r="H1778">
        <v>12.71</v>
      </c>
      <c r="I1778">
        <f t="shared" si="187"/>
        <v>-7.1599999999999984</v>
      </c>
      <c r="J1778">
        <f t="shared" si="188"/>
        <v>1</v>
      </c>
    </row>
    <row r="1779" spans="1:10" x14ac:dyDescent="0.2">
      <c r="A1779" t="s">
        <v>2855</v>
      </c>
      <c r="B1779" t="s">
        <v>2857</v>
      </c>
      <c r="C1779" t="s">
        <v>13</v>
      </c>
      <c r="D1779">
        <v>1202</v>
      </c>
      <c r="E1779" t="s">
        <v>14</v>
      </c>
      <c r="F1779" t="s">
        <v>2887</v>
      </c>
      <c r="G1779">
        <v>15.97</v>
      </c>
      <c r="H1779">
        <v>16.29</v>
      </c>
      <c r="I1779">
        <f t="shared" si="187"/>
        <v>0</v>
      </c>
      <c r="J1779">
        <f t="shared" si="188"/>
        <v>0</v>
      </c>
    </row>
    <row r="1780" spans="1:10" x14ac:dyDescent="0.2">
      <c r="A1780" t="s">
        <v>2855</v>
      </c>
      <c r="B1780" t="s">
        <v>2856</v>
      </c>
      <c r="C1780" t="s">
        <v>18</v>
      </c>
      <c r="D1780">
        <v>1040</v>
      </c>
      <c r="E1780" t="s">
        <v>19</v>
      </c>
      <c r="F1780" t="s">
        <v>2887</v>
      </c>
      <c r="G1780">
        <v>15.97</v>
      </c>
      <c r="H1780">
        <v>16.29</v>
      </c>
      <c r="I1780">
        <f t="shared" si="187"/>
        <v>0.57999999999999829</v>
      </c>
      <c r="J1780">
        <f t="shared" si="188"/>
        <v>1</v>
      </c>
    </row>
    <row r="1781" spans="1:10" x14ac:dyDescent="0.2">
      <c r="A1781" t="s">
        <v>2855</v>
      </c>
      <c r="B1781" t="s">
        <v>2857</v>
      </c>
      <c r="C1781" t="s">
        <v>13</v>
      </c>
      <c r="D1781">
        <v>1202</v>
      </c>
      <c r="E1781" t="s">
        <v>14</v>
      </c>
      <c r="F1781" t="s">
        <v>2888</v>
      </c>
      <c r="G1781">
        <v>15.71</v>
      </c>
      <c r="H1781">
        <v>15.97</v>
      </c>
      <c r="I1781">
        <f t="shared" si="187"/>
        <v>0</v>
      </c>
      <c r="J1781">
        <f t="shared" si="188"/>
        <v>0</v>
      </c>
    </row>
    <row r="1782" spans="1:10" x14ac:dyDescent="0.2">
      <c r="A1782" t="s">
        <v>2855</v>
      </c>
      <c r="B1782" t="s">
        <v>2856</v>
      </c>
      <c r="C1782" t="s">
        <v>18</v>
      </c>
      <c r="D1782">
        <v>1040</v>
      </c>
      <c r="E1782" t="s">
        <v>19</v>
      </c>
      <c r="F1782" t="s">
        <v>2888</v>
      </c>
      <c r="G1782">
        <v>15.71</v>
      </c>
      <c r="H1782">
        <v>15.97</v>
      </c>
      <c r="I1782">
        <f t="shared" si="187"/>
        <v>-0.50999999999999801</v>
      </c>
      <c r="J1782">
        <f t="shared" si="188"/>
        <v>1</v>
      </c>
    </row>
    <row r="1783" spans="1:10" x14ac:dyDescent="0.2">
      <c r="A1783" t="s">
        <v>2855</v>
      </c>
      <c r="B1783" t="s">
        <v>2857</v>
      </c>
      <c r="C1783" t="s">
        <v>13</v>
      </c>
      <c r="D1783">
        <v>1202</v>
      </c>
      <c r="E1783" t="s">
        <v>14</v>
      </c>
      <c r="F1783" t="s">
        <v>2889</v>
      </c>
      <c r="G1783">
        <v>15.97</v>
      </c>
      <c r="H1783">
        <v>16.22</v>
      </c>
      <c r="I1783">
        <f t="shared" si="187"/>
        <v>0</v>
      </c>
      <c r="J1783">
        <f t="shared" si="188"/>
        <v>0</v>
      </c>
    </row>
    <row r="1784" spans="1:10" x14ac:dyDescent="0.2">
      <c r="A1784" t="s">
        <v>2855</v>
      </c>
      <c r="B1784" t="s">
        <v>2856</v>
      </c>
      <c r="C1784" t="s">
        <v>18</v>
      </c>
      <c r="D1784">
        <v>1040</v>
      </c>
      <c r="E1784" t="s">
        <v>19</v>
      </c>
      <c r="F1784" t="s">
        <v>2889</v>
      </c>
      <c r="G1784">
        <v>15.97</v>
      </c>
      <c r="H1784">
        <v>16.22</v>
      </c>
      <c r="I1784">
        <f t="shared" si="187"/>
        <v>-1.8399999999999981</v>
      </c>
      <c r="J1784">
        <f t="shared" si="188"/>
        <v>1</v>
      </c>
    </row>
    <row r="1785" spans="1:10" x14ac:dyDescent="0.2">
      <c r="A1785" t="s">
        <v>2855</v>
      </c>
      <c r="B1785" t="s">
        <v>2857</v>
      </c>
      <c r="C1785" t="s">
        <v>13</v>
      </c>
      <c r="D1785">
        <v>1202</v>
      </c>
      <c r="E1785" t="s">
        <v>14</v>
      </c>
      <c r="F1785" t="s">
        <v>2890</v>
      </c>
      <c r="G1785">
        <v>16.649999999999999</v>
      </c>
      <c r="H1785">
        <v>17.38</v>
      </c>
      <c r="I1785">
        <f t="shared" si="187"/>
        <v>0</v>
      </c>
      <c r="J1785">
        <f t="shared" si="188"/>
        <v>0</v>
      </c>
    </row>
    <row r="1786" spans="1:10" x14ac:dyDescent="0.2">
      <c r="A1786" t="s">
        <v>2855</v>
      </c>
      <c r="B1786" t="s">
        <v>2856</v>
      </c>
      <c r="C1786" t="s">
        <v>18</v>
      </c>
      <c r="D1786">
        <v>1040</v>
      </c>
      <c r="E1786" t="s">
        <v>19</v>
      </c>
      <c r="F1786" t="s">
        <v>2890</v>
      </c>
      <c r="G1786">
        <v>16.649999999999999</v>
      </c>
      <c r="H1786">
        <v>17.38</v>
      </c>
      <c r="I1786">
        <f t="shared" si="187"/>
        <v>1.3699999999999957</v>
      </c>
      <c r="J1786">
        <f t="shared" si="188"/>
        <v>1</v>
      </c>
    </row>
    <row r="1787" spans="1:10" x14ac:dyDescent="0.2">
      <c r="A1787" t="s">
        <v>2855</v>
      </c>
      <c r="B1787" t="s">
        <v>2857</v>
      </c>
      <c r="C1787" t="s">
        <v>13</v>
      </c>
      <c r="D1787">
        <v>1202</v>
      </c>
      <c r="E1787" t="s">
        <v>14</v>
      </c>
      <c r="F1787" t="s">
        <v>2891</v>
      </c>
      <c r="G1787">
        <v>15.99</v>
      </c>
      <c r="H1787">
        <v>16.670000000000002</v>
      </c>
      <c r="I1787">
        <f t="shared" si="187"/>
        <v>0</v>
      </c>
      <c r="J1787">
        <f t="shared" si="188"/>
        <v>0</v>
      </c>
    </row>
    <row r="1788" spans="1:10" x14ac:dyDescent="0.2">
      <c r="A1788" t="s">
        <v>2855</v>
      </c>
      <c r="B1788" t="s">
        <v>2856</v>
      </c>
      <c r="C1788" t="s">
        <v>18</v>
      </c>
      <c r="D1788">
        <v>1040</v>
      </c>
      <c r="E1788" t="s">
        <v>19</v>
      </c>
      <c r="F1788" t="s">
        <v>2891</v>
      </c>
      <c r="G1788">
        <v>15.99</v>
      </c>
      <c r="H1788">
        <v>16.670000000000002</v>
      </c>
      <c r="I1788">
        <f t="shared" si="187"/>
        <v>-1.2199999999999971</v>
      </c>
      <c r="J1788">
        <f t="shared" si="188"/>
        <v>1</v>
      </c>
    </row>
    <row r="1789" spans="1:10" x14ac:dyDescent="0.2">
      <c r="A1789" t="s">
        <v>2855</v>
      </c>
      <c r="B1789" t="s">
        <v>2857</v>
      </c>
      <c r="C1789" t="s">
        <v>13</v>
      </c>
      <c r="D1789">
        <v>1202</v>
      </c>
      <c r="E1789" t="s">
        <v>14</v>
      </c>
      <c r="F1789" t="s">
        <v>2892</v>
      </c>
      <c r="G1789">
        <v>16.899999999999999</v>
      </c>
      <c r="H1789">
        <v>16.98</v>
      </c>
      <c r="I1789">
        <f t="shared" si="187"/>
        <v>1.2199999999999971</v>
      </c>
      <c r="J1789">
        <f t="shared" si="188"/>
        <v>1</v>
      </c>
    </row>
    <row r="1790" spans="1:10" hidden="1" x14ac:dyDescent="0.2">
      <c r="A1790" t="s">
        <v>720</v>
      </c>
      <c r="B1790" t="s">
        <v>721</v>
      </c>
      <c r="C1790" t="s">
        <v>20</v>
      </c>
      <c r="D1790">
        <v>2046</v>
      </c>
      <c r="E1790" t="s">
        <v>21</v>
      </c>
      <c r="F1790" t="s">
        <v>56</v>
      </c>
      <c r="G1790">
        <v>0</v>
      </c>
      <c r="H1790">
        <v>11.92</v>
      </c>
    </row>
    <row r="1791" spans="1:10" hidden="1" x14ac:dyDescent="0.2">
      <c r="A1791" t="s">
        <v>720</v>
      </c>
      <c r="B1791" t="s">
        <v>721</v>
      </c>
      <c r="C1791" t="s">
        <v>20</v>
      </c>
      <c r="D1791">
        <v>2046</v>
      </c>
      <c r="E1791" t="s">
        <v>21</v>
      </c>
      <c r="F1791" t="s">
        <v>56</v>
      </c>
      <c r="G1791">
        <v>14.5</v>
      </c>
      <c r="H1791">
        <v>28.23</v>
      </c>
    </row>
    <row r="1792" spans="1:10" hidden="1" x14ac:dyDescent="0.2">
      <c r="A1792" t="s">
        <v>720</v>
      </c>
      <c r="B1792" t="s">
        <v>721</v>
      </c>
      <c r="C1792" t="s">
        <v>20</v>
      </c>
      <c r="D1792">
        <v>2046</v>
      </c>
      <c r="E1792" t="s">
        <v>21</v>
      </c>
      <c r="F1792" t="s">
        <v>56</v>
      </c>
      <c r="G1792">
        <v>28.69</v>
      </c>
      <c r="H1792">
        <v>29.11</v>
      </c>
    </row>
    <row r="1793" spans="1:10" hidden="1" x14ac:dyDescent="0.2">
      <c r="A1793" t="s">
        <v>720</v>
      </c>
      <c r="B1793" t="s">
        <v>721</v>
      </c>
      <c r="C1793" t="s">
        <v>20</v>
      </c>
      <c r="D1793">
        <v>2046</v>
      </c>
      <c r="E1793" t="s">
        <v>21</v>
      </c>
      <c r="F1793" t="s">
        <v>56</v>
      </c>
      <c r="G1793">
        <v>29.15</v>
      </c>
      <c r="H1793">
        <v>34.35</v>
      </c>
    </row>
    <row r="1794" spans="1:10" hidden="1" x14ac:dyDescent="0.2">
      <c r="A1794" t="s">
        <v>727</v>
      </c>
      <c r="B1794" t="s">
        <v>728</v>
      </c>
      <c r="C1794" t="s">
        <v>10</v>
      </c>
      <c r="D1794">
        <v>2321</v>
      </c>
      <c r="E1794" t="s">
        <v>11</v>
      </c>
      <c r="F1794" t="s">
        <v>169</v>
      </c>
      <c r="G1794">
        <v>102.8</v>
      </c>
      <c r="H1794">
        <v>105.64</v>
      </c>
    </row>
    <row r="1795" spans="1:10" hidden="1" x14ac:dyDescent="0.2">
      <c r="A1795" t="s">
        <v>727</v>
      </c>
      <c r="B1795" t="s">
        <v>728</v>
      </c>
      <c r="C1795" t="s">
        <v>10</v>
      </c>
      <c r="D1795">
        <v>2321</v>
      </c>
      <c r="E1795" t="s">
        <v>11</v>
      </c>
      <c r="F1795" t="s">
        <v>169</v>
      </c>
      <c r="G1795">
        <v>110.75</v>
      </c>
      <c r="H1795">
        <v>120.02</v>
      </c>
    </row>
    <row r="1796" spans="1:10" hidden="1" x14ac:dyDescent="0.2">
      <c r="A1796" t="s">
        <v>727</v>
      </c>
      <c r="B1796" t="s">
        <v>728</v>
      </c>
      <c r="C1796" t="s">
        <v>33</v>
      </c>
      <c r="D1796">
        <v>2047</v>
      </c>
      <c r="E1796" t="s">
        <v>34</v>
      </c>
      <c r="F1796" t="s">
        <v>169</v>
      </c>
      <c r="G1796">
        <v>102.8</v>
      </c>
      <c r="H1796">
        <v>105.64</v>
      </c>
    </row>
    <row r="1797" spans="1:10" hidden="1" x14ac:dyDescent="0.2">
      <c r="A1797" t="s">
        <v>727</v>
      </c>
      <c r="B1797" t="s">
        <v>728</v>
      </c>
      <c r="C1797" t="s">
        <v>33</v>
      </c>
      <c r="D1797">
        <v>2047</v>
      </c>
      <c r="E1797" t="s">
        <v>34</v>
      </c>
      <c r="F1797" t="s">
        <v>169</v>
      </c>
      <c r="G1797">
        <v>110.75</v>
      </c>
      <c r="H1797">
        <v>120.02</v>
      </c>
    </row>
    <row r="1798" spans="1:10" x14ac:dyDescent="0.2">
      <c r="A1798" t="s">
        <v>2855</v>
      </c>
      <c r="B1798" t="s">
        <v>2856</v>
      </c>
      <c r="C1798" t="s">
        <v>18</v>
      </c>
      <c r="D1798">
        <v>1040</v>
      </c>
      <c r="E1798" t="s">
        <v>19</v>
      </c>
      <c r="F1798" t="s">
        <v>2892</v>
      </c>
      <c r="G1798">
        <v>16.899999999999999</v>
      </c>
      <c r="H1798">
        <v>16.98</v>
      </c>
      <c r="I1798">
        <f t="shared" ref="I1798:I1809" si="189">IF(A1798=A1799,(G1798-G1799)+(H1798-H1799),IF(A1798=A1797,(G1798-G1797)+(H1798-H1797),99))</f>
        <v>-1.490000000000002</v>
      </c>
      <c r="J1798">
        <f t="shared" ref="J1798:J1809" si="190">IF(I1798&lt;&gt;0, 1,0)</f>
        <v>1</v>
      </c>
    </row>
    <row r="1799" spans="1:10" x14ac:dyDescent="0.2">
      <c r="A1799" t="s">
        <v>2855</v>
      </c>
      <c r="B1799" t="s">
        <v>2857</v>
      </c>
      <c r="C1799" t="s">
        <v>13</v>
      </c>
      <c r="D1799">
        <v>1202</v>
      </c>
      <c r="E1799" t="s">
        <v>14</v>
      </c>
      <c r="F1799" t="s">
        <v>2893</v>
      </c>
      <c r="G1799">
        <v>17.57</v>
      </c>
      <c r="H1799">
        <v>17.8</v>
      </c>
      <c r="I1799">
        <f t="shared" si="189"/>
        <v>0</v>
      </c>
      <c r="J1799">
        <f t="shared" si="190"/>
        <v>0</v>
      </c>
    </row>
    <row r="1800" spans="1:10" x14ac:dyDescent="0.2">
      <c r="A1800" t="s">
        <v>2855</v>
      </c>
      <c r="B1800" t="s">
        <v>2856</v>
      </c>
      <c r="C1800" t="s">
        <v>18</v>
      </c>
      <c r="D1800">
        <v>1040</v>
      </c>
      <c r="E1800" t="s">
        <v>19</v>
      </c>
      <c r="F1800" t="s">
        <v>2893</v>
      </c>
      <c r="G1800">
        <v>17.57</v>
      </c>
      <c r="H1800">
        <v>17.8</v>
      </c>
      <c r="I1800">
        <f t="shared" si="189"/>
        <v>0.43000000000000327</v>
      </c>
      <c r="J1800">
        <f t="shared" si="190"/>
        <v>1</v>
      </c>
    </row>
    <row r="1801" spans="1:10" x14ac:dyDescent="0.2">
      <c r="A1801" t="s">
        <v>2855</v>
      </c>
      <c r="B1801" t="s">
        <v>2857</v>
      </c>
      <c r="C1801" t="s">
        <v>13</v>
      </c>
      <c r="D1801">
        <v>1202</v>
      </c>
      <c r="E1801" t="s">
        <v>14</v>
      </c>
      <c r="F1801" t="s">
        <v>2894</v>
      </c>
      <c r="G1801">
        <v>17.38</v>
      </c>
      <c r="H1801">
        <v>17.559999999999999</v>
      </c>
      <c r="I1801">
        <f t="shared" si="189"/>
        <v>0</v>
      </c>
      <c r="J1801">
        <f t="shared" si="190"/>
        <v>0</v>
      </c>
    </row>
    <row r="1802" spans="1:10" x14ac:dyDescent="0.2">
      <c r="A1802" t="s">
        <v>2855</v>
      </c>
      <c r="B1802" t="s">
        <v>2856</v>
      </c>
      <c r="C1802" t="s">
        <v>18</v>
      </c>
      <c r="D1802">
        <v>1040</v>
      </c>
      <c r="E1802" t="s">
        <v>19</v>
      </c>
      <c r="F1802" t="s">
        <v>2894</v>
      </c>
      <c r="G1802">
        <v>17.38</v>
      </c>
      <c r="H1802">
        <v>17.559999999999999</v>
      </c>
      <c r="I1802">
        <f t="shared" si="189"/>
        <v>-0.71000000000000085</v>
      </c>
      <c r="J1802">
        <f t="shared" si="190"/>
        <v>1</v>
      </c>
    </row>
    <row r="1803" spans="1:10" x14ac:dyDescent="0.2">
      <c r="A1803" t="s">
        <v>2855</v>
      </c>
      <c r="B1803" t="s">
        <v>2857</v>
      </c>
      <c r="C1803" t="s">
        <v>13</v>
      </c>
      <c r="D1803">
        <v>1202</v>
      </c>
      <c r="E1803" t="s">
        <v>14</v>
      </c>
      <c r="F1803" t="s">
        <v>2895</v>
      </c>
      <c r="G1803">
        <v>17.79</v>
      </c>
      <c r="H1803">
        <v>17.86</v>
      </c>
      <c r="I1803">
        <f t="shared" si="189"/>
        <v>0</v>
      </c>
      <c r="J1803">
        <f t="shared" si="190"/>
        <v>0</v>
      </c>
    </row>
    <row r="1804" spans="1:10" x14ac:dyDescent="0.2">
      <c r="A1804" t="s">
        <v>2855</v>
      </c>
      <c r="B1804" t="s">
        <v>2856</v>
      </c>
      <c r="C1804" t="s">
        <v>18</v>
      </c>
      <c r="D1804">
        <v>1040</v>
      </c>
      <c r="E1804" t="s">
        <v>19</v>
      </c>
      <c r="F1804" t="s">
        <v>2895</v>
      </c>
      <c r="G1804">
        <v>17.79</v>
      </c>
      <c r="H1804">
        <v>17.86</v>
      </c>
      <c r="I1804">
        <f t="shared" si="189"/>
        <v>0</v>
      </c>
      <c r="J1804">
        <f t="shared" si="190"/>
        <v>0</v>
      </c>
    </row>
    <row r="1805" spans="1:10" x14ac:dyDescent="0.2">
      <c r="A1805" t="s">
        <v>2912</v>
      </c>
      <c r="B1805" t="s">
        <v>2913</v>
      </c>
      <c r="C1805" t="s">
        <v>13</v>
      </c>
      <c r="D1805">
        <v>1306</v>
      </c>
      <c r="E1805" t="s">
        <v>14</v>
      </c>
      <c r="F1805" t="s">
        <v>2914</v>
      </c>
      <c r="G1805">
        <v>17.84</v>
      </c>
      <c r="H1805">
        <v>18.03</v>
      </c>
      <c r="I1805">
        <f t="shared" si="189"/>
        <v>0</v>
      </c>
      <c r="J1805">
        <f t="shared" si="190"/>
        <v>0</v>
      </c>
    </row>
    <row r="1806" spans="1:10" x14ac:dyDescent="0.2">
      <c r="A1806" t="s">
        <v>2912</v>
      </c>
      <c r="B1806" t="s">
        <v>2913</v>
      </c>
      <c r="C1806" t="s">
        <v>18</v>
      </c>
      <c r="D1806">
        <v>1040</v>
      </c>
      <c r="E1806" t="s">
        <v>19</v>
      </c>
      <c r="F1806" t="s">
        <v>2914</v>
      </c>
      <c r="G1806">
        <v>17.84</v>
      </c>
      <c r="H1806">
        <v>18.03</v>
      </c>
      <c r="I1806">
        <f t="shared" si="189"/>
        <v>-0.9599999999999973</v>
      </c>
      <c r="J1806">
        <f t="shared" si="190"/>
        <v>1</v>
      </c>
    </row>
    <row r="1807" spans="1:10" x14ac:dyDescent="0.2">
      <c r="A1807" t="s">
        <v>2912</v>
      </c>
      <c r="B1807" t="s">
        <v>2913</v>
      </c>
      <c r="C1807" t="s">
        <v>13</v>
      </c>
      <c r="D1807">
        <v>1306</v>
      </c>
      <c r="E1807" t="s">
        <v>14</v>
      </c>
      <c r="F1807" t="s">
        <v>2915</v>
      </c>
      <c r="G1807">
        <v>18.149999999999999</v>
      </c>
      <c r="H1807">
        <v>18.68</v>
      </c>
      <c r="I1807">
        <f t="shared" si="189"/>
        <v>0</v>
      </c>
      <c r="J1807">
        <f t="shared" si="190"/>
        <v>0</v>
      </c>
    </row>
    <row r="1808" spans="1:10" x14ac:dyDescent="0.2">
      <c r="A1808" t="s">
        <v>2912</v>
      </c>
      <c r="B1808" t="s">
        <v>2913</v>
      </c>
      <c r="C1808" t="s">
        <v>18</v>
      </c>
      <c r="D1808">
        <v>1040</v>
      </c>
      <c r="E1808" t="s">
        <v>19</v>
      </c>
      <c r="F1808" t="s">
        <v>2915</v>
      </c>
      <c r="G1808">
        <v>18.149999999999999</v>
      </c>
      <c r="H1808">
        <v>18.68</v>
      </c>
      <c r="I1808">
        <f t="shared" si="189"/>
        <v>-7.43</v>
      </c>
      <c r="J1808">
        <f t="shared" si="190"/>
        <v>1</v>
      </c>
    </row>
    <row r="1809" spans="1:10" x14ac:dyDescent="0.2">
      <c r="A1809" t="s">
        <v>2912</v>
      </c>
      <c r="B1809" t="s">
        <v>2913</v>
      </c>
      <c r="C1809" t="s">
        <v>13</v>
      </c>
      <c r="D1809">
        <v>1306</v>
      </c>
      <c r="E1809" t="s">
        <v>14</v>
      </c>
      <c r="F1809" t="s">
        <v>2916</v>
      </c>
      <c r="G1809">
        <v>21.9</v>
      </c>
      <c r="H1809">
        <v>22.36</v>
      </c>
      <c r="I1809">
        <f t="shared" si="189"/>
        <v>7.43</v>
      </c>
      <c r="J1809">
        <f t="shared" si="190"/>
        <v>1</v>
      </c>
    </row>
    <row r="1810" spans="1:10" hidden="1" x14ac:dyDescent="0.2">
      <c r="A1810" t="s">
        <v>727</v>
      </c>
      <c r="B1810" t="s">
        <v>728</v>
      </c>
      <c r="C1810" t="s">
        <v>20</v>
      </c>
      <c r="D1810">
        <v>2046</v>
      </c>
      <c r="E1810" t="s">
        <v>21</v>
      </c>
      <c r="F1810" t="s">
        <v>169</v>
      </c>
      <c r="G1810">
        <v>102.8</v>
      </c>
      <c r="H1810">
        <v>105.64</v>
      </c>
    </row>
    <row r="1811" spans="1:10" hidden="1" x14ac:dyDescent="0.2">
      <c r="A1811" t="s">
        <v>727</v>
      </c>
      <c r="B1811" t="s">
        <v>728</v>
      </c>
      <c r="C1811" t="s">
        <v>20</v>
      </c>
      <c r="D1811">
        <v>2046</v>
      </c>
      <c r="E1811" t="s">
        <v>21</v>
      </c>
      <c r="F1811" t="s">
        <v>169</v>
      </c>
      <c r="G1811">
        <v>110.75</v>
      </c>
      <c r="H1811">
        <v>120.02</v>
      </c>
    </row>
    <row r="1812" spans="1:10" hidden="1" x14ac:dyDescent="0.2">
      <c r="A1812" t="s">
        <v>733</v>
      </c>
      <c r="B1812" t="s">
        <v>734</v>
      </c>
      <c r="C1812" t="s">
        <v>10</v>
      </c>
      <c r="D1812">
        <v>2321</v>
      </c>
      <c r="E1812" t="s">
        <v>11</v>
      </c>
      <c r="F1812" t="s">
        <v>169</v>
      </c>
      <c r="G1812">
        <v>120.02</v>
      </c>
      <c r="H1812">
        <v>120.69</v>
      </c>
    </row>
    <row r="1813" spans="1:10" hidden="1" x14ac:dyDescent="0.2">
      <c r="A1813" t="s">
        <v>733</v>
      </c>
      <c r="B1813" t="s">
        <v>734</v>
      </c>
      <c r="C1813" t="s">
        <v>10</v>
      </c>
      <c r="D1813">
        <v>2321</v>
      </c>
      <c r="E1813" t="s">
        <v>11</v>
      </c>
      <c r="F1813" t="s">
        <v>169</v>
      </c>
      <c r="G1813">
        <v>120.81</v>
      </c>
      <c r="H1813">
        <v>167.61</v>
      </c>
    </row>
    <row r="1814" spans="1:10" hidden="1" x14ac:dyDescent="0.2">
      <c r="A1814" t="s">
        <v>733</v>
      </c>
      <c r="B1814" t="s">
        <v>734</v>
      </c>
      <c r="C1814" t="s">
        <v>49</v>
      </c>
      <c r="D1814">
        <v>2337</v>
      </c>
      <c r="E1814" t="s">
        <v>50</v>
      </c>
      <c r="F1814" t="s">
        <v>169</v>
      </c>
      <c r="G1814">
        <v>123</v>
      </c>
      <c r="H1814">
        <v>141</v>
      </c>
    </row>
    <row r="1815" spans="1:10" x14ac:dyDescent="0.2">
      <c r="A1815" t="s">
        <v>2912</v>
      </c>
      <c r="B1815" t="s">
        <v>2913</v>
      </c>
      <c r="C1815" t="s">
        <v>18</v>
      </c>
      <c r="D1815">
        <v>1040</v>
      </c>
      <c r="E1815" t="s">
        <v>19</v>
      </c>
      <c r="F1815" t="s">
        <v>2916</v>
      </c>
      <c r="G1815">
        <v>21.9</v>
      </c>
      <c r="H1815">
        <v>22.36</v>
      </c>
      <c r="I1815">
        <f t="shared" ref="I1815:I1826" si="191">IF(A1815=A1816,(G1815-G1816)+(H1815-H1816),IF(A1815=A1814,(G1815-G1814)+(H1815-H1814),99))</f>
        <v>-0.12000000000000099</v>
      </c>
      <c r="J1815">
        <f t="shared" ref="J1815:J1826" si="192">IF(I1815&lt;&gt;0, 1,0)</f>
        <v>1</v>
      </c>
    </row>
    <row r="1816" spans="1:10" x14ac:dyDescent="0.2">
      <c r="A1816" t="s">
        <v>2912</v>
      </c>
      <c r="B1816" t="s">
        <v>2913</v>
      </c>
      <c r="C1816" t="s">
        <v>13</v>
      </c>
      <c r="D1816">
        <v>1306</v>
      </c>
      <c r="E1816" t="s">
        <v>14</v>
      </c>
      <c r="F1816" t="s">
        <v>2917</v>
      </c>
      <c r="G1816">
        <v>22.08</v>
      </c>
      <c r="H1816">
        <v>22.3</v>
      </c>
      <c r="I1816">
        <f t="shared" si="191"/>
        <v>0</v>
      </c>
      <c r="J1816">
        <f t="shared" si="192"/>
        <v>0</v>
      </c>
    </row>
    <row r="1817" spans="1:10" x14ac:dyDescent="0.2">
      <c r="A1817" t="s">
        <v>2912</v>
      </c>
      <c r="B1817" t="s">
        <v>2913</v>
      </c>
      <c r="C1817" t="s">
        <v>18</v>
      </c>
      <c r="D1817">
        <v>1040</v>
      </c>
      <c r="E1817" t="s">
        <v>19</v>
      </c>
      <c r="F1817" t="s">
        <v>2917</v>
      </c>
      <c r="G1817">
        <v>22.08</v>
      </c>
      <c r="H1817">
        <v>22.3</v>
      </c>
      <c r="I1817">
        <f t="shared" si="191"/>
        <v>-0.60000000000000142</v>
      </c>
      <c r="J1817">
        <f t="shared" si="192"/>
        <v>1</v>
      </c>
    </row>
    <row r="1818" spans="1:10" x14ac:dyDescent="0.2">
      <c r="A1818" t="s">
        <v>2912</v>
      </c>
      <c r="B1818" t="s">
        <v>2913</v>
      </c>
      <c r="C1818" t="s">
        <v>13</v>
      </c>
      <c r="D1818">
        <v>1306</v>
      </c>
      <c r="E1818" t="s">
        <v>14</v>
      </c>
      <c r="F1818" t="s">
        <v>2918</v>
      </c>
      <c r="G1818">
        <v>22.29</v>
      </c>
      <c r="H1818">
        <v>22.69</v>
      </c>
      <c r="I1818">
        <f t="shared" si="191"/>
        <v>0</v>
      </c>
      <c r="J1818">
        <f t="shared" si="192"/>
        <v>0</v>
      </c>
    </row>
    <row r="1819" spans="1:10" x14ac:dyDescent="0.2">
      <c r="A1819" t="s">
        <v>2912</v>
      </c>
      <c r="B1819" t="s">
        <v>2913</v>
      </c>
      <c r="C1819" t="s">
        <v>18</v>
      </c>
      <c r="D1819">
        <v>1040</v>
      </c>
      <c r="E1819" t="s">
        <v>19</v>
      </c>
      <c r="F1819" t="s">
        <v>2918</v>
      </c>
      <c r="G1819">
        <v>22.29</v>
      </c>
      <c r="H1819">
        <v>22.69</v>
      </c>
      <c r="I1819">
        <f t="shared" si="191"/>
        <v>-9.9999999999980105E-3</v>
      </c>
      <c r="J1819">
        <f t="shared" si="192"/>
        <v>1</v>
      </c>
    </row>
    <row r="1820" spans="1:10" x14ac:dyDescent="0.2">
      <c r="A1820" t="s">
        <v>2912</v>
      </c>
      <c r="B1820" t="s">
        <v>2913</v>
      </c>
      <c r="C1820" t="s">
        <v>13</v>
      </c>
      <c r="D1820">
        <v>1306</v>
      </c>
      <c r="E1820" t="s">
        <v>14</v>
      </c>
      <c r="F1820" t="s">
        <v>2919</v>
      </c>
      <c r="G1820">
        <v>22.41</v>
      </c>
      <c r="H1820">
        <v>22.58</v>
      </c>
      <c r="I1820">
        <f t="shared" si="191"/>
        <v>0</v>
      </c>
      <c r="J1820">
        <f t="shared" si="192"/>
        <v>0</v>
      </c>
    </row>
    <row r="1821" spans="1:10" x14ac:dyDescent="0.2">
      <c r="A1821" t="s">
        <v>2912</v>
      </c>
      <c r="B1821" t="s">
        <v>2913</v>
      </c>
      <c r="C1821" t="s">
        <v>18</v>
      </c>
      <c r="D1821">
        <v>1040</v>
      </c>
      <c r="E1821" t="s">
        <v>19</v>
      </c>
      <c r="F1821" t="s">
        <v>2919</v>
      </c>
      <c r="G1821">
        <v>22.41</v>
      </c>
      <c r="H1821">
        <v>22.58</v>
      </c>
      <c r="I1821">
        <f t="shared" si="191"/>
        <v>-1.5400000000000027</v>
      </c>
      <c r="J1821">
        <f t="shared" si="192"/>
        <v>1</v>
      </c>
    </row>
    <row r="1822" spans="1:10" x14ac:dyDescent="0.2">
      <c r="A1822" t="s">
        <v>2912</v>
      </c>
      <c r="B1822" t="s">
        <v>2913</v>
      </c>
      <c r="C1822" t="s">
        <v>13</v>
      </c>
      <c r="D1822">
        <v>1306</v>
      </c>
      <c r="E1822" t="s">
        <v>14</v>
      </c>
      <c r="F1822" t="s">
        <v>2920</v>
      </c>
      <c r="G1822">
        <v>23.14</v>
      </c>
      <c r="H1822">
        <v>23.39</v>
      </c>
      <c r="I1822">
        <f t="shared" si="191"/>
        <v>0</v>
      </c>
      <c r="J1822">
        <f t="shared" si="192"/>
        <v>0</v>
      </c>
    </row>
    <row r="1823" spans="1:10" x14ac:dyDescent="0.2">
      <c r="A1823" t="s">
        <v>2912</v>
      </c>
      <c r="B1823" t="s">
        <v>2913</v>
      </c>
      <c r="C1823" t="s">
        <v>18</v>
      </c>
      <c r="D1823">
        <v>1040</v>
      </c>
      <c r="E1823" t="s">
        <v>19</v>
      </c>
      <c r="F1823" t="s">
        <v>2920</v>
      </c>
      <c r="G1823">
        <v>23.14</v>
      </c>
      <c r="H1823">
        <v>23.39</v>
      </c>
      <c r="I1823">
        <f t="shared" si="191"/>
        <v>-3.2899999999999991</v>
      </c>
      <c r="J1823">
        <f t="shared" si="192"/>
        <v>1</v>
      </c>
    </row>
    <row r="1824" spans="1:10" x14ac:dyDescent="0.2">
      <c r="A1824" t="s">
        <v>2912</v>
      </c>
      <c r="B1824" t="s">
        <v>2913</v>
      </c>
      <c r="C1824" t="s">
        <v>13</v>
      </c>
      <c r="D1824">
        <v>1306</v>
      </c>
      <c r="E1824" t="s">
        <v>14</v>
      </c>
      <c r="F1824" t="s">
        <v>2921</v>
      </c>
      <c r="G1824">
        <v>24.64</v>
      </c>
      <c r="H1824">
        <v>25.18</v>
      </c>
      <c r="I1824">
        <f t="shared" si="191"/>
        <v>0</v>
      </c>
      <c r="J1824">
        <f t="shared" si="192"/>
        <v>0</v>
      </c>
    </row>
    <row r="1825" spans="1:10" x14ac:dyDescent="0.2">
      <c r="A1825" t="s">
        <v>2912</v>
      </c>
      <c r="B1825" t="s">
        <v>2913</v>
      </c>
      <c r="C1825" t="s">
        <v>18</v>
      </c>
      <c r="D1825">
        <v>1040</v>
      </c>
      <c r="E1825" t="s">
        <v>19</v>
      </c>
      <c r="F1825" t="s">
        <v>2921</v>
      </c>
      <c r="G1825">
        <v>24.64</v>
      </c>
      <c r="H1825">
        <v>25.18</v>
      </c>
      <c r="I1825">
        <f t="shared" si="191"/>
        <v>-0.93999999999999773</v>
      </c>
      <c r="J1825">
        <f t="shared" si="192"/>
        <v>1</v>
      </c>
    </row>
    <row r="1826" spans="1:10" x14ac:dyDescent="0.2">
      <c r="A1826" t="s">
        <v>2912</v>
      </c>
      <c r="B1826" t="s">
        <v>2913</v>
      </c>
      <c r="C1826" t="s">
        <v>13</v>
      </c>
      <c r="D1826">
        <v>1306</v>
      </c>
      <c r="E1826" t="s">
        <v>14</v>
      </c>
      <c r="F1826" t="s">
        <v>2922</v>
      </c>
      <c r="G1826">
        <v>25.15</v>
      </c>
      <c r="H1826">
        <v>25.61</v>
      </c>
      <c r="I1826">
        <f t="shared" si="191"/>
        <v>0.93999999999999773</v>
      </c>
      <c r="J1826">
        <f t="shared" si="192"/>
        <v>1</v>
      </c>
    </row>
    <row r="1827" spans="1:10" hidden="1" x14ac:dyDescent="0.2">
      <c r="A1827" t="s">
        <v>733</v>
      </c>
      <c r="B1827" t="s">
        <v>734</v>
      </c>
      <c r="C1827" t="s">
        <v>20</v>
      </c>
      <c r="D1827">
        <v>2046</v>
      </c>
      <c r="E1827" t="s">
        <v>21</v>
      </c>
      <c r="F1827" t="s">
        <v>169</v>
      </c>
      <c r="G1827">
        <v>120.02</v>
      </c>
      <c r="H1827">
        <v>120.69</v>
      </c>
    </row>
    <row r="1828" spans="1:10" hidden="1" x14ac:dyDescent="0.2">
      <c r="A1828" t="s">
        <v>733</v>
      </c>
      <c r="B1828" t="s">
        <v>734</v>
      </c>
      <c r="C1828" t="s">
        <v>20</v>
      </c>
      <c r="D1828">
        <v>2046</v>
      </c>
      <c r="E1828" t="s">
        <v>21</v>
      </c>
      <c r="F1828" t="s">
        <v>169</v>
      </c>
      <c r="G1828">
        <v>120.81</v>
      </c>
      <c r="H1828">
        <v>167.61</v>
      </c>
    </row>
    <row r="1829" spans="1:10" hidden="1" x14ac:dyDescent="0.2">
      <c r="A1829" t="s">
        <v>738</v>
      </c>
      <c r="B1829" t="s">
        <v>739</v>
      </c>
      <c r="C1829" t="s">
        <v>10</v>
      </c>
      <c r="D1829">
        <v>2320</v>
      </c>
      <c r="E1829" t="s">
        <v>11</v>
      </c>
      <c r="F1829" t="s">
        <v>359</v>
      </c>
      <c r="G1829">
        <v>0</v>
      </c>
      <c r="H1829">
        <v>12.89</v>
      </c>
    </row>
    <row r="1830" spans="1:10" hidden="1" x14ac:dyDescent="0.2">
      <c r="A1830" t="s">
        <v>738</v>
      </c>
      <c r="B1830" t="s">
        <v>739</v>
      </c>
      <c r="C1830" t="s">
        <v>33</v>
      </c>
      <c r="D1830">
        <v>2043</v>
      </c>
      <c r="E1830" t="s">
        <v>34</v>
      </c>
      <c r="F1830" t="s">
        <v>359</v>
      </c>
      <c r="G1830">
        <v>-0.03</v>
      </c>
      <c r="H1830">
        <v>12.89</v>
      </c>
    </row>
    <row r="1831" spans="1:10" hidden="1" x14ac:dyDescent="0.2">
      <c r="A1831" t="s">
        <v>738</v>
      </c>
      <c r="B1831" t="s">
        <v>739</v>
      </c>
      <c r="C1831" t="s">
        <v>49</v>
      </c>
      <c r="D1831">
        <v>2337</v>
      </c>
      <c r="E1831" t="s">
        <v>50</v>
      </c>
      <c r="F1831" t="s">
        <v>359</v>
      </c>
      <c r="G1831">
        <v>0</v>
      </c>
      <c r="H1831">
        <v>2</v>
      </c>
    </row>
    <row r="1832" spans="1:10" x14ac:dyDescent="0.2">
      <c r="A1832" t="s">
        <v>2912</v>
      </c>
      <c r="B1832" t="s">
        <v>2913</v>
      </c>
      <c r="C1832" t="s">
        <v>18</v>
      </c>
      <c r="D1832">
        <v>1040</v>
      </c>
      <c r="E1832" t="s">
        <v>19</v>
      </c>
      <c r="F1832" t="s">
        <v>2922</v>
      </c>
      <c r="G1832">
        <v>25.15</v>
      </c>
      <c r="H1832">
        <v>25.61</v>
      </c>
      <c r="I1832">
        <f t="shared" ref="I1832:I1845" si="193">IF(A1832=A1833,(G1832-G1833)+(H1832-H1833),IF(A1832=A1831,(G1832-G1831)+(H1832-H1831),99))</f>
        <v>-5.4700000000000024</v>
      </c>
      <c r="J1832">
        <f t="shared" ref="J1832:J1845" si="194">IF(I1832&lt;&gt;0, 1,0)</f>
        <v>1</v>
      </c>
    </row>
    <row r="1833" spans="1:10" x14ac:dyDescent="0.2">
      <c r="A1833" t="s">
        <v>2912</v>
      </c>
      <c r="B1833" t="s">
        <v>2913</v>
      </c>
      <c r="C1833" t="s">
        <v>13</v>
      </c>
      <c r="D1833">
        <v>1306</v>
      </c>
      <c r="E1833" t="s">
        <v>14</v>
      </c>
      <c r="F1833" t="s">
        <v>2923</v>
      </c>
      <c r="G1833">
        <v>27.86</v>
      </c>
      <c r="H1833">
        <v>28.37</v>
      </c>
      <c r="I1833">
        <f t="shared" si="193"/>
        <v>0</v>
      </c>
      <c r="J1833">
        <f t="shared" si="194"/>
        <v>0</v>
      </c>
    </row>
    <row r="1834" spans="1:10" x14ac:dyDescent="0.2">
      <c r="A1834" t="s">
        <v>2912</v>
      </c>
      <c r="B1834" t="s">
        <v>2913</v>
      </c>
      <c r="C1834" t="s">
        <v>18</v>
      </c>
      <c r="D1834">
        <v>1040</v>
      </c>
      <c r="E1834" t="s">
        <v>19</v>
      </c>
      <c r="F1834" t="s">
        <v>2923</v>
      </c>
      <c r="G1834">
        <v>27.86</v>
      </c>
      <c r="H1834">
        <v>28.37</v>
      </c>
      <c r="I1834">
        <f t="shared" si="193"/>
        <v>0.88000000000000256</v>
      </c>
      <c r="J1834">
        <f t="shared" si="194"/>
        <v>1</v>
      </c>
    </row>
    <row r="1835" spans="1:10" x14ac:dyDescent="0.2">
      <c r="A1835" t="s">
        <v>2912</v>
      </c>
      <c r="B1835" t="s">
        <v>2913</v>
      </c>
      <c r="C1835" t="s">
        <v>13</v>
      </c>
      <c r="D1835">
        <v>1306</v>
      </c>
      <c r="E1835" t="s">
        <v>14</v>
      </c>
      <c r="F1835" t="s">
        <v>2924</v>
      </c>
      <c r="G1835">
        <v>27.52</v>
      </c>
      <c r="H1835">
        <v>27.83</v>
      </c>
      <c r="I1835">
        <f t="shared" si="193"/>
        <v>0</v>
      </c>
      <c r="J1835">
        <f t="shared" si="194"/>
        <v>0</v>
      </c>
    </row>
    <row r="1836" spans="1:10" x14ac:dyDescent="0.2">
      <c r="A1836" t="s">
        <v>2912</v>
      </c>
      <c r="B1836" t="s">
        <v>2913</v>
      </c>
      <c r="C1836" t="s">
        <v>18</v>
      </c>
      <c r="D1836">
        <v>1040</v>
      </c>
      <c r="E1836" t="s">
        <v>19</v>
      </c>
      <c r="F1836" t="s">
        <v>2924</v>
      </c>
      <c r="G1836">
        <v>27.52</v>
      </c>
      <c r="H1836">
        <v>27.83</v>
      </c>
      <c r="I1836">
        <f t="shared" si="193"/>
        <v>-3.8200000000000003</v>
      </c>
      <c r="J1836">
        <f t="shared" si="194"/>
        <v>1</v>
      </c>
    </row>
    <row r="1837" spans="1:10" x14ac:dyDescent="0.2">
      <c r="A1837" t="s">
        <v>2912</v>
      </c>
      <c r="B1837" t="s">
        <v>2913</v>
      </c>
      <c r="C1837" t="s">
        <v>13</v>
      </c>
      <c r="D1837">
        <v>1306</v>
      </c>
      <c r="E1837" t="s">
        <v>14</v>
      </c>
      <c r="F1837" t="s">
        <v>2925</v>
      </c>
      <c r="G1837">
        <v>29.47</v>
      </c>
      <c r="H1837">
        <v>29.7</v>
      </c>
      <c r="I1837">
        <f t="shared" si="193"/>
        <v>0</v>
      </c>
      <c r="J1837">
        <f t="shared" si="194"/>
        <v>0</v>
      </c>
    </row>
    <row r="1838" spans="1:10" x14ac:dyDescent="0.2">
      <c r="A1838" t="s">
        <v>2912</v>
      </c>
      <c r="B1838" t="s">
        <v>2913</v>
      </c>
      <c r="C1838" t="s">
        <v>18</v>
      </c>
      <c r="D1838">
        <v>1040</v>
      </c>
      <c r="E1838" t="s">
        <v>19</v>
      </c>
      <c r="F1838" t="s">
        <v>2925</v>
      </c>
      <c r="G1838">
        <v>29.47</v>
      </c>
      <c r="H1838">
        <v>29.7</v>
      </c>
      <c r="I1838">
        <f t="shared" si="193"/>
        <v>-2.110000000000003</v>
      </c>
      <c r="J1838">
        <f t="shared" si="194"/>
        <v>1</v>
      </c>
    </row>
    <row r="1839" spans="1:10" x14ac:dyDescent="0.2">
      <c r="A1839" t="s">
        <v>2912</v>
      </c>
      <c r="B1839" t="s">
        <v>2913</v>
      </c>
      <c r="C1839" t="s">
        <v>13</v>
      </c>
      <c r="D1839">
        <v>1306</v>
      </c>
      <c r="E1839" t="s">
        <v>14</v>
      </c>
      <c r="F1839" t="s">
        <v>2926</v>
      </c>
      <c r="G1839">
        <v>30.55</v>
      </c>
      <c r="H1839">
        <v>30.73</v>
      </c>
      <c r="I1839">
        <f t="shared" si="193"/>
        <v>0</v>
      </c>
      <c r="J1839">
        <f t="shared" si="194"/>
        <v>0</v>
      </c>
    </row>
    <row r="1840" spans="1:10" x14ac:dyDescent="0.2">
      <c r="A1840" t="s">
        <v>2912</v>
      </c>
      <c r="B1840" t="s">
        <v>2913</v>
      </c>
      <c r="C1840" t="s">
        <v>18</v>
      </c>
      <c r="D1840">
        <v>1040</v>
      </c>
      <c r="E1840" t="s">
        <v>19</v>
      </c>
      <c r="F1840" t="s">
        <v>2926</v>
      </c>
      <c r="G1840">
        <v>30.55</v>
      </c>
      <c r="H1840">
        <v>30.73</v>
      </c>
      <c r="I1840">
        <f t="shared" si="193"/>
        <v>-8.9999999999999858E-2</v>
      </c>
      <c r="J1840">
        <f t="shared" si="194"/>
        <v>1</v>
      </c>
    </row>
    <row r="1841" spans="1:10" x14ac:dyDescent="0.2">
      <c r="A1841" t="s">
        <v>2912</v>
      </c>
      <c r="B1841" t="s">
        <v>2913</v>
      </c>
      <c r="C1841" t="s">
        <v>13</v>
      </c>
      <c r="D1841">
        <v>1306</v>
      </c>
      <c r="E1841" t="s">
        <v>14</v>
      </c>
      <c r="F1841" t="s">
        <v>2927</v>
      </c>
      <c r="G1841">
        <v>30.6</v>
      </c>
      <c r="H1841">
        <v>30.77</v>
      </c>
      <c r="I1841">
        <f t="shared" si="193"/>
        <v>0</v>
      </c>
      <c r="J1841">
        <f t="shared" si="194"/>
        <v>0</v>
      </c>
    </row>
    <row r="1842" spans="1:10" x14ac:dyDescent="0.2">
      <c r="A1842" t="s">
        <v>2912</v>
      </c>
      <c r="B1842" t="s">
        <v>2913</v>
      </c>
      <c r="C1842" t="s">
        <v>18</v>
      </c>
      <c r="D1842">
        <v>1040</v>
      </c>
      <c r="E1842" t="s">
        <v>19</v>
      </c>
      <c r="F1842" t="s">
        <v>2927</v>
      </c>
      <c r="G1842">
        <v>30.6</v>
      </c>
      <c r="H1842">
        <v>30.77</v>
      </c>
      <c r="I1842">
        <f t="shared" si="193"/>
        <v>-1.370000000000001</v>
      </c>
      <c r="J1842">
        <f t="shared" si="194"/>
        <v>1</v>
      </c>
    </row>
    <row r="1843" spans="1:10" x14ac:dyDescent="0.2">
      <c r="A1843" t="s">
        <v>2912</v>
      </c>
      <c r="B1843" t="s">
        <v>2913</v>
      </c>
      <c r="C1843" t="s">
        <v>13</v>
      </c>
      <c r="D1843">
        <v>1306</v>
      </c>
      <c r="E1843" t="s">
        <v>14</v>
      </c>
      <c r="F1843" t="s">
        <v>2928</v>
      </c>
      <c r="G1843">
        <v>31.17</v>
      </c>
      <c r="H1843">
        <v>31.57</v>
      </c>
      <c r="I1843">
        <f t="shared" si="193"/>
        <v>0</v>
      </c>
      <c r="J1843">
        <f t="shared" si="194"/>
        <v>0</v>
      </c>
    </row>
    <row r="1844" spans="1:10" x14ac:dyDescent="0.2">
      <c r="A1844" t="s">
        <v>2912</v>
      </c>
      <c r="B1844" t="s">
        <v>2913</v>
      </c>
      <c r="C1844" t="s">
        <v>18</v>
      </c>
      <c r="D1844">
        <v>1040</v>
      </c>
      <c r="E1844" t="s">
        <v>19</v>
      </c>
      <c r="F1844" t="s">
        <v>2928</v>
      </c>
      <c r="G1844">
        <v>31.17</v>
      </c>
      <c r="H1844">
        <v>31.57</v>
      </c>
      <c r="I1844">
        <f t="shared" si="193"/>
        <v>-0.74999999999999645</v>
      </c>
      <c r="J1844">
        <f t="shared" si="194"/>
        <v>1</v>
      </c>
    </row>
    <row r="1845" spans="1:10" x14ac:dyDescent="0.2">
      <c r="A1845" t="s">
        <v>2912</v>
      </c>
      <c r="B1845" t="s">
        <v>2913</v>
      </c>
      <c r="C1845" t="s">
        <v>13</v>
      </c>
      <c r="D1845">
        <v>1306</v>
      </c>
      <c r="E1845" t="s">
        <v>14</v>
      </c>
      <c r="F1845" t="s">
        <v>2929</v>
      </c>
      <c r="G1845">
        <v>31.54</v>
      </c>
      <c r="H1845">
        <v>31.95</v>
      </c>
      <c r="I1845">
        <f t="shared" si="193"/>
        <v>0.74999999999999645</v>
      </c>
      <c r="J1845">
        <f t="shared" si="194"/>
        <v>1</v>
      </c>
    </row>
    <row r="1846" spans="1:10" hidden="1" x14ac:dyDescent="0.2">
      <c r="A1846" t="s">
        <v>738</v>
      </c>
      <c r="B1846" t="s">
        <v>739</v>
      </c>
      <c r="C1846" t="s">
        <v>20</v>
      </c>
      <c r="D1846">
        <v>2046</v>
      </c>
      <c r="E1846" t="s">
        <v>21</v>
      </c>
      <c r="F1846" t="s">
        <v>359</v>
      </c>
      <c r="G1846">
        <v>0</v>
      </c>
      <c r="H1846">
        <v>12.89</v>
      </c>
    </row>
    <row r="1847" spans="1:10" hidden="1" x14ac:dyDescent="0.2">
      <c r="A1847" t="s">
        <v>746</v>
      </c>
      <c r="B1847" t="s">
        <v>747</v>
      </c>
      <c r="C1847" t="s">
        <v>10</v>
      </c>
      <c r="D1847">
        <v>2320</v>
      </c>
      <c r="E1847" t="s">
        <v>11</v>
      </c>
      <c r="F1847" t="s">
        <v>359</v>
      </c>
      <c r="G1847">
        <v>12.89</v>
      </c>
      <c r="H1847">
        <v>71.5</v>
      </c>
    </row>
    <row r="1848" spans="1:10" hidden="1" x14ac:dyDescent="0.2">
      <c r="A1848" t="s">
        <v>746</v>
      </c>
      <c r="B1848" t="s">
        <v>747</v>
      </c>
      <c r="C1848" t="s">
        <v>33</v>
      </c>
      <c r="D1848">
        <v>2043</v>
      </c>
      <c r="E1848" t="s">
        <v>34</v>
      </c>
      <c r="F1848" t="s">
        <v>359</v>
      </c>
      <c r="G1848">
        <v>12.89</v>
      </c>
      <c r="H1848">
        <v>32.89</v>
      </c>
    </row>
    <row r="1849" spans="1:10" x14ac:dyDescent="0.2">
      <c r="A1849" t="s">
        <v>2912</v>
      </c>
      <c r="B1849" t="s">
        <v>2913</v>
      </c>
      <c r="C1849" t="s">
        <v>18</v>
      </c>
      <c r="D1849">
        <v>1040</v>
      </c>
      <c r="E1849" t="s">
        <v>19</v>
      </c>
      <c r="F1849" t="s">
        <v>2929</v>
      </c>
      <c r="G1849">
        <v>31.54</v>
      </c>
      <c r="H1849">
        <v>31.95</v>
      </c>
      <c r="I1849">
        <f t="shared" ref="I1849:I1860" si="195">IF(A1849=A1850,(G1849-G1850)+(H1849-H1850),IF(A1849=A1848,(G1849-G1848)+(H1849-H1848),99))</f>
        <v>-7.1099999999999959</v>
      </c>
      <c r="J1849">
        <f t="shared" ref="J1849:J1860" si="196">IF(I1849&lt;&gt;0, 1,0)</f>
        <v>1</v>
      </c>
    </row>
    <row r="1850" spans="1:10" x14ac:dyDescent="0.2">
      <c r="A1850" t="s">
        <v>2912</v>
      </c>
      <c r="B1850" t="s">
        <v>2913</v>
      </c>
      <c r="C1850" t="s">
        <v>13</v>
      </c>
      <c r="D1850">
        <v>1306</v>
      </c>
      <c r="E1850" t="s">
        <v>14</v>
      </c>
      <c r="F1850" t="s">
        <v>2930</v>
      </c>
      <c r="G1850">
        <v>35.229999999999997</v>
      </c>
      <c r="H1850">
        <v>35.369999999999997</v>
      </c>
      <c r="I1850">
        <f t="shared" si="195"/>
        <v>0</v>
      </c>
      <c r="J1850">
        <f t="shared" si="196"/>
        <v>0</v>
      </c>
    </row>
    <row r="1851" spans="1:10" x14ac:dyDescent="0.2">
      <c r="A1851" t="s">
        <v>2912</v>
      </c>
      <c r="B1851" t="s">
        <v>2913</v>
      </c>
      <c r="C1851" t="s">
        <v>18</v>
      </c>
      <c r="D1851">
        <v>1040</v>
      </c>
      <c r="E1851" t="s">
        <v>19</v>
      </c>
      <c r="F1851" t="s">
        <v>2930</v>
      </c>
      <c r="G1851">
        <v>35.229999999999997</v>
      </c>
      <c r="H1851">
        <v>35.369999999999997</v>
      </c>
      <c r="I1851">
        <f t="shared" si="195"/>
        <v>-7.000000000000739E-2</v>
      </c>
      <c r="J1851">
        <f t="shared" si="196"/>
        <v>1</v>
      </c>
    </row>
    <row r="1852" spans="1:10" x14ac:dyDescent="0.2">
      <c r="A1852" t="s">
        <v>2912</v>
      </c>
      <c r="B1852" t="s">
        <v>2913</v>
      </c>
      <c r="C1852" t="s">
        <v>13</v>
      </c>
      <c r="D1852">
        <v>1306</v>
      </c>
      <c r="E1852" t="s">
        <v>14</v>
      </c>
      <c r="F1852" t="s">
        <v>2931</v>
      </c>
      <c r="G1852">
        <v>35.32</v>
      </c>
      <c r="H1852">
        <v>35.35</v>
      </c>
      <c r="I1852">
        <f t="shared" si="195"/>
        <v>0</v>
      </c>
      <c r="J1852">
        <f t="shared" si="196"/>
        <v>0</v>
      </c>
    </row>
    <row r="1853" spans="1:10" x14ac:dyDescent="0.2">
      <c r="A1853" t="s">
        <v>2912</v>
      </c>
      <c r="B1853" t="s">
        <v>2913</v>
      </c>
      <c r="C1853" t="s">
        <v>18</v>
      </c>
      <c r="D1853">
        <v>1040</v>
      </c>
      <c r="E1853" t="s">
        <v>19</v>
      </c>
      <c r="F1853" t="s">
        <v>2931</v>
      </c>
      <c r="G1853">
        <v>35.32</v>
      </c>
      <c r="H1853">
        <v>35.35</v>
      </c>
      <c r="I1853">
        <f t="shared" si="195"/>
        <v>-1.0599999999999952</v>
      </c>
      <c r="J1853">
        <f t="shared" si="196"/>
        <v>1</v>
      </c>
    </row>
    <row r="1854" spans="1:10" x14ac:dyDescent="0.2">
      <c r="A1854" t="s">
        <v>2912</v>
      </c>
      <c r="B1854" t="s">
        <v>2913</v>
      </c>
      <c r="C1854" t="s">
        <v>13</v>
      </c>
      <c r="D1854">
        <v>1306</v>
      </c>
      <c r="E1854" t="s">
        <v>14</v>
      </c>
      <c r="F1854" t="s">
        <v>2932</v>
      </c>
      <c r="G1854">
        <v>35.44</v>
      </c>
      <c r="H1854">
        <v>36.29</v>
      </c>
      <c r="I1854">
        <f t="shared" si="195"/>
        <v>0</v>
      </c>
      <c r="J1854">
        <f t="shared" si="196"/>
        <v>0</v>
      </c>
    </row>
    <row r="1855" spans="1:10" x14ac:dyDescent="0.2">
      <c r="A1855" t="s">
        <v>2912</v>
      </c>
      <c r="B1855" t="s">
        <v>2913</v>
      </c>
      <c r="C1855" t="s">
        <v>18</v>
      </c>
      <c r="D1855">
        <v>1040</v>
      </c>
      <c r="E1855" t="s">
        <v>19</v>
      </c>
      <c r="F1855" t="s">
        <v>2932</v>
      </c>
      <c r="G1855">
        <v>35.44</v>
      </c>
      <c r="H1855">
        <v>36.29</v>
      </c>
      <c r="I1855">
        <f t="shared" si="195"/>
        <v>-2.5200000000000031</v>
      </c>
      <c r="J1855">
        <f t="shared" si="196"/>
        <v>1</v>
      </c>
    </row>
    <row r="1856" spans="1:10" x14ac:dyDescent="0.2">
      <c r="A1856" t="s">
        <v>2912</v>
      </c>
      <c r="B1856" t="s">
        <v>2913</v>
      </c>
      <c r="C1856" t="s">
        <v>13</v>
      </c>
      <c r="D1856">
        <v>1306</v>
      </c>
      <c r="E1856" t="s">
        <v>14</v>
      </c>
      <c r="F1856" t="s">
        <v>2933</v>
      </c>
      <c r="G1856">
        <v>37.1</v>
      </c>
      <c r="H1856">
        <v>37.15</v>
      </c>
      <c r="I1856">
        <f t="shared" si="195"/>
        <v>0</v>
      </c>
      <c r="J1856">
        <f t="shared" si="196"/>
        <v>0</v>
      </c>
    </row>
    <row r="1857" spans="1:10" x14ac:dyDescent="0.2">
      <c r="A1857" t="s">
        <v>2912</v>
      </c>
      <c r="B1857" t="s">
        <v>2913</v>
      </c>
      <c r="C1857" t="s">
        <v>18</v>
      </c>
      <c r="D1857">
        <v>1040</v>
      </c>
      <c r="E1857" t="s">
        <v>19</v>
      </c>
      <c r="F1857" t="s">
        <v>2933</v>
      </c>
      <c r="G1857">
        <v>37.1</v>
      </c>
      <c r="H1857">
        <v>37.15</v>
      </c>
      <c r="I1857">
        <f t="shared" si="195"/>
        <v>1.3099999999999952</v>
      </c>
      <c r="J1857">
        <f t="shared" si="196"/>
        <v>1</v>
      </c>
    </row>
    <row r="1858" spans="1:10" x14ac:dyDescent="0.2">
      <c r="A1858" t="s">
        <v>2912</v>
      </c>
      <c r="B1858" t="s">
        <v>2913</v>
      </c>
      <c r="C1858" t="s">
        <v>13</v>
      </c>
      <c r="D1858">
        <v>1306</v>
      </c>
      <c r="E1858" t="s">
        <v>14</v>
      </c>
      <c r="F1858" t="s">
        <v>2934</v>
      </c>
      <c r="G1858">
        <v>35.340000000000003</v>
      </c>
      <c r="H1858">
        <v>37.6</v>
      </c>
      <c r="I1858">
        <f t="shared" si="195"/>
        <v>0</v>
      </c>
      <c r="J1858">
        <f t="shared" si="196"/>
        <v>0</v>
      </c>
    </row>
    <row r="1859" spans="1:10" x14ac:dyDescent="0.2">
      <c r="A1859" t="s">
        <v>2912</v>
      </c>
      <c r="B1859" t="s">
        <v>2913</v>
      </c>
      <c r="C1859" t="s">
        <v>18</v>
      </c>
      <c r="D1859">
        <v>1040</v>
      </c>
      <c r="E1859" t="s">
        <v>19</v>
      </c>
      <c r="F1859" t="s">
        <v>2934</v>
      </c>
      <c r="G1859">
        <v>35.340000000000003</v>
      </c>
      <c r="H1859">
        <v>37.6</v>
      </c>
      <c r="I1859">
        <f t="shared" si="195"/>
        <v>-1.6699999999999946</v>
      </c>
      <c r="J1859">
        <f t="shared" si="196"/>
        <v>1</v>
      </c>
    </row>
    <row r="1860" spans="1:10" x14ac:dyDescent="0.2">
      <c r="A1860" t="s">
        <v>2912</v>
      </c>
      <c r="B1860" t="s">
        <v>2913</v>
      </c>
      <c r="C1860" t="s">
        <v>13</v>
      </c>
      <c r="D1860">
        <v>1306</v>
      </c>
      <c r="E1860" t="s">
        <v>14</v>
      </c>
      <c r="F1860" t="s">
        <v>2935</v>
      </c>
      <c r="G1860">
        <v>36.96</v>
      </c>
      <c r="H1860">
        <v>37.65</v>
      </c>
      <c r="I1860">
        <f t="shared" si="195"/>
        <v>1.6699999999999946</v>
      </c>
      <c r="J1860">
        <f t="shared" si="196"/>
        <v>1</v>
      </c>
    </row>
    <row r="1861" spans="1:10" hidden="1" x14ac:dyDescent="0.2">
      <c r="A1861" t="s">
        <v>746</v>
      </c>
      <c r="B1861" t="s">
        <v>747</v>
      </c>
      <c r="C1861" t="s">
        <v>20</v>
      </c>
      <c r="D1861">
        <v>2046</v>
      </c>
      <c r="E1861" t="s">
        <v>21</v>
      </c>
      <c r="F1861" t="s">
        <v>359</v>
      </c>
      <c r="G1861">
        <v>12.89</v>
      </c>
      <c r="H1861">
        <v>71.5</v>
      </c>
    </row>
    <row r="1862" spans="1:10" hidden="1" x14ac:dyDescent="0.2">
      <c r="A1862" t="s">
        <v>751</v>
      </c>
      <c r="B1862" t="s">
        <v>752</v>
      </c>
      <c r="C1862" t="s">
        <v>10</v>
      </c>
      <c r="D1862">
        <v>2220</v>
      </c>
      <c r="E1862" t="s">
        <v>11</v>
      </c>
      <c r="F1862" t="s">
        <v>359</v>
      </c>
      <c r="G1862">
        <v>71.5</v>
      </c>
      <c r="H1862">
        <v>80.8</v>
      </c>
    </row>
    <row r="1863" spans="1:10" x14ac:dyDescent="0.2">
      <c r="A1863" t="s">
        <v>2912</v>
      </c>
      <c r="B1863" t="s">
        <v>2913</v>
      </c>
      <c r="C1863" t="s">
        <v>18</v>
      </c>
      <c r="D1863">
        <v>1040</v>
      </c>
      <c r="E1863" t="s">
        <v>19</v>
      </c>
      <c r="F1863" t="s">
        <v>2935</v>
      </c>
      <c r="G1863">
        <v>36.96</v>
      </c>
      <c r="H1863">
        <v>37.65</v>
      </c>
      <c r="I1863">
        <f>IF(A1863=A1864,(G1863-G1864)+(H1863-H1864),IF(A1863=A1862,(G1863-G1862)+(H1863-H1862),99))</f>
        <v>-6</v>
      </c>
      <c r="J1863">
        <f t="shared" ref="J1863:J1864" si="197">IF(I1863&lt;&gt;0, 1,0)</f>
        <v>1</v>
      </c>
    </row>
    <row r="1864" spans="1:10" x14ac:dyDescent="0.2">
      <c r="A1864" t="s">
        <v>2912</v>
      </c>
      <c r="B1864" t="s">
        <v>2913</v>
      </c>
      <c r="C1864" t="s">
        <v>13</v>
      </c>
      <c r="D1864">
        <v>1306</v>
      </c>
      <c r="E1864" t="s">
        <v>14</v>
      </c>
      <c r="F1864" t="s">
        <v>2936</v>
      </c>
      <c r="G1864">
        <v>40.17</v>
      </c>
      <c r="H1864">
        <v>40.44</v>
      </c>
      <c r="I1864">
        <f>IF(A1864=A1865,(G1864-G1865)+(H1864-H1865),IF(A1864=A1863,(G1864-G1863)+(H1864-H1863),99))</f>
        <v>6</v>
      </c>
      <c r="J1864">
        <f t="shared" si="197"/>
        <v>1</v>
      </c>
    </row>
    <row r="1865" spans="1:10" hidden="1" x14ac:dyDescent="0.2">
      <c r="A1865" t="s">
        <v>751</v>
      </c>
      <c r="B1865" t="s">
        <v>752</v>
      </c>
      <c r="C1865" t="s">
        <v>20</v>
      </c>
      <c r="D1865">
        <v>2046</v>
      </c>
      <c r="E1865" t="s">
        <v>21</v>
      </c>
      <c r="F1865" t="s">
        <v>359</v>
      </c>
      <c r="G1865">
        <v>71.5</v>
      </c>
      <c r="H1865">
        <v>80.8</v>
      </c>
    </row>
    <row r="1866" spans="1:10" hidden="1" x14ac:dyDescent="0.2">
      <c r="A1866" t="s">
        <v>753</v>
      </c>
      <c r="B1866" t="s">
        <v>754</v>
      </c>
      <c r="C1866" t="s">
        <v>10</v>
      </c>
      <c r="D1866">
        <v>2320</v>
      </c>
      <c r="E1866" t="s">
        <v>11</v>
      </c>
      <c r="F1866" t="s">
        <v>48</v>
      </c>
      <c r="G1866">
        <v>10.44</v>
      </c>
      <c r="H1866">
        <v>11.28</v>
      </c>
    </row>
    <row r="1867" spans="1:10" hidden="1" x14ac:dyDescent="0.2">
      <c r="A1867" t="s">
        <v>753</v>
      </c>
      <c r="B1867" t="s">
        <v>754</v>
      </c>
      <c r="C1867" t="s">
        <v>33</v>
      </c>
      <c r="D1867">
        <v>2043</v>
      </c>
      <c r="E1867" t="s">
        <v>34</v>
      </c>
      <c r="F1867" t="s">
        <v>48</v>
      </c>
      <c r="G1867">
        <v>10.44</v>
      </c>
      <c r="H1867">
        <v>11.28</v>
      </c>
    </row>
    <row r="1868" spans="1:10" x14ac:dyDescent="0.2">
      <c r="A1868" t="s">
        <v>2912</v>
      </c>
      <c r="B1868" t="s">
        <v>2913</v>
      </c>
      <c r="C1868" t="s">
        <v>18</v>
      </c>
      <c r="D1868">
        <v>1040</v>
      </c>
      <c r="E1868" t="s">
        <v>19</v>
      </c>
      <c r="F1868" t="s">
        <v>2936</v>
      </c>
      <c r="G1868">
        <v>40.17</v>
      </c>
      <c r="H1868">
        <v>40.44</v>
      </c>
      <c r="I1868">
        <f t="shared" ref="I1868:I1875" si="198">IF(A1868=A1869,(G1868-G1869)+(H1868-H1869),IF(A1868=A1867,(G1868-G1867)+(H1868-H1867),99))</f>
        <v>-0.17000000000000171</v>
      </c>
      <c r="J1868">
        <f t="shared" ref="J1868:J1875" si="199">IF(I1868&lt;&gt;0, 1,0)</f>
        <v>1</v>
      </c>
    </row>
    <row r="1869" spans="1:10" x14ac:dyDescent="0.2">
      <c r="A1869" t="s">
        <v>2912</v>
      </c>
      <c r="B1869" t="s">
        <v>2913</v>
      </c>
      <c r="C1869" t="s">
        <v>13</v>
      </c>
      <c r="D1869">
        <v>1306</v>
      </c>
      <c r="E1869" t="s">
        <v>14</v>
      </c>
      <c r="F1869" t="s">
        <v>2937</v>
      </c>
      <c r="G1869">
        <v>40.340000000000003</v>
      </c>
      <c r="H1869">
        <v>40.44</v>
      </c>
      <c r="I1869">
        <f t="shared" si="198"/>
        <v>0</v>
      </c>
      <c r="J1869">
        <f t="shared" si="199"/>
        <v>0</v>
      </c>
    </row>
    <row r="1870" spans="1:10" x14ac:dyDescent="0.2">
      <c r="A1870" t="s">
        <v>2912</v>
      </c>
      <c r="B1870" t="s">
        <v>2913</v>
      </c>
      <c r="C1870" t="s">
        <v>18</v>
      </c>
      <c r="D1870">
        <v>1040</v>
      </c>
      <c r="E1870" t="s">
        <v>19</v>
      </c>
      <c r="F1870" t="s">
        <v>2937</v>
      </c>
      <c r="G1870">
        <v>40.340000000000003</v>
      </c>
      <c r="H1870">
        <v>40.44</v>
      </c>
      <c r="I1870">
        <f t="shared" si="198"/>
        <v>0.21000000000000085</v>
      </c>
      <c r="J1870">
        <f t="shared" si="199"/>
        <v>1</v>
      </c>
    </row>
    <row r="1871" spans="1:10" x14ac:dyDescent="0.2">
      <c r="A1871" t="s">
        <v>2912</v>
      </c>
      <c r="B1871" t="s">
        <v>2913</v>
      </c>
      <c r="C1871" t="s">
        <v>13</v>
      </c>
      <c r="D1871">
        <v>1306</v>
      </c>
      <c r="E1871" t="s">
        <v>14</v>
      </c>
      <c r="F1871" t="s">
        <v>2938</v>
      </c>
      <c r="G1871">
        <v>40.229999999999997</v>
      </c>
      <c r="H1871">
        <v>40.340000000000003</v>
      </c>
      <c r="I1871">
        <f t="shared" si="198"/>
        <v>0</v>
      </c>
      <c r="J1871">
        <f t="shared" si="199"/>
        <v>0</v>
      </c>
    </row>
    <row r="1872" spans="1:10" x14ac:dyDescent="0.2">
      <c r="A1872" t="s">
        <v>2912</v>
      </c>
      <c r="B1872" t="s">
        <v>2913</v>
      </c>
      <c r="C1872" t="s">
        <v>18</v>
      </c>
      <c r="D1872">
        <v>1040</v>
      </c>
      <c r="E1872" t="s">
        <v>19</v>
      </c>
      <c r="F1872" t="s">
        <v>2938</v>
      </c>
      <c r="G1872">
        <v>40.229999999999997</v>
      </c>
      <c r="H1872">
        <v>40.340000000000003</v>
      </c>
      <c r="I1872">
        <f t="shared" si="198"/>
        <v>-0.21999999999999886</v>
      </c>
      <c r="J1872">
        <f t="shared" si="199"/>
        <v>1</v>
      </c>
    </row>
    <row r="1873" spans="1:10" x14ac:dyDescent="0.2">
      <c r="A1873" t="s">
        <v>2912</v>
      </c>
      <c r="B1873" t="s">
        <v>2913</v>
      </c>
      <c r="C1873" t="s">
        <v>13</v>
      </c>
      <c r="D1873">
        <v>1306</v>
      </c>
      <c r="E1873" t="s">
        <v>14</v>
      </c>
      <c r="F1873" t="s">
        <v>2939</v>
      </c>
      <c r="G1873">
        <v>40.32</v>
      </c>
      <c r="H1873">
        <v>40.47</v>
      </c>
      <c r="I1873">
        <f t="shared" si="198"/>
        <v>0</v>
      </c>
      <c r="J1873">
        <f t="shared" si="199"/>
        <v>0</v>
      </c>
    </row>
    <row r="1874" spans="1:10" x14ac:dyDescent="0.2">
      <c r="A1874" t="s">
        <v>2912</v>
      </c>
      <c r="B1874" t="s">
        <v>2913</v>
      </c>
      <c r="C1874" t="s">
        <v>18</v>
      </c>
      <c r="D1874">
        <v>1040</v>
      </c>
      <c r="E1874" t="s">
        <v>19</v>
      </c>
      <c r="F1874" t="s">
        <v>2939</v>
      </c>
      <c r="G1874">
        <v>40.32</v>
      </c>
      <c r="H1874">
        <v>40.47</v>
      </c>
      <c r="I1874">
        <f t="shared" si="198"/>
        <v>-0.75999999999999801</v>
      </c>
      <c r="J1874">
        <f t="shared" si="199"/>
        <v>1</v>
      </c>
    </row>
    <row r="1875" spans="1:10" x14ac:dyDescent="0.2">
      <c r="A1875" t="s">
        <v>2912</v>
      </c>
      <c r="B1875" t="s">
        <v>2913</v>
      </c>
      <c r="C1875" t="s">
        <v>13</v>
      </c>
      <c r="D1875">
        <v>1306</v>
      </c>
      <c r="E1875" t="s">
        <v>14</v>
      </c>
      <c r="F1875" t="s">
        <v>2940</v>
      </c>
      <c r="G1875">
        <v>40.57</v>
      </c>
      <c r="H1875">
        <v>40.98</v>
      </c>
      <c r="I1875">
        <f t="shared" si="198"/>
        <v>0.75999999999999801</v>
      </c>
      <c r="J1875">
        <f t="shared" si="199"/>
        <v>1</v>
      </c>
    </row>
    <row r="1876" spans="1:10" hidden="1" x14ac:dyDescent="0.2">
      <c r="A1876" t="s">
        <v>753</v>
      </c>
      <c r="B1876" t="s">
        <v>754</v>
      </c>
      <c r="C1876" t="s">
        <v>20</v>
      </c>
      <c r="D1876">
        <v>2046</v>
      </c>
      <c r="E1876" t="s">
        <v>21</v>
      </c>
      <c r="F1876" t="s">
        <v>48</v>
      </c>
      <c r="G1876">
        <v>10.44</v>
      </c>
      <c r="H1876">
        <v>11.28</v>
      </c>
    </row>
    <row r="1877" spans="1:10" hidden="1" x14ac:dyDescent="0.2">
      <c r="A1877" t="s">
        <v>757</v>
      </c>
      <c r="B1877" t="s">
        <v>758</v>
      </c>
      <c r="C1877" t="s">
        <v>10</v>
      </c>
      <c r="D1877">
        <v>2320</v>
      </c>
      <c r="E1877" t="s">
        <v>11</v>
      </c>
      <c r="F1877" t="s">
        <v>662</v>
      </c>
      <c r="G1877">
        <v>0</v>
      </c>
      <c r="H1877">
        <v>29.09</v>
      </c>
    </row>
    <row r="1878" spans="1:10" hidden="1" x14ac:dyDescent="0.2">
      <c r="A1878" t="s">
        <v>757</v>
      </c>
      <c r="B1878" t="s">
        <v>758</v>
      </c>
      <c r="C1878" t="s">
        <v>33</v>
      </c>
      <c r="D1878">
        <v>2043</v>
      </c>
      <c r="E1878" t="s">
        <v>34</v>
      </c>
      <c r="F1878" t="s">
        <v>662</v>
      </c>
      <c r="G1878">
        <v>0</v>
      </c>
      <c r="H1878">
        <v>29.09</v>
      </c>
    </row>
    <row r="1879" spans="1:10" hidden="1" x14ac:dyDescent="0.2">
      <c r="A1879" t="s">
        <v>757</v>
      </c>
      <c r="B1879" t="s">
        <v>758</v>
      </c>
      <c r="C1879" t="s">
        <v>49</v>
      </c>
      <c r="D1879">
        <v>2337</v>
      </c>
      <c r="E1879" t="s">
        <v>50</v>
      </c>
      <c r="F1879" t="s">
        <v>662</v>
      </c>
      <c r="G1879">
        <v>0</v>
      </c>
      <c r="H1879">
        <v>8</v>
      </c>
    </row>
    <row r="1880" spans="1:10" x14ac:dyDescent="0.2">
      <c r="A1880" t="s">
        <v>2912</v>
      </c>
      <c r="B1880" t="s">
        <v>2913</v>
      </c>
      <c r="C1880" t="s">
        <v>18</v>
      </c>
      <c r="D1880">
        <v>1040</v>
      </c>
      <c r="E1880" t="s">
        <v>19</v>
      </c>
      <c r="F1880" t="s">
        <v>2940</v>
      </c>
      <c r="G1880">
        <v>40.57</v>
      </c>
      <c r="H1880">
        <v>40.98</v>
      </c>
      <c r="I1880">
        <f t="shared" ref="I1880:I1907" si="200">IF(A1880=A1881,(G1880-G1881)+(H1880-H1881),IF(A1880=A1879,(G1880-G1879)+(H1880-H1879),99))</f>
        <v>-1.8500000000000014</v>
      </c>
      <c r="J1880">
        <f t="shared" ref="J1880:J1907" si="201">IF(I1880&lt;&gt;0, 1,0)</f>
        <v>1</v>
      </c>
    </row>
    <row r="1881" spans="1:10" x14ac:dyDescent="0.2">
      <c r="A1881" t="s">
        <v>2912</v>
      </c>
      <c r="B1881" t="s">
        <v>2913</v>
      </c>
      <c r="C1881" t="s">
        <v>13</v>
      </c>
      <c r="D1881">
        <v>1306</v>
      </c>
      <c r="E1881" t="s">
        <v>14</v>
      </c>
      <c r="F1881" t="s">
        <v>2941</v>
      </c>
      <c r="G1881">
        <v>41.43</v>
      </c>
      <c r="H1881">
        <v>41.97</v>
      </c>
      <c r="I1881">
        <f t="shared" si="200"/>
        <v>0</v>
      </c>
      <c r="J1881">
        <f t="shared" si="201"/>
        <v>0</v>
      </c>
    </row>
    <row r="1882" spans="1:10" x14ac:dyDescent="0.2">
      <c r="A1882" t="s">
        <v>2912</v>
      </c>
      <c r="B1882" t="s">
        <v>2913</v>
      </c>
      <c r="C1882" t="s">
        <v>18</v>
      </c>
      <c r="D1882">
        <v>1040</v>
      </c>
      <c r="E1882" t="s">
        <v>19</v>
      </c>
      <c r="F1882" t="s">
        <v>2941</v>
      </c>
      <c r="G1882">
        <v>41.43</v>
      </c>
      <c r="H1882">
        <v>41.97</v>
      </c>
      <c r="I1882">
        <f t="shared" si="200"/>
        <v>0</v>
      </c>
      <c r="J1882">
        <f t="shared" si="201"/>
        <v>0</v>
      </c>
    </row>
    <row r="1883" spans="1:10" x14ac:dyDescent="0.2">
      <c r="A1883" t="s">
        <v>2424</v>
      </c>
      <c r="B1883" t="s">
        <v>2425</v>
      </c>
      <c r="C1883" t="s">
        <v>13</v>
      </c>
      <c r="D1883">
        <v>1306</v>
      </c>
      <c r="E1883" t="s">
        <v>14</v>
      </c>
      <c r="F1883" t="s">
        <v>2426</v>
      </c>
      <c r="G1883">
        <v>46.3</v>
      </c>
      <c r="H1883">
        <v>46.46</v>
      </c>
      <c r="I1883">
        <f t="shared" si="200"/>
        <v>0</v>
      </c>
      <c r="J1883">
        <f t="shared" si="201"/>
        <v>0</v>
      </c>
    </row>
    <row r="1884" spans="1:10" x14ac:dyDescent="0.2">
      <c r="A1884" t="s">
        <v>2424</v>
      </c>
      <c r="B1884" t="s">
        <v>2457</v>
      </c>
      <c r="C1884" t="s">
        <v>18</v>
      </c>
      <c r="D1884">
        <v>1040</v>
      </c>
      <c r="E1884" t="s">
        <v>19</v>
      </c>
      <c r="F1884" t="s">
        <v>2426</v>
      </c>
      <c r="G1884">
        <v>46.3</v>
      </c>
      <c r="H1884">
        <v>46.46</v>
      </c>
      <c r="I1884">
        <f t="shared" si="200"/>
        <v>0.14000000000000057</v>
      </c>
      <c r="J1884">
        <f t="shared" si="201"/>
        <v>1</v>
      </c>
    </row>
    <row r="1885" spans="1:10" x14ac:dyDescent="0.2">
      <c r="A1885" t="s">
        <v>2424</v>
      </c>
      <c r="B1885" t="s">
        <v>2425</v>
      </c>
      <c r="C1885" t="s">
        <v>13</v>
      </c>
      <c r="D1885">
        <v>1306</v>
      </c>
      <c r="E1885" t="s">
        <v>14</v>
      </c>
      <c r="F1885" t="s">
        <v>2427</v>
      </c>
      <c r="G1885">
        <v>46.29</v>
      </c>
      <c r="H1885">
        <v>46.33</v>
      </c>
      <c r="I1885">
        <f t="shared" si="200"/>
        <v>0</v>
      </c>
      <c r="J1885">
        <f t="shared" si="201"/>
        <v>0</v>
      </c>
    </row>
    <row r="1886" spans="1:10" x14ac:dyDescent="0.2">
      <c r="A1886" t="s">
        <v>2424</v>
      </c>
      <c r="B1886" t="s">
        <v>2457</v>
      </c>
      <c r="C1886" t="s">
        <v>18</v>
      </c>
      <c r="D1886">
        <v>1040</v>
      </c>
      <c r="E1886" t="s">
        <v>19</v>
      </c>
      <c r="F1886" t="s">
        <v>2427</v>
      </c>
      <c r="G1886">
        <v>46.29</v>
      </c>
      <c r="H1886">
        <v>46.33</v>
      </c>
      <c r="I1886">
        <f t="shared" si="200"/>
        <v>-3.9999999999999147E-2</v>
      </c>
      <c r="J1886">
        <f t="shared" si="201"/>
        <v>1</v>
      </c>
    </row>
    <row r="1887" spans="1:10" x14ac:dyDescent="0.2">
      <c r="A1887" t="s">
        <v>2424</v>
      </c>
      <c r="B1887" t="s">
        <v>2425</v>
      </c>
      <c r="C1887" t="s">
        <v>13</v>
      </c>
      <c r="D1887">
        <v>1306</v>
      </c>
      <c r="E1887" t="s">
        <v>14</v>
      </c>
      <c r="F1887" t="s">
        <v>2428</v>
      </c>
      <c r="G1887">
        <v>45.04</v>
      </c>
      <c r="H1887">
        <v>47.62</v>
      </c>
      <c r="I1887">
        <f t="shared" si="200"/>
        <v>0</v>
      </c>
      <c r="J1887">
        <f t="shared" si="201"/>
        <v>0</v>
      </c>
    </row>
    <row r="1888" spans="1:10" x14ac:dyDescent="0.2">
      <c r="A1888" t="s">
        <v>2424</v>
      </c>
      <c r="B1888" t="s">
        <v>2457</v>
      </c>
      <c r="C1888" t="s">
        <v>18</v>
      </c>
      <c r="D1888">
        <v>1040</v>
      </c>
      <c r="E1888" t="s">
        <v>19</v>
      </c>
      <c r="F1888" t="s">
        <v>2428</v>
      </c>
      <c r="G1888">
        <v>45.04</v>
      </c>
      <c r="H1888">
        <v>47.62</v>
      </c>
      <c r="I1888">
        <f t="shared" si="200"/>
        <v>-2.8800000000000026</v>
      </c>
      <c r="J1888">
        <f t="shared" si="201"/>
        <v>1</v>
      </c>
    </row>
    <row r="1889" spans="1:10" x14ac:dyDescent="0.2">
      <c r="A1889" t="s">
        <v>2424</v>
      </c>
      <c r="B1889" t="s">
        <v>2425</v>
      </c>
      <c r="C1889" t="s">
        <v>13</v>
      </c>
      <c r="D1889">
        <v>1306</v>
      </c>
      <c r="E1889" t="s">
        <v>14</v>
      </c>
      <c r="F1889" t="s">
        <v>2429</v>
      </c>
      <c r="G1889">
        <v>47.56</v>
      </c>
      <c r="H1889">
        <v>47.98</v>
      </c>
      <c r="I1889">
        <f t="shared" si="200"/>
        <v>0</v>
      </c>
      <c r="J1889">
        <f t="shared" si="201"/>
        <v>0</v>
      </c>
    </row>
    <row r="1890" spans="1:10" x14ac:dyDescent="0.2">
      <c r="A1890" t="s">
        <v>2424</v>
      </c>
      <c r="B1890" t="s">
        <v>2457</v>
      </c>
      <c r="C1890" t="s">
        <v>18</v>
      </c>
      <c r="D1890">
        <v>1040</v>
      </c>
      <c r="E1890" t="s">
        <v>19</v>
      </c>
      <c r="F1890" t="s">
        <v>2429</v>
      </c>
      <c r="G1890">
        <v>47.56</v>
      </c>
      <c r="H1890">
        <v>47.98</v>
      </c>
      <c r="I1890">
        <f t="shared" si="200"/>
        <v>-6.4399999999999977</v>
      </c>
      <c r="J1890">
        <f t="shared" si="201"/>
        <v>1</v>
      </c>
    </row>
    <row r="1891" spans="1:10" x14ac:dyDescent="0.2">
      <c r="A1891" t="s">
        <v>2424</v>
      </c>
      <c r="B1891" t="s">
        <v>2425</v>
      </c>
      <c r="C1891" t="s">
        <v>13</v>
      </c>
      <c r="D1891">
        <v>1306</v>
      </c>
      <c r="E1891" t="s">
        <v>14</v>
      </c>
      <c r="F1891" t="s">
        <v>2430</v>
      </c>
      <c r="G1891">
        <v>50.75</v>
      </c>
      <c r="H1891">
        <v>51.23</v>
      </c>
      <c r="I1891">
        <f t="shared" si="200"/>
        <v>0</v>
      </c>
      <c r="J1891">
        <f t="shared" si="201"/>
        <v>0</v>
      </c>
    </row>
    <row r="1892" spans="1:10" x14ac:dyDescent="0.2">
      <c r="A1892" t="s">
        <v>2424</v>
      </c>
      <c r="B1892" t="s">
        <v>2457</v>
      </c>
      <c r="C1892" t="s">
        <v>18</v>
      </c>
      <c r="D1892">
        <v>1040</v>
      </c>
      <c r="E1892" t="s">
        <v>19</v>
      </c>
      <c r="F1892" t="s">
        <v>2430</v>
      </c>
      <c r="G1892">
        <v>50.75</v>
      </c>
      <c r="H1892">
        <v>51.23</v>
      </c>
      <c r="I1892">
        <f t="shared" si="200"/>
        <v>0</v>
      </c>
      <c r="J1892">
        <f t="shared" si="201"/>
        <v>0</v>
      </c>
    </row>
    <row r="1893" spans="1:10" x14ac:dyDescent="0.2">
      <c r="A1893" t="s">
        <v>2424</v>
      </c>
      <c r="B1893" t="s">
        <v>2425</v>
      </c>
      <c r="C1893" t="s">
        <v>13</v>
      </c>
      <c r="D1893">
        <v>1306</v>
      </c>
      <c r="E1893" t="s">
        <v>14</v>
      </c>
      <c r="F1893" t="s">
        <v>2431</v>
      </c>
      <c r="G1893">
        <v>50.97</v>
      </c>
      <c r="H1893">
        <v>51.01</v>
      </c>
      <c r="I1893">
        <f t="shared" si="200"/>
        <v>0</v>
      </c>
      <c r="J1893">
        <f t="shared" si="201"/>
        <v>0</v>
      </c>
    </row>
    <row r="1894" spans="1:10" x14ac:dyDescent="0.2">
      <c r="A1894" t="s">
        <v>2424</v>
      </c>
      <c r="B1894" t="s">
        <v>2457</v>
      </c>
      <c r="C1894" t="s">
        <v>18</v>
      </c>
      <c r="D1894">
        <v>1040</v>
      </c>
      <c r="E1894" t="s">
        <v>19</v>
      </c>
      <c r="F1894" t="s">
        <v>2431</v>
      </c>
      <c r="G1894">
        <v>50.97</v>
      </c>
      <c r="H1894">
        <v>51.01</v>
      </c>
      <c r="I1894">
        <f t="shared" si="200"/>
        <v>-0.54000000000000625</v>
      </c>
      <c r="J1894">
        <f t="shared" si="201"/>
        <v>1</v>
      </c>
    </row>
    <row r="1895" spans="1:10" x14ac:dyDescent="0.2">
      <c r="A1895" t="s">
        <v>2424</v>
      </c>
      <c r="B1895" t="s">
        <v>2425</v>
      </c>
      <c r="C1895" t="s">
        <v>13</v>
      </c>
      <c r="D1895">
        <v>1306</v>
      </c>
      <c r="E1895" t="s">
        <v>14</v>
      </c>
      <c r="F1895" t="s">
        <v>2432</v>
      </c>
      <c r="G1895">
        <v>51.17</v>
      </c>
      <c r="H1895">
        <v>51.35</v>
      </c>
      <c r="I1895">
        <f t="shared" si="200"/>
        <v>0</v>
      </c>
      <c r="J1895">
        <f t="shared" si="201"/>
        <v>0</v>
      </c>
    </row>
    <row r="1896" spans="1:10" x14ac:dyDescent="0.2">
      <c r="A1896" t="s">
        <v>2424</v>
      </c>
      <c r="B1896" t="s">
        <v>2457</v>
      </c>
      <c r="C1896" t="s">
        <v>18</v>
      </c>
      <c r="D1896">
        <v>1040</v>
      </c>
      <c r="E1896" t="s">
        <v>19</v>
      </c>
      <c r="F1896" t="s">
        <v>2432</v>
      </c>
      <c r="G1896">
        <v>51.17</v>
      </c>
      <c r="H1896">
        <v>51.35</v>
      </c>
      <c r="I1896">
        <f t="shared" si="200"/>
        <v>1.1300000000000026</v>
      </c>
      <c r="J1896">
        <f t="shared" si="201"/>
        <v>1</v>
      </c>
    </row>
    <row r="1897" spans="1:10" x14ac:dyDescent="0.2">
      <c r="A1897" t="s">
        <v>2424</v>
      </c>
      <c r="B1897" t="s">
        <v>2425</v>
      </c>
      <c r="C1897" t="s">
        <v>13</v>
      </c>
      <c r="D1897">
        <v>1306</v>
      </c>
      <c r="E1897" t="s">
        <v>14</v>
      </c>
      <c r="F1897" t="s">
        <v>2433</v>
      </c>
      <c r="G1897">
        <v>50.6</v>
      </c>
      <c r="H1897">
        <v>50.79</v>
      </c>
      <c r="I1897">
        <f t="shared" si="200"/>
        <v>0</v>
      </c>
      <c r="J1897">
        <f t="shared" si="201"/>
        <v>0</v>
      </c>
    </row>
    <row r="1898" spans="1:10" x14ac:dyDescent="0.2">
      <c r="A1898" t="s">
        <v>2424</v>
      </c>
      <c r="B1898" t="s">
        <v>2457</v>
      </c>
      <c r="C1898" t="s">
        <v>18</v>
      </c>
      <c r="D1898">
        <v>1040</v>
      </c>
      <c r="E1898" t="s">
        <v>19</v>
      </c>
      <c r="F1898" t="s">
        <v>2433</v>
      </c>
      <c r="G1898">
        <v>50.6</v>
      </c>
      <c r="H1898">
        <v>50.79</v>
      </c>
      <c r="I1898">
        <f t="shared" si="200"/>
        <v>-8.2800000000000011</v>
      </c>
      <c r="J1898">
        <f t="shared" si="201"/>
        <v>1</v>
      </c>
    </row>
    <row r="1899" spans="1:10" x14ac:dyDescent="0.2">
      <c r="A1899" t="s">
        <v>2424</v>
      </c>
      <c r="B1899" t="s">
        <v>2425</v>
      </c>
      <c r="C1899" t="s">
        <v>13</v>
      </c>
      <c r="D1899">
        <v>1306</v>
      </c>
      <c r="E1899" t="s">
        <v>14</v>
      </c>
      <c r="F1899" t="s">
        <v>2434</v>
      </c>
      <c r="G1899">
        <v>54.77</v>
      </c>
      <c r="H1899">
        <v>54.9</v>
      </c>
      <c r="I1899">
        <f t="shared" si="200"/>
        <v>0</v>
      </c>
      <c r="J1899">
        <f t="shared" si="201"/>
        <v>0</v>
      </c>
    </row>
    <row r="1900" spans="1:10" x14ac:dyDescent="0.2">
      <c r="A1900" t="s">
        <v>2424</v>
      </c>
      <c r="B1900" t="s">
        <v>2457</v>
      </c>
      <c r="C1900" t="s">
        <v>18</v>
      </c>
      <c r="D1900">
        <v>1040</v>
      </c>
      <c r="E1900" t="s">
        <v>19</v>
      </c>
      <c r="F1900" t="s">
        <v>2434</v>
      </c>
      <c r="G1900">
        <v>54.77</v>
      </c>
      <c r="H1900">
        <v>54.9</v>
      </c>
      <c r="I1900">
        <f t="shared" si="200"/>
        <v>-0.14000000000000057</v>
      </c>
      <c r="J1900">
        <f t="shared" si="201"/>
        <v>1</v>
      </c>
    </row>
    <row r="1901" spans="1:10" x14ac:dyDescent="0.2">
      <c r="A1901" t="s">
        <v>2424</v>
      </c>
      <c r="B1901" t="s">
        <v>2425</v>
      </c>
      <c r="C1901" t="s">
        <v>13</v>
      </c>
      <c r="D1901">
        <v>1306</v>
      </c>
      <c r="E1901" t="s">
        <v>14</v>
      </c>
      <c r="F1901" t="s">
        <v>2435</v>
      </c>
      <c r="G1901">
        <v>54.82</v>
      </c>
      <c r="H1901">
        <v>54.99</v>
      </c>
      <c r="I1901">
        <f t="shared" si="200"/>
        <v>0</v>
      </c>
      <c r="J1901">
        <f t="shared" si="201"/>
        <v>0</v>
      </c>
    </row>
    <row r="1902" spans="1:10" x14ac:dyDescent="0.2">
      <c r="A1902" t="s">
        <v>2424</v>
      </c>
      <c r="B1902" t="s">
        <v>2457</v>
      </c>
      <c r="C1902" t="s">
        <v>18</v>
      </c>
      <c r="D1902">
        <v>1040</v>
      </c>
      <c r="E1902" t="s">
        <v>19</v>
      </c>
      <c r="F1902" t="s">
        <v>2435</v>
      </c>
      <c r="G1902">
        <v>54.82</v>
      </c>
      <c r="H1902">
        <v>54.99</v>
      </c>
      <c r="I1902">
        <f t="shared" si="200"/>
        <v>-2.269999999999996</v>
      </c>
      <c r="J1902">
        <f t="shared" si="201"/>
        <v>1</v>
      </c>
    </row>
    <row r="1903" spans="1:10" x14ac:dyDescent="0.2">
      <c r="A1903" t="s">
        <v>2424</v>
      </c>
      <c r="B1903" t="s">
        <v>2425</v>
      </c>
      <c r="C1903" t="s">
        <v>13</v>
      </c>
      <c r="D1903">
        <v>1306</v>
      </c>
      <c r="E1903" t="s">
        <v>14</v>
      </c>
      <c r="F1903" t="s">
        <v>2436</v>
      </c>
      <c r="G1903">
        <v>55.83</v>
      </c>
      <c r="H1903">
        <v>56.25</v>
      </c>
      <c r="I1903">
        <f t="shared" si="200"/>
        <v>0</v>
      </c>
      <c r="J1903">
        <f t="shared" si="201"/>
        <v>0</v>
      </c>
    </row>
    <row r="1904" spans="1:10" x14ac:dyDescent="0.2">
      <c r="A1904" t="s">
        <v>2424</v>
      </c>
      <c r="B1904" t="s">
        <v>2457</v>
      </c>
      <c r="C1904" t="s">
        <v>18</v>
      </c>
      <c r="D1904">
        <v>1040</v>
      </c>
      <c r="E1904" t="s">
        <v>19</v>
      </c>
      <c r="F1904" t="s">
        <v>2436</v>
      </c>
      <c r="G1904">
        <v>55.83</v>
      </c>
      <c r="H1904">
        <v>56.25</v>
      </c>
      <c r="I1904">
        <f t="shared" si="200"/>
        <v>-0.17000000000000171</v>
      </c>
      <c r="J1904">
        <f t="shared" si="201"/>
        <v>1</v>
      </c>
    </row>
    <row r="1905" spans="1:10" x14ac:dyDescent="0.2">
      <c r="A1905" t="s">
        <v>2424</v>
      </c>
      <c r="B1905" t="s">
        <v>2425</v>
      </c>
      <c r="C1905" t="s">
        <v>13</v>
      </c>
      <c r="D1905">
        <v>1306</v>
      </c>
      <c r="E1905" t="s">
        <v>14</v>
      </c>
      <c r="F1905" t="s">
        <v>2437</v>
      </c>
      <c r="G1905">
        <v>56.04</v>
      </c>
      <c r="H1905">
        <v>56.21</v>
      </c>
      <c r="I1905">
        <f t="shared" si="200"/>
        <v>0</v>
      </c>
      <c r="J1905">
        <f t="shared" si="201"/>
        <v>0</v>
      </c>
    </row>
    <row r="1906" spans="1:10" x14ac:dyDescent="0.2">
      <c r="A1906" t="s">
        <v>2424</v>
      </c>
      <c r="B1906" t="s">
        <v>2457</v>
      </c>
      <c r="C1906" t="s">
        <v>18</v>
      </c>
      <c r="D1906">
        <v>1040</v>
      </c>
      <c r="E1906" t="s">
        <v>19</v>
      </c>
      <c r="F1906" t="s">
        <v>2437</v>
      </c>
      <c r="G1906">
        <v>56.04</v>
      </c>
      <c r="H1906">
        <v>56.21</v>
      </c>
      <c r="I1906">
        <f t="shared" si="200"/>
        <v>-0.10000000000000142</v>
      </c>
      <c r="J1906">
        <f t="shared" si="201"/>
        <v>1</v>
      </c>
    </row>
    <row r="1907" spans="1:10" x14ac:dyDescent="0.2">
      <c r="A1907" t="s">
        <v>2424</v>
      </c>
      <c r="B1907" t="s">
        <v>2425</v>
      </c>
      <c r="C1907" t="s">
        <v>13</v>
      </c>
      <c r="D1907">
        <v>1306</v>
      </c>
      <c r="E1907" t="s">
        <v>14</v>
      </c>
      <c r="F1907" t="s">
        <v>2438</v>
      </c>
      <c r="G1907">
        <v>56.02</v>
      </c>
      <c r="H1907">
        <v>56.33</v>
      </c>
      <c r="I1907">
        <f t="shared" si="200"/>
        <v>0.10000000000000142</v>
      </c>
      <c r="J1907">
        <f t="shared" si="201"/>
        <v>1</v>
      </c>
    </row>
    <row r="1908" spans="1:10" hidden="1" x14ac:dyDescent="0.2">
      <c r="A1908" t="s">
        <v>757</v>
      </c>
      <c r="B1908" t="s">
        <v>758</v>
      </c>
      <c r="C1908" t="s">
        <v>20</v>
      </c>
      <c r="D1908">
        <v>2046</v>
      </c>
      <c r="E1908" t="s">
        <v>21</v>
      </c>
      <c r="F1908" t="s">
        <v>662</v>
      </c>
      <c r="G1908">
        <v>0</v>
      </c>
      <c r="H1908">
        <v>29.09</v>
      </c>
    </row>
    <row r="1909" spans="1:10" x14ac:dyDescent="0.2">
      <c r="A1909" t="s">
        <v>2424</v>
      </c>
      <c r="B1909" t="s">
        <v>2457</v>
      </c>
      <c r="C1909" t="s">
        <v>18</v>
      </c>
      <c r="D1909">
        <v>1040</v>
      </c>
      <c r="E1909" t="s">
        <v>19</v>
      </c>
      <c r="F1909" t="s">
        <v>2438</v>
      </c>
      <c r="G1909">
        <v>56.02</v>
      </c>
      <c r="H1909">
        <v>56.33</v>
      </c>
      <c r="I1909">
        <f>IF(A1909=A1910,(G1909-G1910)+(H1909-H1910),IF(A1909=A1908,(G1909-G1908)+(H1909-H1908),99))</f>
        <v>-0.39999999999999858</v>
      </c>
      <c r="J1909">
        <f t="shared" ref="J1909:J1910" si="202">IF(I1909&lt;&gt;0, 1,0)</f>
        <v>1</v>
      </c>
    </row>
    <row r="1910" spans="1:10" x14ac:dyDescent="0.2">
      <c r="A1910" t="s">
        <v>2424</v>
      </c>
      <c r="B1910" t="s">
        <v>2425</v>
      </c>
      <c r="C1910" t="s">
        <v>13</v>
      </c>
      <c r="D1910">
        <v>1306</v>
      </c>
      <c r="E1910" t="s">
        <v>14</v>
      </c>
      <c r="F1910" t="s">
        <v>2439</v>
      </c>
      <c r="G1910">
        <v>56.26</v>
      </c>
      <c r="H1910">
        <v>56.49</v>
      </c>
      <c r="I1910">
        <f>IF(A1910=A1911,(G1910-G1911)+(H1910-H1911),IF(A1910=A1909,(G1910-G1909)+(H1910-H1909),99))</f>
        <v>0.39999999999999858</v>
      </c>
      <c r="J1910">
        <f t="shared" si="202"/>
        <v>1</v>
      </c>
    </row>
    <row r="1911" spans="1:10" hidden="1" x14ac:dyDescent="0.2">
      <c r="A1911" t="s">
        <v>773</v>
      </c>
      <c r="B1911" t="s">
        <v>774</v>
      </c>
      <c r="C1911" t="s">
        <v>10</v>
      </c>
      <c r="D1911">
        <v>5021</v>
      </c>
      <c r="E1911" t="s">
        <v>11</v>
      </c>
      <c r="F1911" t="s">
        <v>280</v>
      </c>
      <c r="G1911">
        <v>180.15</v>
      </c>
      <c r="H1911">
        <v>193.07</v>
      </c>
    </row>
    <row r="1912" spans="1:10" hidden="1" x14ac:dyDescent="0.2">
      <c r="A1912" t="s">
        <v>773</v>
      </c>
      <c r="B1912" t="s">
        <v>774</v>
      </c>
      <c r="C1912" t="s">
        <v>10</v>
      </c>
      <c r="D1912">
        <v>5021</v>
      </c>
      <c r="E1912" t="s">
        <v>11</v>
      </c>
      <c r="F1912" t="s">
        <v>280</v>
      </c>
      <c r="G1912">
        <v>193.21</v>
      </c>
      <c r="H1912">
        <v>202.63</v>
      </c>
    </row>
    <row r="1913" spans="1:10" hidden="1" x14ac:dyDescent="0.2">
      <c r="A1913" t="s">
        <v>773</v>
      </c>
      <c r="B1913" t="s">
        <v>774</v>
      </c>
      <c r="C1913" t="s">
        <v>10</v>
      </c>
      <c r="D1913">
        <v>5021</v>
      </c>
      <c r="E1913" t="s">
        <v>11</v>
      </c>
      <c r="F1913" t="s">
        <v>280</v>
      </c>
      <c r="G1913">
        <v>202.7</v>
      </c>
      <c r="H1913">
        <v>223.16</v>
      </c>
    </row>
    <row r="1914" spans="1:10" x14ac:dyDescent="0.2">
      <c r="A1914" t="s">
        <v>2424</v>
      </c>
      <c r="B1914" t="s">
        <v>2457</v>
      </c>
      <c r="C1914" t="s">
        <v>18</v>
      </c>
      <c r="D1914">
        <v>1040</v>
      </c>
      <c r="E1914" t="s">
        <v>19</v>
      </c>
      <c r="F1914" t="s">
        <v>2439</v>
      </c>
      <c r="G1914">
        <v>56.26</v>
      </c>
      <c r="H1914">
        <v>56.49</v>
      </c>
      <c r="I1914">
        <f t="shared" ref="I1914:I1921" si="203">IF(A1914=A1915,(G1914-G1915)+(H1914-H1915),IF(A1914=A1913,(G1914-G1913)+(H1914-H1913),99))</f>
        <v>1.2100000000000009</v>
      </c>
      <c r="J1914">
        <f t="shared" ref="J1914:J1921" si="204">IF(I1914&lt;&gt;0, 1,0)</f>
        <v>1</v>
      </c>
    </row>
    <row r="1915" spans="1:10" x14ac:dyDescent="0.2">
      <c r="A1915" t="s">
        <v>2424</v>
      </c>
      <c r="B1915" t="s">
        <v>2425</v>
      </c>
      <c r="C1915" t="s">
        <v>13</v>
      </c>
      <c r="D1915">
        <v>1306</v>
      </c>
      <c r="E1915" t="s">
        <v>14</v>
      </c>
      <c r="F1915" t="s">
        <v>2440</v>
      </c>
      <c r="G1915">
        <v>55.68</v>
      </c>
      <c r="H1915">
        <v>55.86</v>
      </c>
      <c r="I1915">
        <f t="shared" si="203"/>
        <v>0</v>
      </c>
      <c r="J1915">
        <f t="shared" si="204"/>
        <v>0</v>
      </c>
    </row>
    <row r="1916" spans="1:10" x14ac:dyDescent="0.2">
      <c r="A1916" t="s">
        <v>2424</v>
      </c>
      <c r="B1916" t="s">
        <v>2457</v>
      </c>
      <c r="C1916" t="s">
        <v>18</v>
      </c>
      <c r="D1916">
        <v>1040</v>
      </c>
      <c r="E1916" t="s">
        <v>19</v>
      </c>
      <c r="F1916" t="s">
        <v>2440</v>
      </c>
      <c r="G1916">
        <v>55.68</v>
      </c>
      <c r="H1916">
        <v>55.86</v>
      </c>
      <c r="I1916">
        <f t="shared" si="203"/>
        <v>-5.32</v>
      </c>
      <c r="J1916">
        <f t="shared" si="204"/>
        <v>1</v>
      </c>
    </row>
    <row r="1917" spans="1:10" x14ac:dyDescent="0.2">
      <c r="A1917" t="s">
        <v>2424</v>
      </c>
      <c r="B1917" t="s">
        <v>2425</v>
      </c>
      <c r="C1917" t="s">
        <v>13</v>
      </c>
      <c r="D1917">
        <v>1306</v>
      </c>
      <c r="E1917" t="s">
        <v>14</v>
      </c>
      <c r="F1917" t="s">
        <v>2441</v>
      </c>
      <c r="G1917">
        <v>58.35</v>
      </c>
      <c r="H1917">
        <v>58.51</v>
      </c>
      <c r="I1917">
        <f t="shared" si="203"/>
        <v>0</v>
      </c>
      <c r="J1917">
        <f t="shared" si="204"/>
        <v>0</v>
      </c>
    </row>
    <row r="1918" spans="1:10" x14ac:dyDescent="0.2">
      <c r="A1918" t="s">
        <v>2424</v>
      </c>
      <c r="B1918" t="s">
        <v>2457</v>
      </c>
      <c r="C1918" t="s">
        <v>18</v>
      </c>
      <c r="D1918">
        <v>1040</v>
      </c>
      <c r="E1918" t="s">
        <v>19</v>
      </c>
      <c r="F1918" t="s">
        <v>2441</v>
      </c>
      <c r="G1918">
        <v>58.35</v>
      </c>
      <c r="H1918">
        <v>58.51</v>
      </c>
      <c r="I1918">
        <f t="shared" si="203"/>
        <v>-0.16000000000000369</v>
      </c>
      <c r="J1918">
        <f t="shared" si="204"/>
        <v>1</v>
      </c>
    </row>
    <row r="1919" spans="1:10" x14ac:dyDescent="0.2">
      <c r="A1919" t="s">
        <v>2424</v>
      </c>
      <c r="B1919" t="s">
        <v>2425</v>
      </c>
      <c r="C1919" t="s">
        <v>13</v>
      </c>
      <c r="D1919">
        <v>1306</v>
      </c>
      <c r="E1919" t="s">
        <v>14</v>
      </c>
      <c r="F1919" t="s">
        <v>2442</v>
      </c>
      <c r="G1919">
        <v>58.43</v>
      </c>
      <c r="H1919">
        <v>58.59</v>
      </c>
      <c r="I1919">
        <f t="shared" si="203"/>
        <v>0</v>
      </c>
      <c r="J1919">
        <f t="shared" si="204"/>
        <v>0</v>
      </c>
    </row>
    <row r="1920" spans="1:10" x14ac:dyDescent="0.2">
      <c r="A1920" t="s">
        <v>2424</v>
      </c>
      <c r="B1920" t="s">
        <v>2457</v>
      </c>
      <c r="C1920" t="s">
        <v>18</v>
      </c>
      <c r="D1920">
        <v>1040</v>
      </c>
      <c r="E1920" t="s">
        <v>19</v>
      </c>
      <c r="F1920" t="s">
        <v>2442</v>
      </c>
      <c r="G1920">
        <v>58.43</v>
      </c>
      <c r="H1920">
        <v>58.59</v>
      </c>
      <c r="I1920">
        <f t="shared" si="203"/>
        <v>-2.5499999999999972</v>
      </c>
      <c r="J1920">
        <f t="shared" si="204"/>
        <v>1</v>
      </c>
    </row>
    <row r="1921" spans="1:10" x14ac:dyDescent="0.2">
      <c r="A1921" t="s">
        <v>2424</v>
      </c>
      <c r="B1921" t="s">
        <v>2425</v>
      </c>
      <c r="C1921" t="s">
        <v>13</v>
      </c>
      <c r="D1921">
        <v>1306</v>
      </c>
      <c r="E1921" t="s">
        <v>14</v>
      </c>
      <c r="F1921" t="s">
        <v>2443</v>
      </c>
      <c r="G1921">
        <v>59.73</v>
      </c>
      <c r="H1921">
        <v>59.84</v>
      </c>
      <c r="I1921">
        <f t="shared" si="203"/>
        <v>2.5499999999999972</v>
      </c>
      <c r="J1921">
        <f t="shared" si="204"/>
        <v>1</v>
      </c>
    </row>
    <row r="1922" spans="1:10" hidden="1" x14ac:dyDescent="0.2">
      <c r="A1922" t="s">
        <v>773</v>
      </c>
      <c r="B1922" t="s">
        <v>774</v>
      </c>
      <c r="C1922" t="s">
        <v>20</v>
      </c>
      <c r="D1922">
        <v>5046</v>
      </c>
      <c r="E1922" t="s">
        <v>21</v>
      </c>
      <c r="F1922" t="s">
        <v>280</v>
      </c>
      <c r="G1922">
        <v>180.15</v>
      </c>
      <c r="H1922">
        <v>193.07</v>
      </c>
    </row>
    <row r="1923" spans="1:10" hidden="1" x14ac:dyDescent="0.2">
      <c r="A1923" t="s">
        <v>773</v>
      </c>
      <c r="B1923" t="s">
        <v>774</v>
      </c>
      <c r="C1923" t="s">
        <v>20</v>
      </c>
      <c r="D1923">
        <v>5046</v>
      </c>
      <c r="E1923" t="s">
        <v>21</v>
      </c>
      <c r="F1923" t="s">
        <v>280</v>
      </c>
      <c r="G1923">
        <v>193.21</v>
      </c>
      <c r="H1923">
        <v>202.63</v>
      </c>
    </row>
    <row r="1924" spans="1:10" hidden="1" x14ac:dyDescent="0.2">
      <c r="A1924" t="s">
        <v>773</v>
      </c>
      <c r="B1924" t="s">
        <v>774</v>
      </c>
      <c r="C1924" t="s">
        <v>20</v>
      </c>
      <c r="D1924">
        <v>5046</v>
      </c>
      <c r="E1924" t="s">
        <v>21</v>
      </c>
      <c r="F1924" t="s">
        <v>280</v>
      </c>
      <c r="G1924">
        <v>202.7</v>
      </c>
      <c r="H1924">
        <v>223.16</v>
      </c>
    </row>
    <row r="1925" spans="1:10" hidden="1" x14ac:dyDescent="0.2">
      <c r="A1925" t="s">
        <v>776</v>
      </c>
      <c r="B1925" t="s">
        <v>777</v>
      </c>
      <c r="C1925" t="s">
        <v>10</v>
      </c>
      <c r="D1925">
        <v>5021</v>
      </c>
      <c r="E1925" t="s">
        <v>11</v>
      </c>
      <c r="F1925" t="s">
        <v>28</v>
      </c>
      <c r="G1925">
        <v>222.91</v>
      </c>
      <c r="H1925">
        <v>231.11</v>
      </c>
    </row>
    <row r="1926" spans="1:10" x14ac:dyDescent="0.2">
      <c r="A1926" t="s">
        <v>2424</v>
      </c>
      <c r="B1926" t="s">
        <v>2457</v>
      </c>
      <c r="C1926" t="s">
        <v>18</v>
      </c>
      <c r="D1926">
        <v>1040</v>
      </c>
      <c r="E1926" t="s">
        <v>19</v>
      </c>
      <c r="F1926" t="s">
        <v>2443</v>
      </c>
      <c r="G1926">
        <v>59.73</v>
      </c>
      <c r="H1926">
        <v>59.84</v>
      </c>
      <c r="I1926">
        <f>IF(A1926=A1927,(G1926-G1927)+(H1926-H1927),IF(A1926=A1925,(G1926-G1925)+(H1926-H1925),99))</f>
        <v>3.0000000000001137E-2</v>
      </c>
      <c r="J1926">
        <f t="shared" ref="J1926:J1927" si="205">IF(I1926&lt;&gt;0, 1,0)</f>
        <v>1</v>
      </c>
    </row>
    <row r="1927" spans="1:10" x14ac:dyDescent="0.2">
      <c r="A1927" t="s">
        <v>2424</v>
      </c>
      <c r="B1927" t="s">
        <v>2425</v>
      </c>
      <c r="C1927" t="s">
        <v>13</v>
      </c>
      <c r="D1927">
        <v>1306</v>
      </c>
      <c r="E1927" t="s">
        <v>14</v>
      </c>
      <c r="F1927" t="s">
        <v>2444</v>
      </c>
      <c r="G1927">
        <v>59.4</v>
      </c>
      <c r="H1927">
        <v>60.14</v>
      </c>
      <c r="I1927">
        <f>IF(A1927=A1928,(G1927-G1928)+(H1927-H1928),IF(A1927=A1926,(G1927-G1926)+(H1927-H1926),99))</f>
        <v>-3.0000000000001137E-2</v>
      </c>
      <c r="J1927">
        <f t="shared" si="205"/>
        <v>1</v>
      </c>
    </row>
    <row r="1928" spans="1:10" hidden="1" x14ac:dyDescent="0.2">
      <c r="A1928" t="s">
        <v>776</v>
      </c>
      <c r="B1928" t="s">
        <v>777</v>
      </c>
      <c r="C1928" t="s">
        <v>20</v>
      </c>
      <c r="D1928">
        <v>5046</v>
      </c>
      <c r="E1928" t="s">
        <v>21</v>
      </c>
      <c r="F1928" t="s">
        <v>28</v>
      </c>
      <c r="G1928">
        <v>222.91</v>
      </c>
      <c r="H1928">
        <v>231.11</v>
      </c>
    </row>
    <row r="1929" spans="1:10" hidden="1" x14ac:dyDescent="0.2">
      <c r="A1929" t="s">
        <v>779</v>
      </c>
      <c r="B1929" t="s">
        <v>780</v>
      </c>
      <c r="C1929" t="s">
        <v>10</v>
      </c>
      <c r="D1929">
        <v>5021</v>
      </c>
      <c r="E1929" t="s">
        <v>11</v>
      </c>
      <c r="F1929" t="s">
        <v>28</v>
      </c>
      <c r="G1929">
        <v>231.11</v>
      </c>
      <c r="H1929">
        <v>254.17</v>
      </c>
    </row>
    <row r="1930" spans="1:10" hidden="1" x14ac:dyDescent="0.2">
      <c r="A1930" t="s">
        <v>779</v>
      </c>
      <c r="B1930" t="s">
        <v>780</v>
      </c>
      <c r="C1930" t="s">
        <v>10</v>
      </c>
      <c r="D1930">
        <v>5021</v>
      </c>
      <c r="E1930" t="s">
        <v>11</v>
      </c>
      <c r="F1930" t="s">
        <v>28</v>
      </c>
      <c r="G1930">
        <v>254.6</v>
      </c>
      <c r="H1930">
        <v>278.20999999999998</v>
      </c>
    </row>
    <row r="1931" spans="1:10" x14ac:dyDescent="0.2">
      <c r="A1931" t="s">
        <v>2424</v>
      </c>
      <c r="B1931" t="s">
        <v>2457</v>
      </c>
      <c r="C1931" t="s">
        <v>18</v>
      </c>
      <c r="D1931">
        <v>1040</v>
      </c>
      <c r="E1931" t="s">
        <v>19</v>
      </c>
      <c r="F1931" t="s">
        <v>2444</v>
      </c>
      <c r="G1931">
        <v>59.4</v>
      </c>
      <c r="H1931">
        <v>60.14</v>
      </c>
      <c r="I1931">
        <f>IF(A1931=A1932,(G1931-G1932)+(H1931-H1932),IF(A1931=A1930,(G1931-G1930)+(H1931-H1930),99))</f>
        <v>-2.3299999999999983</v>
      </c>
      <c r="J1931">
        <f t="shared" ref="J1931:J1934" si="206">IF(I1931&lt;&gt;0, 1,0)</f>
        <v>1</v>
      </c>
    </row>
    <row r="1932" spans="1:10" x14ac:dyDescent="0.2">
      <c r="A1932" t="s">
        <v>2424</v>
      </c>
      <c r="B1932" t="s">
        <v>2425</v>
      </c>
      <c r="C1932" t="s">
        <v>13</v>
      </c>
      <c r="D1932">
        <v>1306</v>
      </c>
      <c r="E1932" t="s">
        <v>14</v>
      </c>
      <c r="F1932" t="s">
        <v>2445</v>
      </c>
      <c r="G1932">
        <v>60.79</v>
      </c>
      <c r="H1932">
        <v>61.08</v>
      </c>
      <c r="I1932">
        <f>IF(A1932=A1933,(G1932-G1933)+(H1932-H1933),IF(A1932=A1931,(G1932-G1931)+(H1932-H1931),99))</f>
        <v>0</v>
      </c>
      <c r="J1932">
        <f t="shared" si="206"/>
        <v>0</v>
      </c>
    </row>
    <row r="1933" spans="1:10" x14ac:dyDescent="0.2">
      <c r="A1933" t="s">
        <v>2424</v>
      </c>
      <c r="B1933" t="s">
        <v>2457</v>
      </c>
      <c r="C1933" t="s">
        <v>18</v>
      </c>
      <c r="D1933">
        <v>1040</v>
      </c>
      <c r="E1933" t="s">
        <v>19</v>
      </c>
      <c r="F1933" t="s">
        <v>2445</v>
      </c>
      <c r="G1933">
        <v>60.79</v>
      </c>
      <c r="H1933">
        <v>61.08</v>
      </c>
      <c r="I1933">
        <f>IF(A1933=A1934,(G1933-G1934)+(H1933-H1934),IF(A1933=A1932,(G1933-G1932)+(H1933-H1932),99))</f>
        <v>-0.17000000000000171</v>
      </c>
      <c r="J1933">
        <f t="shared" si="206"/>
        <v>1</v>
      </c>
    </row>
    <row r="1934" spans="1:10" x14ac:dyDescent="0.2">
      <c r="A1934" t="s">
        <v>2424</v>
      </c>
      <c r="B1934" t="s">
        <v>2425</v>
      </c>
      <c r="C1934" t="s">
        <v>13</v>
      </c>
      <c r="D1934">
        <v>1306</v>
      </c>
      <c r="E1934" t="s">
        <v>14</v>
      </c>
      <c r="F1934" t="s">
        <v>2446</v>
      </c>
      <c r="G1934">
        <v>60.92</v>
      </c>
      <c r="H1934">
        <v>61.12</v>
      </c>
      <c r="I1934">
        <f>IF(A1934=A1935,(G1934-G1935)+(H1934-H1935),IF(A1934=A1933,(G1934-G1933)+(H1934-H1933),99))</f>
        <v>0.17000000000000171</v>
      </c>
      <c r="J1934">
        <f t="shared" si="206"/>
        <v>1</v>
      </c>
    </row>
    <row r="1935" spans="1:10" hidden="1" x14ac:dyDescent="0.2">
      <c r="A1935" t="s">
        <v>779</v>
      </c>
      <c r="B1935" t="s">
        <v>780</v>
      </c>
      <c r="C1935" t="s">
        <v>20</v>
      </c>
      <c r="D1935">
        <v>5046</v>
      </c>
      <c r="E1935" t="s">
        <v>21</v>
      </c>
      <c r="F1935" t="s">
        <v>28</v>
      </c>
      <c r="G1935">
        <v>231.11</v>
      </c>
      <c r="H1935">
        <v>254.17</v>
      </c>
    </row>
    <row r="1936" spans="1:10" hidden="1" x14ac:dyDescent="0.2">
      <c r="A1936" t="s">
        <v>779</v>
      </c>
      <c r="B1936" t="s">
        <v>780</v>
      </c>
      <c r="C1936" t="s">
        <v>20</v>
      </c>
      <c r="D1936">
        <v>5046</v>
      </c>
      <c r="E1936" t="s">
        <v>21</v>
      </c>
      <c r="F1936" t="s">
        <v>28</v>
      </c>
      <c r="G1936">
        <v>254.6</v>
      </c>
      <c r="H1936">
        <v>278.20999999999998</v>
      </c>
    </row>
    <row r="1937" spans="1:10" hidden="1" x14ac:dyDescent="0.2">
      <c r="A1937" t="s">
        <v>781</v>
      </c>
      <c r="B1937" t="s">
        <v>782</v>
      </c>
      <c r="C1937" t="s">
        <v>10</v>
      </c>
      <c r="D1937">
        <v>5021</v>
      </c>
      <c r="E1937" t="s">
        <v>11</v>
      </c>
      <c r="F1937" t="s">
        <v>280</v>
      </c>
      <c r="G1937">
        <v>223.16</v>
      </c>
      <c r="H1937">
        <v>237.23</v>
      </c>
    </row>
    <row r="1938" spans="1:10" hidden="1" x14ac:dyDescent="0.2">
      <c r="A1938" t="s">
        <v>781</v>
      </c>
      <c r="B1938" t="s">
        <v>782</v>
      </c>
      <c r="C1938" t="s">
        <v>10</v>
      </c>
      <c r="D1938">
        <v>5021</v>
      </c>
      <c r="E1938" t="s">
        <v>11</v>
      </c>
      <c r="F1938" t="s">
        <v>280</v>
      </c>
      <c r="G1938">
        <v>238.28</v>
      </c>
      <c r="H1938">
        <v>258.14</v>
      </c>
    </row>
    <row r="1939" spans="1:10" x14ac:dyDescent="0.2">
      <c r="A1939" t="s">
        <v>2424</v>
      </c>
      <c r="B1939" t="s">
        <v>2457</v>
      </c>
      <c r="C1939" t="s">
        <v>18</v>
      </c>
      <c r="D1939">
        <v>1040</v>
      </c>
      <c r="E1939" t="s">
        <v>19</v>
      </c>
      <c r="F1939" t="s">
        <v>2446</v>
      </c>
      <c r="G1939">
        <v>60.92</v>
      </c>
      <c r="H1939">
        <v>61.12</v>
      </c>
      <c r="I1939">
        <f t="shared" ref="I1939:I1950" si="207">IF(A1939=A1940,(G1939-G1940)+(H1939-H1940),IF(A1939=A1938,(G1939-G1938)+(H1939-H1938),99))</f>
        <v>0.17000000000000171</v>
      </c>
      <c r="J1939">
        <f t="shared" ref="J1939:J1950" si="208">IF(I1939&lt;&gt;0, 1,0)</f>
        <v>1</v>
      </c>
    </row>
    <row r="1940" spans="1:10" x14ac:dyDescent="0.2">
      <c r="A1940" t="s">
        <v>2424</v>
      </c>
      <c r="B1940" t="s">
        <v>2425</v>
      </c>
      <c r="C1940" t="s">
        <v>13</v>
      </c>
      <c r="D1940">
        <v>1306</v>
      </c>
      <c r="E1940" t="s">
        <v>14</v>
      </c>
      <c r="F1940" t="s">
        <v>2447</v>
      </c>
      <c r="G1940">
        <v>60.93</v>
      </c>
      <c r="H1940">
        <v>60.94</v>
      </c>
      <c r="I1940">
        <f t="shared" si="207"/>
        <v>0</v>
      </c>
      <c r="J1940">
        <f t="shared" si="208"/>
        <v>0</v>
      </c>
    </row>
    <row r="1941" spans="1:10" x14ac:dyDescent="0.2">
      <c r="A1941" t="s">
        <v>2424</v>
      </c>
      <c r="B1941" t="s">
        <v>2457</v>
      </c>
      <c r="C1941" t="s">
        <v>18</v>
      </c>
      <c r="D1941">
        <v>1040</v>
      </c>
      <c r="E1941" t="s">
        <v>19</v>
      </c>
      <c r="F1941" t="s">
        <v>2447</v>
      </c>
      <c r="G1941">
        <v>60.93</v>
      </c>
      <c r="H1941">
        <v>60.94</v>
      </c>
      <c r="I1941">
        <f t="shared" si="207"/>
        <v>-2.7600000000000051</v>
      </c>
      <c r="J1941">
        <f t="shared" si="208"/>
        <v>1</v>
      </c>
    </row>
    <row r="1942" spans="1:10" x14ac:dyDescent="0.2">
      <c r="A1942" t="s">
        <v>2424</v>
      </c>
      <c r="B1942" t="s">
        <v>2425</v>
      </c>
      <c r="C1942" t="s">
        <v>13</v>
      </c>
      <c r="D1942">
        <v>1306</v>
      </c>
      <c r="E1942" t="s">
        <v>14</v>
      </c>
      <c r="F1942" t="s">
        <v>2448</v>
      </c>
      <c r="G1942">
        <v>62.21</v>
      </c>
      <c r="H1942">
        <v>62.42</v>
      </c>
      <c r="I1942">
        <f t="shared" si="207"/>
        <v>0</v>
      </c>
      <c r="J1942">
        <f t="shared" si="208"/>
        <v>0</v>
      </c>
    </row>
    <row r="1943" spans="1:10" x14ac:dyDescent="0.2">
      <c r="A1943" t="s">
        <v>2424</v>
      </c>
      <c r="B1943" t="s">
        <v>2457</v>
      </c>
      <c r="C1943" t="s">
        <v>18</v>
      </c>
      <c r="D1943">
        <v>1040</v>
      </c>
      <c r="E1943" t="s">
        <v>19</v>
      </c>
      <c r="F1943" t="s">
        <v>2448</v>
      </c>
      <c r="G1943">
        <v>62.21</v>
      </c>
      <c r="H1943">
        <v>62.42</v>
      </c>
      <c r="I1943">
        <f t="shared" si="207"/>
        <v>-3.2100000000000009</v>
      </c>
      <c r="J1943">
        <f t="shared" si="208"/>
        <v>1</v>
      </c>
    </row>
    <row r="1944" spans="1:10" x14ac:dyDescent="0.2">
      <c r="A1944" t="s">
        <v>2424</v>
      </c>
      <c r="B1944" t="s">
        <v>2425</v>
      </c>
      <c r="C1944" t="s">
        <v>13</v>
      </c>
      <c r="D1944">
        <v>1306</v>
      </c>
      <c r="E1944" t="s">
        <v>14</v>
      </c>
      <c r="F1944" t="s">
        <v>2449</v>
      </c>
      <c r="G1944">
        <v>63.72</v>
      </c>
      <c r="H1944">
        <v>64.12</v>
      </c>
      <c r="I1944">
        <f t="shared" si="207"/>
        <v>0</v>
      </c>
      <c r="J1944">
        <f t="shared" si="208"/>
        <v>0</v>
      </c>
    </row>
    <row r="1945" spans="1:10" x14ac:dyDescent="0.2">
      <c r="A1945" t="s">
        <v>2424</v>
      </c>
      <c r="B1945" t="s">
        <v>2457</v>
      </c>
      <c r="C1945" t="s">
        <v>18</v>
      </c>
      <c r="D1945">
        <v>1040</v>
      </c>
      <c r="E1945" t="s">
        <v>19</v>
      </c>
      <c r="F1945" t="s">
        <v>2449</v>
      </c>
      <c r="G1945">
        <v>63.72</v>
      </c>
      <c r="H1945">
        <v>64.12</v>
      </c>
      <c r="I1945">
        <f t="shared" si="207"/>
        <v>-0.78999999999999204</v>
      </c>
      <c r="J1945">
        <f t="shared" si="208"/>
        <v>1</v>
      </c>
    </row>
    <row r="1946" spans="1:10" x14ac:dyDescent="0.2">
      <c r="A1946" t="s">
        <v>2424</v>
      </c>
      <c r="B1946" t="s">
        <v>2425</v>
      </c>
      <c r="C1946" t="s">
        <v>13</v>
      </c>
      <c r="D1946">
        <v>1306</v>
      </c>
      <c r="E1946" t="s">
        <v>14</v>
      </c>
      <c r="F1946" t="s">
        <v>2450</v>
      </c>
      <c r="G1946">
        <v>64.11</v>
      </c>
      <c r="H1946">
        <v>64.52</v>
      </c>
      <c r="I1946">
        <f t="shared" si="207"/>
        <v>0</v>
      </c>
      <c r="J1946">
        <f t="shared" si="208"/>
        <v>0</v>
      </c>
    </row>
    <row r="1947" spans="1:10" x14ac:dyDescent="0.2">
      <c r="A1947" t="s">
        <v>2424</v>
      </c>
      <c r="B1947" t="s">
        <v>2457</v>
      </c>
      <c r="C1947" t="s">
        <v>18</v>
      </c>
      <c r="D1947">
        <v>1040</v>
      </c>
      <c r="E1947" t="s">
        <v>19</v>
      </c>
      <c r="F1947" t="s">
        <v>2450</v>
      </c>
      <c r="G1947">
        <v>64.11</v>
      </c>
      <c r="H1947">
        <v>64.52</v>
      </c>
      <c r="I1947">
        <f t="shared" si="207"/>
        <v>1.0700000000000003</v>
      </c>
      <c r="J1947">
        <f t="shared" si="208"/>
        <v>1</v>
      </c>
    </row>
    <row r="1948" spans="1:10" x14ac:dyDescent="0.2">
      <c r="A1948" t="s">
        <v>2424</v>
      </c>
      <c r="B1948" t="s">
        <v>2425</v>
      </c>
      <c r="C1948" t="s">
        <v>13</v>
      </c>
      <c r="D1948">
        <v>1306</v>
      </c>
      <c r="E1948" t="s">
        <v>14</v>
      </c>
      <c r="F1948" t="s">
        <v>2451</v>
      </c>
      <c r="G1948">
        <v>63.49</v>
      </c>
      <c r="H1948">
        <v>64.069999999999993</v>
      </c>
      <c r="I1948">
        <f t="shared" si="207"/>
        <v>0</v>
      </c>
      <c r="J1948">
        <f t="shared" si="208"/>
        <v>0</v>
      </c>
    </row>
    <row r="1949" spans="1:10" x14ac:dyDescent="0.2">
      <c r="A1949" t="s">
        <v>2424</v>
      </c>
      <c r="B1949" t="s">
        <v>2457</v>
      </c>
      <c r="C1949" t="s">
        <v>18</v>
      </c>
      <c r="D1949">
        <v>1040</v>
      </c>
      <c r="E1949" t="s">
        <v>19</v>
      </c>
      <c r="F1949" t="s">
        <v>2451</v>
      </c>
      <c r="G1949">
        <v>63.49</v>
      </c>
      <c r="H1949">
        <v>64.069999999999993</v>
      </c>
      <c r="I1949">
        <f t="shared" si="207"/>
        <v>0</v>
      </c>
      <c r="J1949">
        <f t="shared" si="208"/>
        <v>0</v>
      </c>
    </row>
    <row r="1950" spans="1:10" x14ac:dyDescent="0.2">
      <c r="A1950" t="s">
        <v>2458</v>
      </c>
      <c r="B1950" t="s">
        <v>2459</v>
      </c>
      <c r="C1950" t="s">
        <v>13</v>
      </c>
      <c r="D1950">
        <v>4101</v>
      </c>
      <c r="E1950" t="s">
        <v>14</v>
      </c>
      <c r="F1950" t="s">
        <v>2460</v>
      </c>
      <c r="G1950">
        <v>64.28</v>
      </c>
      <c r="H1950">
        <v>64.44</v>
      </c>
      <c r="I1950">
        <f t="shared" si="207"/>
        <v>99</v>
      </c>
      <c r="J1950">
        <f t="shared" si="208"/>
        <v>1</v>
      </c>
    </row>
    <row r="1951" spans="1:10" hidden="1" x14ac:dyDescent="0.2">
      <c r="A1951" t="s">
        <v>781</v>
      </c>
      <c r="B1951" t="s">
        <v>782</v>
      </c>
      <c r="C1951" t="s">
        <v>20</v>
      </c>
      <c r="D1951">
        <v>5046</v>
      </c>
      <c r="E1951" t="s">
        <v>21</v>
      </c>
      <c r="F1951" t="s">
        <v>280</v>
      </c>
      <c r="G1951">
        <v>223.16</v>
      </c>
      <c r="H1951">
        <v>237.23</v>
      </c>
    </row>
    <row r="1952" spans="1:10" hidden="1" x14ac:dyDescent="0.2">
      <c r="A1952" t="s">
        <v>781</v>
      </c>
      <c r="B1952" t="s">
        <v>782</v>
      </c>
      <c r="C1952" t="s">
        <v>20</v>
      </c>
      <c r="D1952">
        <v>5046</v>
      </c>
      <c r="E1952" t="s">
        <v>21</v>
      </c>
      <c r="F1952" t="s">
        <v>280</v>
      </c>
      <c r="G1952">
        <v>238.28</v>
      </c>
      <c r="H1952">
        <v>258.14</v>
      </c>
    </row>
    <row r="1953" spans="1:10" hidden="1" x14ac:dyDescent="0.2">
      <c r="A1953" t="s">
        <v>787</v>
      </c>
      <c r="B1953" t="s">
        <v>788</v>
      </c>
      <c r="C1953" t="s">
        <v>10</v>
      </c>
      <c r="D1953">
        <v>5021</v>
      </c>
      <c r="E1953" t="s">
        <v>11</v>
      </c>
      <c r="F1953" t="s">
        <v>280</v>
      </c>
      <c r="G1953">
        <v>258.14</v>
      </c>
      <c r="H1953">
        <v>266.82</v>
      </c>
    </row>
    <row r="1954" spans="1:10" hidden="1" x14ac:dyDescent="0.2">
      <c r="A1954" t="s">
        <v>787</v>
      </c>
      <c r="B1954" t="s">
        <v>788</v>
      </c>
      <c r="C1954" t="s">
        <v>33</v>
      </c>
      <c r="D1954">
        <v>5143</v>
      </c>
      <c r="E1954" t="s">
        <v>34</v>
      </c>
      <c r="F1954" t="s">
        <v>280</v>
      </c>
      <c r="G1954">
        <v>258.14</v>
      </c>
      <c r="H1954">
        <v>266.82</v>
      </c>
    </row>
    <row r="1955" spans="1:10" x14ac:dyDescent="0.2">
      <c r="A1955" t="s">
        <v>2458</v>
      </c>
      <c r="B1955" t="s">
        <v>2459</v>
      </c>
      <c r="C1955" t="s">
        <v>18</v>
      </c>
      <c r="D1955">
        <v>4040</v>
      </c>
      <c r="E1955" t="s">
        <v>19</v>
      </c>
      <c r="F1955" t="s">
        <v>2460</v>
      </c>
      <c r="G1955">
        <v>64.28</v>
      </c>
      <c r="H1955">
        <v>64.44</v>
      </c>
      <c r="I1955">
        <f>IF(A1955=A1956,(G1955-G1956)+(H1955-H1956),IF(A1955=A1954,(G1955-G1954)+(H1955-H1954),99))</f>
        <v>3.0000000000001137E-2</v>
      </c>
      <c r="J1955">
        <f t="shared" ref="J1955:J1956" si="209">IF(I1955&lt;&gt;0, 1,0)</f>
        <v>1</v>
      </c>
    </row>
    <row r="1956" spans="1:10" x14ac:dyDescent="0.2">
      <c r="A1956" t="s">
        <v>2458</v>
      </c>
      <c r="B1956" t="s">
        <v>2459</v>
      </c>
      <c r="C1956" t="s">
        <v>13</v>
      </c>
      <c r="D1956">
        <v>4101</v>
      </c>
      <c r="E1956" t="s">
        <v>14</v>
      </c>
      <c r="F1956" t="s">
        <v>2461</v>
      </c>
      <c r="G1956">
        <v>64.069999999999993</v>
      </c>
      <c r="H1956">
        <v>64.62</v>
      </c>
      <c r="I1956">
        <f>IF(A1956=A1957,(G1956-G1957)+(H1956-H1957),IF(A1956=A1955,(G1956-G1955)+(H1956-H1955),99))</f>
        <v>-3.0000000000001137E-2</v>
      </c>
      <c r="J1956">
        <f t="shared" si="209"/>
        <v>1</v>
      </c>
    </row>
    <row r="1957" spans="1:10" hidden="1" x14ac:dyDescent="0.2">
      <c r="A1957" t="s">
        <v>787</v>
      </c>
      <c r="B1957" t="s">
        <v>788</v>
      </c>
      <c r="C1957" t="s">
        <v>20</v>
      </c>
      <c r="D1957">
        <v>5046</v>
      </c>
      <c r="E1957" t="s">
        <v>21</v>
      </c>
      <c r="F1957" t="s">
        <v>280</v>
      </c>
      <c r="G1957">
        <v>258.14</v>
      </c>
      <c r="H1957">
        <v>266.82</v>
      </c>
    </row>
    <row r="1958" spans="1:10" hidden="1" x14ac:dyDescent="0.2">
      <c r="A1958" t="s">
        <v>789</v>
      </c>
      <c r="B1958" t="s">
        <v>790</v>
      </c>
      <c r="C1958" t="s">
        <v>10</v>
      </c>
      <c r="D1958">
        <v>2220</v>
      </c>
      <c r="E1958" t="s">
        <v>11</v>
      </c>
      <c r="F1958" t="s">
        <v>93</v>
      </c>
      <c r="G1958">
        <v>24.67</v>
      </c>
      <c r="H1958">
        <v>46.49</v>
      </c>
    </row>
    <row r="1959" spans="1:10" hidden="1" x14ac:dyDescent="0.2">
      <c r="A1959" t="s">
        <v>789</v>
      </c>
      <c r="B1959" t="s">
        <v>790</v>
      </c>
      <c r="C1959" t="s">
        <v>33</v>
      </c>
      <c r="D1959">
        <v>2043</v>
      </c>
      <c r="E1959" t="s">
        <v>34</v>
      </c>
      <c r="F1959" t="s">
        <v>93</v>
      </c>
      <c r="G1959">
        <v>24.67</v>
      </c>
      <c r="H1959">
        <v>46.49</v>
      </c>
    </row>
    <row r="1960" spans="1:10" x14ac:dyDescent="0.2">
      <c r="A1960" t="s">
        <v>2458</v>
      </c>
      <c r="B1960" t="s">
        <v>2459</v>
      </c>
      <c r="C1960" t="s">
        <v>18</v>
      </c>
      <c r="D1960">
        <v>4040</v>
      </c>
      <c r="E1960" t="s">
        <v>19</v>
      </c>
      <c r="F1960" t="s">
        <v>2461</v>
      </c>
      <c r="G1960">
        <v>64.069999999999993</v>
      </c>
      <c r="H1960">
        <v>64.62</v>
      </c>
      <c r="I1960">
        <f t="shared" ref="I1960:I1975" si="210">IF(A1960=A1961,(G1960-G1961)+(H1960-H1961),IF(A1960=A1959,(G1960-G1959)+(H1960-H1959),99))</f>
        <v>-0.42000000000000171</v>
      </c>
      <c r="J1960">
        <f t="shared" ref="J1960:J1975" si="211">IF(I1960&lt;&gt;0, 1,0)</f>
        <v>1</v>
      </c>
    </row>
    <row r="1961" spans="1:10" x14ac:dyDescent="0.2">
      <c r="A1961" t="s">
        <v>2458</v>
      </c>
      <c r="B1961" t="s">
        <v>2459</v>
      </c>
      <c r="C1961" t="s">
        <v>13</v>
      </c>
      <c r="D1961">
        <v>4101</v>
      </c>
      <c r="E1961" t="s">
        <v>14</v>
      </c>
      <c r="F1961" t="s">
        <v>2462</v>
      </c>
      <c r="G1961">
        <v>64.42</v>
      </c>
      <c r="H1961">
        <v>64.69</v>
      </c>
      <c r="I1961">
        <f t="shared" si="210"/>
        <v>0</v>
      </c>
      <c r="J1961">
        <f t="shared" si="211"/>
        <v>0</v>
      </c>
    </row>
    <row r="1962" spans="1:10" x14ac:dyDescent="0.2">
      <c r="A1962" t="s">
        <v>2458</v>
      </c>
      <c r="B1962" t="s">
        <v>2459</v>
      </c>
      <c r="C1962" t="s">
        <v>18</v>
      </c>
      <c r="D1962">
        <v>4040</v>
      </c>
      <c r="E1962" t="s">
        <v>19</v>
      </c>
      <c r="F1962" t="s">
        <v>2462</v>
      </c>
      <c r="G1962">
        <v>64.42</v>
      </c>
      <c r="H1962">
        <v>64.69</v>
      </c>
      <c r="I1962">
        <f t="shared" si="210"/>
        <v>-0.21999999999999886</v>
      </c>
      <c r="J1962">
        <f t="shared" si="211"/>
        <v>1</v>
      </c>
    </row>
    <row r="1963" spans="1:10" x14ac:dyDescent="0.2">
      <c r="A1963" t="s">
        <v>2458</v>
      </c>
      <c r="B1963" t="s">
        <v>2459</v>
      </c>
      <c r="C1963" t="s">
        <v>13</v>
      </c>
      <c r="D1963">
        <v>4101</v>
      </c>
      <c r="E1963" t="s">
        <v>14</v>
      </c>
      <c r="F1963" t="s">
        <v>2463</v>
      </c>
      <c r="G1963">
        <v>64.59</v>
      </c>
      <c r="H1963">
        <v>64.739999999999995</v>
      </c>
      <c r="I1963">
        <f t="shared" si="210"/>
        <v>0</v>
      </c>
      <c r="J1963">
        <f t="shared" si="211"/>
        <v>0</v>
      </c>
    </row>
    <row r="1964" spans="1:10" x14ac:dyDescent="0.2">
      <c r="A1964" t="s">
        <v>2458</v>
      </c>
      <c r="B1964" t="s">
        <v>2459</v>
      </c>
      <c r="C1964" t="s">
        <v>18</v>
      </c>
      <c r="D1964">
        <v>4040</v>
      </c>
      <c r="E1964" t="s">
        <v>19</v>
      </c>
      <c r="F1964" t="s">
        <v>2463</v>
      </c>
      <c r="G1964">
        <v>64.59</v>
      </c>
      <c r="H1964">
        <v>64.739999999999995</v>
      </c>
      <c r="I1964">
        <f t="shared" si="210"/>
        <v>0.96999999999999886</v>
      </c>
      <c r="J1964">
        <f t="shared" si="211"/>
        <v>1</v>
      </c>
    </row>
    <row r="1965" spans="1:10" x14ac:dyDescent="0.2">
      <c r="A1965" t="s">
        <v>2458</v>
      </c>
      <c r="B1965" t="s">
        <v>2459</v>
      </c>
      <c r="C1965" t="s">
        <v>13</v>
      </c>
      <c r="D1965">
        <v>4101</v>
      </c>
      <c r="E1965" t="s">
        <v>14</v>
      </c>
      <c r="F1965" t="s">
        <v>2464</v>
      </c>
      <c r="G1965">
        <v>64.09</v>
      </c>
      <c r="H1965">
        <v>64.27</v>
      </c>
      <c r="I1965">
        <f t="shared" si="210"/>
        <v>0</v>
      </c>
      <c r="J1965">
        <f t="shared" si="211"/>
        <v>0</v>
      </c>
    </row>
    <row r="1966" spans="1:10" x14ac:dyDescent="0.2">
      <c r="A1966" t="s">
        <v>2458</v>
      </c>
      <c r="B1966" t="s">
        <v>2459</v>
      </c>
      <c r="C1966" t="s">
        <v>18</v>
      </c>
      <c r="D1966">
        <v>4040</v>
      </c>
      <c r="E1966" t="s">
        <v>19</v>
      </c>
      <c r="F1966" t="s">
        <v>2464</v>
      </c>
      <c r="G1966">
        <v>64.09</v>
      </c>
      <c r="H1966">
        <v>64.27</v>
      </c>
      <c r="I1966">
        <f t="shared" si="210"/>
        <v>-0.22999999999998977</v>
      </c>
      <c r="J1966">
        <f t="shared" si="211"/>
        <v>1</v>
      </c>
    </row>
    <row r="1967" spans="1:10" x14ac:dyDescent="0.2">
      <c r="A1967" t="s">
        <v>2458</v>
      </c>
      <c r="B1967" t="s">
        <v>2459</v>
      </c>
      <c r="C1967" t="s">
        <v>13</v>
      </c>
      <c r="D1967">
        <v>4101</v>
      </c>
      <c r="E1967" t="s">
        <v>14</v>
      </c>
      <c r="F1967" t="s">
        <v>2465</v>
      </c>
      <c r="G1967">
        <v>64.209999999999994</v>
      </c>
      <c r="H1967">
        <v>64.38</v>
      </c>
      <c r="I1967">
        <f t="shared" si="210"/>
        <v>0</v>
      </c>
      <c r="J1967">
        <f t="shared" si="211"/>
        <v>0</v>
      </c>
    </row>
    <row r="1968" spans="1:10" x14ac:dyDescent="0.2">
      <c r="A1968" t="s">
        <v>2458</v>
      </c>
      <c r="B1968" t="s">
        <v>2459</v>
      </c>
      <c r="C1968" t="s">
        <v>18</v>
      </c>
      <c r="D1968">
        <v>4040</v>
      </c>
      <c r="E1968" t="s">
        <v>19</v>
      </c>
      <c r="F1968" t="s">
        <v>2465</v>
      </c>
      <c r="G1968">
        <v>64.209999999999994</v>
      </c>
      <c r="H1968">
        <v>64.38</v>
      </c>
      <c r="I1968">
        <f t="shared" si="210"/>
        <v>-3.3599999999999994</v>
      </c>
      <c r="J1968">
        <f t="shared" si="211"/>
        <v>1</v>
      </c>
    </row>
    <row r="1969" spans="1:10" x14ac:dyDescent="0.2">
      <c r="A1969" t="s">
        <v>2458</v>
      </c>
      <c r="B1969" t="s">
        <v>2459</v>
      </c>
      <c r="C1969" t="s">
        <v>13</v>
      </c>
      <c r="D1969">
        <v>4101</v>
      </c>
      <c r="E1969" t="s">
        <v>14</v>
      </c>
      <c r="F1969" t="s">
        <v>2466</v>
      </c>
      <c r="G1969">
        <v>65.849999999999994</v>
      </c>
      <c r="H1969">
        <v>66.099999999999994</v>
      </c>
      <c r="I1969">
        <f t="shared" si="210"/>
        <v>0</v>
      </c>
      <c r="J1969">
        <f t="shared" si="211"/>
        <v>0</v>
      </c>
    </row>
    <row r="1970" spans="1:10" x14ac:dyDescent="0.2">
      <c r="A1970" t="s">
        <v>2458</v>
      </c>
      <c r="B1970" t="s">
        <v>2459</v>
      </c>
      <c r="C1970" t="s">
        <v>18</v>
      </c>
      <c r="D1970">
        <v>4040</v>
      </c>
      <c r="E1970" t="s">
        <v>19</v>
      </c>
      <c r="F1970" t="s">
        <v>2466</v>
      </c>
      <c r="G1970">
        <v>65.849999999999994</v>
      </c>
      <c r="H1970">
        <v>66.099999999999994</v>
      </c>
      <c r="I1970">
        <f t="shared" si="210"/>
        <v>0</v>
      </c>
      <c r="J1970">
        <f t="shared" si="211"/>
        <v>0</v>
      </c>
    </row>
    <row r="1971" spans="1:10" x14ac:dyDescent="0.2">
      <c r="A1971" t="s">
        <v>3265</v>
      </c>
      <c r="B1971" t="s">
        <v>3266</v>
      </c>
      <c r="C1971" t="s">
        <v>13</v>
      </c>
      <c r="D1971">
        <v>4101</v>
      </c>
      <c r="E1971" t="s">
        <v>14</v>
      </c>
      <c r="F1971" t="s">
        <v>3268</v>
      </c>
      <c r="G1971">
        <v>69.989999999999995</v>
      </c>
      <c r="H1971">
        <v>70.13</v>
      </c>
      <c r="I1971">
        <f t="shared" si="210"/>
        <v>0</v>
      </c>
      <c r="J1971">
        <f t="shared" si="211"/>
        <v>0</v>
      </c>
    </row>
    <row r="1972" spans="1:10" x14ac:dyDescent="0.2">
      <c r="A1972" t="s">
        <v>3265</v>
      </c>
      <c r="B1972" t="s">
        <v>3266</v>
      </c>
      <c r="C1972" t="s">
        <v>18</v>
      </c>
      <c r="D1972">
        <v>4040</v>
      </c>
      <c r="E1972" t="s">
        <v>19</v>
      </c>
      <c r="F1972" t="s">
        <v>3268</v>
      </c>
      <c r="G1972">
        <v>69.989999999999995</v>
      </c>
      <c r="H1972">
        <v>70.13</v>
      </c>
      <c r="I1972">
        <f t="shared" si="210"/>
        <v>-5.7800000000000011</v>
      </c>
      <c r="J1972">
        <f t="shared" si="211"/>
        <v>1</v>
      </c>
    </row>
    <row r="1973" spans="1:10" x14ac:dyDescent="0.2">
      <c r="A1973" t="s">
        <v>3265</v>
      </c>
      <c r="B1973" t="s">
        <v>3266</v>
      </c>
      <c r="C1973" t="s">
        <v>13</v>
      </c>
      <c r="D1973">
        <v>4101</v>
      </c>
      <c r="E1973" t="s">
        <v>14</v>
      </c>
      <c r="F1973" t="s">
        <v>3269</v>
      </c>
      <c r="G1973">
        <v>72.709999999999994</v>
      </c>
      <c r="H1973">
        <v>73.19</v>
      </c>
      <c r="I1973">
        <f t="shared" si="210"/>
        <v>0</v>
      </c>
      <c r="J1973">
        <f t="shared" si="211"/>
        <v>0</v>
      </c>
    </row>
    <row r="1974" spans="1:10" x14ac:dyDescent="0.2">
      <c r="A1974" t="s">
        <v>3265</v>
      </c>
      <c r="B1974" t="s">
        <v>3266</v>
      </c>
      <c r="C1974" t="s">
        <v>18</v>
      </c>
      <c r="D1974">
        <v>4040</v>
      </c>
      <c r="E1974" t="s">
        <v>19</v>
      </c>
      <c r="F1974" t="s">
        <v>3269</v>
      </c>
      <c r="G1974">
        <v>72.709999999999994</v>
      </c>
      <c r="H1974">
        <v>73.19</v>
      </c>
      <c r="I1974">
        <f t="shared" si="210"/>
        <v>-1.0400000000000205</v>
      </c>
      <c r="J1974">
        <f t="shared" si="211"/>
        <v>1</v>
      </c>
    </row>
    <row r="1975" spans="1:10" x14ac:dyDescent="0.2">
      <c r="A1975" t="s">
        <v>3265</v>
      </c>
      <c r="B1975" t="s">
        <v>3266</v>
      </c>
      <c r="C1975" t="s">
        <v>13</v>
      </c>
      <c r="D1975">
        <v>4101</v>
      </c>
      <c r="E1975" t="s">
        <v>14</v>
      </c>
      <c r="F1975" t="s">
        <v>3270</v>
      </c>
      <c r="G1975">
        <v>73.290000000000006</v>
      </c>
      <c r="H1975">
        <v>73.650000000000006</v>
      </c>
      <c r="I1975">
        <f t="shared" si="210"/>
        <v>1.0400000000000205</v>
      </c>
      <c r="J1975">
        <f t="shared" si="211"/>
        <v>1</v>
      </c>
    </row>
    <row r="1976" spans="1:10" hidden="1" x14ac:dyDescent="0.2">
      <c r="A1976" t="s">
        <v>789</v>
      </c>
      <c r="B1976" t="s">
        <v>790</v>
      </c>
      <c r="C1976" t="s">
        <v>20</v>
      </c>
      <c r="D1976">
        <v>2046</v>
      </c>
      <c r="E1976" t="s">
        <v>21</v>
      </c>
      <c r="F1976" t="s">
        <v>93</v>
      </c>
      <c r="G1976">
        <v>24.67</v>
      </c>
      <c r="H1976">
        <v>46.49</v>
      </c>
    </row>
    <row r="1977" spans="1:10" hidden="1" x14ac:dyDescent="0.2">
      <c r="A1977" t="s">
        <v>797</v>
      </c>
      <c r="B1977" t="s">
        <v>798</v>
      </c>
      <c r="C1977" t="s">
        <v>10</v>
      </c>
      <c r="D1977">
        <v>2220</v>
      </c>
      <c r="E1977" t="s">
        <v>11</v>
      </c>
      <c r="F1977" t="s">
        <v>799</v>
      </c>
      <c r="G1977">
        <v>23.61</v>
      </c>
      <c r="H1977">
        <v>26.14</v>
      </c>
    </row>
    <row r="1978" spans="1:10" hidden="1" x14ac:dyDescent="0.2">
      <c r="A1978" t="s">
        <v>797</v>
      </c>
      <c r="B1978" t="s">
        <v>798</v>
      </c>
      <c r="C1978" t="s">
        <v>33</v>
      </c>
      <c r="D1978">
        <v>2043</v>
      </c>
      <c r="E1978" t="s">
        <v>34</v>
      </c>
      <c r="F1978" t="s">
        <v>799</v>
      </c>
      <c r="G1978">
        <v>23.61</v>
      </c>
      <c r="H1978">
        <v>26.14</v>
      </c>
    </row>
    <row r="1979" spans="1:10" x14ac:dyDescent="0.2">
      <c r="A1979" t="s">
        <v>3265</v>
      </c>
      <c r="B1979" t="s">
        <v>3266</v>
      </c>
      <c r="C1979" t="s">
        <v>18</v>
      </c>
      <c r="D1979">
        <v>4040</v>
      </c>
      <c r="E1979" t="s">
        <v>19</v>
      </c>
      <c r="F1979" t="s">
        <v>3270</v>
      </c>
      <c r="G1979">
        <v>73.290000000000006</v>
      </c>
      <c r="H1979">
        <v>73.650000000000006</v>
      </c>
      <c r="I1979">
        <f t="shared" ref="I1979:I1998" si="212">IF(A1979=A1980,(G1979-G1980)+(H1979-H1980),IF(A1979=A1978,(G1979-G1978)+(H1979-H1978),99))</f>
        <v>-6.3699999999999761</v>
      </c>
      <c r="J1979">
        <f t="shared" ref="J1979:J1998" si="213">IF(I1979&lt;&gt;0, 1,0)</f>
        <v>1</v>
      </c>
    </row>
    <row r="1980" spans="1:10" x14ac:dyDescent="0.2">
      <c r="A1980" t="s">
        <v>3265</v>
      </c>
      <c r="B1980" t="s">
        <v>3266</v>
      </c>
      <c r="C1980" t="s">
        <v>13</v>
      </c>
      <c r="D1980">
        <v>4101</v>
      </c>
      <c r="E1980" t="s">
        <v>14</v>
      </c>
      <c r="F1980" t="s">
        <v>3271</v>
      </c>
      <c r="G1980">
        <v>76.459999999999994</v>
      </c>
      <c r="H1980">
        <v>76.849999999999994</v>
      </c>
      <c r="I1980">
        <f t="shared" si="212"/>
        <v>0</v>
      </c>
      <c r="J1980">
        <f t="shared" si="213"/>
        <v>0</v>
      </c>
    </row>
    <row r="1981" spans="1:10" x14ac:dyDescent="0.2">
      <c r="A1981" t="s">
        <v>3265</v>
      </c>
      <c r="B1981" t="s">
        <v>3266</v>
      </c>
      <c r="C1981" t="s">
        <v>18</v>
      </c>
      <c r="D1981">
        <v>4040</v>
      </c>
      <c r="E1981" t="s">
        <v>19</v>
      </c>
      <c r="F1981" t="s">
        <v>3271</v>
      </c>
      <c r="G1981">
        <v>76.459999999999994</v>
      </c>
      <c r="H1981">
        <v>76.849999999999994</v>
      </c>
      <c r="I1981">
        <f t="shared" si="212"/>
        <v>-0.1600000000000108</v>
      </c>
      <c r="J1981">
        <f t="shared" si="213"/>
        <v>1</v>
      </c>
    </row>
    <row r="1982" spans="1:10" x14ac:dyDescent="0.2">
      <c r="A1982" t="s">
        <v>3265</v>
      </c>
      <c r="B1982" t="s">
        <v>3266</v>
      </c>
      <c r="C1982" t="s">
        <v>13</v>
      </c>
      <c r="D1982">
        <v>4101</v>
      </c>
      <c r="E1982" t="s">
        <v>14</v>
      </c>
      <c r="F1982" t="s">
        <v>3272</v>
      </c>
      <c r="G1982">
        <v>76.72</v>
      </c>
      <c r="H1982">
        <v>76.75</v>
      </c>
      <c r="I1982">
        <f t="shared" si="212"/>
        <v>0</v>
      </c>
      <c r="J1982">
        <f t="shared" si="213"/>
        <v>0</v>
      </c>
    </row>
    <row r="1983" spans="1:10" x14ac:dyDescent="0.2">
      <c r="A1983" t="s">
        <v>3265</v>
      </c>
      <c r="B1983" t="s">
        <v>3266</v>
      </c>
      <c r="C1983" t="s">
        <v>18</v>
      </c>
      <c r="D1983">
        <v>4040</v>
      </c>
      <c r="E1983" t="s">
        <v>19</v>
      </c>
      <c r="F1983" t="s">
        <v>3272</v>
      </c>
      <c r="G1983">
        <v>76.72</v>
      </c>
      <c r="H1983">
        <v>76.75</v>
      </c>
      <c r="I1983">
        <f t="shared" si="212"/>
        <v>-0.73000000000000398</v>
      </c>
      <c r="J1983">
        <f t="shared" si="213"/>
        <v>1</v>
      </c>
    </row>
    <row r="1984" spans="1:10" x14ac:dyDescent="0.2">
      <c r="A1984" t="s">
        <v>3265</v>
      </c>
      <c r="B1984" t="s">
        <v>3266</v>
      </c>
      <c r="C1984" t="s">
        <v>13</v>
      </c>
      <c r="D1984">
        <v>4101</v>
      </c>
      <c r="E1984" t="s">
        <v>14</v>
      </c>
      <c r="F1984" t="s">
        <v>3273</v>
      </c>
      <c r="G1984">
        <v>76.89</v>
      </c>
      <c r="H1984">
        <v>77.31</v>
      </c>
      <c r="I1984">
        <f t="shared" si="212"/>
        <v>0</v>
      </c>
      <c r="J1984">
        <f t="shared" si="213"/>
        <v>0</v>
      </c>
    </row>
    <row r="1985" spans="1:10" x14ac:dyDescent="0.2">
      <c r="A1985" t="s">
        <v>3265</v>
      </c>
      <c r="B1985" t="s">
        <v>3266</v>
      </c>
      <c r="C1985" t="s">
        <v>18</v>
      </c>
      <c r="D1985">
        <v>4040</v>
      </c>
      <c r="E1985" t="s">
        <v>19</v>
      </c>
      <c r="F1985" t="s">
        <v>3273</v>
      </c>
      <c r="G1985">
        <v>76.89</v>
      </c>
      <c r="H1985">
        <v>77.31</v>
      </c>
      <c r="I1985">
        <f t="shared" si="212"/>
        <v>0.96999999999999886</v>
      </c>
      <c r="J1985">
        <f t="shared" si="213"/>
        <v>1</v>
      </c>
    </row>
    <row r="1986" spans="1:10" x14ac:dyDescent="0.2">
      <c r="A1986" t="s">
        <v>3265</v>
      </c>
      <c r="B1986" t="s">
        <v>3266</v>
      </c>
      <c r="C1986" t="s">
        <v>13</v>
      </c>
      <c r="D1986">
        <v>4101</v>
      </c>
      <c r="E1986" t="s">
        <v>14</v>
      </c>
      <c r="F1986" t="s">
        <v>3274</v>
      </c>
      <c r="G1986">
        <v>76.59</v>
      </c>
      <c r="H1986">
        <v>76.64</v>
      </c>
      <c r="I1986">
        <f t="shared" si="212"/>
        <v>0</v>
      </c>
      <c r="J1986">
        <f t="shared" si="213"/>
        <v>0</v>
      </c>
    </row>
    <row r="1987" spans="1:10" x14ac:dyDescent="0.2">
      <c r="A1987" t="s">
        <v>3265</v>
      </c>
      <c r="B1987" t="s">
        <v>3266</v>
      </c>
      <c r="C1987" t="s">
        <v>18</v>
      </c>
      <c r="D1987">
        <v>4040</v>
      </c>
      <c r="E1987" t="s">
        <v>19</v>
      </c>
      <c r="F1987" t="s">
        <v>3274</v>
      </c>
      <c r="G1987">
        <v>76.59</v>
      </c>
      <c r="H1987">
        <v>76.64</v>
      </c>
      <c r="I1987">
        <f t="shared" si="212"/>
        <v>-0.98000000000000398</v>
      </c>
      <c r="J1987">
        <f t="shared" si="213"/>
        <v>1</v>
      </c>
    </row>
    <row r="1988" spans="1:10" x14ac:dyDescent="0.2">
      <c r="A1988" t="s">
        <v>3265</v>
      </c>
      <c r="B1988" t="s">
        <v>3266</v>
      </c>
      <c r="C1988" t="s">
        <v>13</v>
      </c>
      <c r="D1988">
        <v>4101</v>
      </c>
      <c r="E1988" t="s">
        <v>14</v>
      </c>
      <c r="F1988" t="s">
        <v>3275</v>
      </c>
      <c r="G1988">
        <v>77.03</v>
      </c>
      <c r="H1988">
        <v>77.180000000000007</v>
      </c>
      <c r="I1988">
        <f t="shared" si="212"/>
        <v>0</v>
      </c>
      <c r="J1988">
        <f t="shared" si="213"/>
        <v>0</v>
      </c>
    </row>
    <row r="1989" spans="1:10" x14ac:dyDescent="0.2">
      <c r="A1989" t="s">
        <v>3265</v>
      </c>
      <c r="B1989" t="s">
        <v>3266</v>
      </c>
      <c r="C1989" t="s">
        <v>18</v>
      </c>
      <c r="D1989">
        <v>4040</v>
      </c>
      <c r="E1989" t="s">
        <v>19</v>
      </c>
      <c r="F1989" t="s">
        <v>3275</v>
      </c>
      <c r="G1989">
        <v>77.03</v>
      </c>
      <c r="H1989">
        <v>77.180000000000007</v>
      </c>
      <c r="I1989">
        <f t="shared" si="212"/>
        <v>-9.7399999999999807</v>
      </c>
      <c r="J1989">
        <f t="shared" si="213"/>
        <v>1</v>
      </c>
    </row>
    <row r="1990" spans="1:10" x14ac:dyDescent="0.2">
      <c r="A1990" t="s">
        <v>3265</v>
      </c>
      <c r="B1990" t="s">
        <v>3266</v>
      </c>
      <c r="C1990" t="s">
        <v>13</v>
      </c>
      <c r="D1990">
        <v>4101</v>
      </c>
      <c r="E1990" t="s">
        <v>14</v>
      </c>
      <c r="F1990" t="s">
        <v>3276</v>
      </c>
      <c r="G1990">
        <v>81.849999999999994</v>
      </c>
      <c r="H1990">
        <v>82.1</v>
      </c>
      <c r="I1990">
        <f t="shared" si="212"/>
        <v>0</v>
      </c>
      <c r="J1990">
        <f t="shared" si="213"/>
        <v>0</v>
      </c>
    </row>
    <row r="1991" spans="1:10" x14ac:dyDescent="0.2">
      <c r="A1991" t="s">
        <v>3265</v>
      </c>
      <c r="B1991" t="s">
        <v>3266</v>
      </c>
      <c r="C1991" t="s">
        <v>18</v>
      </c>
      <c r="D1991">
        <v>4040</v>
      </c>
      <c r="E1991" t="s">
        <v>19</v>
      </c>
      <c r="F1991" t="s">
        <v>3276</v>
      </c>
      <c r="G1991">
        <v>81.849999999999994</v>
      </c>
      <c r="H1991">
        <v>82.1</v>
      </c>
      <c r="I1991">
        <f t="shared" si="212"/>
        <v>-3.0700000000000074</v>
      </c>
      <c r="J1991">
        <f t="shared" si="213"/>
        <v>1</v>
      </c>
    </row>
    <row r="1992" spans="1:10" x14ac:dyDescent="0.2">
      <c r="A1992" t="s">
        <v>3265</v>
      </c>
      <c r="B1992" t="s">
        <v>3266</v>
      </c>
      <c r="C1992" t="s">
        <v>13</v>
      </c>
      <c r="D1992">
        <v>4101</v>
      </c>
      <c r="E1992" t="s">
        <v>14</v>
      </c>
      <c r="F1992" t="s">
        <v>3277</v>
      </c>
      <c r="G1992">
        <v>83.45</v>
      </c>
      <c r="H1992">
        <v>83.57</v>
      </c>
      <c r="I1992">
        <f t="shared" si="212"/>
        <v>0</v>
      </c>
      <c r="J1992">
        <f t="shared" si="213"/>
        <v>0</v>
      </c>
    </row>
    <row r="1993" spans="1:10" x14ac:dyDescent="0.2">
      <c r="A1993" t="s">
        <v>3265</v>
      </c>
      <c r="B1993" t="s">
        <v>3266</v>
      </c>
      <c r="C1993" t="s">
        <v>18</v>
      </c>
      <c r="D1993">
        <v>4040</v>
      </c>
      <c r="E1993" t="s">
        <v>19</v>
      </c>
      <c r="F1993" t="s">
        <v>3277</v>
      </c>
      <c r="G1993">
        <v>83.45</v>
      </c>
      <c r="H1993">
        <v>83.57</v>
      </c>
      <c r="I1993">
        <f t="shared" si="212"/>
        <v>-1.1400000000000006</v>
      </c>
      <c r="J1993">
        <f t="shared" si="213"/>
        <v>1</v>
      </c>
    </row>
    <row r="1994" spans="1:10" x14ac:dyDescent="0.2">
      <c r="A1994" t="s">
        <v>3265</v>
      </c>
      <c r="B1994" t="s">
        <v>3266</v>
      </c>
      <c r="C1994" t="s">
        <v>13</v>
      </c>
      <c r="D1994">
        <v>4101</v>
      </c>
      <c r="E1994" t="s">
        <v>14</v>
      </c>
      <c r="F1994" t="s">
        <v>3278</v>
      </c>
      <c r="G1994">
        <v>83.96</v>
      </c>
      <c r="H1994">
        <v>84.2</v>
      </c>
      <c r="I1994">
        <f t="shared" si="212"/>
        <v>0</v>
      </c>
      <c r="J1994">
        <f t="shared" si="213"/>
        <v>0</v>
      </c>
    </row>
    <row r="1995" spans="1:10" x14ac:dyDescent="0.2">
      <c r="A1995" t="s">
        <v>3265</v>
      </c>
      <c r="B1995" t="s">
        <v>3266</v>
      </c>
      <c r="C1995" t="s">
        <v>18</v>
      </c>
      <c r="D1995">
        <v>4040</v>
      </c>
      <c r="E1995" t="s">
        <v>19</v>
      </c>
      <c r="F1995" t="s">
        <v>3278</v>
      </c>
      <c r="G1995">
        <v>83.96</v>
      </c>
      <c r="H1995">
        <v>84.2</v>
      </c>
      <c r="I1995">
        <f t="shared" si="212"/>
        <v>-0.56000000000000227</v>
      </c>
      <c r="J1995">
        <f t="shared" si="213"/>
        <v>1</v>
      </c>
    </row>
    <row r="1996" spans="1:10" x14ac:dyDescent="0.2">
      <c r="A1996" t="s">
        <v>3265</v>
      </c>
      <c r="B1996" t="s">
        <v>3266</v>
      </c>
      <c r="C1996" t="s">
        <v>13</v>
      </c>
      <c r="D1996">
        <v>4101</v>
      </c>
      <c r="E1996" t="s">
        <v>14</v>
      </c>
      <c r="F1996" t="s">
        <v>3279</v>
      </c>
      <c r="G1996">
        <v>84.24</v>
      </c>
      <c r="H1996">
        <v>84.48</v>
      </c>
      <c r="I1996">
        <f t="shared" si="212"/>
        <v>0</v>
      </c>
      <c r="J1996">
        <f t="shared" si="213"/>
        <v>0</v>
      </c>
    </row>
    <row r="1997" spans="1:10" x14ac:dyDescent="0.2">
      <c r="A1997" t="s">
        <v>3265</v>
      </c>
      <c r="B1997" t="s">
        <v>3266</v>
      </c>
      <c r="C1997" t="s">
        <v>18</v>
      </c>
      <c r="D1997">
        <v>4040</v>
      </c>
      <c r="E1997" t="s">
        <v>19</v>
      </c>
      <c r="F1997" t="s">
        <v>3279</v>
      </c>
      <c r="G1997">
        <v>84.24</v>
      </c>
      <c r="H1997">
        <v>84.48</v>
      </c>
      <c r="I1997">
        <f t="shared" si="212"/>
        <v>2.2399999999999949</v>
      </c>
      <c r="J1997">
        <f t="shared" si="213"/>
        <v>1</v>
      </c>
    </row>
    <row r="1998" spans="1:10" x14ac:dyDescent="0.2">
      <c r="A1998" t="s">
        <v>3265</v>
      </c>
      <c r="B1998" t="s">
        <v>3266</v>
      </c>
      <c r="C1998" t="s">
        <v>13</v>
      </c>
      <c r="D1998">
        <v>4101</v>
      </c>
      <c r="E1998" t="s">
        <v>14</v>
      </c>
      <c r="F1998" t="s">
        <v>3280</v>
      </c>
      <c r="G1998">
        <v>83.22</v>
      </c>
      <c r="H1998">
        <v>83.26</v>
      </c>
      <c r="I1998">
        <f t="shared" si="212"/>
        <v>-2.2399999999999949</v>
      </c>
      <c r="J1998">
        <f t="shared" si="213"/>
        <v>1</v>
      </c>
    </row>
    <row r="1999" spans="1:10" hidden="1" x14ac:dyDescent="0.2">
      <c r="A1999" t="s">
        <v>797</v>
      </c>
      <c r="B1999" t="s">
        <v>798</v>
      </c>
      <c r="C1999" t="s">
        <v>20</v>
      </c>
      <c r="D1999">
        <v>2046</v>
      </c>
      <c r="E1999" t="s">
        <v>21</v>
      </c>
      <c r="F1999" t="s">
        <v>799</v>
      </c>
      <c r="G1999">
        <v>23.61</v>
      </c>
      <c r="H1999">
        <v>26.14</v>
      </c>
    </row>
    <row r="2000" spans="1:10" hidden="1" x14ac:dyDescent="0.2">
      <c r="A2000" t="s">
        <v>809</v>
      </c>
      <c r="B2000" t="s">
        <v>810</v>
      </c>
      <c r="C2000" t="s">
        <v>10</v>
      </c>
      <c r="D2000">
        <v>2220</v>
      </c>
      <c r="E2000" t="s">
        <v>11</v>
      </c>
      <c r="F2000" t="s">
        <v>146</v>
      </c>
      <c r="G2000">
        <v>1.47</v>
      </c>
      <c r="H2000">
        <v>5.63</v>
      </c>
    </row>
    <row r="2001" spans="1:10" hidden="1" x14ac:dyDescent="0.2">
      <c r="A2001" t="s">
        <v>809</v>
      </c>
      <c r="B2001" t="s">
        <v>810</v>
      </c>
      <c r="C2001" t="s">
        <v>33</v>
      </c>
      <c r="D2001">
        <v>2043</v>
      </c>
      <c r="E2001" t="s">
        <v>34</v>
      </c>
      <c r="F2001" t="s">
        <v>146</v>
      </c>
      <c r="G2001">
        <v>1.47</v>
      </c>
      <c r="H2001">
        <v>5.63</v>
      </c>
    </row>
    <row r="2002" spans="1:10" x14ac:dyDescent="0.2">
      <c r="A2002" t="s">
        <v>3265</v>
      </c>
      <c r="B2002" t="s">
        <v>3266</v>
      </c>
      <c r="C2002" t="s">
        <v>18</v>
      </c>
      <c r="D2002">
        <v>4040</v>
      </c>
      <c r="E2002" t="s">
        <v>19</v>
      </c>
      <c r="F2002" t="s">
        <v>3280</v>
      </c>
      <c r="G2002">
        <v>83.22</v>
      </c>
      <c r="H2002">
        <v>83.26</v>
      </c>
      <c r="I2002">
        <f>IF(A2002=A2003,(G2002-G2003)+(H2002-H2003),IF(A2002=A2001,(G2002-G2001)+(H2002-H2001),99))</f>
        <v>-4.9999999999997158E-2</v>
      </c>
      <c r="J2002">
        <f t="shared" ref="J2002:J2005" si="214">IF(I2002&lt;&gt;0, 1,0)</f>
        <v>1</v>
      </c>
    </row>
    <row r="2003" spans="1:10" x14ac:dyDescent="0.2">
      <c r="A2003" t="s">
        <v>3265</v>
      </c>
      <c r="B2003" t="s">
        <v>3266</v>
      </c>
      <c r="C2003" t="s">
        <v>13</v>
      </c>
      <c r="D2003">
        <v>4101</v>
      </c>
      <c r="E2003" t="s">
        <v>14</v>
      </c>
      <c r="F2003" t="s">
        <v>3281</v>
      </c>
      <c r="G2003">
        <v>83.14</v>
      </c>
      <c r="H2003">
        <v>83.39</v>
      </c>
      <c r="I2003">
        <f>IF(A2003=A2004,(G2003-G2004)+(H2003-H2004),IF(A2003=A2002,(G2003-G2002)+(H2003-H2002),99))</f>
        <v>0</v>
      </c>
      <c r="J2003">
        <f t="shared" si="214"/>
        <v>0</v>
      </c>
    </row>
    <row r="2004" spans="1:10" x14ac:dyDescent="0.2">
      <c r="A2004" t="s">
        <v>3265</v>
      </c>
      <c r="B2004" t="s">
        <v>3266</v>
      </c>
      <c r="C2004" t="s">
        <v>18</v>
      </c>
      <c r="D2004">
        <v>4040</v>
      </c>
      <c r="E2004" t="s">
        <v>19</v>
      </c>
      <c r="F2004" t="s">
        <v>3281</v>
      </c>
      <c r="G2004">
        <v>83.14</v>
      </c>
      <c r="H2004">
        <v>83.39</v>
      </c>
      <c r="I2004">
        <f>IF(A2004=A2005,(G2004-G2005)+(H2004-H2005),IF(A2004=A2003,(G2004-G2003)+(H2004-H2003),99))</f>
        <v>-4.5099999999999909</v>
      </c>
      <c r="J2004">
        <f t="shared" si="214"/>
        <v>1</v>
      </c>
    </row>
    <row r="2005" spans="1:10" x14ac:dyDescent="0.2">
      <c r="A2005" t="s">
        <v>3265</v>
      </c>
      <c r="B2005" t="s">
        <v>3266</v>
      </c>
      <c r="C2005" t="s">
        <v>13</v>
      </c>
      <c r="D2005">
        <v>4101</v>
      </c>
      <c r="E2005" t="s">
        <v>14</v>
      </c>
      <c r="F2005" t="s">
        <v>3282</v>
      </c>
      <c r="G2005">
        <v>85.3</v>
      </c>
      <c r="H2005">
        <v>85.74</v>
      </c>
      <c r="I2005">
        <f>IF(A2005=A2006,(G2005-G2006)+(H2005-H2006),IF(A2005=A2004,(G2005-G2004)+(H2005-H2004),99))</f>
        <v>4.5099999999999909</v>
      </c>
      <c r="J2005">
        <f t="shared" si="214"/>
        <v>1</v>
      </c>
    </row>
    <row r="2006" spans="1:10" hidden="1" x14ac:dyDescent="0.2">
      <c r="A2006" t="s">
        <v>809</v>
      </c>
      <c r="B2006" t="s">
        <v>810</v>
      </c>
      <c r="C2006" t="s">
        <v>20</v>
      </c>
      <c r="D2006">
        <v>2046</v>
      </c>
      <c r="E2006" t="s">
        <v>21</v>
      </c>
      <c r="F2006" t="s">
        <v>146</v>
      </c>
      <c r="G2006">
        <v>1.47</v>
      </c>
      <c r="H2006">
        <v>5.63</v>
      </c>
    </row>
    <row r="2007" spans="1:10" hidden="1" x14ac:dyDescent="0.2">
      <c r="A2007" t="s">
        <v>811</v>
      </c>
      <c r="B2007" t="s">
        <v>812</v>
      </c>
      <c r="C2007" t="s">
        <v>10</v>
      </c>
      <c r="D2007">
        <v>2220</v>
      </c>
      <c r="E2007" t="s">
        <v>11</v>
      </c>
      <c r="F2007" t="s">
        <v>813</v>
      </c>
      <c r="G2007">
        <v>0</v>
      </c>
      <c r="H2007">
        <v>8.48</v>
      </c>
    </row>
    <row r="2008" spans="1:10" hidden="1" x14ac:dyDescent="0.2">
      <c r="A2008" t="s">
        <v>811</v>
      </c>
      <c r="B2008" t="s">
        <v>812</v>
      </c>
      <c r="C2008" t="s">
        <v>33</v>
      </c>
      <c r="D2008">
        <v>2043</v>
      </c>
      <c r="E2008" t="s">
        <v>34</v>
      </c>
      <c r="F2008" t="s">
        <v>813</v>
      </c>
      <c r="G2008">
        <v>0</v>
      </c>
      <c r="H2008">
        <v>8.48</v>
      </c>
    </row>
    <row r="2009" spans="1:10" x14ac:dyDescent="0.2">
      <c r="A2009" t="s">
        <v>3265</v>
      </c>
      <c r="B2009" t="s">
        <v>3266</v>
      </c>
      <c r="C2009" t="s">
        <v>18</v>
      </c>
      <c r="D2009">
        <v>4040</v>
      </c>
      <c r="E2009" t="s">
        <v>19</v>
      </c>
      <c r="F2009" t="s">
        <v>3282</v>
      </c>
      <c r="G2009">
        <v>85.3</v>
      </c>
      <c r="H2009">
        <v>85.74</v>
      </c>
      <c r="I2009">
        <f t="shared" ref="I2009:I2028" si="215">IF(A2009=A2010,(G2009-G2010)+(H2009-H2010),IF(A2009=A2008,(G2009-G2008)+(H2009-H2008),99))</f>
        <v>-0.14000000000000057</v>
      </c>
      <c r="J2009">
        <f t="shared" ref="J2009:J2028" si="216">IF(I2009&lt;&gt;0, 1,0)</f>
        <v>1</v>
      </c>
    </row>
    <row r="2010" spans="1:10" x14ac:dyDescent="0.2">
      <c r="A2010" t="s">
        <v>3265</v>
      </c>
      <c r="B2010" t="s">
        <v>3266</v>
      </c>
      <c r="C2010" t="s">
        <v>13</v>
      </c>
      <c r="D2010">
        <v>4101</v>
      </c>
      <c r="E2010" t="s">
        <v>14</v>
      </c>
      <c r="F2010" t="s">
        <v>3283</v>
      </c>
      <c r="G2010">
        <v>85.47</v>
      </c>
      <c r="H2010">
        <v>85.71</v>
      </c>
      <c r="I2010">
        <f t="shared" si="215"/>
        <v>0</v>
      </c>
      <c r="J2010">
        <f t="shared" si="216"/>
        <v>0</v>
      </c>
    </row>
    <row r="2011" spans="1:10" x14ac:dyDescent="0.2">
      <c r="A2011" t="s">
        <v>3265</v>
      </c>
      <c r="B2011" t="s">
        <v>3266</v>
      </c>
      <c r="C2011" t="s">
        <v>18</v>
      </c>
      <c r="D2011">
        <v>4040</v>
      </c>
      <c r="E2011" t="s">
        <v>19</v>
      </c>
      <c r="F2011" t="s">
        <v>3283</v>
      </c>
      <c r="G2011">
        <v>85.47</v>
      </c>
      <c r="H2011">
        <v>85.71</v>
      </c>
      <c r="I2011">
        <f t="shared" si="215"/>
        <v>-0.18000000000000682</v>
      </c>
      <c r="J2011">
        <f t="shared" si="216"/>
        <v>1</v>
      </c>
    </row>
    <row r="2012" spans="1:10" x14ac:dyDescent="0.2">
      <c r="A2012" t="s">
        <v>3265</v>
      </c>
      <c r="B2012" t="s">
        <v>3266</v>
      </c>
      <c r="C2012" t="s">
        <v>13</v>
      </c>
      <c r="D2012">
        <v>4101</v>
      </c>
      <c r="E2012" t="s">
        <v>14</v>
      </c>
      <c r="F2012" t="s">
        <v>3284</v>
      </c>
      <c r="G2012">
        <v>85.57</v>
      </c>
      <c r="H2012">
        <v>85.79</v>
      </c>
      <c r="I2012">
        <f t="shared" si="215"/>
        <v>0</v>
      </c>
      <c r="J2012">
        <f t="shared" si="216"/>
        <v>0</v>
      </c>
    </row>
    <row r="2013" spans="1:10" x14ac:dyDescent="0.2">
      <c r="A2013" t="s">
        <v>3265</v>
      </c>
      <c r="B2013" t="s">
        <v>3266</v>
      </c>
      <c r="C2013" t="s">
        <v>18</v>
      </c>
      <c r="D2013">
        <v>4040</v>
      </c>
      <c r="E2013" t="s">
        <v>19</v>
      </c>
      <c r="F2013" t="s">
        <v>3284</v>
      </c>
      <c r="G2013">
        <v>85.57</v>
      </c>
      <c r="H2013">
        <v>85.79</v>
      </c>
      <c r="I2013">
        <f t="shared" si="215"/>
        <v>-0.60999999999999943</v>
      </c>
      <c r="J2013">
        <f t="shared" si="216"/>
        <v>1</v>
      </c>
    </row>
    <row r="2014" spans="1:10" x14ac:dyDescent="0.2">
      <c r="A2014" t="s">
        <v>3265</v>
      </c>
      <c r="B2014" t="s">
        <v>3266</v>
      </c>
      <c r="C2014" t="s">
        <v>13</v>
      </c>
      <c r="D2014">
        <v>4101</v>
      </c>
      <c r="E2014" t="s">
        <v>14</v>
      </c>
      <c r="F2014" t="s">
        <v>3285</v>
      </c>
      <c r="G2014">
        <v>85.75</v>
      </c>
      <c r="H2014">
        <v>86.22</v>
      </c>
      <c r="I2014">
        <f t="shared" si="215"/>
        <v>0</v>
      </c>
      <c r="J2014">
        <f t="shared" si="216"/>
        <v>0</v>
      </c>
    </row>
    <row r="2015" spans="1:10" x14ac:dyDescent="0.2">
      <c r="A2015" t="s">
        <v>3265</v>
      </c>
      <c r="B2015" t="s">
        <v>3266</v>
      </c>
      <c r="C2015" t="s">
        <v>18</v>
      </c>
      <c r="D2015">
        <v>4040</v>
      </c>
      <c r="E2015" t="s">
        <v>19</v>
      </c>
      <c r="F2015" t="s">
        <v>3285</v>
      </c>
      <c r="G2015">
        <v>85.75</v>
      </c>
      <c r="H2015">
        <v>86.22</v>
      </c>
      <c r="I2015">
        <f t="shared" si="215"/>
        <v>-1.789999999999992</v>
      </c>
      <c r="J2015">
        <f t="shared" si="216"/>
        <v>1</v>
      </c>
    </row>
    <row r="2016" spans="1:10" x14ac:dyDescent="0.2">
      <c r="A2016" t="s">
        <v>3265</v>
      </c>
      <c r="B2016" t="s">
        <v>3266</v>
      </c>
      <c r="C2016" t="s">
        <v>13</v>
      </c>
      <c r="D2016">
        <v>4101</v>
      </c>
      <c r="E2016" t="s">
        <v>14</v>
      </c>
      <c r="F2016" t="s">
        <v>3286</v>
      </c>
      <c r="G2016">
        <v>86.77</v>
      </c>
      <c r="H2016">
        <v>86.99</v>
      </c>
      <c r="I2016">
        <f t="shared" si="215"/>
        <v>0</v>
      </c>
      <c r="J2016">
        <f t="shared" si="216"/>
        <v>0</v>
      </c>
    </row>
    <row r="2017" spans="1:10" x14ac:dyDescent="0.2">
      <c r="A2017" t="s">
        <v>3265</v>
      </c>
      <c r="B2017" t="s">
        <v>3266</v>
      </c>
      <c r="C2017" t="s">
        <v>18</v>
      </c>
      <c r="D2017">
        <v>4040</v>
      </c>
      <c r="E2017" t="s">
        <v>19</v>
      </c>
      <c r="F2017" t="s">
        <v>3286</v>
      </c>
      <c r="G2017">
        <v>86.77</v>
      </c>
      <c r="H2017">
        <v>86.99</v>
      </c>
      <c r="I2017">
        <f t="shared" si="215"/>
        <v>-0.87000000000000455</v>
      </c>
      <c r="J2017">
        <f t="shared" si="216"/>
        <v>1</v>
      </c>
    </row>
    <row r="2018" spans="1:10" x14ac:dyDescent="0.2">
      <c r="A2018" t="s">
        <v>3265</v>
      </c>
      <c r="B2018" t="s">
        <v>3266</v>
      </c>
      <c r="C2018" t="s">
        <v>13</v>
      </c>
      <c r="D2018">
        <v>4101</v>
      </c>
      <c r="E2018" t="s">
        <v>14</v>
      </c>
      <c r="F2018" t="s">
        <v>3287</v>
      </c>
      <c r="G2018">
        <v>87.22</v>
      </c>
      <c r="H2018">
        <v>87.41</v>
      </c>
      <c r="I2018">
        <f t="shared" si="215"/>
        <v>0</v>
      </c>
      <c r="J2018">
        <f t="shared" si="216"/>
        <v>0</v>
      </c>
    </row>
    <row r="2019" spans="1:10" x14ac:dyDescent="0.2">
      <c r="A2019" t="s">
        <v>3265</v>
      </c>
      <c r="B2019" t="s">
        <v>3266</v>
      </c>
      <c r="C2019" t="s">
        <v>18</v>
      </c>
      <c r="D2019">
        <v>4040</v>
      </c>
      <c r="E2019" t="s">
        <v>19</v>
      </c>
      <c r="F2019" t="s">
        <v>3287</v>
      </c>
      <c r="G2019">
        <v>87.22</v>
      </c>
      <c r="H2019">
        <v>87.41</v>
      </c>
      <c r="I2019">
        <f t="shared" si="215"/>
        <v>-3.0499999999999972</v>
      </c>
      <c r="J2019">
        <f t="shared" si="216"/>
        <v>1</v>
      </c>
    </row>
    <row r="2020" spans="1:10" x14ac:dyDescent="0.2">
      <c r="A2020" t="s">
        <v>3265</v>
      </c>
      <c r="B2020" t="s">
        <v>3266</v>
      </c>
      <c r="C2020" t="s">
        <v>13</v>
      </c>
      <c r="D2020">
        <v>4101</v>
      </c>
      <c r="E2020" t="s">
        <v>14</v>
      </c>
      <c r="F2020" t="s">
        <v>3288</v>
      </c>
      <c r="G2020">
        <v>88.66</v>
      </c>
      <c r="H2020">
        <v>89.02</v>
      </c>
      <c r="I2020">
        <f t="shared" si="215"/>
        <v>0</v>
      </c>
      <c r="J2020">
        <f t="shared" si="216"/>
        <v>0</v>
      </c>
    </row>
    <row r="2021" spans="1:10" x14ac:dyDescent="0.2">
      <c r="A2021" t="s">
        <v>3265</v>
      </c>
      <c r="B2021" t="s">
        <v>3266</v>
      </c>
      <c r="C2021" t="s">
        <v>18</v>
      </c>
      <c r="D2021">
        <v>4040</v>
      </c>
      <c r="E2021" t="s">
        <v>19</v>
      </c>
      <c r="F2021" t="s">
        <v>3288</v>
      </c>
      <c r="G2021">
        <v>88.66</v>
      </c>
      <c r="H2021">
        <v>89.02</v>
      </c>
      <c r="I2021">
        <f t="shared" si="215"/>
        <v>-1.4210854715202004E-14</v>
      </c>
      <c r="J2021">
        <f t="shared" si="216"/>
        <v>1</v>
      </c>
    </row>
    <row r="2022" spans="1:10" x14ac:dyDescent="0.2">
      <c r="A2022" t="s">
        <v>3265</v>
      </c>
      <c r="B2022" t="s">
        <v>3266</v>
      </c>
      <c r="C2022" t="s">
        <v>13</v>
      </c>
      <c r="D2022">
        <v>4101</v>
      </c>
      <c r="E2022" t="s">
        <v>14</v>
      </c>
      <c r="F2022" t="s">
        <v>3289</v>
      </c>
      <c r="G2022">
        <v>88.79</v>
      </c>
      <c r="H2022">
        <v>88.89</v>
      </c>
      <c r="I2022">
        <f t="shared" si="215"/>
        <v>0</v>
      </c>
      <c r="J2022">
        <f t="shared" si="216"/>
        <v>0</v>
      </c>
    </row>
    <row r="2023" spans="1:10" x14ac:dyDescent="0.2">
      <c r="A2023" t="s">
        <v>3265</v>
      </c>
      <c r="B2023" t="s">
        <v>3266</v>
      </c>
      <c r="C2023" t="s">
        <v>18</v>
      </c>
      <c r="D2023">
        <v>4040</v>
      </c>
      <c r="E2023" t="s">
        <v>19</v>
      </c>
      <c r="F2023" t="s">
        <v>3289</v>
      </c>
      <c r="G2023">
        <v>88.79</v>
      </c>
      <c r="H2023">
        <v>88.89</v>
      </c>
      <c r="I2023">
        <f t="shared" si="215"/>
        <v>-0.75</v>
      </c>
      <c r="J2023">
        <f t="shared" si="216"/>
        <v>1</v>
      </c>
    </row>
    <row r="2024" spans="1:10" x14ac:dyDescent="0.2">
      <c r="A2024" t="s">
        <v>3265</v>
      </c>
      <c r="B2024" t="s">
        <v>3266</v>
      </c>
      <c r="C2024" t="s">
        <v>13</v>
      </c>
      <c r="D2024">
        <v>4101</v>
      </c>
      <c r="E2024" t="s">
        <v>14</v>
      </c>
      <c r="F2024" t="s">
        <v>3290</v>
      </c>
      <c r="G2024">
        <v>89.03</v>
      </c>
      <c r="H2024">
        <v>89.4</v>
      </c>
      <c r="I2024">
        <f t="shared" si="215"/>
        <v>0</v>
      </c>
      <c r="J2024">
        <f t="shared" si="216"/>
        <v>0</v>
      </c>
    </row>
    <row r="2025" spans="1:10" x14ac:dyDescent="0.2">
      <c r="A2025" t="s">
        <v>3265</v>
      </c>
      <c r="B2025" t="s">
        <v>3266</v>
      </c>
      <c r="C2025" t="s">
        <v>18</v>
      </c>
      <c r="D2025">
        <v>4040</v>
      </c>
      <c r="E2025" t="s">
        <v>19</v>
      </c>
      <c r="F2025" t="s">
        <v>3290</v>
      </c>
      <c r="G2025">
        <v>89.03</v>
      </c>
      <c r="H2025">
        <v>89.4</v>
      </c>
      <c r="I2025">
        <f t="shared" si="215"/>
        <v>-6.4399999999999977</v>
      </c>
      <c r="J2025">
        <f t="shared" si="216"/>
        <v>1</v>
      </c>
    </row>
    <row r="2026" spans="1:10" x14ac:dyDescent="0.2">
      <c r="A2026" t="s">
        <v>3265</v>
      </c>
      <c r="B2026" t="s">
        <v>3266</v>
      </c>
      <c r="C2026" t="s">
        <v>13</v>
      </c>
      <c r="D2026">
        <v>4101</v>
      </c>
      <c r="E2026" t="s">
        <v>14</v>
      </c>
      <c r="F2026" t="s">
        <v>3291</v>
      </c>
      <c r="G2026">
        <v>92.31</v>
      </c>
      <c r="H2026">
        <v>92.56</v>
      </c>
      <c r="I2026">
        <f t="shared" si="215"/>
        <v>0</v>
      </c>
      <c r="J2026">
        <f t="shared" si="216"/>
        <v>0</v>
      </c>
    </row>
    <row r="2027" spans="1:10" x14ac:dyDescent="0.2">
      <c r="A2027" t="s">
        <v>3265</v>
      </c>
      <c r="B2027" t="s">
        <v>3266</v>
      </c>
      <c r="C2027" t="s">
        <v>18</v>
      </c>
      <c r="D2027">
        <v>4040</v>
      </c>
      <c r="E2027" t="s">
        <v>19</v>
      </c>
      <c r="F2027" t="s">
        <v>3291</v>
      </c>
      <c r="G2027">
        <v>92.31</v>
      </c>
      <c r="H2027">
        <v>92.56</v>
      </c>
      <c r="I2027">
        <f t="shared" si="215"/>
        <v>1.0000000000005116E-2</v>
      </c>
      <c r="J2027">
        <f t="shared" si="216"/>
        <v>1</v>
      </c>
    </row>
    <row r="2028" spans="1:10" x14ac:dyDescent="0.2">
      <c r="A2028" t="s">
        <v>3265</v>
      </c>
      <c r="B2028" t="s">
        <v>3266</v>
      </c>
      <c r="C2028" t="s">
        <v>13</v>
      </c>
      <c r="D2028">
        <v>4101</v>
      </c>
      <c r="E2028" t="s">
        <v>14</v>
      </c>
      <c r="F2028" t="s">
        <v>3292</v>
      </c>
      <c r="G2028">
        <v>92.38</v>
      </c>
      <c r="H2028">
        <v>92.48</v>
      </c>
      <c r="I2028">
        <f t="shared" si="215"/>
        <v>-1.0000000000005116E-2</v>
      </c>
      <c r="J2028">
        <f t="shared" si="216"/>
        <v>1</v>
      </c>
    </row>
    <row r="2029" spans="1:10" hidden="1" x14ac:dyDescent="0.2">
      <c r="A2029" t="s">
        <v>811</v>
      </c>
      <c r="B2029" t="s">
        <v>812</v>
      </c>
      <c r="C2029" t="s">
        <v>20</v>
      </c>
      <c r="D2029">
        <v>2046</v>
      </c>
      <c r="E2029" t="s">
        <v>21</v>
      </c>
      <c r="F2029" t="s">
        <v>813</v>
      </c>
      <c r="G2029">
        <v>0</v>
      </c>
      <c r="H2029">
        <v>8.48</v>
      </c>
    </row>
    <row r="2030" spans="1:10" hidden="1" x14ac:dyDescent="0.2">
      <c r="A2030" t="s">
        <v>822</v>
      </c>
      <c r="B2030" t="s">
        <v>823</v>
      </c>
      <c r="C2030" t="s">
        <v>10</v>
      </c>
      <c r="D2030">
        <v>5022</v>
      </c>
      <c r="E2030" t="s">
        <v>11</v>
      </c>
      <c r="F2030" t="s">
        <v>429</v>
      </c>
      <c r="G2030">
        <v>8.44</v>
      </c>
      <c r="H2030">
        <v>36.42</v>
      </c>
    </row>
    <row r="2031" spans="1:10" hidden="1" x14ac:dyDescent="0.2">
      <c r="A2031" t="s">
        <v>822</v>
      </c>
      <c r="B2031" t="s">
        <v>823</v>
      </c>
      <c r="C2031" t="s">
        <v>10</v>
      </c>
      <c r="D2031">
        <v>5022</v>
      </c>
      <c r="E2031" t="s">
        <v>11</v>
      </c>
      <c r="F2031" t="s">
        <v>429</v>
      </c>
      <c r="G2031">
        <v>36.450000000000003</v>
      </c>
      <c r="H2031">
        <v>65</v>
      </c>
    </row>
    <row r="2032" spans="1:10" hidden="1" x14ac:dyDescent="0.2">
      <c r="A2032" t="s">
        <v>822</v>
      </c>
      <c r="B2032" t="s">
        <v>823</v>
      </c>
      <c r="C2032" t="s">
        <v>33</v>
      </c>
      <c r="D2032">
        <v>5245</v>
      </c>
      <c r="E2032" t="s">
        <v>34</v>
      </c>
      <c r="F2032" t="s">
        <v>429</v>
      </c>
      <c r="G2032">
        <v>18</v>
      </c>
      <c r="H2032">
        <v>27.41</v>
      </c>
    </row>
    <row r="2033" spans="1:10" hidden="1" x14ac:dyDescent="0.2">
      <c r="A2033" t="s">
        <v>822</v>
      </c>
      <c r="B2033" t="s">
        <v>823</v>
      </c>
      <c r="C2033" t="s">
        <v>33</v>
      </c>
      <c r="D2033">
        <v>5245</v>
      </c>
      <c r="E2033" t="s">
        <v>34</v>
      </c>
      <c r="F2033" t="s">
        <v>429</v>
      </c>
      <c r="G2033">
        <v>45.89</v>
      </c>
      <c r="H2033">
        <v>55</v>
      </c>
    </row>
    <row r="2034" spans="1:10" x14ac:dyDescent="0.2">
      <c r="A2034" t="s">
        <v>3265</v>
      </c>
      <c r="B2034" t="s">
        <v>3266</v>
      </c>
      <c r="C2034" t="s">
        <v>18</v>
      </c>
      <c r="D2034">
        <v>4040</v>
      </c>
      <c r="E2034" t="s">
        <v>19</v>
      </c>
      <c r="F2034" t="s">
        <v>3292</v>
      </c>
      <c r="G2034">
        <v>92.38</v>
      </c>
      <c r="H2034">
        <v>92.48</v>
      </c>
      <c r="I2034">
        <f>IF(A2034=A2035,(G2034-G2035)+(H2034-H2035),IF(A2034=A2033,(G2034-G2033)+(H2034-H2033),99))</f>
        <v>-9.1899999999999977</v>
      </c>
      <c r="J2034">
        <f t="shared" ref="J2034:J2037" si="217">IF(I2034&lt;&gt;0, 1,0)</f>
        <v>1</v>
      </c>
    </row>
    <row r="2035" spans="1:10" x14ac:dyDescent="0.2">
      <c r="A2035" t="s">
        <v>3265</v>
      </c>
      <c r="B2035" t="s">
        <v>3266</v>
      </c>
      <c r="C2035" t="s">
        <v>13</v>
      </c>
      <c r="D2035">
        <v>4101</v>
      </c>
      <c r="E2035" t="s">
        <v>14</v>
      </c>
      <c r="F2035" t="s">
        <v>3293</v>
      </c>
      <c r="G2035">
        <v>96.88</v>
      </c>
      <c r="H2035">
        <v>97.17</v>
      </c>
      <c r="I2035">
        <f>IF(A2035=A2036,(G2035-G2036)+(H2035-H2036),IF(A2035=A2034,(G2035-G2034)+(H2035-H2034),99))</f>
        <v>0</v>
      </c>
      <c r="J2035">
        <f t="shared" si="217"/>
        <v>0</v>
      </c>
    </row>
    <row r="2036" spans="1:10" x14ac:dyDescent="0.2">
      <c r="A2036" t="s">
        <v>3265</v>
      </c>
      <c r="B2036" t="s">
        <v>3266</v>
      </c>
      <c r="C2036" t="s">
        <v>18</v>
      </c>
      <c r="D2036">
        <v>4040</v>
      </c>
      <c r="E2036" t="s">
        <v>19</v>
      </c>
      <c r="F2036" t="s">
        <v>3293</v>
      </c>
      <c r="G2036">
        <v>96.88</v>
      </c>
      <c r="H2036">
        <v>97.17</v>
      </c>
      <c r="I2036">
        <f>IF(A2036=A2037,(G2036-G2037)+(H2036-H2037),IF(A2036=A2035,(G2036-G2035)+(H2036-H2035),99))</f>
        <v>-0.99000000000000909</v>
      </c>
      <c r="J2036">
        <f t="shared" si="217"/>
        <v>1</v>
      </c>
    </row>
    <row r="2037" spans="1:10" x14ac:dyDescent="0.2">
      <c r="A2037" t="s">
        <v>3265</v>
      </c>
      <c r="B2037" t="s">
        <v>3266</v>
      </c>
      <c r="C2037" t="s">
        <v>13</v>
      </c>
      <c r="D2037">
        <v>4101</v>
      </c>
      <c r="E2037" t="s">
        <v>14</v>
      </c>
      <c r="F2037" t="s">
        <v>3294</v>
      </c>
      <c r="G2037">
        <v>97.37</v>
      </c>
      <c r="H2037">
        <v>97.67</v>
      </c>
      <c r="I2037">
        <f>IF(A2037=A2038,(G2037-G2038)+(H2037-H2038),IF(A2037=A2036,(G2037-G2036)+(H2037-H2036),99))</f>
        <v>0.99000000000000909</v>
      </c>
      <c r="J2037">
        <f t="shared" si="217"/>
        <v>1</v>
      </c>
    </row>
    <row r="2038" spans="1:10" hidden="1" x14ac:dyDescent="0.2">
      <c r="A2038" t="s">
        <v>822</v>
      </c>
      <c r="B2038" t="s">
        <v>823</v>
      </c>
      <c r="C2038" t="s">
        <v>20</v>
      </c>
      <c r="D2038">
        <v>5046</v>
      </c>
      <c r="E2038" t="s">
        <v>21</v>
      </c>
      <c r="F2038" t="s">
        <v>429</v>
      </c>
      <c r="G2038">
        <v>8.44</v>
      </c>
      <c r="H2038">
        <v>36.42</v>
      </c>
    </row>
    <row r="2039" spans="1:10" hidden="1" x14ac:dyDescent="0.2">
      <c r="A2039" t="s">
        <v>822</v>
      </c>
      <c r="B2039" t="s">
        <v>823</v>
      </c>
      <c r="C2039" t="s">
        <v>20</v>
      </c>
      <c r="D2039">
        <v>5046</v>
      </c>
      <c r="E2039" t="s">
        <v>21</v>
      </c>
      <c r="F2039" t="s">
        <v>429</v>
      </c>
      <c r="G2039">
        <v>36.450000000000003</v>
      </c>
      <c r="H2039">
        <v>72.7</v>
      </c>
    </row>
    <row r="2040" spans="1:10" hidden="1" x14ac:dyDescent="0.2">
      <c r="A2040" t="s">
        <v>824</v>
      </c>
      <c r="B2040" t="s">
        <v>825</v>
      </c>
      <c r="C2040" t="s">
        <v>10</v>
      </c>
      <c r="D2040">
        <v>5022</v>
      </c>
      <c r="E2040" t="s">
        <v>11</v>
      </c>
      <c r="F2040" t="s">
        <v>94</v>
      </c>
      <c r="G2040">
        <v>167.58</v>
      </c>
      <c r="H2040">
        <v>171.89</v>
      </c>
    </row>
    <row r="2041" spans="1:10" hidden="1" x14ac:dyDescent="0.2">
      <c r="A2041" t="s">
        <v>824</v>
      </c>
      <c r="B2041" t="s">
        <v>825</v>
      </c>
      <c r="C2041" t="s">
        <v>33</v>
      </c>
      <c r="D2041">
        <v>5245</v>
      </c>
      <c r="E2041" t="s">
        <v>34</v>
      </c>
      <c r="F2041" t="s">
        <v>94</v>
      </c>
      <c r="G2041">
        <v>167.58</v>
      </c>
      <c r="H2041">
        <v>178.7</v>
      </c>
    </row>
    <row r="2042" spans="1:10" x14ac:dyDescent="0.2">
      <c r="A2042" t="s">
        <v>3265</v>
      </c>
      <c r="B2042" t="s">
        <v>3266</v>
      </c>
      <c r="C2042" t="s">
        <v>18</v>
      </c>
      <c r="D2042">
        <v>4040</v>
      </c>
      <c r="E2042" t="s">
        <v>19</v>
      </c>
      <c r="F2042" t="s">
        <v>3294</v>
      </c>
      <c r="G2042">
        <v>97.37</v>
      </c>
      <c r="H2042">
        <v>97.67</v>
      </c>
      <c r="I2042">
        <f t="shared" ref="I2042:I2055" si="218">IF(A2042=A2043,(G2042-G2043)+(H2042-H2043),IF(A2042=A2041,(G2042-G2041)+(H2042-H2041),99))</f>
        <v>99</v>
      </c>
      <c r="J2042">
        <f t="shared" ref="J2042:J2055" si="219">IF(I2042&lt;&gt;0, 1,0)</f>
        <v>1</v>
      </c>
    </row>
    <row r="2043" spans="1:10" x14ac:dyDescent="0.2">
      <c r="A2043" t="s">
        <v>3092</v>
      </c>
      <c r="B2043" t="s">
        <v>3093</v>
      </c>
      <c r="C2043" t="s">
        <v>13</v>
      </c>
      <c r="D2043">
        <v>4101</v>
      </c>
      <c r="E2043" t="s">
        <v>14</v>
      </c>
      <c r="F2043" t="s">
        <v>3094</v>
      </c>
      <c r="G2043">
        <v>104.28</v>
      </c>
      <c r="H2043">
        <v>104.51</v>
      </c>
      <c r="I2043">
        <f t="shared" si="218"/>
        <v>0</v>
      </c>
      <c r="J2043">
        <f t="shared" si="219"/>
        <v>0</v>
      </c>
    </row>
    <row r="2044" spans="1:10" x14ac:dyDescent="0.2">
      <c r="A2044" t="s">
        <v>3092</v>
      </c>
      <c r="B2044" t="s">
        <v>3093</v>
      </c>
      <c r="C2044" t="s">
        <v>18</v>
      </c>
      <c r="D2044">
        <v>4040</v>
      </c>
      <c r="E2044" t="s">
        <v>19</v>
      </c>
      <c r="F2044" t="s">
        <v>3094</v>
      </c>
      <c r="G2044">
        <v>104.28</v>
      </c>
      <c r="H2044">
        <v>104.51</v>
      </c>
      <c r="I2044">
        <f t="shared" si="218"/>
        <v>-8.99999999999892E-2</v>
      </c>
      <c r="J2044">
        <f t="shared" si="219"/>
        <v>1</v>
      </c>
    </row>
    <row r="2045" spans="1:10" x14ac:dyDescent="0.2">
      <c r="A2045" t="s">
        <v>3092</v>
      </c>
      <c r="B2045" t="s">
        <v>3093</v>
      </c>
      <c r="C2045" t="s">
        <v>13</v>
      </c>
      <c r="D2045">
        <v>4101</v>
      </c>
      <c r="E2045" t="s">
        <v>14</v>
      </c>
      <c r="F2045" t="s">
        <v>3095</v>
      </c>
      <c r="G2045">
        <v>104.32</v>
      </c>
      <c r="H2045">
        <v>104.56</v>
      </c>
      <c r="I2045">
        <f t="shared" si="218"/>
        <v>0</v>
      </c>
      <c r="J2045">
        <f t="shared" si="219"/>
        <v>0</v>
      </c>
    </row>
    <row r="2046" spans="1:10" x14ac:dyDescent="0.2">
      <c r="A2046" t="s">
        <v>3092</v>
      </c>
      <c r="B2046" t="s">
        <v>3093</v>
      </c>
      <c r="C2046" t="s">
        <v>18</v>
      </c>
      <c r="D2046">
        <v>4040</v>
      </c>
      <c r="E2046" t="s">
        <v>19</v>
      </c>
      <c r="F2046" t="s">
        <v>3095</v>
      </c>
      <c r="G2046">
        <v>104.32</v>
      </c>
      <c r="H2046">
        <v>104.56</v>
      </c>
      <c r="I2046">
        <f t="shared" si="218"/>
        <v>-0.89000000000000057</v>
      </c>
      <c r="J2046">
        <f t="shared" si="219"/>
        <v>1</v>
      </c>
    </row>
    <row r="2047" spans="1:10" x14ac:dyDescent="0.2">
      <c r="A2047" t="s">
        <v>3092</v>
      </c>
      <c r="B2047" t="s">
        <v>3093</v>
      </c>
      <c r="C2047" t="s">
        <v>13</v>
      </c>
      <c r="D2047">
        <v>4101</v>
      </c>
      <c r="E2047" t="s">
        <v>14</v>
      </c>
      <c r="F2047" t="s">
        <v>3096</v>
      </c>
      <c r="G2047">
        <v>104.78</v>
      </c>
      <c r="H2047">
        <v>104.99</v>
      </c>
      <c r="I2047">
        <f t="shared" si="218"/>
        <v>0</v>
      </c>
      <c r="J2047">
        <f t="shared" si="219"/>
        <v>0</v>
      </c>
    </row>
    <row r="2048" spans="1:10" x14ac:dyDescent="0.2">
      <c r="A2048" t="s">
        <v>3092</v>
      </c>
      <c r="B2048" t="s">
        <v>3093</v>
      </c>
      <c r="C2048" t="s">
        <v>18</v>
      </c>
      <c r="D2048">
        <v>4040</v>
      </c>
      <c r="E2048" t="s">
        <v>19</v>
      </c>
      <c r="F2048" t="s">
        <v>3096</v>
      </c>
      <c r="G2048">
        <v>104.78</v>
      </c>
      <c r="H2048">
        <v>104.99</v>
      </c>
      <c r="I2048">
        <f t="shared" si="218"/>
        <v>-5.230000000000004</v>
      </c>
      <c r="J2048">
        <f t="shared" si="219"/>
        <v>1</v>
      </c>
    </row>
    <row r="2049" spans="1:10" x14ac:dyDescent="0.2">
      <c r="A2049" t="s">
        <v>3092</v>
      </c>
      <c r="B2049" t="s">
        <v>3093</v>
      </c>
      <c r="C2049" t="s">
        <v>13</v>
      </c>
      <c r="D2049">
        <v>4101</v>
      </c>
      <c r="E2049" t="s">
        <v>14</v>
      </c>
      <c r="F2049" t="s">
        <v>3097</v>
      </c>
      <c r="G2049">
        <v>104.56</v>
      </c>
      <c r="H2049">
        <v>110.44</v>
      </c>
      <c r="I2049">
        <f t="shared" si="218"/>
        <v>0</v>
      </c>
      <c r="J2049">
        <f t="shared" si="219"/>
        <v>0</v>
      </c>
    </row>
    <row r="2050" spans="1:10" x14ac:dyDescent="0.2">
      <c r="A2050" t="s">
        <v>3092</v>
      </c>
      <c r="B2050" t="s">
        <v>3093</v>
      </c>
      <c r="C2050" t="s">
        <v>18</v>
      </c>
      <c r="D2050">
        <v>4040</v>
      </c>
      <c r="E2050" t="s">
        <v>19</v>
      </c>
      <c r="F2050" t="s">
        <v>3097</v>
      </c>
      <c r="G2050">
        <v>104.56</v>
      </c>
      <c r="H2050">
        <v>110.44</v>
      </c>
      <c r="I2050">
        <f t="shared" si="218"/>
        <v>-4.730000000000004</v>
      </c>
      <c r="J2050">
        <f t="shared" si="219"/>
        <v>1</v>
      </c>
    </row>
    <row r="2051" spans="1:10" x14ac:dyDescent="0.2">
      <c r="A2051" t="s">
        <v>3092</v>
      </c>
      <c r="B2051" t="s">
        <v>3093</v>
      </c>
      <c r="C2051" t="s">
        <v>13</v>
      </c>
      <c r="D2051">
        <v>4101</v>
      </c>
      <c r="E2051" t="s">
        <v>14</v>
      </c>
      <c r="F2051" t="s">
        <v>3098</v>
      </c>
      <c r="G2051">
        <v>109.76</v>
      </c>
      <c r="H2051">
        <v>109.97</v>
      </c>
      <c r="I2051">
        <f t="shared" si="218"/>
        <v>0</v>
      </c>
      <c r="J2051">
        <f t="shared" si="219"/>
        <v>0</v>
      </c>
    </row>
    <row r="2052" spans="1:10" x14ac:dyDescent="0.2">
      <c r="A2052" t="s">
        <v>3092</v>
      </c>
      <c r="B2052" t="s">
        <v>3093</v>
      </c>
      <c r="C2052" t="s">
        <v>18</v>
      </c>
      <c r="D2052">
        <v>4040</v>
      </c>
      <c r="E2052" t="s">
        <v>19</v>
      </c>
      <c r="F2052" t="s">
        <v>3098</v>
      </c>
      <c r="G2052">
        <v>109.76</v>
      </c>
      <c r="H2052">
        <v>109.97</v>
      </c>
      <c r="I2052">
        <f t="shared" si="218"/>
        <v>-0.19999999999998863</v>
      </c>
      <c r="J2052">
        <f t="shared" si="219"/>
        <v>1</v>
      </c>
    </row>
    <row r="2053" spans="1:10" x14ac:dyDescent="0.2">
      <c r="A2053" t="s">
        <v>3092</v>
      </c>
      <c r="B2053" t="s">
        <v>3093</v>
      </c>
      <c r="C2053" t="s">
        <v>13</v>
      </c>
      <c r="D2053">
        <v>4101</v>
      </c>
      <c r="E2053" t="s">
        <v>14</v>
      </c>
      <c r="F2053" t="s">
        <v>3099</v>
      </c>
      <c r="G2053">
        <v>109.88</v>
      </c>
      <c r="H2053">
        <v>110.05</v>
      </c>
      <c r="I2053">
        <f t="shared" si="218"/>
        <v>0</v>
      </c>
      <c r="J2053">
        <f t="shared" si="219"/>
        <v>0</v>
      </c>
    </row>
    <row r="2054" spans="1:10" x14ac:dyDescent="0.2">
      <c r="A2054" t="s">
        <v>3092</v>
      </c>
      <c r="B2054" t="s">
        <v>3093</v>
      </c>
      <c r="C2054" t="s">
        <v>18</v>
      </c>
      <c r="D2054">
        <v>4040</v>
      </c>
      <c r="E2054" t="s">
        <v>19</v>
      </c>
      <c r="F2054" t="s">
        <v>3099</v>
      </c>
      <c r="G2054">
        <v>109.88</v>
      </c>
      <c r="H2054">
        <v>110.05</v>
      </c>
      <c r="I2054">
        <f t="shared" si="218"/>
        <v>-0.1600000000000108</v>
      </c>
      <c r="J2054">
        <f t="shared" si="219"/>
        <v>1</v>
      </c>
    </row>
    <row r="2055" spans="1:10" x14ac:dyDescent="0.2">
      <c r="A2055" t="s">
        <v>3092</v>
      </c>
      <c r="B2055" t="s">
        <v>3093</v>
      </c>
      <c r="C2055" t="s">
        <v>13</v>
      </c>
      <c r="D2055">
        <v>4101</v>
      </c>
      <c r="E2055" t="s">
        <v>14</v>
      </c>
      <c r="F2055" t="s">
        <v>3100</v>
      </c>
      <c r="G2055">
        <v>109.94</v>
      </c>
      <c r="H2055">
        <v>110.15</v>
      </c>
      <c r="I2055">
        <f t="shared" si="218"/>
        <v>0.1600000000000108</v>
      </c>
      <c r="J2055">
        <f t="shared" si="219"/>
        <v>1</v>
      </c>
    </row>
    <row r="2056" spans="1:10" hidden="1" x14ac:dyDescent="0.2">
      <c r="A2056" t="s">
        <v>824</v>
      </c>
      <c r="B2056" t="s">
        <v>825</v>
      </c>
      <c r="C2056" t="s">
        <v>20</v>
      </c>
      <c r="D2056">
        <v>5046</v>
      </c>
      <c r="E2056" t="s">
        <v>21</v>
      </c>
      <c r="F2056" t="s">
        <v>94</v>
      </c>
      <c r="G2056">
        <v>167.58</v>
      </c>
      <c r="H2056">
        <v>178.7</v>
      </c>
    </row>
    <row r="2057" spans="1:10" hidden="1" x14ac:dyDescent="0.2">
      <c r="A2057" t="s">
        <v>832</v>
      </c>
      <c r="B2057" t="s">
        <v>833</v>
      </c>
      <c r="C2057" t="s">
        <v>33</v>
      </c>
      <c r="D2057">
        <v>1043</v>
      </c>
      <c r="E2057" t="s">
        <v>34</v>
      </c>
      <c r="F2057" t="s">
        <v>86</v>
      </c>
      <c r="G2057">
        <v>0</v>
      </c>
      <c r="H2057">
        <v>0.94</v>
      </c>
    </row>
    <row r="2058" spans="1:10" hidden="1" x14ac:dyDescent="0.2">
      <c r="A2058" t="s">
        <v>832</v>
      </c>
      <c r="B2058" t="s">
        <v>833</v>
      </c>
      <c r="C2058" t="s">
        <v>33</v>
      </c>
      <c r="D2058">
        <v>1043</v>
      </c>
      <c r="E2058" t="s">
        <v>34</v>
      </c>
      <c r="F2058" t="s">
        <v>86</v>
      </c>
      <c r="G2058">
        <v>1</v>
      </c>
      <c r="H2058">
        <v>5.0999999999999996</v>
      </c>
    </row>
    <row r="2059" spans="1:10" x14ac:dyDescent="0.2">
      <c r="A2059" t="s">
        <v>3092</v>
      </c>
      <c r="B2059" t="s">
        <v>3093</v>
      </c>
      <c r="C2059" t="s">
        <v>18</v>
      </c>
      <c r="D2059">
        <v>4040</v>
      </c>
      <c r="E2059" t="s">
        <v>19</v>
      </c>
      <c r="F2059" t="s">
        <v>3100</v>
      </c>
      <c r="G2059">
        <v>109.94</v>
      </c>
      <c r="H2059">
        <v>110.15</v>
      </c>
      <c r="I2059">
        <f t="shared" ref="I2059:I2086" si="220">IF(A2059=A2060,(G2059-G2060)+(H2059-H2060),IF(A2059=A2058,(G2059-G2058)+(H2059-H2058),99))</f>
        <v>-0.5899999999999892</v>
      </c>
      <c r="J2059">
        <f t="shared" ref="J2059:J2086" si="221">IF(I2059&lt;&gt;0, 1,0)</f>
        <v>1</v>
      </c>
    </row>
    <row r="2060" spans="1:10" x14ac:dyDescent="0.2">
      <c r="A2060" t="s">
        <v>3092</v>
      </c>
      <c r="B2060" t="s">
        <v>3093</v>
      </c>
      <c r="C2060" t="s">
        <v>13</v>
      </c>
      <c r="D2060">
        <v>4101</v>
      </c>
      <c r="E2060" t="s">
        <v>14</v>
      </c>
      <c r="F2060" t="s">
        <v>3101</v>
      </c>
      <c r="G2060">
        <v>110.21</v>
      </c>
      <c r="H2060">
        <v>110.47</v>
      </c>
      <c r="I2060">
        <f t="shared" si="220"/>
        <v>0</v>
      </c>
      <c r="J2060">
        <f t="shared" si="221"/>
        <v>0</v>
      </c>
    </row>
    <row r="2061" spans="1:10" x14ac:dyDescent="0.2">
      <c r="A2061" t="s">
        <v>3092</v>
      </c>
      <c r="B2061" t="s">
        <v>3093</v>
      </c>
      <c r="C2061" t="s">
        <v>18</v>
      </c>
      <c r="D2061">
        <v>4040</v>
      </c>
      <c r="E2061" t="s">
        <v>19</v>
      </c>
      <c r="F2061" t="s">
        <v>3101</v>
      </c>
      <c r="G2061">
        <v>110.21</v>
      </c>
      <c r="H2061">
        <v>110.47</v>
      </c>
      <c r="I2061">
        <f t="shared" si="220"/>
        <v>1.5999999999999801</v>
      </c>
      <c r="J2061">
        <f t="shared" si="221"/>
        <v>1</v>
      </c>
    </row>
    <row r="2062" spans="1:10" x14ac:dyDescent="0.2">
      <c r="A2062" t="s">
        <v>3092</v>
      </c>
      <c r="B2062" t="s">
        <v>3093</v>
      </c>
      <c r="C2062" t="s">
        <v>13</v>
      </c>
      <c r="D2062">
        <v>4101</v>
      </c>
      <c r="E2062" t="s">
        <v>14</v>
      </c>
      <c r="F2062" t="s">
        <v>3102</v>
      </c>
      <c r="G2062">
        <v>109.4</v>
      </c>
      <c r="H2062">
        <v>109.68</v>
      </c>
      <c r="I2062">
        <f t="shared" si="220"/>
        <v>0</v>
      </c>
      <c r="J2062">
        <f t="shared" si="221"/>
        <v>0</v>
      </c>
    </row>
    <row r="2063" spans="1:10" x14ac:dyDescent="0.2">
      <c r="A2063" t="s">
        <v>3092</v>
      </c>
      <c r="B2063" t="s">
        <v>3093</v>
      </c>
      <c r="C2063" t="s">
        <v>18</v>
      </c>
      <c r="D2063">
        <v>4040</v>
      </c>
      <c r="E2063" t="s">
        <v>19</v>
      </c>
      <c r="F2063" t="s">
        <v>3102</v>
      </c>
      <c r="G2063">
        <v>109.4</v>
      </c>
      <c r="H2063">
        <v>109.68</v>
      </c>
      <c r="I2063">
        <f t="shared" si="220"/>
        <v>-5.3599999999999994</v>
      </c>
      <c r="J2063">
        <f t="shared" si="221"/>
        <v>1</v>
      </c>
    </row>
    <row r="2064" spans="1:10" x14ac:dyDescent="0.2">
      <c r="A2064" t="s">
        <v>3092</v>
      </c>
      <c r="B2064" t="s">
        <v>3093</v>
      </c>
      <c r="C2064" t="s">
        <v>13</v>
      </c>
      <c r="D2064">
        <v>4101</v>
      </c>
      <c r="E2064" t="s">
        <v>14</v>
      </c>
      <c r="F2064" t="s">
        <v>3103</v>
      </c>
      <c r="G2064">
        <v>112.04</v>
      </c>
      <c r="H2064">
        <v>112.4</v>
      </c>
      <c r="I2064">
        <f t="shared" si="220"/>
        <v>0</v>
      </c>
      <c r="J2064">
        <f t="shared" si="221"/>
        <v>0</v>
      </c>
    </row>
    <row r="2065" spans="1:10" x14ac:dyDescent="0.2">
      <c r="A2065" t="s">
        <v>3092</v>
      </c>
      <c r="B2065" t="s">
        <v>3093</v>
      </c>
      <c r="C2065" t="s">
        <v>18</v>
      </c>
      <c r="D2065">
        <v>4040</v>
      </c>
      <c r="E2065" t="s">
        <v>19</v>
      </c>
      <c r="F2065" t="s">
        <v>3103</v>
      </c>
      <c r="G2065">
        <v>112.04</v>
      </c>
      <c r="H2065">
        <v>112.4</v>
      </c>
      <c r="I2065">
        <f t="shared" si="220"/>
        <v>-0.75999999999999091</v>
      </c>
      <c r="J2065">
        <f t="shared" si="221"/>
        <v>1</v>
      </c>
    </row>
    <row r="2066" spans="1:10" x14ac:dyDescent="0.2">
      <c r="A2066" t="s">
        <v>3092</v>
      </c>
      <c r="B2066" t="s">
        <v>3093</v>
      </c>
      <c r="C2066" t="s">
        <v>13</v>
      </c>
      <c r="D2066">
        <v>4101</v>
      </c>
      <c r="E2066" t="s">
        <v>14</v>
      </c>
      <c r="F2066" t="s">
        <v>3104</v>
      </c>
      <c r="G2066">
        <v>112.39</v>
      </c>
      <c r="H2066">
        <v>112.81</v>
      </c>
      <c r="I2066">
        <f t="shared" si="220"/>
        <v>0</v>
      </c>
      <c r="J2066">
        <f t="shared" si="221"/>
        <v>0</v>
      </c>
    </row>
    <row r="2067" spans="1:10" x14ac:dyDescent="0.2">
      <c r="A2067" t="s">
        <v>3092</v>
      </c>
      <c r="B2067" t="s">
        <v>3093</v>
      </c>
      <c r="C2067" t="s">
        <v>18</v>
      </c>
      <c r="D2067">
        <v>4040</v>
      </c>
      <c r="E2067" t="s">
        <v>19</v>
      </c>
      <c r="F2067" t="s">
        <v>3104</v>
      </c>
      <c r="G2067">
        <v>112.39</v>
      </c>
      <c r="H2067">
        <v>112.81</v>
      </c>
      <c r="I2067">
        <f t="shared" si="220"/>
        <v>-3.2399999999999949</v>
      </c>
      <c r="J2067">
        <f t="shared" si="221"/>
        <v>1</v>
      </c>
    </row>
    <row r="2068" spans="1:10" x14ac:dyDescent="0.2">
      <c r="A2068" t="s">
        <v>3092</v>
      </c>
      <c r="B2068" t="s">
        <v>3093</v>
      </c>
      <c r="C2068" t="s">
        <v>13</v>
      </c>
      <c r="D2068">
        <v>4101</v>
      </c>
      <c r="E2068" t="s">
        <v>14</v>
      </c>
      <c r="F2068" t="s">
        <v>3105</v>
      </c>
      <c r="G2068">
        <v>114.13</v>
      </c>
      <c r="H2068">
        <v>114.31</v>
      </c>
      <c r="I2068">
        <f t="shared" si="220"/>
        <v>0</v>
      </c>
      <c r="J2068">
        <f t="shared" si="221"/>
        <v>0</v>
      </c>
    </row>
    <row r="2069" spans="1:10" x14ac:dyDescent="0.2">
      <c r="A2069" t="s">
        <v>3092</v>
      </c>
      <c r="B2069" t="s">
        <v>3093</v>
      </c>
      <c r="C2069" t="s">
        <v>18</v>
      </c>
      <c r="D2069">
        <v>4040</v>
      </c>
      <c r="E2069" t="s">
        <v>19</v>
      </c>
      <c r="F2069" t="s">
        <v>3105</v>
      </c>
      <c r="G2069">
        <v>114.13</v>
      </c>
      <c r="H2069">
        <v>114.31</v>
      </c>
      <c r="I2069">
        <f t="shared" si="220"/>
        <v>-9.0000000000003411E-2</v>
      </c>
      <c r="J2069">
        <f t="shared" si="221"/>
        <v>1</v>
      </c>
    </row>
    <row r="2070" spans="1:10" x14ac:dyDescent="0.2">
      <c r="A2070" t="s">
        <v>3092</v>
      </c>
      <c r="B2070" t="s">
        <v>3093</v>
      </c>
      <c r="C2070" t="s">
        <v>13</v>
      </c>
      <c r="D2070">
        <v>4101</v>
      </c>
      <c r="E2070" t="s">
        <v>14</v>
      </c>
      <c r="F2070" t="s">
        <v>3106</v>
      </c>
      <c r="G2070">
        <v>114.2</v>
      </c>
      <c r="H2070">
        <v>114.33</v>
      </c>
      <c r="I2070">
        <f t="shared" si="220"/>
        <v>0</v>
      </c>
      <c r="J2070">
        <f t="shared" si="221"/>
        <v>0</v>
      </c>
    </row>
    <row r="2071" spans="1:10" x14ac:dyDescent="0.2">
      <c r="A2071" t="s">
        <v>3092</v>
      </c>
      <c r="B2071" t="s">
        <v>3093</v>
      </c>
      <c r="C2071" t="s">
        <v>18</v>
      </c>
      <c r="D2071">
        <v>4040</v>
      </c>
      <c r="E2071" t="s">
        <v>19</v>
      </c>
      <c r="F2071" t="s">
        <v>3106</v>
      </c>
      <c r="G2071">
        <v>114.2</v>
      </c>
      <c r="H2071">
        <v>114.33</v>
      </c>
      <c r="I2071">
        <f t="shared" si="220"/>
        <v>-7.9999999999998295E-2</v>
      </c>
      <c r="J2071">
        <f t="shared" si="221"/>
        <v>1</v>
      </c>
    </row>
    <row r="2072" spans="1:10" x14ac:dyDescent="0.2">
      <c r="A2072" t="s">
        <v>3092</v>
      </c>
      <c r="B2072" t="s">
        <v>3093</v>
      </c>
      <c r="C2072" t="s">
        <v>13</v>
      </c>
      <c r="D2072">
        <v>4101</v>
      </c>
      <c r="E2072" t="s">
        <v>14</v>
      </c>
      <c r="F2072" t="s">
        <v>3107</v>
      </c>
      <c r="G2072">
        <v>114.23</v>
      </c>
      <c r="H2072">
        <v>114.38</v>
      </c>
      <c r="I2072">
        <f t="shared" si="220"/>
        <v>0</v>
      </c>
      <c r="J2072">
        <f t="shared" si="221"/>
        <v>0</v>
      </c>
    </row>
    <row r="2073" spans="1:10" x14ac:dyDescent="0.2">
      <c r="A2073" t="s">
        <v>3092</v>
      </c>
      <c r="B2073" t="s">
        <v>3093</v>
      </c>
      <c r="C2073" t="s">
        <v>18</v>
      </c>
      <c r="D2073">
        <v>4040</v>
      </c>
      <c r="E2073" t="s">
        <v>19</v>
      </c>
      <c r="F2073" t="s">
        <v>3107</v>
      </c>
      <c r="G2073">
        <v>114.23</v>
      </c>
      <c r="H2073">
        <v>114.38</v>
      </c>
      <c r="I2073">
        <f t="shared" si="220"/>
        <v>-0.59000000000000341</v>
      </c>
      <c r="J2073">
        <f t="shared" si="221"/>
        <v>1</v>
      </c>
    </row>
    <row r="2074" spans="1:10" x14ac:dyDescent="0.2">
      <c r="A2074" t="s">
        <v>3092</v>
      </c>
      <c r="B2074" t="s">
        <v>3093</v>
      </c>
      <c r="C2074" t="s">
        <v>13</v>
      </c>
      <c r="D2074">
        <v>4101</v>
      </c>
      <c r="E2074" t="s">
        <v>14</v>
      </c>
      <c r="F2074" t="s">
        <v>3108</v>
      </c>
      <c r="G2074">
        <v>114.41</v>
      </c>
      <c r="H2074">
        <v>114.79</v>
      </c>
      <c r="I2074">
        <f t="shared" si="220"/>
        <v>0</v>
      </c>
      <c r="J2074">
        <f t="shared" si="221"/>
        <v>0</v>
      </c>
    </row>
    <row r="2075" spans="1:10" x14ac:dyDescent="0.2">
      <c r="A2075" t="s">
        <v>3092</v>
      </c>
      <c r="B2075" t="s">
        <v>3093</v>
      </c>
      <c r="C2075" t="s">
        <v>18</v>
      </c>
      <c r="D2075">
        <v>4040</v>
      </c>
      <c r="E2075" t="s">
        <v>19</v>
      </c>
      <c r="F2075" t="s">
        <v>3108</v>
      </c>
      <c r="G2075">
        <v>114.41</v>
      </c>
      <c r="H2075">
        <v>114.79</v>
      </c>
      <c r="I2075">
        <f t="shared" si="220"/>
        <v>0</v>
      </c>
      <c r="J2075">
        <f t="shared" si="221"/>
        <v>0</v>
      </c>
    </row>
    <row r="2076" spans="1:10" x14ac:dyDescent="0.2">
      <c r="A2076" t="s">
        <v>2408</v>
      </c>
      <c r="B2076" t="s">
        <v>2409</v>
      </c>
      <c r="C2076" t="s">
        <v>13</v>
      </c>
      <c r="D2076">
        <v>4102</v>
      </c>
      <c r="E2076" t="s">
        <v>14</v>
      </c>
      <c r="F2076" t="s">
        <v>2410</v>
      </c>
      <c r="G2076">
        <v>123.09</v>
      </c>
      <c r="H2076">
        <v>123.31</v>
      </c>
      <c r="I2076">
        <f t="shared" si="220"/>
        <v>0</v>
      </c>
      <c r="J2076">
        <f t="shared" si="221"/>
        <v>0</v>
      </c>
    </row>
    <row r="2077" spans="1:10" x14ac:dyDescent="0.2">
      <c r="A2077" t="s">
        <v>2408</v>
      </c>
      <c r="B2077" t="s">
        <v>2409</v>
      </c>
      <c r="C2077" t="s">
        <v>18</v>
      </c>
      <c r="D2077">
        <v>4040</v>
      </c>
      <c r="E2077" t="s">
        <v>19</v>
      </c>
      <c r="F2077" t="s">
        <v>2410</v>
      </c>
      <c r="G2077">
        <v>123.09</v>
      </c>
      <c r="H2077">
        <v>123.31</v>
      </c>
      <c r="I2077">
        <f t="shared" si="220"/>
        <v>-0.45999999999999375</v>
      </c>
      <c r="J2077">
        <f t="shared" si="221"/>
        <v>1</v>
      </c>
    </row>
    <row r="2078" spans="1:10" x14ac:dyDescent="0.2">
      <c r="A2078" t="s">
        <v>2408</v>
      </c>
      <c r="B2078" t="s">
        <v>2409</v>
      </c>
      <c r="C2078" t="s">
        <v>13</v>
      </c>
      <c r="D2078">
        <v>4102</v>
      </c>
      <c r="E2078" t="s">
        <v>14</v>
      </c>
      <c r="F2078" t="s">
        <v>2411</v>
      </c>
      <c r="G2078">
        <v>123.28</v>
      </c>
      <c r="H2078">
        <v>123.58</v>
      </c>
      <c r="I2078">
        <f t="shared" si="220"/>
        <v>0</v>
      </c>
      <c r="J2078">
        <f t="shared" si="221"/>
        <v>0</v>
      </c>
    </row>
    <row r="2079" spans="1:10" x14ac:dyDescent="0.2">
      <c r="A2079" t="s">
        <v>2408</v>
      </c>
      <c r="B2079" t="s">
        <v>2409</v>
      </c>
      <c r="C2079" t="s">
        <v>18</v>
      </c>
      <c r="D2079">
        <v>4040</v>
      </c>
      <c r="E2079" t="s">
        <v>19</v>
      </c>
      <c r="F2079" t="s">
        <v>2411</v>
      </c>
      <c r="G2079">
        <v>123.28</v>
      </c>
      <c r="H2079">
        <v>123.58</v>
      </c>
      <c r="I2079">
        <f t="shared" si="220"/>
        <v>0</v>
      </c>
      <c r="J2079">
        <f t="shared" si="221"/>
        <v>0</v>
      </c>
    </row>
    <row r="2080" spans="1:10" x14ac:dyDescent="0.2">
      <c r="A2080" t="s">
        <v>2408</v>
      </c>
      <c r="B2080" t="s">
        <v>2409</v>
      </c>
      <c r="C2080" t="s">
        <v>13</v>
      </c>
      <c r="D2080">
        <v>4102</v>
      </c>
      <c r="E2080" t="s">
        <v>14</v>
      </c>
      <c r="F2080" t="s">
        <v>2412</v>
      </c>
      <c r="G2080">
        <v>123.3</v>
      </c>
      <c r="H2080">
        <v>123.56</v>
      </c>
      <c r="I2080">
        <f t="shared" si="220"/>
        <v>0</v>
      </c>
      <c r="J2080">
        <f t="shared" si="221"/>
        <v>0</v>
      </c>
    </row>
    <row r="2081" spans="1:10" x14ac:dyDescent="0.2">
      <c r="A2081" t="s">
        <v>2408</v>
      </c>
      <c r="B2081" t="s">
        <v>2409</v>
      </c>
      <c r="C2081" t="s">
        <v>18</v>
      </c>
      <c r="D2081">
        <v>4040</v>
      </c>
      <c r="E2081" t="s">
        <v>19</v>
      </c>
      <c r="F2081" t="s">
        <v>2412</v>
      </c>
      <c r="G2081">
        <v>123.3</v>
      </c>
      <c r="H2081">
        <v>123.56</v>
      </c>
      <c r="I2081">
        <f t="shared" si="220"/>
        <v>-0.27000000000001023</v>
      </c>
      <c r="J2081">
        <f t="shared" si="221"/>
        <v>1</v>
      </c>
    </row>
    <row r="2082" spans="1:10" x14ac:dyDescent="0.2">
      <c r="A2082" t="s">
        <v>2408</v>
      </c>
      <c r="B2082" t="s">
        <v>2409</v>
      </c>
      <c r="C2082" t="s">
        <v>13</v>
      </c>
      <c r="D2082">
        <v>4102</v>
      </c>
      <c r="E2082" t="s">
        <v>14</v>
      </c>
      <c r="F2082" t="s">
        <v>2413</v>
      </c>
      <c r="G2082">
        <v>123.48</v>
      </c>
      <c r="H2082">
        <v>123.65</v>
      </c>
      <c r="I2082">
        <f t="shared" si="220"/>
        <v>0</v>
      </c>
      <c r="J2082">
        <f t="shared" si="221"/>
        <v>0</v>
      </c>
    </row>
    <row r="2083" spans="1:10" x14ac:dyDescent="0.2">
      <c r="A2083" t="s">
        <v>2408</v>
      </c>
      <c r="B2083" t="s">
        <v>2409</v>
      </c>
      <c r="C2083" t="s">
        <v>18</v>
      </c>
      <c r="D2083">
        <v>4040</v>
      </c>
      <c r="E2083" t="s">
        <v>19</v>
      </c>
      <c r="F2083" t="s">
        <v>2413</v>
      </c>
      <c r="G2083">
        <v>123.48</v>
      </c>
      <c r="H2083">
        <v>123.65</v>
      </c>
      <c r="I2083">
        <f t="shared" si="220"/>
        <v>1.0900000000000034</v>
      </c>
      <c r="J2083">
        <f t="shared" si="221"/>
        <v>1</v>
      </c>
    </row>
    <row r="2084" spans="1:10" x14ac:dyDescent="0.2">
      <c r="A2084" t="s">
        <v>2408</v>
      </c>
      <c r="B2084" t="s">
        <v>2409</v>
      </c>
      <c r="C2084" t="s">
        <v>13</v>
      </c>
      <c r="D2084">
        <v>4102</v>
      </c>
      <c r="E2084" t="s">
        <v>14</v>
      </c>
      <c r="F2084" t="s">
        <v>2414</v>
      </c>
      <c r="G2084">
        <v>122.92</v>
      </c>
      <c r="H2084">
        <v>123.12</v>
      </c>
      <c r="I2084">
        <f t="shared" si="220"/>
        <v>0</v>
      </c>
      <c r="J2084">
        <f t="shared" si="221"/>
        <v>0</v>
      </c>
    </row>
    <row r="2085" spans="1:10" x14ac:dyDescent="0.2">
      <c r="A2085" t="s">
        <v>2408</v>
      </c>
      <c r="B2085" t="s">
        <v>2409</v>
      </c>
      <c r="C2085" t="s">
        <v>18</v>
      </c>
      <c r="D2085">
        <v>4040</v>
      </c>
      <c r="E2085" t="s">
        <v>19</v>
      </c>
      <c r="F2085" t="s">
        <v>2414</v>
      </c>
      <c r="G2085">
        <v>122.92</v>
      </c>
      <c r="H2085">
        <v>123.12</v>
      </c>
      <c r="I2085">
        <f t="shared" si="220"/>
        <v>-12.730000000000004</v>
      </c>
      <c r="J2085">
        <f t="shared" si="221"/>
        <v>1</v>
      </c>
    </row>
    <row r="2086" spans="1:10" x14ac:dyDescent="0.2">
      <c r="A2086" t="s">
        <v>2408</v>
      </c>
      <c r="B2086" t="s">
        <v>2409</v>
      </c>
      <c r="C2086" t="s">
        <v>13</v>
      </c>
      <c r="D2086">
        <v>4102</v>
      </c>
      <c r="E2086" t="s">
        <v>14</v>
      </c>
      <c r="F2086" t="s">
        <v>2415</v>
      </c>
      <c r="G2086">
        <v>129.22</v>
      </c>
      <c r="H2086">
        <v>129.55000000000001</v>
      </c>
      <c r="I2086">
        <f t="shared" si="220"/>
        <v>12.730000000000004</v>
      </c>
      <c r="J2086">
        <f t="shared" si="221"/>
        <v>1</v>
      </c>
    </row>
    <row r="2087" spans="1:10" hidden="1" x14ac:dyDescent="0.2">
      <c r="A2087" t="s">
        <v>832</v>
      </c>
      <c r="B2087" t="s">
        <v>833</v>
      </c>
      <c r="C2087" t="s">
        <v>20</v>
      </c>
      <c r="D2087">
        <v>1046</v>
      </c>
      <c r="E2087" t="s">
        <v>21</v>
      </c>
      <c r="F2087" t="s">
        <v>86</v>
      </c>
      <c r="G2087">
        <v>0</v>
      </c>
      <c r="H2087">
        <v>0.94</v>
      </c>
    </row>
    <row r="2088" spans="1:10" hidden="1" x14ac:dyDescent="0.2">
      <c r="A2088" t="s">
        <v>832</v>
      </c>
      <c r="B2088" t="s">
        <v>833</v>
      </c>
      <c r="C2088" t="s">
        <v>20</v>
      </c>
      <c r="D2088">
        <v>1046</v>
      </c>
      <c r="E2088" t="s">
        <v>21</v>
      </c>
      <c r="F2088" t="s">
        <v>86</v>
      </c>
      <c r="G2088">
        <v>1</v>
      </c>
      <c r="H2088">
        <v>5.0999999999999996</v>
      </c>
    </row>
    <row r="2089" spans="1:10" hidden="1" x14ac:dyDescent="0.2">
      <c r="A2089" t="s">
        <v>845</v>
      </c>
      <c r="B2089" t="s">
        <v>846</v>
      </c>
      <c r="C2089" t="s">
        <v>33</v>
      </c>
      <c r="D2089">
        <v>1043</v>
      </c>
      <c r="E2089" t="s">
        <v>34</v>
      </c>
      <c r="F2089" t="s">
        <v>141</v>
      </c>
      <c r="G2089">
        <v>4.75</v>
      </c>
      <c r="H2089">
        <v>7.23</v>
      </c>
    </row>
    <row r="2090" spans="1:10" x14ac:dyDescent="0.2">
      <c r="A2090" t="s">
        <v>2408</v>
      </c>
      <c r="B2090" t="s">
        <v>2409</v>
      </c>
      <c r="C2090" t="s">
        <v>18</v>
      </c>
      <c r="D2090">
        <v>4040</v>
      </c>
      <c r="E2090" t="s">
        <v>19</v>
      </c>
      <c r="F2090" t="s">
        <v>2415</v>
      </c>
      <c r="G2090">
        <v>129.22</v>
      </c>
      <c r="H2090">
        <v>129.55000000000001</v>
      </c>
      <c r="I2090">
        <f>IF(A2090=A2091,(G2090-G2091)+(H2090-H2091),IF(A2090=A2089,(G2090-G2089)+(H2090-H2089),99))</f>
        <v>-0.4299999999999784</v>
      </c>
      <c r="J2090">
        <f t="shared" ref="J2090:J2091" si="222">IF(I2090&lt;&gt;0, 1,0)</f>
        <v>1</v>
      </c>
    </row>
    <row r="2091" spans="1:10" x14ac:dyDescent="0.2">
      <c r="A2091" t="s">
        <v>2408</v>
      </c>
      <c r="B2091" t="s">
        <v>2409</v>
      </c>
      <c r="C2091" t="s">
        <v>13</v>
      </c>
      <c r="D2091">
        <v>4102</v>
      </c>
      <c r="E2091" t="s">
        <v>14</v>
      </c>
      <c r="F2091" t="s">
        <v>2416</v>
      </c>
      <c r="G2091">
        <v>129.38999999999999</v>
      </c>
      <c r="H2091">
        <v>129.81</v>
      </c>
      <c r="I2091">
        <f>IF(A2091=A2092,(G2091-G2092)+(H2091-H2092),IF(A2091=A2090,(G2091-G2090)+(H2091-H2090),99))</f>
        <v>0.4299999999999784</v>
      </c>
      <c r="J2091">
        <f t="shared" si="222"/>
        <v>1</v>
      </c>
    </row>
    <row r="2092" spans="1:10" hidden="1" x14ac:dyDescent="0.2">
      <c r="A2092" t="s">
        <v>845</v>
      </c>
      <c r="B2092" t="s">
        <v>846</v>
      </c>
      <c r="C2092" t="s">
        <v>20</v>
      </c>
      <c r="D2092">
        <v>1046</v>
      </c>
      <c r="E2092" t="s">
        <v>21</v>
      </c>
      <c r="F2092" t="s">
        <v>141</v>
      </c>
      <c r="G2092">
        <v>4.75</v>
      </c>
      <c r="H2092">
        <v>7.23</v>
      </c>
    </row>
    <row r="2093" spans="1:10" hidden="1" x14ac:dyDescent="0.2">
      <c r="A2093" t="s">
        <v>847</v>
      </c>
      <c r="B2093" t="s">
        <v>848</v>
      </c>
      <c r="C2093" t="s">
        <v>33</v>
      </c>
      <c r="D2093">
        <v>1043</v>
      </c>
      <c r="E2093" t="s">
        <v>34</v>
      </c>
      <c r="F2093" t="s">
        <v>105</v>
      </c>
      <c r="G2093">
        <v>5.04</v>
      </c>
      <c r="H2093">
        <v>5.05</v>
      </c>
    </row>
    <row r="2094" spans="1:10" hidden="1" x14ac:dyDescent="0.2">
      <c r="A2094" t="s">
        <v>847</v>
      </c>
      <c r="B2094" t="s">
        <v>848</v>
      </c>
      <c r="C2094" t="s">
        <v>33</v>
      </c>
      <c r="D2094">
        <v>1043</v>
      </c>
      <c r="E2094" t="s">
        <v>34</v>
      </c>
      <c r="F2094" t="s">
        <v>105</v>
      </c>
      <c r="G2094">
        <v>5.0999999999999996</v>
      </c>
      <c r="H2094">
        <v>5.87</v>
      </c>
    </row>
    <row r="2095" spans="1:10" hidden="1" x14ac:dyDescent="0.2">
      <c r="A2095" t="s">
        <v>847</v>
      </c>
      <c r="B2095" t="s">
        <v>848</v>
      </c>
      <c r="C2095" t="s">
        <v>33</v>
      </c>
      <c r="D2095">
        <v>1043</v>
      </c>
      <c r="E2095" t="s">
        <v>34</v>
      </c>
      <c r="F2095" t="s">
        <v>105</v>
      </c>
      <c r="G2095">
        <v>5.97</v>
      </c>
      <c r="H2095">
        <v>9.9600000000000009</v>
      </c>
    </row>
    <row r="2096" spans="1:10" x14ac:dyDescent="0.2">
      <c r="A2096" t="s">
        <v>2408</v>
      </c>
      <c r="B2096" t="s">
        <v>2409</v>
      </c>
      <c r="C2096" t="s">
        <v>18</v>
      </c>
      <c r="D2096">
        <v>4040</v>
      </c>
      <c r="E2096" t="s">
        <v>19</v>
      </c>
      <c r="F2096" t="s">
        <v>2416</v>
      </c>
      <c r="G2096">
        <v>129.38999999999999</v>
      </c>
      <c r="H2096">
        <v>129.81</v>
      </c>
      <c r="I2096">
        <f t="shared" ref="I2096:I2103" si="223">IF(A2096=A2097,(G2096-G2097)+(H2096-H2097),IF(A2096=A2095,(G2096-G2095)+(H2096-H2095),99))</f>
        <v>6.9999999999993179E-2</v>
      </c>
      <c r="J2096">
        <f t="shared" ref="J2096:J2103" si="224">IF(I2096&lt;&gt;0, 1,0)</f>
        <v>1</v>
      </c>
    </row>
    <row r="2097" spans="1:10" x14ac:dyDescent="0.2">
      <c r="A2097" t="s">
        <v>2408</v>
      </c>
      <c r="B2097" t="s">
        <v>2409</v>
      </c>
      <c r="C2097" t="s">
        <v>13</v>
      </c>
      <c r="D2097">
        <v>4102</v>
      </c>
      <c r="E2097" t="s">
        <v>14</v>
      </c>
      <c r="F2097" t="s">
        <v>2417</v>
      </c>
      <c r="G2097">
        <v>129.41999999999999</v>
      </c>
      <c r="H2097">
        <v>129.71</v>
      </c>
      <c r="I2097">
        <f t="shared" si="223"/>
        <v>0</v>
      </c>
      <c r="J2097">
        <f t="shared" si="224"/>
        <v>0</v>
      </c>
    </row>
    <row r="2098" spans="1:10" x14ac:dyDescent="0.2">
      <c r="A2098" t="s">
        <v>2408</v>
      </c>
      <c r="B2098" t="s">
        <v>2409</v>
      </c>
      <c r="C2098" t="s">
        <v>18</v>
      </c>
      <c r="D2098">
        <v>4040</v>
      </c>
      <c r="E2098" t="s">
        <v>19</v>
      </c>
      <c r="F2098" t="s">
        <v>2417</v>
      </c>
      <c r="G2098">
        <v>129.41999999999999</v>
      </c>
      <c r="H2098">
        <v>129.71</v>
      </c>
      <c r="I2098">
        <f t="shared" si="223"/>
        <v>-0.92000000000001592</v>
      </c>
      <c r="J2098">
        <f t="shared" si="224"/>
        <v>1</v>
      </c>
    </row>
    <row r="2099" spans="1:10" x14ac:dyDescent="0.2">
      <c r="A2099" t="s">
        <v>2408</v>
      </c>
      <c r="B2099" t="s">
        <v>2409</v>
      </c>
      <c r="C2099" t="s">
        <v>13</v>
      </c>
      <c r="D2099">
        <v>4102</v>
      </c>
      <c r="E2099" t="s">
        <v>14</v>
      </c>
      <c r="F2099" t="s">
        <v>2418</v>
      </c>
      <c r="G2099">
        <v>129.72</v>
      </c>
      <c r="H2099">
        <v>130.33000000000001</v>
      </c>
      <c r="I2099">
        <f t="shared" si="223"/>
        <v>0</v>
      </c>
      <c r="J2099">
        <f t="shared" si="224"/>
        <v>0</v>
      </c>
    </row>
    <row r="2100" spans="1:10" x14ac:dyDescent="0.2">
      <c r="A2100" t="s">
        <v>2408</v>
      </c>
      <c r="B2100" t="s">
        <v>2409</v>
      </c>
      <c r="C2100" t="s">
        <v>18</v>
      </c>
      <c r="D2100">
        <v>4040</v>
      </c>
      <c r="E2100" t="s">
        <v>19</v>
      </c>
      <c r="F2100" t="s">
        <v>2418</v>
      </c>
      <c r="G2100">
        <v>129.72</v>
      </c>
      <c r="H2100">
        <v>130.33000000000001</v>
      </c>
      <c r="I2100">
        <f t="shared" si="223"/>
        <v>-1.8499999999999943</v>
      </c>
      <c r="J2100">
        <f t="shared" si="224"/>
        <v>1</v>
      </c>
    </row>
    <row r="2101" spans="1:10" x14ac:dyDescent="0.2">
      <c r="A2101" t="s">
        <v>2408</v>
      </c>
      <c r="B2101" t="s">
        <v>2409</v>
      </c>
      <c r="C2101" t="s">
        <v>13</v>
      </c>
      <c r="D2101">
        <v>4102</v>
      </c>
      <c r="E2101" t="s">
        <v>14</v>
      </c>
      <c r="F2101" t="s">
        <v>2419</v>
      </c>
      <c r="G2101">
        <v>130.87</v>
      </c>
      <c r="H2101">
        <v>131.03</v>
      </c>
      <c r="I2101">
        <f t="shared" si="223"/>
        <v>0</v>
      </c>
      <c r="J2101">
        <f t="shared" si="224"/>
        <v>0</v>
      </c>
    </row>
    <row r="2102" spans="1:10" x14ac:dyDescent="0.2">
      <c r="A2102" t="s">
        <v>2408</v>
      </c>
      <c r="B2102" t="s">
        <v>2409</v>
      </c>
      <c r="C2102" t="s">
        <v>18</v>
      </c>
      <c r="D2102">
        <v>4040</v>
      </c>
      <c r="E2102" t="s">
        <v>19</v>
      </c>
      <c r="F2102" t="s">
        <v>2419</v>
      </c>
      <c r="G2102">
        <v>130.87</v>
      </c>
      <c r="H2102">
        <v>131.03</v>
      </c>
      <c r="I2102">
        <f t="shared" si="223"/>
        <v>-0.28999999999999204</v>
      </c>
      <c r="J2102">
        <f t="shared" si="224"/>
        <v>1</v>
      </c>
    </row>
    <row r="2103" spans="1:10" x14ac:dyDescent="0.2">
      <c r="A2103" t="s">
        <v>2408</v>
      </c>
      <c r="B2103" t="s">
        <v>2409</v>
      </c>
      <c r="C2103" t="s">
        <v>13</v>
      </c>
      <c r="D2103">
        <v>4102</v>
      </c>
      <c r="E2103" t="s">
        <v>14</v>
      </c>
      <c r="F2103" t="s">
        <v>2420</v>
      </c>
      <c r="G2103">
        <v>130.97999999999999</v>
      </c>
      <c r="H2103">
        <v>131.21</v>
      </c>
      <c r="I2103">
        <f t="shared" si="223"/>
        <v>0.28999999999999204</v>
      </c>
      <c r="J2103">
        <f t="shared" si="224"/>
        <v>1</v>
      </c>
    </row>
    <row r="2104" spans="1:10" hidden="1" x14ac:dyDescent="0.2">
      <c r="A2104" t="s">
        <v>847</v>
      </c>
      <c r="B2104" t="s">
        <v>848</v>
      </c>
      <c r="C2104" t="s">
        <v>20</v>
      </c>
      <c r="D2104">
        <v>1046</v>
      </c>
      <c r="E2104" t="s">
        <v>21</v>
      </c>
      <c r="F2104" t="s">
        <v>105</v>
      </c>
      <c r="G2104">
        <v>5.04</v>
      </c>
      <c r="H2104">
        <v>5.05</v>
      </c>
    </row>
    <row r="2105" spans="1:10" hidden="1" x14ac:dyDescent="0.2">
      <c r="A2105" t="s">
        <v>847</v>
      </c>
      <c r="B2105" t="s">
        <v>848</v>
      </c>
      <c r="C2105" t="s">
        <v>20</v>
      </c>
      <c r="D2105">
        <v>1046</v>
      </c>
      <c r="E2105" t="s">
        <v>21</v>
      </c>
      <c r="F2105" t="s">
        <v>105</v>
      </c>
      <c r="G2105">
        <v>5.0999999999999996</v>
      </c>
      <c r="H2105">
        <v>5.87</v>
      </c>
    </row>
    <row r="2106" spans="1:10" hidden="1" x14ac:dyDescent="0.2">
      <c r="A2106" t="s">
        <v>847</v>
      </c>
      <c r="B2106" t="s">
        <v>848</v>
      </c>
      <c r="C2106" t="s">
        <v>20</v>
      </c>
      <c r="D2106">
        <v>1046</v>
      </c>
      <c r="E2106" t="s">
        <v>21</v>
      </c>
      <c r="F2106" t="s">
        <v>105</v>
      </c>
      <c r="G2106">
        <v>5.97</v>
      </c>
      <c r="H2106">
        <v>9.9600000000000009</v>
      </c>
    </row>
    <row r="2107" spans="1:10" hidden="1" x14ac:dyDescent="0.2">
      <c r="A2107" t="s">
        <v>851</v>
      </c>
      <c r="B2107" t="s">
        <v>852</v>
      </c>
      <c r="C2107" t="s">
        <v>33</v>
      </c>
      <c r="D2107">
        <v>1043</v>
      </c>
      <c r="E2107" t="s">
        <v>34</v>
      </c>
      <c r="F2107" t="s">
        <v>150</v>
      </c>
      <c r="G2107">
        <v>9.9499999999999993</v>
      </c>
      <c r="H2107">
        <v>18.37</v>
      </c>
    </row>
    <row r="2108" spans="1:10" hidden="1" x14ac:dyDescent="0.2">
      <c r="A2108" t="s">
        <v>851</v>
      </c>
      <c r="B2108" t="s">
        <v>853</v>
      </c>
      <c r="C2108" t="s">
        <v>49</v>
      </c>
      <c r="D2108">
        <v>1037</v>
      </c>
      <c r="E2108" t="s">
        <v>50</v>
      </c>
      <c r="F2108" t="s">
        <v>150</v>
      </c>
      <c r="G2108">
        <v>9.24</v>
      </c>
      <c r="H2108">
        <v>18.37</v>
      </c>
    </row>
    <row r="2109" spans="1:10" x14ac:dyDescent="0.2">
      <c r="A2109" t="s">
        <v>2408</v>
      </c>
      <c r="B2109" t="s">
        <v>2409</v>
      </c>
      <c r="C2109" t="s">
        <v>18</v>
      </c>
      <c r="D2109">
        <v>4040</v>
      </c>
      <c r="E2109" t="s">
        <v>19</v>
      </c>
      <c r="F2109" t="s">
        <v>2420</v>
      </c>
      <c r="G2109">
        <v>130.97999999999999</v>
      </c>
      <c r="H2109">
        <v>131.21</v>
      </c>
      <c r="I2109">
        <f t="shared" ref="I2109:I2142" si="225">IF(A2109=A2110,(G2109-G2110)+(H2109-H2110),IF(A2109=A2108,(G2109-G2108)+(H2109-H2108),99))</f>
        <v>0.75999999999999091</v>
      </c>
      <c r="J2109">
        <f t="shared" ref="J2109:J2142" si="226">IF(I2109&lt;&gt;0, 1,0)</f>
        <v>1</v>
      </c>
    </row>
    <row r="2110" spans="1:10" x14ac:dyDescent="0.2">
      <c r="A2110" t="s">
        <v>2408</v>
      </c>
      <c r="B2110" t="s">
        <v>2409</v>
      </c>
      <c r="C2110" t="s">
        <v>13</v>
      </c>
      <c r="D2110">
        <v>4102</v>
      </c>
      <c r="E2110" t="s">
        <v>14</v>
      </c>
      <c r="F2110" t="s">
        <v>2421</v>
      </c>
      <c r="G2110">
        <v>130.61000000000001</v>
      </c>
      <c r="H2110">
        <v>130.82</v>
      </c>
      <c r="I2110">
        <f t="shared" si="225"/>
        <v>0</v>
      </c>
      <c r="J2110">
        <f t="shared" si="226"/>
        <v>0</v>
      </c>
    </row>
    <row r="2111" spans="1:10" x14ac:dyDescent="0.2">
      <c r="A2111" t="s">
        <v>2408</v>
      </c>
      <c r="B2111" t="s">
        <v>2409</v>
      </c>
      <c r="C2111" t="s">
        <v>18</v>
      </c>
      <c r="D2111">
        <v>4040</v>
      </c>
      <c r="E2111" t="s">
        <v>19</v>
      </c>
      <c r="F2111" t="s">
        <v>2421</v>
      </c>
      <c r="G2111">
        <v>130.61000000000001</v>
      </c>
      <c r="H2111">
        <v>130.82</v>
      </c>
      <c r="I2111">
        <f t="shared" si="225"/>
        <v>-12.280000000000001</v>
      </c>
      <c r="J2111">
        <f t="shared" si="226"/>
        <v>1</v>
      </c>
    </row>
    <row r="2112" spans="1:10" x14ac:dyDescent="0.2">
      <c r="A2112" t="s">
        <v>2408</v>
      </c>
      <c r="B2112" t="s">
        <v>2409</v>
      </c>
      <c r="C2112" t="s">
        <v>13</v>
      </c>
      <c r="D2112">
        <v>4102</v>
      </c>
      <c r="E2112" t="s">
        <v>14</v>
      </c>
      <c r="F2112" t="s">
        <v>2422</v>
      </c>
      <c r="G2112">
        <v>136.65</v>
      </c>
      <c r="H2112">
        <v>137.06</v>
      </c>
      <c r="I2112">
        <f t="shared" si="225"/>
        <v>0</v>
      </c>
      <c r="J2112">
        <f t="shared" si="226"/>
        <v>0</v>
      </c>
    </row>
    <row r="2113" spans="1:10" x14ac:dyDescent="0.2">
      <c r="A2113" t="s">
        <v>2408</v>
      </c>
      <c r="B2113" t="s">
        <v>2409</v>
      </c>
      <c r="C2113" t="s">
        <v>18</v>
      </c>
      <c r="D2113">
        <v>4040</v>
      </c>
      <c r="E2113" t="s">
        <v>19</v>
      </c>
      <c r="F2113" t="s">
        <v>2422</v>
      </c>
      <c r="G2113">
        <v>136.65</v>
      </c>
      <c r="H2113">
        <v>137.06</v>
      </c>
      <c r="I2113">
        <f t="shared" si="225"/>
        <v>-3.9799999999999898</v>
      </c>
      <c r="J2113">
        <f t="shared" si="226"/>
        <v>1</v>
      </c>
    </row>
    <row r="2114" spans="1:10" x14ac:dyDescent="0.2">
      <c r="A2114" t="s">
        <v>2408</v>
      </c>
      <c r="B2114" t="s">
        <v>2409</v>
      </c>
      <c r="C2114" t="s">
        <v>13</v>
      </c>
      <c r="D2114">
        <v>4102</v>
      </c>
      <c r="E2114" t="s">
        <v>14</v>
      </c>
      <c r="F2114" t="s">
        <v>2423</v>
      </c>
      <c r="G2114">
        <v>138.53</v>
      </c>
      <c r="H2114">
        <v>139.16</v>
      </c>
      <c r="I2114">
        <f t="shared" si="225"/>
        <v>0</v>
      </c>
      <c r="J2114">
        <f t="shared" si="226"/>
        <v>0</v>
      </c>
    </row>
    <row r="2115" spans="1:10" x14ac:dyDescent="0.2">
      <c r="A2115" t="s">
        <v>2408</v>
      </c>
      <c r="B2115" t="s">
        <v>2409</v>
      </c>
      <c r="C2115" t="s">
        <v>18</v>
      </c>
      <c r="D2115">
        <v>4040</v>
      </c>
      <c r="E2115" t="s">
        <v>19</v>
      </c>
      <c r="F2115" t="s">
        <v>2423</v>
      </c>
      <c r="G2115">
        <v>138.53</v>
      </c>
      <c r="H2115">
        <v>139.16</v>
      </c>
      <c r="I2115">
        <f t="shared" si="225"/>
        <v>0</v>
      </c>
      <c r="J2115">
        <f t="shared" si="226"/>
        <v>0</v>
      </c>
    </row>
    <row r="2116" spans="1:10" x14ac:dyDescent="0.2">
      <c r="A2116" t="s">
        <v>2828</v>
      </c>
      <c r="B2116" t="s">
        <v>2829</v>
      </c>
      <c r="C2116" t="s">
        <v>13</v>
      </c>
      <c r="D2116">
        <v>4102</v>
      </c>
      <c r="E2116" t="s">
        <v>14</v>
      </c>
      <c r="F2116" t="s">
        <v>2830</v>
      </c>
      <c r="G2116">
        <v>147.59</v>
      </c>
      <c r="H2116">
        <v>147.82</v>
      </c>
      <c r="I2116">
        <f t="shared" si="225"/>
        <v>0</v>
      </c>
      <c r="J2116">
        <f t="shared" si="226"/>
        <v>0</v>
      </c>
    </row>
    <row r="2117" spans="1:10" x14ac:dyDescent="0.2">
      <c r="A2117" t="s">
        <v>2828</v>
      </c>
      <c r="B2117" t="s">
        <v>2829</v>
      </c>
      <c r="C2117" t="s">
        <v>18</v>
      </c>
      <c r="D2117">
        <v>4040</v>
      </c>
      <c r="E2117" t="s">
        <v>19</v>
      </c>
      <c r="F2117" t="s">
        <v>2830</v>
      </c>
      <c r="G2117">
        <v>147.59</v>
      </c>
      <c r="H2117">
        <v>147.82</v>
      </c>
      <c r="I2117">
        <f t="shared" si="225"/>
        <v>-7.8200000000000216</v>
      </c>
      <c r="J2117">
        <f t="shared" si="226"/>
        <v>1</v>
      </c>
    </row>
    <row r="2118" spans="1:10" x14ac:dyDescent="0.2">
      <c r="A2118" t="s">
        <v>2828</v>
      </c>
      <c r="B2118" t="s">
        <v>2829</v>
      </c>
      <c r="C2118" t="s">
        <v>13</v>
      </c>
      <c r="D2118">
        <v>4102</v>
      </c>
      <c r="E2118" t="s">
        <v>14</v>
      </c>
      <c r="F2118" t="s">
        <v>2831</v>
      </c>
      <c r="G2118">
        <v>151.49</v>
      </c>
      <c r="H2118">
        <v>151.74</v>
      </c>
      <c r="I2118">
        <f t="shared" si="225"/>
        <v>0</v>
      </c>
      <c r="J2118">
        <f t="shared" si="226"/>
        <v>0</v>
      </c>
    </row>
    <row r="2119" spans="1:10" x14ac:dyDescent="0.2">
      <c r="A2119" t="s">
        <v>2828</v>
      </c>
      <c r="B2119" t="s">
        <v>2829</v>
      </c>
      <c r="C2119" t="s">
        <v>18</v>
      </c>
      <c r="D2119">
        <v>4040</v>
      </c>
      <c r="E2119" t="s">
        <v>19</v>
      </c>
      <c r="F2119" t="s">
        <v>2831</v>
      </c>
      <c r="G2119">
        <v>151.49</v>
      </c>
      <c r="H2119">
        <v>151.74</v>
      </c>
      <c r="I2119">
        <f t="shared" si="225"/>
        <v>-0.49999999999997158</v>
      </c>
      <c r="J2119">
        <f t="shared" si="226"/>
        <v>1</v>
      </c>
    </row>
    <row r="2120" spans="1:10" x14ac:dyDescent="0.2">
      <c r="A2120" t="s">
        <v>2828</v>
      </c>
      <c r="B2120" t="s">
        <v>2829</v>
      </c>
      <c r="C2120" t="s">
        <v>13</v>
      </c>
      <c r="D2120">
        <v>4102</v>
      </c>
      <c r="E2120" t="s">
        <v>14</v>
      </c>
      <c r="F2120" t="s">
        <v>2832</v>
      </c>
      <c r="G2120">
        <v>151.72999999999999</v>
      </c>
      <c r="H2120">
        <v>152</v>
      </c>
      <c r="I2120">
        <f t="shared" si="225"/>
        <v>0</v>
      </c>
      <c r="J2120">
        <f t="shared" si="226"/>
        <v>0</v>
      </c>
    </row>
    <row r="2121" spans="1:10" x14ac:dyDescent="0.2">
      <c r="A2121" t="s">
        <v>2828</v>
      </c>
      <c r="B2121" t="s">
        <v>2829</v>
      </c>
      <c r="C2121" t="s">
        <v>18</v>
      </c>
      <c r="D2121">
        <v>4040</v>
      </c>
      <c r="E2121" t="s">
        <v>19</v>
      </c>
      <c r="F2121" t="s">
        <v>2832</v>
      </c>
      <c r="G2121">
        <v>151.72999999999999</v>
      </c>
      <c r="H2121">
        <v>152</v>
      </c>
      <c r="I2121">
        <f t="shared" si="225"/>
        <v>0.15999999999999659</v>
      </c>
      <c r="J2121">
        <f t="shared" si="226"/>
        <v>1</v>
      </c>
    </row>
    <row r="2122" spans="1:10" x14ac:dyDescent="0.2">
      <c r="A2122" t="s">
        <v>2828</v>
      </c>
      <c r="B2122" t="s">
        <v>2829</v>
      </c>
      <c r="C2122" t="s">
        <v>13</v>
      </c>
      <c r="D2122">
        <v>4102</v>
      </c>
      <c r="E2122" t="s">
        <v>14</v>
      </c>
      <c r="F2122" t="s">
        <v>2833</v>
      </c>
      <c r="G2122">
        <v>151.72</v>
      </c>
      <c r="H2122">
        <v>151.85</v>
      </c>
      <c r="I2122">
        <f t="shared" si="225"/>
        <v>0</v>
      </c>
      <c r="J2122">
        <f t="shared" si="226"/>
        <v>0</v>
      </c>
    </row>
    <row r="2123" spans="1:10" x14ac:dyDescent="0.2">
      <c r="A2123" t="s">
        <v>2828</v>
      </c>
      <c r="B2123" t="s">
        <v>2829</v>
      </c>
      <c r="C2123" t="s">
        <v>18</v>
      </c>
      <c r="D2123">
        <v>4040</v>
      </c>
      <c r="E2123" t="s">
        <v>19</v>
      </c>
      <c r="F2123" t="s">
        <v>2833</v>
      </c>
      <c r="G2123">
        <v>151.72</v>
      </c>
      <c r="H2123">
        <v>151.85</v>
      </c>
      <c r="I2123">
        <f t="shared" si="225"/>
        <v>-0.62999999999999545</v>
      </c>
      <c r="J2123">
        <f t="shared" si="226"/>
        <v>1</v>
      </c>
    </row>
    <row r="2124" spans="1:10" x14ac:dyDescent="0.2">
      <c r="A2124" t="s">
        <v>2828</v>
      </c>
      <c r="B2124" t="s">
        <v>2829</v>
      </c>
      <c r="C2124" t="s">
        <v>13</v>
      </c>
      <c r="D2124">
        <v>4102</v>
      </c>
      <c r="E2124" t="s">
        <v>14</v>
      </c>
      <c r="F2124" t="s">
        <v>2834</v>
      </c>
      <c r="G2124">
        <v>152</v>
      </c>
      <c r="H2124">
        <v>152.19999999999999</v>
      </c>
      <c r="I2124">
        <f t="shared" si="225"/>
        <v>0</v>
      </c>
      <c r="J2124">
        <f t="shared" si="226"/>
        <v>0</v>
      </c>
    </row>
    <row r="2125" spans="1:10" x14ac:dyDescent="0.2">
      <c r="A2125" t="s">
        <v>2828</v>
      </c>
      <c r="B2125" t="s">
        <v>2829</v>
      </c>
      <c r="C2125" t="s">
        <v>18</v>
      </c>
      <c r="D2125">
        <v>4040</v>
      </c>
      <c r="E2125" t="s">
        <v>19</v>
      </c>
      <c r="F2125" t="s">
        <v>2834</v>
      </c>
      <c r="G2125">
        <v>152</v>
      </c>
      <c r="H2125">
        <v>152.19999999999999</v>
      </c>
      <c r="I2125">
        <f t="shared" si="225"/>
        <v>1.3199999999999932</v>
      </c>
      <c r="J2125">
        <f t="shared" si="226"/>
        <v>1</v>
      </c>
    </row>
    <row r="2126" spans="1:10" x14ac:dyDescent="0.2">
      <c r="A2126" t="s">
        <v>2828</v>
      </c>
      <c r="B2126" t="s">
        <v>2829</v>
      </c>
      <c r="C2126" t="s">
        <v>13</v>
      </c>
      <c r="D2126">
        <v>4102</v>
      </c>
      <c r="E2126" t="s">
        <v>14</v>
      </c>
      <c r="F2126" t="s">
        <v>2835</v>
      </c>
      <c r="G2126">
        <v>151.32</v>
      </c>
      <c r="H2126">
        <v>151.56</v>
      </c>
      <c r="I2126">
        <f t="shared" si="225"/>
        <v>0</v>
      </c>
      <c r="J2126">
        <f t="shared" si="226"/>
        <v>0</v>
      </c>
    </row>
    <row r="2127" spans="1:10" x14ac:dyDescent="0.2">
      <c r="A2127" t="s">
        <v>2828</v>
      </c>
      <c r="B2127" t="s">
        <v>2829</v>
      </c>
      <c r="C2127" t="s">
        <v>18</v>
      </c>
      <c r="D2127">
        <v>4040</v>
      </c>
      <c r="E2127" t="s">
        <v>19</v>
      </c>
      <c r="F2127" t="s">
        <v>2835</v>
      </c>
      <c r="G2127">
        <v>151.32</v>
      </c>
      <c r="H2127">
        <v>151.56</v>
      </c>
      <c r="I2127">
        <f t="shared" si="225"/>
        <v>0</v>
      </c>
      <c r="J2127">
        <f t="shared" si="226"/>
        <v>0</v>
      </c>
    </row>
    <row r="2128" spans="1:10" x14ac:dyDescent="0.2">
      <c r="A2128" t="s">
        <v>2836</v>
      </c>
      <c r="B2128" t="s">
        <v>2837</v>
      </c>
      <c r="C2128" t="s">
        <v>13</v>
      </c>
      <c r="D2128">
        <v>5205</v>
      </c>
      <c r="E2128" t="s">
        <v>14</v>
      </c>
      <c r="F2128" t="s">
        <v>2838</v>
      </c>
      <c r="G2128">
        <v>159.1</v>
      </c>
      <c r="H2128">
        <v>159.30000000000001</v>
      </c>
      <c r="I2128">
        <f t="shared" si="225"/>
        <v>0</v>
      </c>
      <c r="J2128">
        <f t="shared" si="226"/>
        <v>0</v>
      </c>
    </row>
    <row r="2129" spans="1:10" x14ac:dyDescent="0.2">
      <c r="A2129" t="s">
        <v>2836</v>
      </c>
      <c r="B2129" t="s">
        <v>2837</v>
      </c>
      <c r="C2129" t="s">
        <v>18</v>
      </c>
      <c r="D2129">
        <v>5240</v>
      </c>
      <c r="E2129" t="s">
        <v>19</v>
      </c>
      <c r="F2129" t="s">
        <v>2838</v>
      </c>
      <c r="G2129">
        <v>159.1</v>
      </c>
      <c r="H2129">
        <v>159.30000000000001</v>
      </c>
      <c r="I2129">
        <f t="shared" si="225"/>
        <v>-0.28000000000000114</v>
      </c>
      <c r="J2129">
        <f t="shared" si="226"/>
        <v>1</v>
      </c>
    </row>
    <row r="2130" spans="1:10" x14ac:dyDescent="0.2">
      <c r="A2130" t="s">
        <v>2836</v>
      </c>
      <c r="B2130" t="s">
        <v>2837</v>
      </c>
      <c r="C2130" t="s">
        <v>13</v>
      </c>
      <c r="D2130">
        <v>5205</v>
      </c>
      <c r="E2130" t="s">
        <v>14</v>
      </c>
      <c r="F2130" t="s">
        <v>2839</v>
      </c>
      <c r="G2130">
        <v>159.18</v>
      </c>
      <c r="H2130">
        <v>159.5</v>
      </c>
      <c r="I2130">
        <f t="shared" si="225"/>
        <v>0</v>
      </c>
      <c r="J2130">
        <f t="shared" si="226"/>
        <v>0</v>
      </c>
    </row>
    <row r="2131" spans="1:10" x14ac:dyDescent="0.2">
      <c r="A2131" t="s">
        <v>2836</v>
      </c>
      <c r="B2131" t="s">
        <v>2837</v>
      </c>
      <c r="C2131" t="s">
        <v>18</v>
      </c>
      <c r="D2131">
        <v>5240</v>
      </c>
      <c r="E2131" t="s">
        <v>19</v>
      </c>
      <c r="F2131" t="s">
        <v>2839</v>
      </c>
      <c r="G2131">
        <v>159.18</v>
      </c>
      <c r="H2131">
        <v>159.5</v>
      </c>
      <c r="I2131">
        <f t="shared" si="225"/>
        <v>-0.14999999999997726</v>
      </c>
      <c r="J2131">
        <f t="shared" si="226"/>
        <v>1</v>
      </c>
    </row>
    <row r="2132" spans="1:10" x14ac:dyDescent="0.2">
      <c r="A2132" t="s">
        <v>2836</v>
      </c>
      <c r="B2132" t="s">
        <v>2837</v>
      </c>
      <c r="C2132" t="s">
        <v>13</v>
      </c>
      <c r="D2132">
        <v>5205</v>
      </c>
      <c r="E2132" t="s">
        <v>14</v>
      </c>
      <c r="F2132" t="s">
        <v>2840</v>
      </c>
      <c r="G2132">
        <v>159.29</v>
      </c>
      <c r="H2132">
        <v>159.54</v>
      </c>
      <c r="I2132">
        <f t="shared" si="225"/>
        <v>0</v>
      </c>
      <c r="J2132">
        <f t="shared" si="226"/>
        <v>0</v>
      </c>
    </row>
    <row r="2133" spans="1:10" x14ac:dyDescent="0.2">
      <c r="A2133" t="s">
        <v>2836</v>
      </c>
      <c r="B2133" t="s">
        <v>2837</v>
      </c>
      <c r="C2133" t="s">
        <v>18</v>
      </c>
      <c r="D2133">
        <v>5240</v>
      </c>
      <c r="E2133" t="s">
        <v>19</v>
      </c>
      <c r="F2133" t="s">
        <v>2840</v>
      </c>
      <c r="G2133">
        <v>159.29</v>
      </c>
      <c r="H2133">
        <v>159.54</v>
      </c>
      <c r="I2133">
        <f t="shared" si="225"/>
        <v>-0.31999999999999318</v>
      </c>
      <c r="J2133">
        <f t="shared" si="226"/>
        <v>1</v>
      </c>
    </row>
    <row r="2134" spans="1:10" x14ac:dyDescent="0.2">
      <c r="A2134" t="s">
        <v>2836</v>
      </c>
      <c r="B2134" t="s">
        <v>2837</v>
      </c>
      <c r="C2134" t="s">
        <v>13</v>
      </c>
      <c r="D2134">
        <v>5205</v>
      </c>
      <c r="E2134" t="s">
        <v>14</v>
      </c>
      <c r="F2134" t="s">
        <v>2841</v>
      </c>
      <c r="G2134">
        <v>159.47999999999999</v>
      </c>
      <c r="H2134">
        <v>159.66999999999999</v>
      </c>
      <c r="I2134">
        <f t="shared" si="225"/>
        <v>0</v>
      </c>
      <c r="J2134">
        <f t="shared" si="226"/>
        <v>0</v>
      </c>
    </row>
    <row r="2135" spans="1:10" x14ac:dyDescent="0.2">
      <c r="A2135" t="s">
        <v>2836</v>
      </c>
      <c r="B2135" t="s">
        <v>2837</v>
      </c>
      <c r="C2135" t="s">
        <v>18</v>
      </c>
      <c r="D2135">
        <v>5240</v>
      </c>
      <c r="E2135" t="s">
        <v>19</v>
      </c>
      <c r="F2135" t="s">
        <v>2841</v>
      </c>
      <c r="G2135">
        <v>159.47999999999999</v>
      </c>
      <c r="H2135">
        <v>159.66999999999999</v>
      </c>
      <c r="I2135">
        <f t="shared" si="225"/>
        <v>1.1899999999999693</v>
      </c>
      <c r="J2135">
        <f t="shared" si="226"/>
        <v>1</v>
      </c>
    </row>
    <row r="2136" spans="1:10" x14ac:dyDescent="0.2">
      <c r="A2136" t="s">
        <v>2836</v>
      </c>
      <c r="B2136" t="s">
        <v>2837</v>
      </c>
      <c r="C2136" t="s">
        <v>13</v>
      </c>
      <c r="D2136">
        <v>5205</v>
      </c>
      <c r="E2136" t="s">
        <v>14</v>
      </c>
      <c r="F2136" t="s">
        <v>2842</v>
      </c>
      <c r="G2136">
        <v>158.87</v>
      </c>
      <c r="H2136">
        <v>159.09</v>
      </c>
      <c r="I2136">
        <f t="shared" si="225"/>
        <v>0</v>
      </c>
      <c r="J2136">
        <f t="shared" si="226"/>
        <v>0</v>
      </c>
    </row>
    <row r="2137" spans="1:10" x14ac:dyDescent="0.2">
      <c r="A2137" t="s">
        <v>2836</v>
      </c>
      <c r="B2137" t="s">
        <v>2837</v>
      </c>
      <c r="C2137" t="s">
        <v>18</v>
      </c>
      <c r="D2137">
        <v>5240</v>
      </c>
      <c r="E2137" t="s">
        <v>19</v>
      </c>
      <c r="F2137" t="s">
        <v>2842</v>
      </c>
      <c r="G2137">
        <v>158.87</v>
      </c>
      <c r="H2137">
        <v>159.09</v>
      </c>
      <c r="I2137">
        <f t="shared" si="225"/>
        <v>-3.8400000000000034</v>
      </c>
      <c r="J2137">
        <f t="shared" si="226"/>
        <v>1</v>
      </c>
    </row>
    <row r="2138" spans="1:10" x14ac:dyDescent="0.2">
      <c r="A2138" t="s">
        <v>2836</v>
      </c>
      <c r="B2138" t="s">
        <v>2837</v>
      </c>
      <c r="C2138" t="s">
        <v>13</v>
      </c>
      <c r="D2138">
        <v>5205</v>
      </c>
      <c r="E2138" t="s">
        <v>14</v>
      </c>
      <c r="F2138" t="s">
        <v>2843</v>
      </c>
      <c r="G2138">
        <v>160.68</v>
      </c>
      <c r="H2138">
        <v>161.12</v>
      </c>
      <c r="I2138">
        <f t="shared" si="225"/>
        <v>0</v>
      </c>
      <c r="J2138">
        <f t="shared" si="226"/>
        <v>0</v>
      </c>
    </row>
    <row r="2139" spans="1:10" x14ac:dyDescent="0.2">
      <c r="A2139" t="s">
        <v>2836</v>
      </c>
      <c r="B2139" t="s">
        <v>2837</v>
      </c>
      <c r="C2139" t="s">
        <v>18</v>
      </c>
      <c r="D2139">
        <v>5240</v>
      </c>
      <c r="E2139" t="s">
        <v>19</v>
      </c>
      <c r="F2139" t="s">
        <v>2843</v>
      </c>
      <c r="G2139">
        <v>160.68</v>
      </c>
      <c r="H2139">
        <v>161.12</v>
      </c>
      <c r="I2139">
        <f t="shared" si="225"/>
        <v>-0.91999999999998749</v>
      </c>
      <c r="J2139">
        <f t="shared" si="226"/>
        <v>1</v>
      </c>
    </row>
    <row r="2140" spans="1:10" x14ac:dyDescent="0.2">
      <c r="A2140" t="s">
        <v>2836</v>
      </c>
      <c r="B2140" t="s">
        <v>2837</v>
      </c>
      <c r="C2140" t="s">
        <v>13</v>
      </c>
      <c r="D2140">
        <v>5205</v>
      </c>
      <c r="E2140" t="s">
        <v>14</v>
      </c>
      <c r="F2140" t="s">
        <v>2844</v>
      </c>
      <c r="G2140">
        <v>161.13999999999999</v>
      </c>
      <c r="H2140">
        <v>161.58000000000001</v>
      </c>
      <c r="I2140">
        <f t="shared" si="225"/>
        <v>0</v>
      </c>
      <c r="J2140">
        <f t="shared" si="226"/>
        <v>0</v>
      </c>
    </row>
    <row r="2141" spans="1:10" x14ac:dyDescent="0.2">
      <c r="A2141" t="s">
        <v>2836</v>
      </c>
      <c r="B2141" t="s">
        <v>2837</v>
      </c>
      <c r="C2141" t="s">
        <v>18</v>
      </c>
      <c r="D2141">
        <v>5240</v>
      </c>
      <c r="E2141" t="s">
        <v>19</v>
      </c>
      <c r="F2141" t="s">
        <v>2844</v>
      </c>
      <c r="G2141">
        <v>161.13999999999999</v>
      </c>
      <c r="H2141">
        <v>161.58000000000001</v>
      </c>
      <c r="I2141">
        <f t="shared" si="225"/>
        <v>-5.3600000000000136</v>
      </c>
      <c r="J2141">
        <f t="shared" si="226"/>
        <v>1</v>
      </c>
    </row>
    <row r="2142" spans="1:10" x14ac:dyDescent="0.2">
      <c r="A2142" t="s">
        <v>2836</v>
      </c>
      <c r="B2142" t="s">
        <v>2837</v>
      </c>
      <c r="C2142" t="s">
        <v>13</v>
      </c>
      <c r="D2142">
        <v>5205</v>
      </c>
      <c r="E2142" t="s">
        <v>14</v>
      </c>
      <c r="F2142" t="s">
        <v>2845</v>
      </c>
      <c r="G2142">
        <v>163.9</v>
      </c>
      <c r="H2142">
        <v>164.18</v>
      </c>
      <c r="I2142">
        <f t="shared" si="225"/>
        <v>5.3600000000000136</v>
      </c>
      <c r="J2142">
        <f t="shared" si="226"/>
        <v>1</v>
      </c>
    </row>
    <row r="2143" spans="1:10" hidden="1" x14ac:dyDescent="0.2">
      <c r="A2143" t="s">
        <v>851</v>
      </c>
      <c r="B2143" t="s">
        <v>853</v>
      </c>
      <c r="C2143" t="s">
        <v>20</v>
      </c>
      <c r="D2143">
        <v>1046</v>
      </c>
      <c r="E2143" t="s">
        <v>21</v>
      </c>
      <c r="F2143" t="s">
        <v>150</v>
      </c>
      <c r="G2143">
        <v>2.8</v>
      </c>
      <c r="H2143">
        <v>4.13</v>
      </c>
    </row>
    <row r="2144" spans="1:10" hidden="1" x14ac:dyDescent="0.2">
      <c r="A2144" t="s">
        <v>851</v>
      </c>
      <c r="B2144" t="s">
        <v>853</v>
      </c>
      <c r="C2144" t="s">
        <v>20</v>
      </c>
      <c r="D2144">
        <v>1046</v>
      </c>
      <c r="E2144" t="s">
        <v>21</v>
      </c>
      <c r="F2144" t="s">
        <v>150</v>
      </c>
      <c r="G2144">
        <v>4.5199999999999996</v>
      </c>
      <c r="H2144">
        <v>18.37</v>
      </c>
    </row>
    <row r="2145" spans="1:10" hidden="1" x14ac:dyDescent="0.2">
      <c r="A2145" t="s">
        <v>868</v>
      </c>
      <c r="B2145" t="s">
        <v>869</v>
      </c>
      <c r="C2145" t="s">
        <v>10</v>
      </c>
      <c r="D2145">
        <v>1020</v>
      </c>
      <c r="E2145" t="s">
        <v>11</v>
      </c>
      <c r="F2145" t="s">
        <v>105</v>
      </c>
      <c r="G2145">
        <v>-0.1</v>
      </c>
      <c r="H2145">
        <v>5.04</v>
      </c>
    </row>
    <row r="2146" spans="1:10" hidden="1" x14ac:dyDescent="0.2">
      <c r="A2146" t="s">
        <v>868</v>
      </c>
      <c r="B2146" t="s">
        <v>869</v>
      </c>
      <c r="C2146" t="s">
        <v>33</v>
      </c>
      <c r="D2146">
        <v>1043</v>
      </c>
      <c r="E2146" t="s">
        <v>34</v>
      </c>
      <c r="F2146" t="s">
        <v>105</v>
      </c>
      <c r="G2146">
        <v>-0.1</v>
      </c>
      <c r="H2146">
        <v>5.04</v>
      </c>
    </row>
    <row r="2147" spans="1:10" x14ac:dyDescent="0.2">
      <c r="A2147" t="s">
        <v>2836</v>
      </c>
      <c r="B2147" t="s">
        <v>2837</v>
      </c>
      <c r="C2147" t="s">
        <v>18</v>
      </c>
      <c r="D2147">
        <v>5240</v>
      </c>
      <c r="E2147" t="s">
        <v>19</v>
      </c>
      <c r="F2147" t="s">
        <v>2845</v>
      </c>
      <c r="G2147">
        <v>163.9</v>
      </c>
      <c r="H2147">
        <v>164.18</v>
      </c>
      <c r="I2147">
        <f t="shared" ref="I2147:I2162" si="227">IF(A2147=A2148,(G2147-G2148)+(H2147-H2148),IF(A2147=A2146,(G2147-G2146)+(H2147-H2146),99))</f>
        <v>-0.24000000000000909</v>
      </c>
      <c r="J2147">
        <f t="shared" ref="J2147:J2162" si="228">IF(I2147&lt;&gt;0, 1,0)</f>
        <v>1</v>
      </c>
    </row>
    <row r="2148" spans="1:10" x14ac:dyDescent="0.2">
      <c r="A2148" t="s">
        <v>2836</v>
      </c>
      <c r="B2148" t="s">
        <v>2837</v>
      </c>
      <c r="C2148" t="s">
        <v>13</v>
      </c>
      <c r="D2148">
        <v>5205</v>
      </c>
      <c r="E2148" t="s">
        <v>14</v>
      </c>
      <c r="F2148" t="s">
        <v>2846</v>
      </c>
      <c r="G2148">
        <v>164.11</v>
      </c>
      <c r="H2148">
        <v>164.21</v>
      </c>
      <c r="I2148">
        <f t="shared" si="227"/>
        <v>0</v>
      </c>
      <c r="J2148">
        <f t="shared" si="228"/>
        <v>0</v>
      </c>
    </row>
    <row r="2149" spans="1:10" x14ac:dyDescent="0.2">
      <c r="A2149" t="s">
        <v>2836</v>
      </c>
      <c r="B2149" t="s">
        <v>2837</v>
      </c>
      <c r="C2149" t="s">
        <v>18</v>
      </c>
      <c r="D2149">
        <v>5240</v>
      </c>
      <c r="E2149" t="s">
        <v>19</v>
      </c>
      <c r="F2149" t="s">
        <v>2846</v>
      </c>
      <c r="G2149">
        <v>164.11</v>
      </c>
      <c r="H2149">
        <v>164.21</v>
      </c>
      <c r="I2149">
        <f t="shared" si="227"/>
        <v>-0.23999999999998067</v>
      </c>
      <c r="J2149">
        <f t="shared" si="228"/>
        <v>1</v>
      </c>
    </row>
    <row r="2150" spans="1:10" x14ac:dyDescent="0.2">
      <c r="A2150" t="s">
        <v>2836</v>
      </c>
      <c r="B2150" t="s">
        <v>2837</v>
      </c>
      <c r="C2150" t="s">
        <v>13</v>
      </c>
      <c r="D2150">
        <v>5205</v>
      </c>
      <c r="E2150" t="s">
        <v>14</v>
      </c>
      <c r="F2150" t="s">
        <v>2847</v>
      </c>
      <c r="G2150">
        <v>164.15</v>
      </c>
      <c r="H2150">
        <v>164.41</v>
      </c>
      <c r="I2150">
        <f t="shared" si="227"/>
        <v>0</v>
      </c>
      <c r="J2150">
        <f t="shared" si="228"/>
        <v>0</v>
      </c>
    </row>
    <row r="2151" spans="1:10" x14ac:dyDescent="0.2">
      <c r="A2151" t="s">
        <v>2836</v>
      </c>
      <c r="B2151" t="s">
        <v>2837</v>
      </c>
      <c r="C2151" t="s">
        <v>18</v>
      </c>
      <c r="D2151">
        <v>5240</v>
      </c>
      <c r="E2151" t="s">
        <v>19</v>
      </c>
      <c r="F2151" t="s">
        <v>2847</v>
      </c>
      <c r="G2151">
        <v>164.15</v>
      </c>
      <c r="H2151">
        <v>164.41</v>
      </c>
      <c r="I2151">
        <f t="shared" si="227"/>
        <v>-0.51999999999998181</v>
      </c>
      <c r="J2151">
        <f t="shared" si="228"/>
        <v>1</v>
      </c>
    </row>
    <row r="2152" spans="1:10" x14ac:dyDescent="0.2">
      <c r="A2152" t="s">
        <v>2836</v>
      </c>
      <c r="B2152" t="s">
        <v>2837</v>
      </c>
      <c r="C2152" t="s">
        <v>13</v>
      </c>
      <c r="D2152">
        <v>5205</v>
      </c>
      <c r="E2152" t="s">
        <v>14</v>
      </c>
      <c r="F2152" t="s">
        <v>2848</v>
      </c>
      <c r="G2152">
        <v>164.41</v>
      </c>
      <c r="H2152">
        <v>164.67</v>
      </c>
      <c r="I2152">
        <f t="shared" si="227"/>
        <v>0</v>
      </c>
      <c r="J2152">
        <f t="shared" si="228"/>
        <v>0</v>
      </c>
    </row>
    <row r="2153" spans="1:10" x14ac:dyDescent="0.2">
      <c r="A2153" t="s">
        <v>2836</v>
      </c>
      <c r="B2153" t="s">
        <v>2837</v>
      </c>
      <c r="C2153" t="s">
        <v>18</v>
      </c>
      <c r="D2153">
        <v>5240</v>
      </c>
      <c r="E2153" t="s">
        <v>19</v>
      </c>
      <c r="F2153" t="s">
        <v>2848</v>
      </c>
      <c r="G2153">
        <v>164.41</v>
      </c>
      <c r="H2153">
        <v>164.67</v>
      </c>
      <c r="I2153">
        <f t="shared" si="227"/>
        <v>1.539999999999992</v>
      </c>
      <c r="J2153">
        <f t="shared" si="228"/>
        <v>1</v>
      </c>
    </row>
    <row r="2154" spans="1:10" x14ac:dyDescent="0.2">
      <c r="A2154" t="s">
        <v>2836</v>
      </c>
      <c r="B2154" t="s">
        <v>2837</v>
      </c>
      <c r="C2154" t="s">
        <v>13</v>
      </c>
      <c r="D2154">
        <v>5205</v>
      </c>
      <c r="E2154" t="s">
        <v>14</v>
      </c>
      <c r="F2154" t="s">
        <v>2849</v>
      </c>
      <c r="G2154">
        <v>163.63999999999999</v>
      </c>
      <c r="H2154">
        <v>163.9</v>
      </c>
      <c r="I2154">
        <f t="shared" si="227"/>
        <v>0</v>
      </c>
      <c r="J2154">
        <f t="shared" si="228"/>
        <v>0</v>
      </c>
    </row>
    <row r="2155" spans="1:10" x14ac:dyDescent="0.2">
      <c r="A2155" t="s">
        <v>2836</v>
      </c>
      <c r="B2155" t="s">
        <v>2837</v>
      </c>
      <c r="C2155" t="s">
        <v>18</v>
      </c>
      <c r="D2155">
        <v>5240</v>
      </c>
      <c r="E2155" t="s">
        <v>19</v>
      </c>
      <c r="F2155" t="s">
        <v>2849</v>
      </c>
      <c r="G2155">
        <v>163.63999999999999</v>
      </c>
      <c r="H2155">
        <v>163.9</v>
      </c>
      <c r="I2155">
        <f t="shared" si="227"/>
        <v>-3.6599999999999966</v>
      </c>
      <c r="J2155">
        <f t="shared" si="228"/>
        <v>1</v>
      </c>
    </row>
    <row r="2156" spans="1:10" x14ac:dyDescent="0.2">
      <c r="A2156" t="s">
        <v>2836</v>
      </c>
      <c r="B2156" t="s">
        <v>2837</v>
      </c>
      <c r="C2156" t="s">
        <v>13</v>
      </c>
      <c r="D2156">
        <v>5205</v>
      </c>
      <c r="E2156" t="s">
        <v>14</v>
      </c>
      <c r="F2156" t="s">
        <v>2850</v>
      </c>
      <c r="G2156">
        <v>165.44</v>
      </c>
      <c r="H2156">
        <v>165.76</v>
      </c>
      <c r="I2156">
        <f t="shared" si="227"/>
        <v>0</v>
      </c>
      <c r="J2156">
        <f t="shared" si="228"/>
        <v>0</v>
      </c>
    </row>
    <row r="2157" spans="1:10" x14ac:dyDescent="0.2">
      <c r="A2157" t="s">
        <v>2836</v>
      </c>
      <c r="B2157" t="s">
        <v>2837</v>
      </c>
      <c r="C2157" t="s">
        <v>18</v>
      </c>
      <c r="D2157">
        <v>5240</v>
      </c>
      <c r="E2157" t="s">
        <v>19</v>
      </c>
      <c r="F2157" t="s">
        <v>2850</v>
      </c>
      <c r="G2157">
        <v>165.44</v>
      </c>
      <c r="H2157">
        <v>165.76</v>
      </c>
      <c r="I2157">
        <f t="shared" si="227"/>
        <v>-0.46000000000000796</v>
      </c>
      <c r="J2157">
        <f t="shared" si="228"/>
        <v>1</v>
      </c>
    </row>
    <row r="2158" spans="1:10" x14ac:dyDescent="0.2">
      <c r="A2158" t="s">
        <v>2836</v>
      </c>
      <c r="B2158" t="s">
        <v>2837</v>
      </c>
      <c r="C2158" t="s">
        <v>13</v>
      </c>
      <c r="D2158">
        <v>5205</v>
      </c>
      <c r="E2158" t="s">
        <v>14</v>
      </c>
      <c r="F2158" t="s">
        <v>2851</v>
      </c>
      <c r="G2158">
        <v>165.76</v>
      </c>
      <c r="H2158">
        <v>165.9</v>
      </c>
      <c r="I2158">
        <f t="shared" si="227"/>
        <v>0</v>
      </c>
      <c r="J2158">
        <f t="shared" si="228"/>
        <v>0</v>
      </c>
    </row>
    <row r="2159" spans="1:10" x14ac:dyDescent="0.2">
      <c r="A2159" t="s">
        <v>2836</v>
      </c>
      <c r="B2159" t="s">
        <v>2837</v>
      </c>
      <c r="C2159" t="s">
        <v>18</v>
      </c>
      <c r="D2159">
        <v>5240</v>
      </c>
      <c r="E2159" t="s">
        <v>19</v>
      </c>
      <c r="F2159" t="s">
        <v>2851</v>
      </c>
      <c r="G2159">
        <v>165.76</v>
      </c>
      <c r="H2159">
        <v>165.9</v>
      </c>
      <c r="I2159">
        <f t="shared" si="227"/>
        <v>-0.12999999999999545</v>
      </c>
      <c r="J2159">
        <f t="shared" si="228"/>
        <v>1</v>
      </c>
    </row>
    <row r="2160" spans="1:10" x14ac:dyDescent="0.2">
      <c r="A2160" t="s">
        <v>2836</v>
      </c>
      <c r="B2160" t="s">
        <v>2837</v>
      </c>
      <c r="C2160" t="s">
        <v>13</v>
      </c>
      <c r="D2160">
        <v>5205</v>
      </c>
      <c r="E2160" t="s">
        <v>14</v>
      </c>
      <c r="F2160" t="s">
        <v>2852</v>
      </c>
      <c r="G2160">
        <v>165.75</v>
      </c>
      <c r="H2160">
        <v>166.04</v>
      </c>
      <c r="I2160">
        <f t="shared" si="227"/>
        <v>0</v>
      </c>
      <c r="J2160">
        <f t="shared" si="228"/>
        <v>0</v>
      </c>
    </row>
    <row r="2161" spans="1:10" x14ac:dyDescent="0.2">
      <c r="A2161" t="s">
        <v>2836</v>
      </c>
      <c r="B2161" t="s">
        <v>2837</v>
      </c>
      <c r="C2161" t="s">
        <v>18</v>
      </c>
      <c r="D2161">
        <v>5240</v>
      </c>
      <c r="E2161" t="s">
        <v>19</v>
      </c>
      <c r="F2161" t="s">
        <v>2852</v>
      </c>
      <c r="G2161">
        <v>165.75</v>
      </c>
      <c r="H2161">
        <v>166.04</v>
      </c>
      <c r="I2161">
        <f t="shared" si="227"/>
        <v>-0.46999999999999886</v>
      </c>
      <c r="J2161">
        <f t="shared" si="228"/>
        <v>1</v>
      </c>
    </row>
    <row r="2162" spans="1:10" x14ac:dyDescent="0.2">
      <c r="A2162" t="s">
        <v>2836</v>
      </c>
      <c r="B2162" t="s">
        <v>2837</v>
      </c>
      <c r="C2162" t="s">
        <v>13</v>
      </c>
      <c r="D2162">
        <v>5205</v>
      </c>
      <c r="E2162" t="s">
        <v>14</v>
      </c>
      <c r="F2162" t="s">
        <v>2853</v>
      </c>
      <c r="G2162">
        <v>166</v>
      </c>
      <c r="H2162">
        <v>166.26</v>
      </c>
      <c r="I2162">
        <f t="shared" si="227"/>
        <v>0.46999999999999886</v>
      </c>
      <c r="J2162">
        <f t="shared" si="228"/>
        <v>1</v>
      </c>
    </row>
    <row r="2163" spans="1:10" hidden="1" x14ac:dyDescent="0.2">
      <c r="A2163" t="s">
        <v>868</v>
      </c>
      <c r="B2163" t="s">
        <v>869</v>
      </c>
      <c r="C2163" t="s">
        <v>20</v>
      </c>
      <c r="D2163">
        <v>1046</v>
      </c>
      <c r="E2163" t="s">
        <v>21</v>
      </c>
      <c r="F2163" t="s">
        <v>105</v>
      </c>
      <c r="G2163">
        <v>-0.01</v>
      </c>
      <c r="H2163">
        <v>5.04</v>
      </c>
    </row>
    <row r="2164" spans="1:10" hidden="1" x14ac:dyDescent="0.2">
      <c r="A2164" t="s">
        <v>875</v>
      </c>
      <c r="B2164" t="s">
        <v>876</v>
      </c>
      <c r="C2164" t="s">
        <v>33</v>
      </c>
      <c r="D2164">
        <v>1043</v>
      </c>
      <c r="E2164" t="s">
        <v>34</v>
      </c>
      <c r="F2164" t="s">
        <v>105</v>
      </c>
      <c r="G2164">
        <v>14.22</v>
      </c>
      <c r="H2164">
        <v>16.77</v>
      </c>
    </row>
    <row r="2165" spans="1:10" x14ac:dyDescent="0.2">
      <c r="A2165" t="s">
        <v>2836</v>
      </c>
      <c r="B2165" t="s">
        <v>2837</v>
      </c>
      <c r="C2165" t="s">
        <v>18</v>
      </c>
      <c r="D2165">
        <v>5240</v>
      </c>
      <c r="E2165" t="s">
        <v>19</v>
      </c>
      <c r="F2165" t="s">
        <v>2853</v>
      </c>
      <c r="G2165">
        <v>166</v>
      </c>
      <c r="H2165">
        <v>166.26</v>
      </c>
      <c r="I2165">
        <f t="shared" ref="I2165:I2172" si="229">IF(A2165=A2166,(G2165-G2166)+(H2165-H2166),IF(A2165=A2164,(G2165-G2164)+(H2165-H2164),99))</f>
        <v>1.8299999999999841</v>
      </c>
      <c r="J2165">
        <f t="shared" ref="J2165:J2172" si="230">IF(I2165&lt;&gt;0, 1,0)</f>
        <v>1</v>
      </c>
    </row>
    <row r="2166" spans="1:10" x14ac:dyDescent="0.2">
      <c r="A2166" t="s">
        <v>2836</v>
      </c>
      <c r="B2166" t="s">
        <v>2837</v>
      </c>
      <c r="C2166" t="s">
        <v>13</v>
      </c>
      <c r="D2166">
        <v>5205</v>
      </c>
      <c r="E2166" t="s">
        <v>14</v>
      </c>
      <c r="F2166" t="s">
        <v>2854</v>
      </c>
      <c r="G2166">
        <v>165.03</v>
      </c>
      <c r="H2166">
        <v>165.4</v>
      </c>
      <c r="I2166">
        <f t="shared" si="229"/>
        <v>0</v>
      </c>
      <c r="J2166">
        <f t="shared" si="230"/>
        <v>0</v>
      </c>
    </row>
    <row r="2167" spans="1:10" x14ac:dyDescent="0.2">
      <c r="A2167" t="s">
        <v>2836</v>
      </c>
      <c r="B2167" t="s">
        <v>2837</v>
      </c>
      <c r="C2167" t="s">
        <v>18</v>
      </c>
      <c r="D2167">
        <v>5240</v>
      </c>
      <c r="E2167" t="s">
        <v>19</v>
      </c>
      <c r="F2167" t="s">
        <v>2854</v>
      </c>
      <c r="G2167">
        <v>165.03</v>
      </c>
      <c r="H2167">
        <v>165.4</v>
      </c>
      <c r="I2167">
        <f t="shared" si="229"/>
        <v>0</v>
      </c>
      <c r="J2167">
        <f t="shared" si="230"/>
        <v>0</v>
      </c>
    </row>
    <row r="2168" spans="1:10" x14ac:dyDescent="0.2">
      <c r="A2168" t="s">
        <v>824</v>
      </c>
      <c r="B2168" t="s">
        <v>825</v>
      </c>
      <c r="C2168" t="s">
        <v>13</v>
      </c>
      <c r="D2168">
        <v>5205</v>
      </c>
      <c r="E2168" t="s">
        <v>14</v>
      </c>
      <c r="F2168" t="s">
        <v>827</v>
      </c>
      <c r="G2168">
        <v>167.87</v>
      </c>
      <c r="H2168">
        <v>168.05</v>
      </c>
      <c r="I2168">
        <f t="shared" si="229"/>
        <v>0</v>
      </c>
      <c r="J2168">
        <f t="shared" si="230"/>
        <v>0</v>
      </c>
    </row>
    <row r="2169" spans="1:10" x14ac:dyDescent="0.2">
      <c r="A2169" t="s">
        <v>824</v>
      </c>
      <c r="B2169" t="s">
        <v>825</v>
      </c>
      <c r="C2169" t="s">
        <v>18</v>
      </c>
      <c r="D2169">
        <v>5240</v>
      </c>
      <c r="E2169" t="s">
        <v>19</v>
      </c>
      <c r="F2169" t="s">
        <v>827</v>
      </c>
      <c r="G2169">
        <v>167.87</v>
      </c>
      <c r="H2169">
        <v>168.05</v>
      </c>
      <c r="I2169">
        <f t="shared" si="229"/>
        <v>-8.9999999999974989E-2</v>
      </c>
      <c r="J2169">
        <f t="shared" si="230"/>
        <v>1</v>
      </c>
    </row>
    <row r="2170" spans="1:10" x14ac:dyDescent="0.2">
      <c r="A2170" t="s">
        <v>824</v>
      </c>
      <c r="B2170" t="s">
        <v>825</v>
      </c>
      <c r="C2170" t="s">
        <v>13</v>
      </c>
      <c r="D2170">
        <v>5205</v>
      </c>
      <c r="E2170" t="s">
        <v>14</v>
      </c>
      <c r="F2170" t="s">
        <v>828</v>
      </c>
      <c r="G2170">
        <v>167.94</v>
      </c>
      <c r="H2170">
        <v>168.07</v>
      </c>
      <c r="I2170">
        <f t="shared" si="229"/>
        <v>0</v>
      </c>
      <c r="J2170">
        <f t="shared" si="230"/>
        <v>0</v>
      </c>
    </row>
    <row r="2171" spans="1:10" x14ac:dyDescent="0.2">
      <c r="A2171" t="s">
        <v>824</v>
      </c>
      <c r="B2171" t="s">
        <v>825</v>
      </c>
      <c r="C2171" t="s">
        <v>18</v>
      </c>
      <c r="D2171">
        <v>5240</v>
      </c>
      <c r="E2171" t="s">
        <v>19</v>
      </c>
      <c r="F2171" t="s">
        <v>828</v>
      </c>
      <c r="G2171">
        <v>167.94</v>
      </c>
      <c r="H2171">
        <v>168.07</v>
      </c>
      <c r="I2171">
        <f t="shared" si="229"/>
        <v>-0.20000000000001705</v>
      </c>
      <c r="J2171">
        <f t="shared" si="230"/>
        <v>1</v>
      </c>
    </row>
    <row r="2172" spans="1:10" x14ac:dyDescent="0.2">
      <c r="A2172" t="s">
        <v>824</v>
      </c>
      <c r="B2172" t="s">
        <v>825</v>
      </c>
      <c r="C2172" t="s">
        <v>13</v>
      </c>
      <c r="D2172">
        <v>5205</v>
      </c>
      <c r="E2172" t="s">
        <v>14</v>
      </c>
      <c r="F2172" t="s">
        <v>829</v>
      </c>
      <c r="G2172">
        <v>167.99</v>
      </c>
      <c r="H2172">
        <v>168.22</v>
      </c>
      <c r="I2172">
        <f t="shared" si="229"/>
        <v>0.20000000000001705</v>
      </c>
      <c r="J2172">
        <f t="shared" si="230"/>
        <v>1</v>
      </c>
    </row>
    <row r="2173" spans="1:10" hidden="1" x14ac:dyDescent="0.2">
      <c r="A2173" t="s">
        <v>875</v>
      </c>
      <c r="B2173" t="s">
        <v>876</v>
      </c>
      <c r="C2173" t="s">
        <v>20</v>
      </c>
      <c r="D2173">
        <v>1046</v>
      </c>
      <c r="E2173" t="s">
        <v>21</v>
      </c>
      <c r="F2173" t="s">
        <v>105</v>
      </c>
      <c r="G2173">
        <v>14.22</v>
      </c>
      <c r="H2173">
        <v>16.77</v>
      </c>
    </row>
    <row r="2174" spans="1:10" hidden="1" x14ac:dyDescent="0.2">
      <c r="A2174" t="s">
        <v>878</v>
      </c>
      <c r="B2174" t="s">
        <v>879</v>
      </c>
      <c r="C2174" t="s">
        <v>10</v>
      </c>
      <c r="D2174">
        <v>1020</v>
      </c>
      <c r="E2174" t="s">
        <v>11</v>
      </c>
      <c r="F2174" t="s">
        <v>189</v>
      </c>
      <c r="G2174">
        <v>70.83</v>
      </c>
      <c r="H2174">
        <v>72.099999999999994</v>
      </c>
    </row>
    <row r="2175" spans="1:10" hidden="1" x14ac:dyDescent="0.2">
      <c r="A2175" t="s">
        <v>878</v>
      </c>
      <c r="B2175" t="s">
        <v>879</v>
      </c>
      <c r="C2175" t="s">
        <v>33</v>
      </c>
      <c r="D2175">
        <v>1043</v>
      </c>
      <c r="E2175" t="s">
        <v>34</v>
      </c>
      <c r="F2175" t="s">
        <v>189</v>
      </c>
      <c r="G2175">
        <v>70.92</v>
      </c>
      <c r="H2175">
        <v>72.099999999999994</v>
      </c>
    </row>
    <row r="2176" spans="1:10" hidden="1" x14ac:dyDescent="0.2">
      <c r="A2176" t="s">
        <v>878</v>
      </c>
      <c r="B2176" t="s">
        <v>879</v>
      </c>
      <c r="C2176" t="s">
        <v>49</v>
      </c>
      <c r="D2176">
        <v>1037</v>
      </c>
      <c r="E2176" t="s">
        <v>50</v>
      </c>
      <c r="F2176" t="s">
        <v>189</v>
      </c>
      <c r="G2176">
        <v>71</v>
      </c>
      <c r="H2176">
        <v>72.099999999999994</v>
      </c>
    </row>
    <row r="2177" spans="1:10" x14ac:dyDescent="0.2">
      <c r="A2177" t="s">
        <v>824</v>
      </c>
      <c r="B2177" t="s">
        <v>825</v>
      </c>
      <c r="C2177" t="s">
        <v>18</v>
      </c>
      <c r="D2177">
        <v>5240</v>
      </c>
      <c r="E2177" t="s">
        <v>19</v>
      </c>
      <c r="F2177" t="s">
        <v>829</v>
      </c>
      <c r="G2177">
        <v>167.99</v>
      </c>
      <c r="H2177">
        <v>168.22</v>
      </c>
      <c r="I2177">
        <f t="shared" ref="I2177:I2192" si="231">IF(A2177=A2178,(G2177-G2178)+(H2177-H2178),IF(A2177=A2176,(G2177-G2176)+(H2177-H2176),99))</f>
        <v>-0.4299999999999784</v>
      </c>
      <c r="J2177">
        <f t="shared" ref="J2177:J2192" si="232">IF(I2177&lt;&gt;0, 1,0)</f>
        <v>1</v>
      </c>
    </row>
    <row r="2178" spans="1:10" x14ac:dyDescent="0.2">
      <c r="A2178" t="s">
        <v>824</v>
      </c>
      <c r="B2178" t="s">
        <v>825</v>
      </c>
      <c r="C2178" t="s">
        <v>13</v>
      </c>
      <c r="D2178">
        <v>5205</v>
      </c>
      <c r="E2178" t="s">
        <v>14</v>
      </c>
      <c r="F2178" t="s">
        <v>830</v>
      </c>
      <c r="G2178">
        <v>168.19</v>
      </c>
      <c r="H2178">
        <v>168.45</v>
      </c>
      <c r="I2178">
        <f t="shared" si="231"/>
        <v>0</v>
      </c>
      <c r="J2178">
        <f t="shared" si="232"/>
        <v>0</v>
      </c>
    </row>
    <row r="2179" spans="1:10" x14ac:dyDescent="0.2">
      <c r="A2179" t="s">
        <v>824</v>
      </c>
      <c r="B2179" t="s">
        <v>825</v>
      </c>
      <c r="C2179" t="s">
        <v>18</v>
      </c>
      <c r="D2179">
        <v>5240</v>
      </c>
      <c r="E2179" t="s">
        <v>19</v>
      </c>
      <c r="F2179" t="s">
        <v>830</v>
      </c>
      <c r="G2179">
        <v>168.19</v>
      </c>
      <c r="H2179">
        <v>168.45</v>
      </c>
      <c r="I2179">
        <f t="shared" si="231"/>
        <v>0.57999999999998408</v>
      </c>
      <c r="J2179">
        <f t="shared" si="232"/>
        <v>1</v>
      </c>
    </row>
    <row r="2180" spans="1:10" x14ac:dyDescent="0.2">
      <c r="A2180" t="s">
        <v>824</v>
      </c>
      <c r="B2180" t="s">
        <v>825</v>
      </c>
      <c r="C2180" t="s">
        <v>13</v>
      </c>
      <c r="D2180">
        <v>5205</v>
      </c>
      <c r="E2180" t="s">
        <v>14</v>
      </c>
      <c r="F2180" t="s">
        <v>831</v>
      </c>
      <c r="G2180">
        <v>167.83</v>
      </c>
      <c r="H2180">
        <v>168.23</v>
      </c>
      <c r="I2180">
        <f t="shared" si="231"/>
        <v>0</v>
      </c>
      <c r="J2180">
        <f t="shared" si="232"/>
        <v>0</v>
      </c>
    </row>
    <row r="2181" spans="1:10" x14ac:dyDescent="0.2">
      <c r="A2181" t="s">
        <v>824</v>
      </c>
      <c r="B2181" t="s">
        <v>825</v>
      </c>
      <c r="C2181" t="s">
        <v>18</v>
      </c>
      <c r="D2181">
        <v>5240</v>
      </c>
      <c r="E2181" t="s">
        <v>19</v>
      </c>
      <c r="F2181" t="s">
        <v>831</v>
      </c>
      <c r="G2181">
        <v>167.83</v>
      </c>
      <c r="H2181">
        <v>168.23</v>
      </c>
      <c r="I2181">
        <f t="shared" si="231"/>
        <v>0</v>
      </c>
      <c r="J2181">
        <f t="shared" si="232"/>
        <v>0</v>
      </c>
    </row>
    <row r="2182" spans="1:10" x14ac:dyDescent="0.2">
      <c r="A2182" t="s">
        <v>1091</v>
      </c>
      <c r="B2182" t="s">
        <v>1092</v>
      </c>
      <c r="C2182" t="s">
        <v>13</v>
      </c>
      <c r="D2182">
        <v>5205</v>
      </c>
      <c r="E2182" t="s">
        <v>14</v>
      </c>
      <c r="F2182" t="s">
        <v>1093</v>
      </c>
      <c r="G2182">
        <v>184.08</v>
      </c>
      <c r="H2182">
        <v>184.36</v>
      </c>
      <c r="I2182">
        <f t="shared" si="231"/>
        <v>0</v>
      </c>
      <c r="J2182">
        <f t="shared" si="232"/>
        <v>0</v>
      </c>
    </row>
    <row r="2183" spans="1:10" x14ac:dyDescent="0.2">
      <c r="A2183" t="s">
        <v>1091</v>
      </c>
      <c r="B2183" t="s">
        <v>1092</v>
      </c>
      <c r="C2183" t="s">
        <v>18</v>
      </c>
      <c r="D2183">
        <v>5240</v>
      </c>
      <c r="E2183" t="s">
        <v>19</v>
      </c>
      <c r="F2183" t="s">
        <v>1093</v>
      </c>
      <c r="G2183">
        <v>184.08</v>
      </c>
      <c r="H2183">
        <v>184.36</v>
      </c>
      <c r="I2183">
        <f t="shared" si="231"/>
        <v>-0.12999999999996703</v>
      </c>
      <c r="J2183">
        <f t="shared" si="232"/>
        <v>1</v>
      </c>
    </row>
    <row r="2184" spans="1:10" x14ac:dyDescent="0.2">
      <c r="A2184" t="s">
        <v>1091</v>
      </c>
      <c r="B2184" t="s">
        <v>1092</v>
      </c>
      <c r="C2184" t="s">
        <v>13</v>
      </c>
      <c r="D2184">
        <v>5205</v>
      </c>
      <c r="E2184" t="s">
        <v>14</v>
      </c>
      <c r="F2184" t="s">
        <v>1094</v>
      </c>
      <c r="G2184">
        <v>184.17</v>
      </c>
      <c r="H2184">
        <v>184.4</v>
      </c>
      <c r="I2184">
        <f t="shared" si="231"/>
        <v>0</v>
      </c>
      <c r="J2184">
        <f t="shared" si="232"/>
        <v>0</v>
      </c>
    </row>
    <row r="2185" spans="1:10" x14ac:dyDescent="0.2">
      <c r="A2185" t="s">
        <v>1091</v>
      </c>
      <c r="B2185" t="s">
        <v>1092</v>
      </c>
      <c r="C2185" t="s">
        <v>18</v>
      </c>
      <c r="D2185">
        <v>5240</v>
      </c>
      <c r="E2185" t="s">
        <v>19</v>
      </c>
      <c r="F2185" t="s">
        <v>1094</v>
      </c>
      <c r="G2185">
        <v>184.17</v>
      </c>
      <c r="H2185">
        <v>184.4</v>
      </c>
      <c r="I2185">
        <f t="shared" si="231"/>
        <v>-1.1500000000000057</v>
      </c>
      <c r="J2185">
        <f t="shared" si="232"/>
        <v>1</v>
      </c>
    </row>
    <row r="2186" spans="1:10" x14ac:dyDescent="0.2">
      <c r="A2186" t="s">
        <v>1091</v>
      </c>
      <c r="B2186" t="s">
        <v>1092</v>
      </c>
      <c r="C2186" t="s">
        <v>13</v>
      </c>
      <c r="D2186">
        <v>5205</v>
      </c>
      <c r="E2186" t="s">
        <v>14</v>
      </c>
      <c r="F2186" t="s">
        <v>1095</v>
      </c>
      <c r="G2186">
        <v>184.81</v>
      </c>
      <c r="H2186">
        <v>184.91</v>
      </c>
      <c r="I2186">
        <f t="shared" si="231"/>
        <v>0</v>
      </c>
      <c r="J2186">
        <f t="shared" si="232"/>
        <v>0</v>
      </c>
    </row>
    <row r="2187" spans="1:10" x14ac:dyDescent="0.2">
      <c r="A2187" t="s">
        <v>1091</v>
      </c>
      <c r="B2187" t="s">
        <v>1092</v>
      </c>
      <c r="C2187" t="s">
        <v>18</v>
      </c>
      <c r="D2187">
        <v>5240</v>
      </c>
      <c r="E2187" t="s">
        <v>19</v>
      </c>
      <c r="F2187" t="s">
        <v>1095</v>
      </c>
      <c r="G2187">
        <v>184.81</v>
      </c>
      <c r="H2187">
        <v>184.91</v>
      </c>
      <c r="I2187">
        <f t="shared" si="231"/>
        <v>-17.110000000000014</v>
      </c>
      <c r="J2187">
        <f t="shared" si="232"/>
        <v>1</v>
      </c>
    </row>
    <row r="2188" spans="1:10" x14ac:dyDescent="0.2">
      <c r="A2188" t="s">
        <v>1091</v>
      </c>
      <c r="B2188" t="s">
        <v>1092</v>
      </c>
      <c r="C2188" t="s">
        <v>13</v>
      </c>
      <c r="D2188">
        <v>5205</v>
      </c>
      <c r="E2188" t="s">
        <v>14</v>
      </c>
      <c r="F2188" t="s">
        <v>1096</v>
      </c>
      <c r="G2188">
        <v>193.24</v>
      </c>
      <c r="H2188">
        <v>193.59</v>
      </c>
      <c r="I2188">
        <f t="shared" si="231"/>
        <v>0</v>
      </c>
      <c r="J2188">
        <f t="shared" si="232"/>
        <v>0</v>
      </c>
    </row>
    <row r="2189" spans="1:10" x14ac:dyDescent="0.2">
      <c r="A2189" t="s">
        <v>1091</v>
      </c>
      <c r="B2189" t="s">
        <v>1092</v>
      </c>
      <c r="C2189" t="s">
        <v>18</v>
      </c>
      <c r="D2189">
        <v>5240</v>
      </c>
      <c r="E2189" t="s">
        <v>19</v>
      </c>
      <c r="F2189" t="s">
        <v>1096</v>
      </c>
      <c r="G2189">
        <v>193.24</v>
      </c>
      <c r="H2189">
        <v>193.59</v>
      </c>
      <c r="I2189">
        <f t="shared" si="231"/>
        <v>0</v>
      </c>
      <c r="J2189">
        <f t="shared" si="232"/>
        <v>0</v>
      </c>
    </row>
    <row r="2190" spans="1:10" x14ac:dyDescent="0.2">
      <c r="A2190" t="s">
        <v>2855</v>
      </c>
      <c r="B2190" t="s">
        <v>2857</v>
      </c>
      <c r="C2190" t="s">
        <v>13</v>
      </c>
      <c r="D2190">
        <v>1202</v>
      </c>
      <c r="E2190" t="s">
        <v>14</v>
      </c>
      <c r="F2190" t="s">
        <v>2896</v>
      </c>
      <c r="G2190">
        <v>10.08</v>
      </c>
      <c r="H2190">
        <v>10.32</v>
      </c>
      <c r="I2190">
        <f t="shared" si="231"/>
        <v>0</v>
      </c>
      <c r="J2190">
        <f t="shared" si="232"/>
        <v>0</v>
      </c>
    </row>
    <row r="2191" spans="1:10" x14ac:dyDescent="0.2">
      <c r="A2191" t="s">
        <v>2855</v>
      </c>
      <c r="B2191" t="s">
        <v>2856</v>
      </c>
      <c r="C2191" t="s">
        <v>18</v>
      </c>
      <c r="D2191">
        <v>1040</v>
      </c>
      <c r="E2191" t="s">
        <v>19</v>
      </c>
      <c r="F2191" t="s">
        <v>2896</v>
      </c>
      <c r="G2191">
        <v>10.08</v>
      </c>
      <c r="H2191">
        <v>10.32</v>
      </c>
      <c r="I2191">
        <f t="shared" si="231"/>
        <v>-12.250000000000002</v>
      </c>
      <c r="J2191">
        <f t="shared" si="232"/>
        <v>1</v>
      </c>
    </row>
    <row r="2192" spans="1:10" x14ac:dyDescent="0.2">
      <c r="A2192" t="s">
        <v>2855</v>
      </c>
      <c r="B2192" t="s">
        <v>2857</v>
      </c>
      <c r="C2192" t="s">
        <v>13</v>
      </c>
      <c r="D2192">
        <v>1202</v>
      </c>
      <c r="E2192" t="s">
        <v>14</v>
      </c>
      <c r="F2192" t="s">
        <v>2897</v>
      </c>
      <c r="G2192">
        <v>16.21</v>
      </c>
      <c r="H2192">
        <v>16.440000000000001</v>
      </c>
      <c r="I2192">
        <f t="shared" si="231"/>
        <v>12.250000000000002</v>
      </c>
      <c r="J2192">
        <f t="shared" si="232"/>
        <v>1</v>
      </c>
    </row>
    <row r="2193" spans="1:10" hidden="1" x14ac:dyDescent="0.2">
      <c r="A2193" t="s">
        <v>878</v>
      </c>
      <c r="B2193" t="s">
        <v>879</v>
      </c>
      <c r="C2193" t="s">
        <v>20</v>
      </c>
      <c r="D2193">
        <v>1046</v>
      </c>
      <c r="E2193" t="s">
        <v>21</v>
      </c>
      <c r="F2193" t="s">
        <v>189</v>
      </c>
      <c r="G2193">
        <v>70.83</v>
      </c>
      <c r="H2193">
        <v>72.099999999999994</v>
      </c>
    </row>
    <row r="2194" spans="1:10" hidden="1" x14ac:dyDescent="0.2">
      <c r="A2194" t="s">
        <v>886</v>
      </c>
      <c r="B2194" t="s">
        <v>887</v>
      </c>
      <c r="C2194" t="s">
        <v>10</v>
      </c>
      <c r="D2194">
        <v>1020</v>
      </c>
      <c r="E2194" t="s">
        <v>11</v>
      </c>
      <c r="F2194" t="s">
        <v>189</v>
      </c>
      <c r="G2194">
        <v>72.099999999999994</v>
      </c>
      <c r="H2194">
        <v>73.97</v>
      </c>
    </row>
    <row r="2195" spans="1:10" hidden="1" x14ac:dyDescent="0.2">
      <c r="A2195" t="s">
        <v>886</v>
      </c>
      <c r="B2195" t="s">
        <v>887</v>
      </c>
      <c r="C2195" t="s">
        <v>33</v>
      </c>
      <c r="D2195">
        <v>1043</v>
      </c>
      <c r="E2195" t="s">
        <v>34</v>
      </c>
      <c r="F2195" t="s">
        <v>189</v>
      </c>
      <c r="G2195">
        <v>72.099999999999994</v>
      </c>
      <c r="H2195">
        <v>73.97</v>
      </c>
    </row>
    <row r="2196" spans="1:10" hidden="1" x14ac:dyDescent="0.2">
      <c r="A2196" t="s">
        <v>886</v>
      </c>
      <c r="B2196" t="s">
        <v>887</v>
      </c>
      <c r="C2196" t="s">
        <v>49</v>
      </c>
      <c r="D2196">
        <v>1037</v>
      </c>
      <c r="E2196" t="s">
        <v>50</v>
      </c>
      <c r="F2196" t="s">
        <v>189</v>
      </c>
      <c r="G2196">
        <v>72.099999999999994</v>
      </c>
      <c r="H2196">
        <v>73.97</v>
      </c>
    </row>
    <row r="2197" spans="1:10" x14ac:dyDescent="0.2">
      <c r="A2197" t="s">
        <v>2855</v>
      </c>
      <c r="B2197" t="s">
        <v>2856</v>
      </c>
      <c r="C2197" t="s">
        <v>18</v>
      </c>
      <c r="D2197">
        <v>1040</v>
      </c>
      <c r="E2197" t="s">
        <v>19</v>
      </c>
      <c r="F2197" t="s">
        <v>2897</v>
      </c>
      <c r="G2197">
        <v>16.21</v>
      </c>
      <c r="H2197">
        <v>16.440000000000001</v>
      </c>
      <c r="I2197">
        <f t="shared" ref="I2197:I2218" si="233">IF(A2197=A2198,(G2197-G2198)+(H2197-H2198),IF(A2197=A2196,(G2197-G2196)+(H2197-H2196),99))</f>
        <v>5.5300000000000011</v>
      </c>
      <c r="J2197">
        <f t="shared" ref="J2197:J2218" si="234">IF(I2197&lt;&gt;0, 1,0)</f>
        <v>1</v>
      </c>
    </row>
    <row r="2198" spans="1:10" x14ac:dyDescent="0.2">
      <c r="A2198" t="s">
        <v>2855</v>
      </c>
      <c r="B2198" t="s">
        <v>2857</v>
      </c>
      <c r="C2198" t="s">
        <v>13</v>
      </c>
      <c r="D2198">
        <v>1202</v>
      </c>
      <c r="E2198" t="s">
        <v>14</v>
      </c>
      <c r="F2198" t="s">
        <v>2898</v>
      </c>
      <c r="G2198">
        <v>13.38</v>
      </c>
      <c r="H2198">
        <v>13.74</v>
      </c>
      <c r="I2198">
        <f t="shared" si="233"/>
        <v>0</v>
      </c>
      <c r="J2198">
        <f t="shared" si="234"/>
        <v>0</v>
      </c>
    </row>
    <row r="2199" spans="1:10" x14ac:dyDescent="0.2">
      <c r="A2199" t="s">
        <v>2855</v>
      </c>
      <c r="B2199" t="s">
        <v>2856</v>
      </c>
      <c r="C2199" t="s">
        <v>18</v>
      </c>
      <c r="D2199">
        <v>1040</v>
      </c>
      <c r="E2199" t="s">
        <v>19</v>
      </c>
      <c r="F2199" t="s">
        <v>2898</v>
      </c>
      <c r="G2199">
        <v>13.38</v>
      </c>
      <c r="H2199">
        <v>13.74</v>
      </c>
      <c r="I2199">
        <f t="shared" si="233"/>
        <v>1.370000000000001</v>
      </c>
      <c r="J2199">
        <f t="shared" si="234"/>
        <v>1</v>
      </c>
    </row>
    <row r="2200" spans="1:10" x14ac:dyDescent="0.2">
      <c r="A2200" t="s">
        <v>2855</v>
      </c>
      <c r="B2200" t="s">
        <v>2857</v>
      </c>
      <c r="C2200" t="s">
        <v>13</v>
      </c>
      <c r="D2200">
        <v>1202</v>
      </c>
      <c r="E2200" t="s">
        <v>14</v>
      </c>
      <c r="F2200" t="s">
        <v>2899</v>
      </c>
      <c r="G2200">
        <v>12.71</v>
      </c>
      <c r="H2200">
        <v>13.04</v>
      </c>
      <c r="I2200">
        <f t="shared" si="233"/>
        <v>0</v>
      </c>
      <c r="J2200">
        <f t="shared" si="234"/>
        <v>0</v>
      </c>
    </row>
    <row r="2201" spans="1:10" x14ac:dyDescent="0.2">
      <c r="A2201" t="s">
        <v>2855</v>
      </c>
      <c r="B2201" t="s">
        <v>2856</v>
      </c>
      <c r="C2201" t="s">
        <v>18</v>
      </c>
      <c r="D2201">
        <v>1040</v>
      </c>
      <c r="E2201" t="s">
        <v>19</v>
      </c>
      <c r="F2201" t="s">
        <v>2899</v>
      </c>
      <c r="G2201">
        <v>12.71</v>
      </c>
      <c r="H2201">
        <v>13.04</v>
      </c>
      <c r="I2201">
        <f t="shared" si="233"/>
        <v>-0.75</v>
      </c>
      <c r="J2201">
        <f t="shared" si="234"/>
        <v>1</v>
      </c>
    </row>
    <row r="2202" spans="1:10" x14ac:dyDescent="0.2">
      <c r="A2202" t="s">
        <v>2855</v>
      </c>
      <c r="B2202" t="s">
        <v>2857</v>
      </c>
      <c r="C2202" t="s">
        <v>13</v>
      </c>
      <c r="D2202">
        <v>1202</v>
      </c>
      <c r="E2202" t="s">
        <v>14</v>
      </c>
      <c r="F2202" t="s">
        <v>2900</v>
      </c>
      <c r="G2202">
        <v>13.09</v>
      </c>
      <c r="H2202">
        <v>13.41</v>
      </c>
      <c r="I2202">
        <f t="shared" si="233"/>
        <v>0</v>
      </c>
      <c r="J2202">
        <f t="shared" si="234"/>
        <v>0</v>
      </c>
    </row>
    <row r="2203" spans="1:10" x14ac:dyDescent="0.2">
      <c r="A2203" t="s">
        <v>2855</v>
      </c>
      <c r="B2203" t="s">
        <v>2856</v>
      </c>
      <c r="C2203" t="s">
        <v>18</v>
      </c>
      <c r="D2203">
        <v>1040</v>
      </c>
      <c r="E2203" t="s">
        <v>19</v>
      </c>
      <c r="F2203" t="s">
        <v>2900</v>
      </c>
      <c r="G2203">
        <v>13.09</v>
      </c>
      <c r="H2203">
        <v>13.41</v>
      </c>
      <c r="I2203">
        <f t="shared" si="233"/>
        <v>0</v>
      </c>
      <c r="J2203">
        <f t="shared" si="234"/>
        <v>0</v>
      </c>
    </row>
    <row r="2204" spans="1:10" x14ac:dyDescent="0.2">
      <c r="A2204" t="s">
        <v>2912</v>
      </c>
      <c r="B2204" t="s">
        <v>2913</v>
      </c>
      <c r="C2204" t="s">
        <v>13</v>
      </c>
      <c r="D2204">
        <v>1306</v>
      </c>
      <c r="E2204" t="s">
        <v>14</v>
      </c>
      <c r="F2204" t="s">
        <v>2942</v>
      </c>
      <c r="G2204">
        <v>17.760000000000002</v>
      </c>
      <c r="H2204">
        <v>17.89</v>
      </c>
      <c r="I2204">
        <f t="shared" si="233"/>
        <v>0</v>
      </c>
      <c r="J2204">
        <f t="shared" si="234"/>
        <v>0</v>
      </c>
    </row>
    <row r="2205" spans="1:10" x14ac:dyDescent="0.2">
      <c r="A2205" t="s">
        <v>2912</v>
      </c>
      <c r="B2205" t="s">
        <v>2913</v>
      </c>
      <c r="C2205" t="s">
        <v>18</v>
      </c>
      <c r="D2205">
        <v>1040</v>
      </c>
      <c r="E2205" t="s">
        <v>19</v>
      </c>
      <c r="F2205" t="s">
        <v>2942</v>
      </c>
      <c r="G2205">
        <v>17.760000000000002</v>
      </c>
      <c r="H2205">
        <v>17.89</v>
      </c>
      <c r="I2205">
        <f t="shared" si="233"/>
        <v>-0.29999999999999716</v>
      </c>
      <c r="J2205">
        <f t="shared" si="234"/>
        <v>1</v>
      </c>
    </row>
    <row r="2206" spans="1:10" x14ac:dyDescent="0.2">
      <c r="A2206" t="s">
        <v>2912</v>
      </c>
      <c r="B2206" t="s">
        <v>2913</v>
      </c>
      <c r="C2206" t="s">
        <v>13</v>
      </c>
      <c r="D2206">
        <v>1306</v>
      </c>
      <c r="E2206" t="s">
        <v>14</v>
      </c>
      <c r="F2206" t="s">
        <v>2943</v>
      </c>
      <c r="G2206">
        <v>17.89</v>
      </c>
      <c r="H2206">
        <v>18.059999999999999</v>
      </c>
      <c r="I2206">
        <f t="shared" si="233"/>
        <v>0</v>
      </c>
      <c r="J2206">
        <f t="shared" si="234"/>
        <v>0</v>
      </c>
    </row>
    <row r="2207" spans="1:10" x14ac:dyDescent="0.2">
      <c r="A2207" t="s">
        <v>2912</v>
      </c>
      <c r="B2207" t="s">
        <v>2913</v>
      </c>
      <c r="C2207" t="s">
        <v>18</v>
      </c>
      <c r="D2207">
        <v>1040</v>
      </c>
      <c r="E2207" t="s">
        <v>19</v>
      </c>
      <c r="F2207" t="s">
        <v>2943</v>
      </c>
      <c r="G2207">
        <v>17.89</v>
      </c>
      <c r="H2207">
        <v>18.059999999999999</v>
      </c>
      <c r="I2207">
        <f t="shared" si="233"/>
        <v>0</v>
      </c>
      <c r="J2207">
        <f t="shared" si="234"/>
        <v>0</v>
      </c>
    </row>
    <row r="2208" spans="1:10" x14ac:dyDescent="0.2">
      <c r="A2208" t="s">
        <v>2424</v>
      </c>
      <c r="B2208" t="s">
        <v>2425</v>
      </c>
      <c r="C2208" t="s">
        <v>13</v>
      </c>
      <c r="D2208">
        <v>1306</v>
      </c>
      <c r="E2208" t="s">
        <v>14</v>
      </c>
      <c r="F2208" t="s">
        <v>2452</v>
      </c>
      <c r="G2208">
        <v>44.5</v>
      </c>
      <c r="H2208">
        <v>45.33</v>
      </c>
      <c r="I2208">
        <f t="shared" si="233"/>
        <v>0</v>
      </c>
      <c r="J2208">
        <f t="shared" si="234"/>
        <v>0</v>
      </c>
    </row>
    <row r="2209" spans="1:10" x14ac:dyDescent="0.2">
      <c r="A2209" t="s">
        <v>2424</v>
      </c>
      <c r="B2209" t="s">
        <v>2457</v>
      </c>
      <c r="C2209" t="s">
        <v>18</v>
      </c>
      <c r="D2209">
        <v>1040</v>
      </c>
      <c r="E2209" t="s">
        <v>19</v>
      </c>
      <c r="F2209" t="s">
        <v>2452</v>
      </c>
      <c r="G2209">
        <v>44.5</v>
      </c>
      <c r="H2209">
        <v>45.33</v>
      </c>
      <c r="I2209">
        <f t="shared" si="233"/>
        <v>-0.96000000000000085</v>
      </c>
      <c r="J2209">
        <f t="shared" si="234"/>
        <v>1</v>
      </c>
    </row>
    <row r="2210" spans="1:10" x14ac:dyDescent="0.2">
      <c r="A2210" t="s">
        <v>2424</v>
      </c>
      <c r="B2210" t="s">
        <v>2425</v>
      </c>
      <c r="C2210" t="s">
        <v>13</v>
      </c>
      <c r="D2210">
        <v>1306</v>
      </c>
      <c r="E2210" t="s">
        <v>14</v>
      </c>
      <c r="F2210" t="s">
        <v>2453</v>
      </c>
      <c r="G2210">
        <v>45.24</v>
      </c>
      <c r="H2210">
        <v>45.55</v>
      </c>
      <c r="I2210">
        <f t="shared" si="233"/>
        <v>0</v>
      </c>
      <c r="J2210">
        <f t="shared" si="234"/>
        <v>0</v>
      </c>
    </row>
    <row r="2211" spans="1:10" x14ac:dyDescent="0.2">
      <c r="A2211" t="s">
        <v>2424</v>
      </c>
      <c r="B2211" t="s">
        <v>2457</v>
      </c>
      <c r="C2211" t="s">
        <v>18</v>
      </c>
      <c r="D2211">
        <v>1040</v>
      </c>
      <c r="E2211" t="s">
        <v>19</v>
      </c>
      <c r="F2211" t="s">
        <v>2453</v>
      </c>
      <c r="G2211">
        <v>45.24</v>
      </c>
      <c r="H2211">
        <v>45.55</v>
      </c>
      <c r="I2211">
        <f t="shared" si="233"/>
        <v>0.80000000000000426</v>
      </c>
      <c r="J2211">
        <f t="shared" si="234"/>
        <v>1</v>
      </c>
    </row>
    <row r="2212" spans="1:10" x14ac:dyDescent="0.2">
      <c r="A2212" t="s">
        <v>2424</v>
      </c>
      <c r="B2212" t="s">
        <v>2425</v>
      </c>
      <c r="C2212" t="s">
        <v>13</v>
      </c>
      <c r="D2212">
        <v>1306</v>
      </c>
      <c r="E2212" t="s">
        <v>14</v>
      </c>
      <c r="F2212" t="s">
        <v>2454</v>
      </c>
      <c r="G2212">
        <v>44.98</v>
      </c>
      <c r="H2212">
        <v>45.01</v>
      </c>
      <c r="I2212">
        <f t="shared" si="233"/>
        <v>0</v>
      </c>
      <c r="J2212">
        <f t="shared" si="234"/>
        <v>0</v>
      </c>
    </row>
    <row r="2213" spans="1:10" x14ac:dyDescent="0.2">
      <c r="A2213" t="s">
        <v>2424</v>
      </c>
      <c r="B2213" t="s">
        <v>2457</v>
      </c>
      <c r="C2213" t="s">
        <v>18</v>
      </c>
      <c r="D2213">
        <v>1040</v>
      </c>
      <c r="E2213" t="s">
        <v>19</v>
      </c>
      <c r="F2213" t="s">
        <v>2454</v>
      </c>
      <c r="G2213">
        <v>44.98</v>
      </c>
      <c r="H2213">
        <v>45.01</v>
      </c>
      <c r="I2213">
        <f t="shared" si="233"/>
        <v>0</v>
      </c>
      <c r="J2213">
        <f t="shared" si="234"/>
        <v>0</v>
      </c>
    </row>
    <row r="2214" spans="1:10" x14ac:dyDescent="0.2">
      <c r="A2214" t="s">
        <v>3265</v>
      </c>
      <c r="B2214" t="s">
        <v>3266</v>
      </c>
      <c r="C2214" t="s">
        <v>13</v>
      </c>
      <c r="D2214">
        <v>4101</v>
      </c>
      <c r="E2214" t="s">
        <v>14</v>
      </c>
      <c r="F2214" t="s">
        <v>3295</v>
      </c>
      <c r="G2214">
        <v>69.63</v>
      </c>
      <c r="H2214">
        <v>70</v>
      </c>
      <c r="I2214">
        <f t="shared" si="233"/>
        <v>0</v>
      </c>
      <c r="J2214">
        <f t="shared" si="234"/>
        <v>0</v>
      </c>
    </row>
    <row r="2215" spans="1:10" x14ac:dyDescent="0.2">
      <c r="A2215" t="s">
        <v>3265</v>
      </c>
      <c r="B2215" t="s">
        <v>3266</v>
      </c>
      <c r="C2215" t="s">
        <v>18</v>
      </c>
      <c r="D2215">
        <v>4040</v>
      </c>
      <c r="E2215" t="s">
        <v>19</v>
      </c>
      <c r="F2215" t="s">
        <v>3295</v>
      </c>
      <c r="G2215">
        <v>69.63</v>
      </c>
      <c r="H2215">
        <v>70</v>
      </c>
      <c r="I2215">
        <f t="shared" si="233"/>
        <v>-7.000000000000739E-2</v>
      </c>
      <c r="J2215">
        <f t="shared" si="234"/>
        <v>1</v>
      </c>
    </row>
    <row r="2216" spans="1:10" x14ac:dyDescent="0.2">
      <c r="A2216" t="s">
        <v>3265</v>
      </c>
      <c r="B2216" t="s">
        <v>3266</v>
      </c>
      <c r="C2216" t="s">
        <v>13</v>
      </c>
      <c r="D2216">
        <v>4101</v>
      </c>
      <c r="E2216" t="s">
        <v>14</v>
      </c>
      <c r="F2216" t="s">
        <v>3296</v>
      </c>
      <c r="G2216">
        <v>69.77</v>
      </c>
      <c r="H2216">
        <v>69.930000000000007</v>
      </c>
      <c r="I2216">
        <f t="shared" si="233"/>
        <v>0</v>
      </c>
      <c r="J2216">
        <f t="shared" si="234"/>
        <v>0</v>
      </c>
    </row>
    <row r="2217" spans="1:10" x14ac:dyDescent="0.2">
      <c r="A2217" t="s">
        <v>3265</v>
      </c>
      <c r="B2217" t="s">
        <v>3266</v>
      </c>
      <c r="C2217" t="s">
        <v>18</v>
      </c>
      <c r="D2217">
        <v>4040</v>
      </c>
      <c r="E2217" t="s">
        <v>19</v>
      </c>
      <c r="F2217" t="s">
        <v>3296</v>
      </c>
      <c r="G2217">
        <v>69.77</v>
      </c>
      <c r="H2217">
        <v>69.930000000000007</v>
      </c>
      <c r="I2217">
        <f t="shared" si="233"/>
        <v>0.25</v>
      </c>
      <c r="J2217">
        <f t="shared" si="234"/>
        <v>1</v>
      </c>
    </row>
    <row r="2218" spans="1:10" x14ac:dyDescent="0.2">
      <c r="A2218" t="s">
        <v>3265</v>
      </c>
      <c r="B2218" t="s">
        <v>3266</v>
      </c>
      <c r="C2218" t="s">
        <v>13</v>
      </c>
      <c r="D2218">
        <v>4101</v>
      </c>
      <c r="E2218" t="s">
        <v>14</v>
      </c>
      <c r="F2218" t="s">
        <v>3297</v>
      </c>
      <c r="G2218">
        <v>69.61</v>
      </c>
      <c r="H2218">
        <v>69.84</v>
      </c>
      <c r="I2218">
        <f t="shared" si="233"/>
        <v>-0.25</v>
      </c>
      <c r="J2218">
        <f t="shared" si="234"/>
        <v>1</v>
      </c>
    </row>
    <row r="2219" spans="1:10" hidden="1" x14ac:dyDescent="0.2">
      <c r="A2219" t="s">
        <v>886</v>
      </c>
      <c r="B2219" t="s">
        <v>887</v>
      </c>
      <c r="C2219" t="s">
        <v>20</v>
      </c>
      <c r="D2219">
        <v>1046</v>
      </c>
      <c r="E2219" t="s">
        <v>21</v>
      </c>
      <c r="F2219" t="s">
        <v>189</v>
      </c>
      <c r="G2219">
        <v>72.099999999999994</v>
      </c>
      <c r="H2219">
        <v>73.97</v>
      </c>
    </row>
    <row r="2220" spans="1:10" hidden="1" x14ac:dyDescent="0.2">
      <c r="A2220" t="s">
        <v>897</v>
      </c>
      <c r="B2220" t="s">
        <v>898</v>
      </c>
      <c r="C2220" t="s">
        <v>10</v>
      </c>
      <c r="D2220">
        <v>1020</v>
      </c>
      <c r="E2220" t="s">
        <v>11</v>
      </c>
      <c r="F2220" t="s">
        <v>76</v>
      </c>
      <c r="G2220">
        <v>-0.44</v>
      </c>
      <c r="H2220">
        <v>-0.28999999999999998</v>
      </c>
    </row>
    <row r="2221" spans="1:10" x14ac:dyDescent="0.2">
      <c r="A2221" t="s">
        <v>3265</v>
      </c>
      <c r="B2221" t="s">
        <v>3266</v>
      </c>
      <c r="C2221" t="s">
        <v>18</v>
      </c>
      <c r="D2221">
        <v>4040</v>
      </c>
      <c r="E2221" t="s">
        <v>19</v>
      </c>
      <c r="F2221" t="s">
        <v>3297</v>
      </c>
      <c r="G2221">
        <v>69.61</v>
      </c>
      <c r="H2221">
        <v>69.84</v>
      </c>
      <c r="I2221">
        <f t="shared" ref="I2221:I2243" si="235">IF(A2221=A2222,(G2221-G2222)+(H2221-H2222),IF(A2221=A2220,(G2221-G2220)+(H2221-H2220),99))</f>
        <v>99</v>
      </c>
      <c r="J2221">
        <f t="shared" ref="J2221:J2243" si="236">IF(I2221&lt;&gt;0, 1,0)</f>
        <v>1</v>
      </c>
    </row>
    <row r="2222" spans="1:10" x14ac:dyDescent="0.2">
      <c r="A2222" t="s">
        <v>2912</v>
      </c>
      <c r="B2222" t="s">
        <v>2913</v>
      </c>
      <c r="C2222" t="s">
        <v>13</v>
      </c>
      <c r="D2222">
        <v>1306</v>
      </c>
      <c r="E2222" t="s">
        <v>14</v>
      </c>
      <c r="F2222" t="s">
        <v>2944</v>
      </c>
      <c r="G2222">
        <v>24.74</v>
      </c>
      <c r="H2222">
        <v>24.87</v>
      </c>
      <c r="I2222">
        <f t="shared" si="235"/>
        <v>0</v>
      </c>
      <c r="J2222">
        <f t="shared" si="236"/>
        <v>0</v>
      </c>
    </row>
    <row r="2223" spans="1:10" x14ac:dyDescent="0.2">
      <c r="A2223" t="s">
        <v>2912</v>
      </c>
      <c r="B2223" t="s">
        <v>2913</v>
      </c>
      <c r="C2223" t="s">
        <v>18</v>
      </c>
      <c r="D2223">
        <v>1040</v>
      </c>
      <c r="E2223" t="s">
        <v>19</v>
      </c>
      <c r="F2223" t="s">
        <v>2944</v>
      </c>
      <c r="G2223">
        <v>24.74</v>
      </c>
      <c r="H2223">
        <v>24.87</v>
      </c>
      <c r="I2223">
        <f t="shared" si="235"/>
        <v>0</v>
      </c>
      <c r="J2223">
        <f t="shared" si="236"/>
        <v>0</v>
      </c>
    </row>
    <row r="2224" spans="1:10" x14ac:dyDescent="0.2">
      <c r="A2224" t="s">
        <v>3265</v>
      </c>
      <c r="B2224" t="s">
        <v>3266</v>
      </c>
      <c r="C2224" t="s">
        <v>13</v>
      </c>
      <c r="D2224">
        <v>4101</v>
      </c>
      <c r="E2224" t="s">
        <v>14</v>
      </c>
      <c r="F2224" t="s">
        <v>3298</v>
      </c>
      <c r="G2224">
        <v>81.96</v>
      </c>
      <c r="H2224">
        <v>82.23</v>
      </c>
      <c r="I2224">
        <f t="shared" si="235"/>
        <v>0</v>
      </c>
      <c r="J2224">
        <f t="shared" si="236"/>
        <v>0</v>
      </c>
    </row>
    <row r="2225" spans="1:10" x14ac:dyDescent="0.2">
      <c r="A2225" t="s">
        <v>3265</v>
      </c>
      <c r="B2225" t="s">
        <v>3266</v>
      </c>
      <c r="C2225" t="s">
        <v>18</v>
      </c>
      <c r="D2225">
        <v>4040</v>
      </c>
      <c r="E2225" t="s">
        <v>19</v>
      </c>
      <c r="F2225" t="s">
        <v>3298</v>
      </c>
      <c r="G2225">
        <v>81.96</v>
      </c>
      <c r="H2225">
        <v>82.23</v>
      </c>
      <c r="I2225">
        <f t="shared" si="235"/>
        <v>-0.20999999999999375</v>
      </c>
      <c r="J2225">
        <f t="shared" si="236"/>
        <v>1</v>
      </c>
    </row>
    <row r="2226" spans="1:10" x14ac:dyDescent="0.2">
      <c r="A2226" t="s">
        <v>3265</v>
      </c>
      <c r="B2226" t="s">
        <v>3266</v>
      </c>
      <c r="C2226" t="s">
        <v>13</v>
      </c>
      <c r="D2226">
        <v>4101</v>
      </c>
      <c r="E2226" t="s">
        <v>14</v>
      </c>
      <c r="F2226" t="s">
        <v>3299</v>
      </c>
      <c r="G2226">
        <v>82.08</v>
      </c>
      <c r="H2226">
        <v>82.32</v>
      </c>
      <c r="I2226">
        <f t="shared" si="235"/>
        <v>0</v>
      </c>
      <c r="J2226">
        <f t="shared" si="236"/>
        <v>0</v>
      </c>
    </row>
    <row r="2227" spans="1:10" x14ac:dyDescent="0.2">
      <c r="A2227" t="s">
        <v>3265</v>
      </c>
      <c r="B2227" t="s">
        <v>3266</v>
      </c>
      <c r="C2227" t="s">
        <v>18</v>
      </c>
      <c r="D2227">
        <v>4040</v>
      </c>
      <c r="E2227" t="s">
        <v>19</v>
      </c>
      <c r="F2227" t="s">
        <v>3299</v>
      </c>
      <c r="G2227">
        <v>82.08</v>
      </c>
      <c r="H2227">
        <v>82.32</v>
      </c>
      <c r="I2227">
        <f t="shared" si="235"/>
        <v>-0.46000000000000796</v>
      </c>
      <c r="J2227">
        <f t="shared" si="236"/>
        <v>1</v>
      </c>
    </row>
    <row r="2228" spans="1:10" x14ac:dyDescent="0.2">
      <c r="A2228" t="s">
        <v>3265</v>
      </c>
      <c r="B2228" t="s">
        <v>3266</v>
      </c>
      <c r="C2228" t="s">
        <v>13</v>
      </c>
      <c r="D2228">
        <v>4101</v>
      </c>
      <c r="E2228" t="s">
        <v>14</v>
      </c>
      <c r="F2228" t="s">
        <v>3300</v>
      </c>
      <c r="G2228">
        <v>82.31</v>
      </c>
      <c r="H2228">
        <v>82.55</v>
      </c>
      <c r="I2228">
        <f t="shared" si="235"/>
        <v>0</v>
      </c>
      <c r="J2228">
        <f t="shared" si="236"/>
        <v>0</v>
      </c>
    </row>
    <row r="2229" spans="1:10" x14ac:dyDescent="0.2">
      <c r="A2229" t="s">
        <v>3265</v>
      </c>
      <c r="B2229" t="s">
        <v>3266</v>
      </c>
      <c r="C2229" t="s">
        <v>18</v>
      </c>
      <c r="D2229">
        <v>4040</v>
      </c>
      <c r="E2229" t="s">
        <v>19</v>
      </c>
      <c r="F2229" t="s">
        <v>3300</v>
      </c>
      <c r="G2229">
        <v>82.31</v>
      </c>
      <c r="H2229">
        <v>82.55</v>
      </c>
      <c r="I2229">
        <f t="shared" si="235"/>
        <v>0.43999999999999773</v>
      </c>
      <c r="J2229">
        <f t="shared" si="236"/>
        <v>1</v>
      </c>
    </row>
    <row r="2230" spans="1:10" x14ac:dyDescent="0.2">
      <c r="A2230" t="s">
        <v>3265</v>
      </c>
      <c r="B2230" t="s">
        <v>3266</v>
      </c>
      <c r="C2230" t="s">
        <v>13</v>
      </c>
      <c r="D2230">
        <v>4101</v>
      </c>
      <c r="E2230" t="s">
        <v>14</v>
      </c>
      <c r="F2230" t="s">
        <v>3301</v>
      </c>
      <c r="G2230">
        <v>82.08</v>
      </c>
      <c r="H2230">
        <v>82.34</v>
      </c>
      <c r="I2230">
        <f t="shared" si="235"/>
        <v>0</v>
      </c>
      <c r="J2230">
        <f t="shared" si="236"/>
        <v>0</v>
      </c>
    </row>
    <row r="2231" spans="1:10" x14ac:dyDescent="0.2">
      <c r="A2231" t="s">
        <v>3265</v>
      </c>
      <c r="B2231" t="s">
        <v>3266</v>
      </c>
      <c r="C2231" t="s">
        <v>18</v>
      </c>
      <c r="D2231">
        <v>4040</v>
      </c>
      <c r="E2231" t="s">
        <v>19</v>
      </c>
      <c r="F2231" t="s">
        <v>3301</v>
      </c>
      <c r="G2231">
        <v>82.08</v>
      </c>
      <c r="H2231">
        <v>82.34</v>
      </c>
      <c r="I2231">
        <f t="shared" si="235"/>
        <v>0</v>
      </c>
      <c r="J2231">
        <f t="shared" si="236"/>
        <v>0</v>
      </c>
    </row>
    <row r="2232" spans="1:10" x14ac:dyDescent="0.2">
      <c r="A2232" t="s">
        <v>2855</v>
      </c>
      <c r="B2232" t="s">
        <v>2857</v>
      </c>
      <c r="C2232" t="s">
        <v>13</v>
      </c>
      <c r="D2232">
        <v>1202</v>
      </c>
      <c r="E2232" t="s">
        <v>14</v>
      </c>
      <c r="F2232" t="s">
        <v>2901</v>
      </c>
      <c r="G2232">
        <v>14.17</v>
      </c>
      <c r="H2232">
        <v>14.43</v>
      </c>
      <c r="I2232">
        <f t="shared" si="235"/>
        <v>0</v>
      </c>
      <c r="J2232">
        <f t="shared" si="236"/>
        <v>0</v>
      </c>
    </row>
    <row r="2233" spans="1:10" x14ac:dyDescent="0.2">
      <c r="A2233" t="s">
        <v>2855</v>
      </c>
      <c r="B2233" t="s">
        <v>2856</v>
      </c>
      <c r="C2233" t="s">
        <v>18</v>
      </c>
      <c r="D2233">
        <v>1040</v>
      </c>
      <c r="E2233" t="s">
        <v>19</v>
      </c>
      <c r="F2233" t="s">
        <v>2901</v>
      </c>
      <c r="G2233">
        <v>14.17</v>
      </c>
      <c r="H2233">
        <v>14.43</v>
      </c>
      <c r="I2233">
        <f t="shared" si="235"/>
        <v>-0.27999999999999936</v>
      </c>
      <c r="J2233">
        <f t="shared" si="236"/>
        <v>1</v>
      </c>
    </row>
    <row r="2234" spans="1:10" x14ac:dyDescent="0.2">
      <c r="A2234" t="s">
        <v>2855</v>
      </c>
      <c r="B2234" t="s">
        <v>2857</v>
      </c>
      <c r="C2234" t="s">
        <v>13</v>
      </c>
      <c r="D2234">
        <v>1202</v>
      </c>
      <c r="E2234" t="s">
        <v>14</v>
      </c>
      <c r="F2234" t="s">
        <v>2902</v>
      </c>
      <c r="G2234">
        <v>14.37</v>
      </c>
      <c r="H2234">
        <v>14.51</v>
      </c>
      <c r="I2234">
        <f t="shared" si="235"/>
        <v>0</v>
      </c>
      <c r="J2234">
        <f t="shared" si="236"/>
        <v>0</v>
      </c>
    </row>
    <row r="2235" spans="1:10" x14ac:dyDescent="0.2">
      <c r="A2235" t="s">
        <v>2855</v>
      </c>
      <c r="B2235" t="s">
        <v>2856</v>
      </c>
      <c r="C2235" t="s">
        <v>18</v>
      </c>
      <c r="D2235">
        <v>1040</v>
      </c>
      <c r="E2235" t="s">
        <v>19</v>
      </c>
      <c r="F2235" t="s">
        <v>2902</v>
      </c>
      <c r="G2235">
        <v>14.37</v>
      </c>
      <c r="H2235">
        <v>14.51</v>
      </c>
      <c r="I2235">
        <f t="shared" si="235"/>
        <v>-0.30000000000000071</v>
      </c>
      <c r="J2235">
        <f t="shared" si="236"/>
        <v>1</v>
      </c>
    </row>
    <row r="2236" spans="1:10" x14ac:dyDescent="0.2">
      <c r="A2236" t="s">
        <v>2855</v>
      </c>
      <c r="B2236" t="s">
        <v>2857</v>
      </c>
      <c r="C2236" t="s">
        <v>13</v>
      </c>
      <c r="D2236">
        <v>1202</v>
      </c>
      <c r="E2236" t="s">
        <v>14</v>
      </c>
      <c r="F2236" t="s">
        <v>2903</v>
      </c>
      <c r="G2236">
        <v>14.42</v>
      </c>
      <c r="H2236">
        <v>14.76</v>
      </c>
      <c r="I2236">
        <f t="shared" si="235"/>
        <v>0</v>
      </c>
      <c r="J2236">
        <f t="shared" si="236"/>
        <v>0</v>
      </c>
    </row>
    <row r="2237" spans="1:10" x14ac:dyDescent="0.2">
      <c r="A2237" t="s">
        <v>2855</v>
      </c>
      <c r="B2237" t="s">
        <v>2856</v>
      </c>
      <c r="C2237" t="s">
        <v>18</v>
      </c>
      <c r="D2237">
        <v>1040</v>
      </c>
      <c r="E2237" t="s">
        <v>19</v>
      </c>
      <c r="F2237" t="s">
        <v>2903</v>
      </c>
      <c r="G2237">
        <v>14.42</v>
      </c>
      <c r="H2237">
        <v>14.76</v>
      </c>
      <c r="I2237">
        <f t="shared" si="235"/>
        <v>-0.46000000000000085</v>
      </c>
      <c r="J2237">
        <f t="shared" si="236"/>
        <v>1</v>
      </c>
    </row>
    <row r="2238" spans="1:10" x14ac:dyDescent="0.2">
      <c r="A2238" t="s">
        <v>2855</v>
      </c>
      <c r="B2238" t="s">
        <v>2857</v>
      </c>
      <c r="C2238" t="s">
        <v>13</v>
      </c>
      <c r="D2238">
        <v>1202</v>
      </c>
      <c r="E2238" t="s">
        <v>14</v>
      </c>
      <c r="F2238" t="s">
        <v>2904</v>
      </c>
      <c r="G2238">
        <v>14.66</v>
      </c>
      <c r="H2238">
        <v>14.98</v>
      </c>
      <c r="I2238">
        <f t="shared" si="235"/>
        <v>0</v>
      </c>
      <c r="J2238">
        <f t="shared" si="236"/>
        <v>0</v>
      </c>
    </row>
    <row r="2239" spans="1:10" x14ac:dyDescent="0.2">
      <c r="A2239" t="s">
        <v>2855</v>
      </c>
      <c r="B2239" t="s">
        <v>2856</v>
      </c>
      <c r="C2239" t="s">
        <v>18</v>
      </c>
      <c r="D2239">
        <v>1040</v>
      </c>
      <c r="E2239" t="s">
        <v>19</v>
      </c>
      <c r="F2239" t="s">
        <v>2904</v>
      </c>
      <c r="G2239">
        <v>14.66</v>
      </c>
      <c r="H2239">
        <v>14.98</v>
      </c>
      <c r="I2239">
        <f t="shared" si="235"/>
        <v>0.48000000000000043</v>
      </c>
      <c r="J2239">
        <f t="shared" si="236"/>
        <v>1</v>
      </c>
    </row>
    <row r="2240" spans="1:10" x14ac:dyDescent="0.2">
      <c r="A2240" t="s">
        <v>2855</v>
      </c>
      <c r="B2240" t="s">
        <v>2857</v>
      </c>
      <c r="C2240" t="s">
        <v>13</v>
      </c>
      <c r="D2240">
        <v>1202</v>
      </c>
      <c r="E2240" t="s">
        <v>14</v>
      </c>
      <c r="F2240" t="s">
        <v>2905</v>
      </c>
      <c r="G2240">
        <v>14.44</v>
      </c>
      <c r="H2240">
        <v>14.72</v>
      </c>
      <c r="I2240">
        <f t="shared" si="235"/>
        <v>0</v>
      </c>
      <c r="J2240">
        <f t="shared" si="236"/>
        <v>0</v>
      </c>
    </row>
    <row r="2241" spans="1:10" x14ac:dyDescent="0.2">
      <c r="A2241" t="s">
        <v>2855</v>
      </c>
      <c r="B2241" t="s">
        <v>2856</v>
      </c>
      <c r="C2241" t="s">
        <v>18</v>
      </c>
      <c r="D2241">
        <v>1040</v>
      </c>
      <c r="E2241" t="s">
        <v>19</v>
      </c>
      <c r="F2241" t="s">
        <v>2905</v>
      </c>
      <c r="G2241">
        <v>14.44</v>
      </c>
      <c r="H2241">
        <v>14.72</v>
      </c>
      <c r="I2241">
        <f t="shared" si="235"/>
        <v>6.0000000000000497E-2</v>
      </c>
      <c r="J2241">
        <f t="shared" si="236"/>
        <v>1</v>
      </c>
    </row>
    <row r="2242" spans="1:10" x14ac:dyDescent="0.2">
      <c r="A2242" t="s">
        <v>2855</v>
      </c>
      <c r="B2242" t="s">
        <v>2857</v>
      </c>
      <c r="C2242" t="s">
        <v>13</v>
      </c>
      <c r="D2242">
        <v>1202</v>
      </c>
      <c r="E2242" t="s">
        <v>14</v>
      </c>
      <c r="F2242" t="s">
        <v>2906</v>
      </c>
      <c r="G2242">
        <v>14.51</v>
      </c>
      <c r="H2242">
        <v>14.59</v>
      </c>
      <c r="I2242">
        <f t="shared" si="235"/>
        <v>0</v>
      </c>
      <c r="J2242">
        <f t="shared" si="236"/>
        <v>0</v>
      </c>
    </row>
    <row r="2243" spans="1:10" x14ac:dyDescent="0.2">
      <c r="A2243" t="s">
        <v>2855</v>
      </c>
      <c r="B2243" t="s">
        <v>2856</v>
      </c>
      <c r="C2243" t="s">
        <v>18</v>
      </c>
      <c r="D2243">
        <v>1040</v>
      </c>
      <c r="E2243" t="s">
        <v>19</v>
      </c>
      <c r="F2243" t="s">
        <v>2906</v>
      </c>
      <c r="G2243">
        <v>14.51</v>
      </c>
      <c r="H2243">
        <v>14.59</v>
      </c>
      <c r="I2243">
        <f t="shared" si="235"/>
        <v>0</v>
      </c>
      <c r="J2243">
        <f t="shared" si="236"/>
        <v>0</v>
      </c>
    </row>
    <row r="2244" spans="1:10" hidden="1" x14ac:dyDescent="0.2">
      <c r="A2244" t="s">
        <v>897</v>
      </c>
      <c r="B2244" t="s">
        <v>898</v>
      </c>
      <c r="C2244" t="s">
        <v>20</v>
      </c>
      <c r="D2244">
        <v>1046</v>
      </c>
      <c r="E2244" t="s">
        <v>21</v>
      </c>
      <c r="F2244" t="s">
        <v>76</v>
      </c>
      <c r="G2244">
        <v>-5.76</v>
      </c>
      <c r="H2244">
        <v>-4.75</v>
      </c>
    </row>
    <row r="2245" spans="1:10" hidden="1" x14ac:dyDescent="0.2">
      <c r="A2245" t="s">
        <v>897</v>
      </c>
      <c r="B2245" t="s">
        <v>898</v>
      </c>
      <c r="C2245" t="s">
        <v>20</v>
      </c>
      <c r="D2245">
        <v>1046</v>
      </c>
      <c r="E2245" t="s">
        <v>21</v>
      </c>
      <c r="F2245" t="s">
        <v>76</v>
      </c>
      <c r="G2245">
        <v>-0.44</v>
      </c>
      <c r="H2245">
        <v>-0.28999999999999998</v>
      </c>
    </row>
    <row r="2246" spans="1:10" hidden="1" x14ac:dyDescent="0.2">
      <c r="A2246" t="s">
        <v>907</v>
      </c>
      <c r="B2246" t="s">
        <v>908</v>
      </c>
      <c r="C2246" t="s">
        <v>33</v>
      </c>
      <c r="D2246">
        <v>1043</v>
      </c>
      <c r="E2246" t="s">
        <v>34</v>
      </c>
      <c r="F2246" t="s">
        <v>76</v>
      </c>
      <c r="G2246">
        <v>1.24</v>
      </c>
      <c r="H2246">
        <v>7.61</v>
      </c>
    </row>
    <row r="2247" spans="1:10" x14ac:dyDescent="0.2">
      <c r="A2247" t="s">
        <v>2855</v>
      </c>
      <c r="B2247" t="s">
        <v>2857</v>
      </c>
      <c r="C2247" t="s">
        <v>13</v>
      </c>
      <c r="D2247">
        <v>1202</v>
      </c>
      <c r="E2247" t="s">
        <v>14</v>
      </c>
      <c r="F2247" t="s">
        <v>2907</v>
      </c>
      <c r="G2247">
        <v>15.97</v>
      </c>
      <c r="H2247">
        <v>16.059999999999999</v>
      </c>
      <c r="I2247">
        <f t="shared" ref="I2247:I2278" si="237">IF(A2247=A2248,(G2247-G2248)+(H2247-H2248),IF(A2247=A2246,(G2247-G2246)+(H2247-H2246),99))</f>
        <v>0</v>
      </c>
      <c r="J2247">
        <f t="shared" ref="J2247:J2278" si="238">IF(I2247&lt;&gt;0, 1,0)</f>
        <v>0</v>
      </c>
    </row>
    <row r="2248" spans="1:10" x14ac:dyDescent="0.2">
      <c r="A2248" t="s">
        <v>2855</v>
      </c>
      <c r="B2248" t="s">
        <v>2856</v>
      </c>
      <c r="C2248" t="s">
        <v>18</v>
      </c>
      <c r="D2248">
        <v>1040</v>
      </c>
      <c r="E2248" t="s">
        <v>19</v>
      </c>
      <c r="F2248" t="s">
        <v>2907</v>
      </c>
      <c r="G2248">
        <v>15.97</v>
      </c>
      <c r="H2248">
        <v>16.059999999999999</v>
      </c>
      <c r="I2248">
        <f t="shared" si="237"/>
        <v>27.45</v>
      </c>
      <c r="J2248">
        <f t="shared" si="238"/>
        <v>1</v>
      </c>
    </row>
    <row r="2249" spans="1:10" x14ac:dyDescent="0.2">
      <c r="A2249" t="s">
        <v>2855</v>
      </c>
      <c r="B2249" t="s">
        <v>2857</v>
      </c>
      <c r="C2249" t="s">
        <v>13</v>
      </c>
      <c r="D2249">
        <v>1202</v>
      </c>
      <c r="E2249" t="s">
        <v>14</v>
      </c>
      <c r="F2249" t="s">
        <v>2908</v>
      </c>
      <c r="G2249">
        <v>2.14</v>
      </c>
      <c r="H2249">
        <v>2.44</v>
      </c>
      <c r="I2249">
        <f t="shared" si="237"/>
        <v>0</v>
      </c>
      <c r="J2249">
        <f t="shared" si="238"/>
        <v>0</v>
      </c>
    </row>
    <row r="2250" spans="1:10" x14ac:dyDescent="0.2">
      <c r="A2250" t="s">
        <v>2855</v>
      </c>
      <c r="B2250" t="s">
        <v>2856</v>
      </c>
      <c r="C2250" t="s">
        <v>18</v>
      </c>
      <c r="D2250">
        <v>1040</v>
      </c>
      <c r="E2250" t="s">
        <v>19</v>
      </c>
      <c r="F2250" t="s">
        <v>2908</v>
      </c>
      <c r="G2250">
        <v>2.14</v>
      </c>
      <c r="H2250">
        <v>2.44</v>
      </c>
      <c r="I2250">
        <f t="shared" si="237"/>
        <v>3.4299999999999997</v>
      </c>
      <c r="J2250">
        <f t="shared" si="238"/>
        <v>1</v>
      </c>
    </row>
    <row r="2251" spans="1:10" x14ac:dyDescent="0.2">
      <c r="A2251" t="s">
        <v>2855</v>
      </c>
      <c r="B2251" t="s">
        <v>2857</v>
      </c>
      <c r="C2251" t="s">
        <v>13</v>
      </c>
      <c r="D2251">
        <v>1202</v>
      </c>
      <c r="E2251" t="s">
        <v>14</v>
      </c>
      <c r="F2251" t="s">
        <v>2909</v>
      </c>
      <c r="G2251">
        <v>0.49</v>
      </c>
      <c r="H2251">
        <v>0.66</v>
      </c>
      <c r="I2251">
        <f t="shared" si="237"/>
        <v>0</v>
      </c>
      <c r="J2251">
        <f t="shared" si="238"/>
        <v>0</v>
      </c>
    </row>
    <row r="2252" spans="1:10" x14ac:dyDescent="0.2">
      <c r="A2252" t="s">
        <v>2855</v>
      </c>
      <c r="B2252" t="s">
        <v>2856</v>
      </c>
      <c r="C2252" t="s">
        <v>18</v>
      </c>
      <c r="D2252">
        <v>1040</v>
      </c>
      <c r="E2252" t="s">
        <v>19</v>
      </c>
      <c r="F2252" t="s">
        <v>2909</v>
      </c>
      <c r="G2252">
        <v>0.49</v>
      </c>
      <c r="H2252">
        <v>0.66</v>
      </c>
      <c r="I2252">
        <f t="shared" si="237"/>
        <v>-33.549999999999997</v>
      </c>
      <c r="J2252">
        <f t="shared" si="238"/>
        <v>1</v>
      </c>
    </row>
    <row r="2253" spans="1:10" x14ac:dyDescent="0.2">
      <c r="A2253" t="s">
        <v>2855</v>
      </c>
      <c r="B2253" t="s">
        <v>2857</v>
      </c>
      <c r="C2253" t="s">
        <v>13</v>
      </c>
      <c r="D2253">
        <v>1202</v>
      </c>
      <c r="E2253" t="s">
        <v>14</v>
      </c>
      <c r="F2253" t="s">
        <v>2910</v>
      </c>
      <c r="G2253">
        <v>17.27</v>
      </c>
      <c r="H2253">
        <v>17.43</v>
      </c>
      <c r="I2253">
        <f t="shared" si="237"/>
        <v>0</v>
      </c>
      <c r="J2253">
        <f t="shared" si="238"/>
        <v>0</v>
      </c>
    </row>
    <row r="2254" spans="1:10" x14ac:dyDescent="0.2">
      <c r="A2254" t="s">
        <v>2855</v>
      </c>
      <c r="B2254" t="s">
        <v>2856</v>
      </c>
      <c r="C2254" t="s">
        <v>18</v>
      </c>
      <c r="D2254">
        <v>1040</v>
      </c>
      <c r="E2254" t="s">
        <v>19</v>
      </c>
      <c r="F2254" t="s">
        <v>2910</v>
      </c>
      <c r="G2254">
        <v>17.27</v>
      </c>
      <c r="H2254">
        <v>17.43</v>
      </c>
      <c r="I2254">
        <f t="shared" si="237"/>
        <v>0</v>
      </c>
      <c r="J2254">
        <f t="shared" si="238"/>
        <v>0</v>
      </c>
    </row>
    <row r="2255" spans="1:10" x14ac:dyDescent="0.2">
      <c r="A2255" t="s">
        <v>2424</v>
      </c>
      <c r="B2255" t="s">
        <v>2425</v>
      </c>
      <c r="C2255" t="s">
        <v>13</v>
      </c>
      <c r="D2255">
        <v>1306</v>
      </c>
      <c r="E2255" t="s">
        <v>14</v>
      </c>
      <c r="F2255" t="s">
        <v>2455</v>
      </c>
      <c r="G2255">
        <v>62.01</v>
      </c>
      <c r="H2255">
        <v>63.18</v>
      </c>
      <c r="I2255">
        <f t="shared" si="237"/>
        <v>0</v>
      </c>
      <c r="J2255">
        <f t="shared" si="238"/>
        <v>0</v>
      </c>
    </row>
    <row r="2256" spans="1:10" x14ac:dyDescent="0.2">
      <c r="A2256" t="s">
        <v>2424</v>
      </c>
      <c r="B2256" t="s">
        <v>2457</v>
      </c>
      <c r="C2256" t="s">
        <v>18</v>
      </c>
      <c r="D2256">
        <v>1040</v>
      </c>
      <c r="E2256" t="s">
        <v>19</v>
      </c>
      <c r="F2256" t="s">
        <v>2455</v>
      </c>
      <c r="G2256">
        <v>62.01</v>
      </c>
      <c r="H2256">
        <v>63.18</v>
      </c>
      <c r="I2256">
        <f t="shared" si="237"/>
        <v>0</v>
      </c>
      <c r="J2256">
        <f t="shared" si="238"/>
        <v>0</v>
      </c>
    </row>
    <row r="2257" spans="1:10" x14ac:dyDescent="0.2">
      <c r="A2257" t="s">
        <v>3265</v>
      </c>
      <c r="B2257" t="s">
        <v>3266</v>
      </c>
      <c r="C2257" t="s">
        <v>13</v>
      </c>
      <c r="D2257">
        <v>4101</v>
      </c>
      <c r="E2257" t="s">
        <v>14</v>
      </c>
      <c r="F2257" t="s">
        <v>3302</v>
      </c>
      <c r="G2257">
        <v>83.49</v>
      </c>
      <c r="H2257">
        <v>83.65</v>
      </c>
      <c r="I2257">
        <f t="shared" si="237"/>
        <v>0</v>
      </c>
      <c r="J2257">
        <f t="shared" si="238"/>
        <v>0</v>
      </c>
    </row>
    <row r="2258" spans="1:10" x14ac:dyDescent="0.2">
      <c r="A2258" t="s">
        <v>3265</v>
      </c>
      <c r="B2258" t="s">
        <v>3266</v>
      </c>
      <c r="C2258" t="s">
        <v>18</v>
      </c>
      <c r="D2258">
        <v>4040</v>
      </c>
      <c r="E2258" t="s">
        <v>19</v>
      </c>
      <c r="F2258" t="s">
        <v>3302</v>
      </c>
      <c r="G2258">
        <v>83.49</v>
      </c>
      <c r="H2258">
        <v>83.65</v>
      </c>
      <c r="I2258">
        <f t="shared" si="237"/>
        <v>0</v>
      </c>
      <c r="J2258">
        <f t="shared" si="238"/>
        <v>0</v>
      </c>
    </row>
    <row r="2259" spans="1:10" x14ac:dyDescent="0.2">
      <c r="A2259" t="s">
        <v>2855</v>
      </c>
      <c r="B2259" t="s">
        <v>2857</v>
      </c>
      <c r="C2259" t="s">
        <v>13</v>
      </c>
      <c r="D2259">
        <v>1202</v>
      </c>
      <c r="E2259" t="s">
        <v>14</v>
      </c>
      <c r="F2259" t="s">
        <v>2911</v>
      </c>
      <c r="G2259">
        <v>17.32</v>
      </c>
      <c r="H2259">
        <v>17.420000000000002</v>
      </c>
      <c r="I2259">
        <f t="shared" si="237"/>
        <v>0</v>
      </c>
      <c r="J2259">
        <f t="shared" si="238"/>
        <v>0</v>
      </c>
    </row>
    <row r="2260" spans="1:10" x14ac:dyDescent="0.2">
      <c r="A2260" t="s">
        <v>2855</v>
      </c>
      <c r="B2260" t="s">
        <v>2856</v>
      </c>
      <c r="C2260" t="s">
        <v>18</v>
      </c>
      <c r="D2260">
        <v>1040</v>
      </c>
      <c r="E2260" t="s">
        <v>19</v>
      </c>
      <c r="F2260" t="s">
        <v>2911</v>
      </c>
      <c r="G2260">
        <v>17.32</v>
      </c>
      <c r="H2260">
        <v>17.420000000000002</v>
      </c>
      <c r="I2260">
        <f t="shared" si="237"/>
        <v>0</v>
      </c>
      <c r="J2260">
        <f t="shared" si="238"/>
        <v>0</v>
      </c>
    </row>
    <row r="2261" spans="1:10" x14ac:dyDescent="0.2">
      <c r="A2261" t="s">
        <v>2424</v>
      </c>
      <c r="B2261" t="s">
        <v>2425</v>
      </c>
      <c r="C2261" t="s">
        <v>13</v>
      </c>
      <c r="D2261">
        <v>1306</v>
      </c>
      <c r="E2261" t="s">
        <v>14</v>
      </c>
      <c r="F2261" t="s">
        <v>2456</v>
      </c>
      <c r="G2261">
        <v>64.38</v>
      </c>
      <c r="H2261">
        <v>64.44</v>
      </c>
      <c r="I2261">
        <f t="shared" si="237"/>
        <v>0</v>
      </c>
      <c r="J2261">
        <f t="shared" si="238"/>
        <v>0</v>
      </c>
    </row>
    <row r="2262" spans="1:10" x14ac:dyDescent="0.2">
      <c r="A2262" t="s">
        <v>2424</v>
      </c>
      <c r="B2262" t="s">
        <v>2457</v>
      </c>
      <c r="C2262" t="s">
        <v>18</v>
      </c>
      <c r="D2262">
        <v>1040</v>
      </c>
      <c r="E2262" t="s">
        <v>19</v>
      </c>
      <c r="F2262" t="s">
        <v>2456</v>
      </c>
      <c r="G2262">
        <v>64.38</v>
      </c>
      <c r="H2262">
        <v>64.44</v>
      </c>
      <c r="I2262">
        <f t="shared" si="237"/>
        <v>0</v>
      </c>
      <c r="J2262">
        <f t="shared" si="238"/>
        <v>0</v>
      </c>
    </row>
    <row r="2263" spans="1:10" x14ac:dyDescent="0.2">
      <c r="A2263" t="s">
        <v>832</v>
      </c>
      <c r="B2263" t="s">
        <v>833</v>
      </c>
      <c r="C2263" t="s">
        <v>13</v>
      </c>
      <c r="D2263">
        <v>1201</v>
      </c>
      <c r="E2263" t="s">
        <v>14</v>
      </c>
      <c r="F2263" t="s">
        <v>834</v>
      </c>
      <c r="G2263">
        <v>0</v>
      </c>
      <c r="H2263">
        <v>0.76</v>
      </c>
      <c r="I2263">
        <f t="shared" si="237"/>
        <v>0</v>
      </c>
      <c r="J2263">
        <f t="shared" si="238"/>
        <v>0</v>
      </c>
    </row>
    <row r="2264" spans="1:10" x14ac:dyDescent="0.2">
      <c r="A2264" t="s">
        <v>832</v>
      </c>
      <c r="B2264" t="s">
        <v>833</v>
      </c>
      <c r="C2264" t="s">
        <v>18</v>
      </c>
      <c r="D2264">
        <v>1040</v>
      </c>
      <c r="E2264" t="s">
        <v>19</v>
      </c>
      <c r="F2264" t="s">
        <v>834</v>
      </c>
      <c r="G2264">
        <v>0</v>
      </c>
      <c r="H2264">
        <v>0.76</v>
      </c>
      <c r="I2264">
        <f t="shared" si="237"/>
        <v>-4.67</v>
      </c>
      <c r="J2264">
        <f t="shared" si="238"/>
        <v>1</v>
      </c>
    </row>
    <row r="2265" spans="1:10" x14ac:dyDescent="0.2">
      <c r="A2265" t="s">
        <v>832</v>
      </c>
      <c r="B2265" t="s">
        <v>833</v>
      </c>
      <c r="C2265" t="s">
        <v>13</v>
      </c>
      <c r="D2265">
        <v>1201</v>
      </c>
      <c r="E2265" t="s">
        <v>14</v>
      </c>
      <c r="F2265" t="s">
        <v>834</v>
      </c>
      <c r="G2265">
        <v>2.64</v>
      </c>
      <c r="H2265">
        <v>2.79</v>
      </c>
      <c r="I2265">
        <f t="shared" si="237"/>
        <v>0</v>
      </c>
      <c r="J2265">
        <f t="shared" si="238"/>
        <v>0</v>
      </c>
    </row>
    <row r="2266" spans="1:10" x14ac:dyDescent="0.2">
      <c r="A2266" t="s">
        <v>832</v>
      </c>
      <c r="B2266" t="s">
        <v>833</v>
      </c>
      <c r="C2266" t="s">
        <v>18</v>
      </c>
      <c r="D2266">
        <v>1040</v>
      </c>
      <c r="E2266" t="s">
        <v>19</v>
      </c>
      <c r="F2266" t="s">
        <v>834</v>
      </c>
      <c r="G2266">
        <v>2.64</v>
      </c>
      <c r="H2266">
        <v>2.79</v>
      </c>
      <c r="I2266">
        <f t="shared" si="237"/>
        <v>4.49</v>
      </c>
      <c r="J2266">
        <f t="shared" si="238"/>
        <v>1</v>
      </c>
    </row>
    <row r="2267" spans="1:10" x14ac:dyDescent="0.2">
      <c r="A2267" t="s">
        <v>832</v>
      </c>
      <c r="B2267" t="s">
        <v>833</v>
      </c>
      <c r="C2267" t="s">
        <v>13</v>
      </c>
      <c r="D2267">
        <v>1201</v>
      </c>
      <c r="E2267" t="s">
        <v>14</v>
      </c>
      <c r="F2267" t="s">
        <v>86</v>
      </c>
      <c r="G2267">
        <v>0</v>
      </c>
      <c r="H2267">
        <v>0.94</v>
      </c>
      <c r="I2267">
        <f t="shared" si="237"/>
        <v>0</v>
      </c>
      <c r="J2267">
        <f t="shared" si="238"/>
        <v>0</v>
      </c>
    </row>
    <row r="2268" spans="1:10" x14ac:dyDescent="0.2">
      <c r="A2268" t="s">
        <v>832</v>
      </c>
      <c r="B2268" t="s">
        <v>833</v>
      </c>
      <c r="C2268" t="s">
        <v>18</v>
      </c>
      <c r="D2268">
        <v>1040</v>
      </c>
      <c r="E2268" t="s">
        <v>19</v>
      </c>
      <c r="F2268" t="s">
        <v>86</v>
      </c>
      <c r="G2268">
        <v>0</v>
      </c>
      <c r="H2268">
        <v>0.94</v>
      </c>
      <c r="I2268">
        <f t="shared" si="237"/>
        <v>-5.16</v>
      </c>
      <c r="J2268">
        <f t="shared" si="238"/>
        <v>1</v>
      </c>
    </row>
    <row r="2269" spans="1:10" x14ac:dyDescent="0.2">
      <c r="A2269" t="s">
        <v>832</v>
      </c>
      <c r="B2269" t="s">
        <v>833</v>
      </c>
      <c r="C2269" t="s">
        <v>13</v>
      </c>
      <c r="D2269">
        <v>1201</v>
      </c>
      <c r="E2269" t="s">
        <v>14</v>
      </c>
      <c r="F2269" t="s">
        <v>86</v>
      </c>
      <c r="G2269">
        <v>1</v>
      </c>
      <c r="H2269">
        <v>5.0999999999999996</v>
      </c>
      <c r="I2269">
        <f t="shared" si="237"/>
        <v>0</v>
      </c>
      <c r="J2269">
        <f t="shared" si="238"/>
        <v>0</v>
      </c>
    </row>
    <row r="2270" spans="1:10" x14ac:dyDescent="0.2">
      <c r="A2270" t="s">
        <v>832</v>
      </c>
      <c r="B2270" t="s">
        <v>833</v>
      </c>
      <c r="C2270" t="s">
        <v>18</v>
      </c>
      <c r="D2270">
        <v>1040</v>
      </c>
      <c r="E2270" t="s">
        <v>19</v>
      </c>
      <c r="F2270" t="s">
        <v>86</v>
      </c>
      <c r="G2270">
        <v>1</v>
      </c>
      <c r="H2270">
        <v>5.0999999999999996</v>
      </c>
      <c r="I2270">
        <f t="shared" si="237"/>
        <v>0</v>
      </c>
      <c r="J2270">
        <f t="shared" si="238"/>
        <v>0</v>
      </c>
    </row>
    <row r="2271" spans="1:10" x14ac:dyDescent="0.2">
      <c r="A2271" t="s">
        <v>84</v>
      </c>
      <c r="B2271" t="s">
        <v>87</v>
      </c>
      <c r="C2271" t="s">
        <v>13</v>
      </c>
      <c r="D2271">
        <v>1201</v>
      </c>
      <c r="E2271" t="s">
        <v>14</v>
      </c>
      <c r="F2271" t="s">
        <v>86</v>
      </c>
      <c r="G2271">
        <v>5.0999999999999996</v>
      </c>
      <c r="H2271">
        <v>11.55</v>
      </c>
      <c r="I2271">
        <f t="shared" si="237"/>
        <v>0</v>
      </c>
      <c r="J2271">
        <f t="shared" si="238"/>
        <v>0</v>
      </c>
    </row>
    <row r="2272" spans="1:10" x14ac:dyDescent="0.2">
      <c r="A2272" t="s">
        <v>84</v>
      </c>
      <c r="B2272" t="s">
        <v>87</v>
      </c>
      <c r="C2272" t="s">
        <v>18</v>
      </c>
      <c r="D2272">
        <v>1040</v>
      </c>
      <c r="E2272" t="s">
        <v>19</v>
      </c>
      <c r="F2272" t="s">
        <v>86</v>
      </c>
      <c r="G2272">
        <v>5.0999999999999996</v>
      </c>
      <c r="H2272">
        <v>11.55</v>
      </c>
      <c r="I2272">
        <f t="shared" si="237"/>
        <v>0</v>
      </c>
      <c r="J2272">
        <f t="shared" si="238"/>
        <v>0</v>
      </c>
    </row>
    <row r="2273" spans="1:10" x14ac:dyDescent="0.2">
      <c r="A2273" t="s">
        <v>832</v>
      </c>
      <c r="B2273" t="s">
        <v>833</v>
      </c>
      <c r="C2273" t="s">
        <v>13</v>
      </c>
      <c r="D2273">
        <v>1201</v>
      </c>
      <c r="E2273" t="s">
        <v>14</v>
      </c>
      <c r="F2273" t="s">
        <v>835</v>
      </c>
      <c r="G2273">
        <v>0.08</v>
      </c>
      <c r="H2273">
        <v>0.14000000000000001</v>
      </c>
      <c r="I2273">
        <f t="shared" si="237"/>
        <v>0</v>
      </c>
      <c r="J2273">
        <f t="shared" si="238"/>
        <v>0</v>
      </c>
    </row>
    <row r="2274" spans="1:10" x14ac:dyDescent="0.2">
      <c r="A2274" t="s">
        <v>832</v>
      </c>
      <c r="B2274" t="s">
        <v>833</v>
      </c>
      <c r="C2274" t="s">
        <v>18</v>
      </c>
      <c r="D2274">
        <v>1040</v>
      </c>
      <c r="E2274" t="s">
        <v>19</v>
      </c>
      <c r="F2274" t="s">
        <v>835</v>
      </c>
      <c r="G2274">
        <v>0.08</v>
      </c>
      <c r="H2274">
        <v>0.14000000000000001</v>
      </c>
      <c r="I2274">
        <f t="shared" si="237"/>
        <v>-0.66</v>
      </c>
      <c r="J2274">
        <f t="shared" si="238"/>
        <v>1</v>
      </c>
    </row>
    <row r="2275" spans="1:10" x14ac:dyDescent="0.2">
      <c r="A2275" t="s">
        <v>832</v>
      </c>
      <c r="B2275" t="s">
        <v>833</v>
      </c>
      <c r="C2275" t="s">
        <v>13</v>
      </c>
      <c r="D2275">
        <v>1201</v>
      </c>
      <c r="E2275" t="s">
        <v>14</v>
      </c>
      <c r="F2275" t="s">
        <v>836</v>
      </c>
      <c r="G2275">
        <v>0.32</v>
      </c>
      <c r="H2275">
        <v>0.56000000000000005</v>
      </c>
      <c r="I2275">
        <f t="shared" si="237"/>
        <v>0</v>
      </c>
      <c r="J2275">
        <f t="shared" si="238"/>
        <v>0</v>
      </c>
    </row>
    <row r="2276" spans="1:10" x14ac:dyDescent="0.2">
      <c r="A2276" t="s">
        <v>832</v>
      </c>
      <c r="B2276" t="s">
        <v>833</v>
      </c>
      <c r="C2276" t="s">
        <v>18</v>
      </c>
      <c r="D2276">
        <v>1040</v>
      </c>
      <c r="E2276" t="s">
        <v>19</v>
      </c>
      <c r="F2276" t="s">
        <v>836</v>
      </c>
      <c r="G2276">
        <v>0.32</v>
      </c>
      <c r="H2276">
        <v>0.56000000000000005</v>
      </c>
      <c r="I2276">
        <f t="shared" si="237"/>
        <v>-0.34999999999999992</v>
      </c>
      <c r="J2276">
        <f t="shared" si="238"/>
        <v>1</v>
      </c>
    </row>
    <row r="2277" spans="1:10" x14ac:dyDescent="0.2">
      <c r="A2277" t="s">
        <v>832</v>
      </c>
      <c r="B2277" t="s">
        <v>833</v>
      </c>
      <c r="C2277" t="s">
        <v>13</v>
      </c>
      <c r="D2277">
        <v>1201</v>
      </c>
      <c r="E2277" t="s">
        <v>14</v>
      </c>
      <c r="F2277" t="s">
        <v>837</v>
      </c>
      <c r="G2277">
        <v>0.6</v>
      </c>
      <c r="H2277">
        <v>0.63</v>
      </c>
      <c r="I2277">
        <f t="shared" si="237"/>
        <v>0</v>
      </c>
      <c r="J2277">
        <f t="shared" si="238"/>
        <v>0</v>
      </c>
    </row>
    <row r="2278" spans="1:10" x14ac:dyDescent="0.2">
      <c r="A2278" t="s">
        <v>832</v>
      </c>
      <c r="B2278" t="s">
        <v>833</v>
      </c>
      <c r="C2278" t="s">
        <v>18</v>
      </c>
      <c r="D2278">
        <v>1040</v>
      </c>
      <c r="E2278" t="s">
        <v>19</v>
      </c>
      <c r="F2278" t="s">
        <v>837</v>
      </c>
      <c r="G2278">
        <v>0.6</v>
      </c>
      <c r="H2278">
        <v>0.63</v>
      </c>
      <c r="I2278">
        <f t="shared" si="237"/>
        <v>0</v>
      </c>
      <c r="J2278">
        <f t="shared" si="238"/>
        <v>0</v>
      </c>
    </row>
    <row r="2279" spans="1:10" hidden="1" x14ac:dyDescent="0.2">
      <c r="A2279" t="s">
        <v>907</v>
      </c>
      <c r="B2279" t="s">
        <v>908</v>
      </c>
      <c r="C2279" t="s">
        <v>20</v>
      </c>
      <c r="D2279">
        <v>1046</v>
      </c>
      <c r="E2279" t="s">
        <v>21</v>
      </c>
      <c r="F2279" t="s">
        <v>76</v>
      </c>
      <c r="G2279">
        <v>1.24</v>
      </c>
      <c r="H2279">
        <v>7.6</v>
      </c>
    </row>
    <row r="2280" spans="1:10" x14ac:dyDescent="0.2">
      <c r="A2280" t="s">
        <v>832</v>
      </c>
      <c r="B2280" t="s">
        <v>833</v>
      </c>
      <c r="C2280" t="s">
        <v>13</v>
      </c>
      <c r="D2280">
        <v>1201</v>
      </c>
      <c r="E2280" t="s">
        <v>14</v>
      </c>
      <c r="F2280" t="s">
        <v>838</v>
      </c>
      <c r="G2280">
        <v>0.31</v>
      </c>
      <c r="H2280">
        <v>0.57999999999999996</v>
      </c>
      <c r="I2280">
        <f t="shared" ref="I2280:I2309" si="239">IF(A2280=A2281,(G2280-G2281)+(H2280-H2281),IF(A2280=A2279,(G2280-G2279)+(H2280-H2279),99))</f>
        <v>0</v>
      </c>
      <c r="J2280">
        <f t="shared" ref="J2280:J2309" si="240">IF(I2280&lt;&gt;0, 1,0)</f>
        <v>0</v>
      </c>
    </row>
    <row r="2281" spans="1:10" x14ac:dyDescent="0.2">
      <c r="A2281" t="s">
        <v>832</v>
      </c>
      <c r="B2281" t="s">
        <v>833</v>
      </c>
      <c r="C2281" t="s">
        <v>18</v>
      </c>
      <c r="D2281">
        <v>1040</v>
      </c>
      <c r="E2281" t="s">
        <v>19</v>
      </c>
      <c r="F2281" t="s">
        <v>838</v>
      </c>
      <c r="G2281">
        <v>0.31</v>
      </c>
      <c r="H2281">
        <v>0.57999999999999996</v>
      </c>
      <c r="I2281">
        <f t="shared" si="239"/>
        <v>0.64999999999999991</v>
      </c>
      <c r="J2281">
        <f t="shared" si="240"/>
        <v>1</v>
      </c>
    </row>
    <row r="2282" spans="1:10" x14ac:dyDescent="0.2">
      <c r="A2282" t="s">
        <v>832</v>
      </c>
      <c r="B2282" t="s">
        <v>833</v>
      </c>
      <c r="C2282" t="s">
        <v>13</v>
      </c>
      <c r="D2282">
        <v>1201</v>
      </c>
      <c r="E2282" t="s">
        <v>14</v>
      </c>
      <c r="F2282" t="s">
        <v>839</v>
      </c>
      <c r="G2282">
        <v>0.08</v>
      </c>
      <c r="H2282">
        <v>0.16</v>
      </c>
      <c r="I2282">
        <f t="shared" si="239"/>
        <v>0</v>
      </c>
      <c r="J2282">
        <f t="shared" si="240"/>
        <v>0</v>
      </c>
    </row>
    <row r="2283" spans="1:10" x14ac:dyDescent="0.2">
      <c r="A2283" t="s">
        <v>832</v>
      </c>
      <c r="B2283" t="s">
        <v>833</v>
      </c>
      <c r="C2283" t="s">
        <v>18</v>
      </c>
      <c r="D2283">
        <v>1040</v>
      </c>
      <c r="E2283" t="s">
        <v>19</v>
      </c>
      <c r="F2283" t="s">
        <v>839</v>
      </c>
      <c r="G2283">
        <v>0.08</v>
      </c>
      <c r="H2283">
        <v>0.16</v>
      </c>
      <c r="I2283">
        <f t="shared" si="239"/>
        <v>-5.1099999999999994</v>
      </c>
      <c r="J2283">
        <f t="shared" si="240"/>
        <v>1</v>
      </c>
    </row>
    <row r="2284" spans="1:10" x14ac:dyDescent="0.2">
      <c r="A2284" t="s">
        <v>832</v>
      </c>
      <c r="B2284" t="s">
        <v>833</v>
      </c>
      <c r="C2284" t="s">
        <v>13</v>
      </c>
      <c r="D2284">
        <v>1201</v>
      </c>
      <c r="E2284" t="s">
        <v>14</v>
      </c>
      <c r="F2284" t="s">
        <v>840</v>
      </c>
      <c r="G2284">
        <v>2.64</v>
      </c>
      <c r="H2284">
        <v>2.71</v>
      </c>
      <c r="I2284">
        <f t="shared" si="239"/>
        <v>0</v>
      </c>
      <c r="J2284">
        <f t="shared" si="240"/>
        <v>0</v>
      </c>
    </row>
    <row r="2285" spans="1:10" x14ac:dyDescent="0.2">
      <c r="A2285" t="s">
        <v>832</v>
      </c>
      <c r="B2285" t="s">
        <v>833</v>
      </c>
      <c r="C2285" t="s">
        <v>18</v>
      </c>
      <c r="D2285">
        <v>1040</v>
      </c>
      <c r="E2285" t="s">
        <v>19</v>
      </c>
      <c r="F2285" t="s">
        <v>840</v>
      </c>
      <c r="G2285">
        <v>2.64</v>
      </c>
      <c r="H2285">
        <v>2.71</v>
      </c>
      <c r="I2285">
        <f t="shared" si="239"/>
        <v>-0.31000000000000005</v>
      </c>
      <c r="J2285">
        <f t="shared" si="240"/>
        <v>1</v>
      </c>
    </row>
    <row r="2286" spans="1:10" x14ac:dyDescent="0.2">
      <c r="A2286" t="s">
        <v>832</v>
      </c>
      <c r="B2286" t="s">
        <v>833</v>
      </c>
      <c r="C2286" t="s">
        <v>13</v>
      </c>
      <c r="D2286">
        <v>1201</v>
      </c>
      <c r="E2286" t="s">
        <v>14</v>
      </c>
      <c r="F2286" t="s">
        <v>841</v>
      </c>
      <c r="G2286">
        <v>2.79</v>
      </c>
      <c r="H2286">
        <v>2.87</v>
      </c>
      <c r="I2286">
        <f t="shared" si="239"/>
        <v>0</v>
      </c>
      <c r="J2286">
        <f t="shared" si="240"/>
        <v>0</v>
      </c>
    </row>
    <row r="2287" spans="1:10" x14ac:dyDescent="0.2">
      <c r="A2287" t="s">
        <v>832</v>
      </c>
      <c r="B2287" t="s">
        <v>833</v>
      </c>
      <c r="C2287" t="s">
        <v>18</v>
      </c>
      <c r="D2287">
        <v>1040</v>
      </c>
      <c r="E2287" t="s">
        <v>19</v>
      </c>
      <c r="F2287" t="s">
        <v>841</v>
      </c>
      <c r="G2287">
        <v>2.79</v>
      </c>
      <c r="H2287">
        <v>2.87</v>
      </c>
      <c r="I2287">
        <f t="shared" si="239"/>
        <v>0.16999999999999993</v>
      </c>
      <c r="J2287">
        <f t="shared" si="240"/>
        <v>1</v>
      </c>
    </row>
    <row r="2288" spans="1:10" x14ac:dyDescent="0.2">
      <c r="A2288" t="s">
        <v>832</v>
      </c>
      <c r="B2288" t="s">
        <v>833</v>
      </c>
      <c r="C2288" t="s">
        <v>13</v>
      </c>
      <c r="D2288">
        <v>1201</v>
      </c>
      <c r="E2288" t="s">
        <v>14</v>
      </c>
      <c r="F2288" t="s">
        <v>842</v>
      </c>
      <c r="G2288">
        <v>2.68</v>
      </c>
      <c r="H2288">
        <v>2.81</v>
      </c>
      <c r="I2288">
        <f t="shared" si="239"/>
        <v>0</v>
      </c>
      <c r="J2288">
        <f t="shared" si="240"/>
        <v>0</v>
      </c>
    </row>
    <row r="2289" spans="1:10" x14ac:dyDescent="0.2">
      <c r="A2289" t="s">
        <v>832</v>
      </c>
      <c r="B2289" t="s">
        <v>833</v>
      </c>
      <c r="C2289" t="s">
        <v>18</v>
      </c>
      <c r="D2289">
        <v>1040</v>
      </c>
      <c r="E2289" t="s">
        <v>19</v>
      </c>
      <c r="F2289" t="s">
        <v>842</v>
      </c>
      <c r="G2289">
        <v>2.68</v>
      </c>
      <c r="H2289">
        <v>2.81</v>
      </c>
      <c r="I2289">
        <f t="shared" si="239"/>
        <v>0</v>
      </c>
      <c r="J2289">
        <f t="shared" si="240"/>
        <v>0</v>
      </c>
    </row>
    <row r="2290" spans="1:10" x14ac:dyDescent="0.2">
      <c r="A2290" t="s">
        <v>84</v>
      </c>
      <c r="B2290" t="s">
        <v>87</v>
      </c>
      <c r="C2290" t="s">
        <v>13</v>
      </c>
      <c r="D2290">
        <v>1201</v>
      </c>
      <c r="E2290" t="s">
        <v>14</v>
      </c>
      <c r="F2290" t="s">
        <v>88</v>
      </c>
      <c r="G2290">
        <v>11.13</v>
      </c>
      <c r="H2290">
        <v>11.46</v>
      </c>
      <c r="I2290">
        <f t="shared" si="239"/>
        <v>0</v>
      </c>
      <c r="J2290">
        <f t="shared" si="240"/>
        <v>0</v>
      </c>
    </row>
    <row r="2291" spans="1:10" x14ac:dyDescent="0.2">
      <c r="A2291" t="s">
        <v>84</v>
      </c>
      <c r="B2291" t="s">
        <v>87</v>
      </c>
      <c r="C2291" t="s">
        <v>18</v>
      </c>
      <c r="D2291">
        <v>1040</v>
      </c>
      <c r="E2291" t="s">
        <v>19</v>
      </c>
      <c r="F2291" t="s">
        <v>88</v>
      </c>
      <c r="G2291">
        <v>11.13</v>
      </c>
      <c r="H2291">
        <v>11.46</v>
      </c>
      <c r="I2291">
        <f t="shared" si="239"/>
        <v>-9.9999999999997868E-3</v>
      </c>
      <c r="J2291">
        <f t="shared" si="240"/>
        <v>1</v>
      </c>
    </row>
    <row r="2292" spans="1:10" x14ac:dyDescent="0.2">
      <c r="A2292" t="s">
        <v>84</v>
      </c>
      <c r="B2292" t="s">
        <v>87</v>
      </c>
      <c r="C2292" t="s">
        <v>13</v>
      </c>
      <c r="D2292">
        <v>1201</v>
      </c>
      <c r="E2292" t="s">
        <v>14</v>
      </c>
      <c r="F2292" t="s">
        <v>89</v>
      </c>
      <c r="G2292">
        <v>11.14</v>
      </c>
      <c r="H2292">
        <v>11.46</v>
      </c>
      <c r="I2292">
        <f t="shared" si="239"/>
        <v>0</v>
      </c>
      <c r="J2292">
        <f t="shared" si="240"/>
        <v>0</v>
      </c>
    </row>
    <row r="2293" spans="1:10" x14ac:dyDescent="0.2">
      <c r="A2293" t="s">
        <v>84</v>
      </c>
      <c r="B2293" t="s">
        <v>87</v>
      </c>
      <c r="C2293" t="s">
        <v>18</v>
      </c>
      <c r="D2293">
        <v>1040</v>
      </c>
      <c r="E2293" t="s">
        <v>19</v>
      </c>
      <c r="F2293" t="s">
        <v>89</v>
      </c>
      <c r="G2293">
        <v>11.14</v>
      </c>
      <c r="H2293">
        <v>11.46</v>
      </c>
      <c r="I2293">
        <f t="shared" si="239"/>
        <v>0</v>
      </c>
      <c r="J2293">
        <f t="shared" si="240"/>
        <v>0</v>
      </c>
    </row>
    <row r="2294" spans="1:10" x14ac:dyDescent="0.2">
      <c r="A2294" t="s">
        <v>832</v>
      </c>
      <c r="B2294" t="s">
        <v>833</v>
      </c>
      <c r="C2294" t="s">
        <v>13</v>
      </c>
      <c r="D2294">
        <v>1201</v>
      </c>
      <c r="E2294" t="s">
        <v>14</v>
      </c>
      <c r="F2294" t="s">
        <v>843</v>
      </c>
      <c r="G2294">
        <v>2.11</v>
      </c>
      <c r="H2294">
        <v>2.23</v>
      </c>
      <c r="I2294">
        <f t="shared" si="239"/>
        <v>0</v>
      </c>
      <c r="J2294">
        <f t="shared" si="240"/>
        <v>0</v>
      </c>
    </row>
    <row r="2295" spans="1:10" x14ac:dyDescent="0.2">
      <c r="A2295" t="s">
        <v>832</v>
      </c>
      <c r="B2295" t="s">
        <v>833</v>
      </c>
      <c r="C2295" t="s">
        <v>18</v>
      </c>
      <c r="D2295">
        <v>1040</v>
      </c>
      <c r="E2295" t="s">
        <v>19</v>
      </c>
      <c r="F2295" t="s">
        <v>843</v>
      </c>
      <c r="G2295">
        <v>2.11</v>
      </c>
      <c r="H2295">
        <v>2.23</v>
      </c>
      <c r="I2295">
        <f t="shared" si="239"/>
        <v>0</v>
      </c>
      <c r="J2295">
        <f t="shared" si="240"/>
        <v>0</v>
      </c>
    </row>
    <row r="2296" spans="1:10" x14ac:dyDescent="0.2">
      <c r="A2296" t="s">
        <v>84</v>
      </c>
      <c r="B2296" t="s">
        <v>87</v>
      </c>
      <c r="C2296" t="s">
        <v>13</v>
      </c>
      <c r="D2296">
        <v>1201</v>
      </c>
      <c r="E2296" t="s">
        <v>14</v>
      </c>
      <c r="F2296" t="s">
        <v>90</v>
      </c>
      <c r="G2296">
        <v>11.26</v>
      </c>
      <c r="H2296">
        <v>11.51</v>
      </c>
      <c r="I2296">
        <f t="shared" si="239"/>
        <v>0</v>
      </c>
      <c r="J2296">
        <f t="shared" si="240"/>
        <v>0</v>
      </c>
    </row>
    <row r="2297" spans="1:10" x14ac:dyDescent="0.2">
      <c r="A2297" t="s">
        <v>84</v>
      </c>
      <c r="B2297" t="s">
        <v>87</v>
      </c>
      <c r="C2297" t="s">
        <v>18</v>
      </c>
      <c r="D2297">
        <v>1040</v>
      </c>
      <c r="E2297" t="s">
        <v>19</v>
      </c>
      <c r="F2297" t="s">
        <v>90</v>
      </c>
      <c r="G2297">
        <v>11.26</v>
      </c>
      <c r="H2297">
        <v>11.51</v>
      </c>
      <c r="I2297">
        <f t="shared" si="239"/>
        <v>0</v>
      </c>
      <c r="J2297">
        <f t="shared" si="240"/>
        <v>0</v>
      </c>
    </row>
    <row r="2298" spans="1:10" x14ac:dyDescent="0.2">
      <c r="A2298" t="s">
        <v>832</v>
      </c>
      <c r="B2298" t="s">
        <v>833</v>
      </c>
      <c r="C2298" t="s">
        <v>13</v>
      </c>
      <c r="D2298">
        <v>1201</v>
      </c>
      <c r="E2298" t="s">
        <v>14</v>
      </c>
      <c r="F2298" t="s">
        <v>844</v>
      </c>
      <c r="G2298">
        <v>0.63</v>
      </c>
      <c r="H2298">
        <v>0.69</v>
      </c>
      <c r="I2298">
        <f t="shared" si="239"/>
        <v>0</v>
      </c>
      <c r="J2298">
        <f t="shared" si="240"/>
        <v>0</v>
      </c>
    </row>
    <row r="2299" spans="1:10" x14ac:dyDescent="0.2">
      <c r="A2299" t="s">
        <v>832</v>
      </c>
      <c r="B2299" t="s">
        <v>833</v>
      </c>
      <c r="C2299" t="s">
        <v>18</v>
      </c>
      <c r="D2299">
        <v>1040</v>
      </c>
      <c r="E2299" t="s">
        <v>19</v>
      </c>
      <c r="F2299" t="s">
        <v>844</v>
      </c>
      <c r="G2299">
        <v>0.63</v>
      </c>
      <c r="H2299">
        <v>0.69</v>
      </c>
      <c r="I2299">
        <f t="shared" si="239"/>
        <v>0</v>
      </c>
      <c r="J2299">
        <f t="shared" si="240"/>
        <v>0</v>
      </c>
    </row>
    <row r="2300" spans="1:10" x14ac:dyDescent="0.2">
      <c r="A2300" t="s">
        <v>1124</v>
      </c>
      <c r="B2300" t="s">
        <v>1125</v>
      </c>
      <c r="C2300" t="s">
        <v>13</v>
      </c>
      <c r="D2300">
        <v>4101</v>
      </c>
      <c r="E2300" t="s">
        <v>14</v>
      </c>
      <c r="F2300" t="s">
        <v>293</v>
      </c>
      <c r="G2300">
        <v>0.84</v>
      </c>
      <c r="H2300">
        <v>0.96</v>
      </c>
      <c r="I2300">
        <f t="shared" si="239"/>
        <v>0</v>
      </c>
      <c r="J2300">
        <f t="shared" si="240"/>
        <v>0</v>
      </c>
    </row>
    <row r="2301" spans="1:10" x14ac:dyDescent="0.2">
      <c r="A2301" t="s">
        <v>1124</v>
      </c>
      <c r="B2301" t="s">
        <v>1125</v>
      </c>
      <c r="C2301" t="s">
        <v>18</v>
      </c>
      <c r="D2301">
        <v>4040</v>
      </c>
      <c r="E2301" t="s">
        <v>19</v>
      </c>
      <c r="F2301" t="s">
        <v>293</v>
      </c>
      <c r="G2301">
        <v>0.84</v>
      </c>
      <c r="H2301">
        <v>0.96</v>
      </c>
      <c r="I2301">
        <f t="shared" si="239"/>
        <v>0</v>
      </c>
      <c r="J2301">
        <f t="shared" si="240"/>
        <v>0</v>
      </c>
    </row>
    <row r="2302" spans="1:10" x14ac:dyDescent="0.2">
      <c r="A2302" t="s">
        <v>517</v>
      </c>
      <c r="B2302" t="s">
        <v>518</v>
      </c>
      <c r="C2302" t="s">
        <v>13</v>
      </c>
      <c r="D2302">
        <v>4203</v>
      </c>
      <c r="E2302" t="s">
        <v>14</v>
      </c>
      <c r="F2302" t="s">
        <v>293</v>
      </c>
      <c r="G2302">
        <v>92.08</v>
      </c>
      <c r="H2302">
        <v>93.13</v>
      </c>
      <c r="I2302">
        <f t="shared" si="239"/>
        <v>0</v>
      </c>
      <c r="J2302">
        <f t="shared" si="240"/>
        <v>0</v>
      </c>
    </row>
    <row r="2303" spans="1:10" x14ac:dyDescent="0.2">
      <c r="A2303" t="s">
        <v>517</v>
      </c>
      <c r="B2303" t="s">
        <v>518</v>
      </c>
      <c r="C2303" t="s">
        <v>18</v>
      </c>
      <c r="D2303">
        <v>4041</v>
      </c>
      <c r="E2303" t="s">
        <v>19</v>
      </c>
      <c r="F2303" t="s">
        <v>293</v>
      </c>
      <c r="G2303">
        <v>92.08</v>
      </c>
      <c r="H2303">
        <v>93.13</v>
      </c>
      <c r="I2303">
        <f t="shared" si="239"/>
        <v>0</v>
      </c>
      <c r="J2303">
        <f t="shared" si="240"/>
        <v>0</v>
      </c>
    </row>
    <row r="2304" spans="1:10" x14ac:dyDescent="0.2">
      <c r="A2304" t="s">
        <v>290</v>
      </c>
      <c r="B2304" t="s">
        <v>291</v>
      </c>
      <c r="C2304" t="s">
        <v>13</v>
      </c>
      <c r="D2304">
        <v>4208</v>
      </c>
      <c r="E2304" t="s">
        <v>14</v>
      </c>
      <c r="F2304" t="s">
        <v>293</v>
      </c>
      <c r="G2304">
        <v>142.56</v>
      </c>
      <c r="H2304">
        <v>144.01</v>
      </c>
      <c r="I2304">
        <f t="shared" si="239"/>
        <v>0</v>
      </c>
      <c r="J2304">
        <f t="shared" si="240"/>
        <v>0</v>
      </c>
    </row>
    <row r="2305" spans="1:10" x14ac:dyDescent="0.2">
      <c r="A2305" t="s">
        <v>290</v>
      </c>
      <c r="B2305" t="s">
        <v>291</v>
      </c>
      <c r="C2305" t="s">
        <v>18</v>
      </c>
      <c r="D2305">
        <v>4041</v>
      </c>
      <c r="E2305" t="s">
        <v>19</v>
      </c>
      <c r="F2305" t="s">
        <v>293</v>
      </c>
      <c r="G2305">
        <v>142.56</v>
      </c>
      <c r="H2305">
        <v>144.01</v>
      </c>
      <c r="I2305">
        <f t="shared" si="239"/>
        <v>-16.400000000000006</v>
      </c>
      <c r="J2305">
        <f t="shared" si="240"/>
        <v>1</v>
      </c>
    </row>
    <row r="2306" spans="1:10" x14ac:dyDescent="0.2">
      <c r="A2306" t="s">
        <v>290</v>
      </c>
      <c r="B2306" t="s">
        <v>291</v>
      </c>
      <c r="C2306" t="s">
        <v>13</v>
      </c>
      <c r="D2306">
        <v>4208</v>
      </c>
      <c r="E2306" t="s">
        <v>14</v>
      </c>
      <c r="F2306" t="s">
        <v>293</v>
      </c>
      <c r="G2306">
        <v>149.30000000000001</v>
      </c>
      <c r="H2306">
        <v>153.66999999999999</v>
      </c>
      <c r="I2306">
        <f t="shared" si="239"/>
        <v>0</v>
      </c>
      <c r="J2306">
        <f t="shared" si="240"/>
        <v>0</v>
      </c>
    </row>
    <row r="2307" spans="1:10" x14ac:dyDescent="0.2">
      <c r="A2307" t="s">
        <v>290</v>
      </c>
      <c r="B2307" t="s">
        <v>291</v>
      </c>
      <c r="C2307" t="s">
        <v>18</v>
      </c>
      <c r="D2307">
        <v>4041</v>
      </c>
      <c r="E2307" t="s">
        <v>19</v>
      </c>
      <c r="F2307" t="s">
        <v>293</v>
      </c>
      <c r="G2307">
        <v>149.30000000000001</v>
      </c>
      <c r="H2307">
        <v>153.66999999999999</v>
      </c>
      <c r="I2307">
        <f t="shared" si="239"/>
        <v>0</v>
      </c>
      <c r="J2307">
        <f t="shared" si="240"/>
        <v>0</v>
      </c>
    </row>
    <row r="2308" spans="1:10" x14ac:dyDescent="0.2">
      <c r="A2308" t="s">
        <v>560</v>
      </c>
      <c r="B2308" t="s">
        <v>561</v>
      </c>
      <c r="C2308" t="s">
        <v>13</v>
      </c>
      <c r="D2308">
        <v>4201</v>
      </c>
      <c r="E2308" t="s">
        <v>14</v>
      </c>
      <c r="F2308" t="s">
        <v>293</v>
      </c>
      <c r="G2308">
        <v>194.8</v>
      </c>
      <c r="H2308">
        <v>195.52</v>
      </c>
      <c r="I2308">
        <f t="shared" si="239"/>
        <v>0</v>
      </c>
      <c r="J2308">
        <f t="shared" si="240"/>
        <v>0</v>
      </c>
    </row>
    <row r="2309" spans="1:10" x14ac:dyDescent="0.2">
      <c r="A2309" t="s">
        <v>560</v>
      </c>
      <c r="B2309" t="s">
        <v>561</v>
      </c>
      <c r="C2309" t="s">
        <v>18</v>
      </c>
      <c r="D2309">
        <v>4041</v>
      </c>
      <c r="E2309" t="s">
        <v>19</v>
      </c>
      <c r="F2309" t="s">
        <v>293</v>
      </c>
      <c r="G2309">
        <v>194.8</v>
      </c>
      <c r="H2309">
        <v>195.52</v>
      </c>
      <c r="I2309">
        <f t="shared" si="239"/>
        <v>0</v>
      </c>
      <c r="J2309">
        <f t="shared" si="240"/>
        <v>0</v>
      </c>
    </row>
    <row r="2310" spans="1:10" hidden="1" x14ac:dyDescent="0.2">
      <c r="A2310" t="s">
        <v>922</v>
      </c>
      <c r="B2310" t="s">
        <v>923</v>
      </c>
      <c r="C2310" t="s">
        <v>20</v>
      </c>
      <c r="D2310">
        <v>1046</v>
      </c>
      <c r="E2310" t="s">
        <v>21</v>
      </c>
      <c r="F2310" t="s">
        <v>93</v>
      </c>
      <c r="G2310">
        <v>-6.09</v>
      </c>
      <c r="H2310">
        <v>-3.75</v>
      </c>
    </row>
    <row r="2311" spans="1:10" hidden="1" x14ac:dyDescent="0.2">
      <c r="A2311" t="s">
        <v>938</v>
      </c>
      <c r="B2311" t="s">
        <v>939</v>
      </c>
      <c r="C2311" t="s">
        <v>10</v>
      </c>
      <c r="D2311">
        <v>1020</v>
      </c>
      <c r="E2311" t="s">
        <v>11</v>
      </c>
      <c r="F2311" t="s">
        <v>93</v>
      </c>
      <c r="G2311">
        <v>1.45</v>
      </c>
      <c r="H2311">
        <v>4.59</v>
      </c>
    </row>
    <row r="2312" spans="1:10" hidden="1" x14ac:dyDescent="0.2">
      <c r="A2312" t="s">
        <v>938</v>
      </c>
      <c r="B2312" t="s">
        <v>939</v>
      </c>
      <c r="C2312" t="s">
        <v>33</v>
      </c>
      <c r="D2312">
        <v>1043</v>
      </c>
      <c r="E2312" t="s">
        <v>34</v>
      </c>
      <c r="F2312" t="s">
        <v>93</v>
      </c>
      <c r="G2312">
        <v>1.45</v>
      </c>
      <c r="H2312">
        <v>4.59</v>
      </c>
    </row>
    <row r="2313" spans="1:10" hidden="1" x14ac:dyDescent="0.2">
      <c r="A2313" t="s">
        <v>938</v>
      </c>
      <c r="B2313" t="s">
        <v>939</v>
      </c>
      <c r="C2313" t="s">
        <v>49</v>
      </c>
      <c r="D2313">
        <v>1037</v>
      </c>
      <c r="E2313" t="s">
        <v>50</v>
      </c>
      <c r="F2313" t="s">
        <v>93</v>
      </c>
      <c r="G2313">
        <v>1.45</v>
      </c>
      <c r="H2313">
        <v>4.59</v>
      </c>
    </row>
    <row r="2314" spans="1:10" x14ac:dyDescent="0.2">
      <c r="A2314" t="s">
        <v>578</v>
      </c>
      <c r="B2314" t="s">
        <v>579</v>
      </c>
      <c r="C2314" t="s">
        <v>13</v>
      </c>
      <c r="D2314">
        <v>4308</v>
      </c>
      <c r="E2314" t="s">
        <v>14</v>
      </c>
      <c r="F2314" t="s">
        <v>293</v>
      </c>
      <c r="G2314">
        <v>272.35000000000002</v>
      </c>
      <c r="H2314">
        <v>272.99</v>
      </c>
      <c r="I2314">
        <f t="shared" ref="I2314:I2331" si="241">IF(A2314=A2315,(G2314-G2315)+(H2314-H2315),IF(A2314=A2313,(G2314-G2313)+(H2314-H2313),99))</f>
        <v>0</v>
      </c>
      <c r="J2314">
        <f t="shared" ref="J2314:J2331" si="242">IF(I2314&lt;&gt;0, 1,0)</f>
        <v>0</v>
      </c>
    </row>
    <row r="2315" spans="1:10" x14ac:dyDescent="0.2">
      <c r="A2315" t="s">
        <v>578</v>
      </c>
      <c r="B2315" t="s">
        <v>579</v>
      </c>
      <c r="C2315" t="s">
        <v>18</v>
      </c>
      <c r="D2315">
        <v>4042</v>
      </c>
      <c r="E2315" t="s">
        <v>19</v>
      </c>
      <c r="F2315" t="s">
        <v>293</v>
      </c>
      <c r="G2315">
        <v>272.35000000000002</v>
      </c>
      <c r="H2315">
        <v>272.99</v>
      </c>
      <c r="I2315">
        <f t="shared" si="241"/>
        <v>-7.4399999999999977</v>
      </c>
      <c r="J2315">
        <f t="shared" si="242"/>
        <v>1</v>
      </c>
    </row>
    <row r="2316" spans="1:10" x14ac:dyDescent="0.2">
      <c r="A2316" t="s">
        <v>578</v>
      </c>
      <c r="B2316" t="s">
        <v>579</v>
      </c>
      <c r="C2316" t="s">
        <v>13</v>
      </c>
      <c r="D2316">
        <v>4308</v>
      </c>
      <c r="E2316" t="s">
        <v>14</v>
      </c>
      <c r="F2316" t="s">
        <v>293</v>
      </c>
      <c r="G2316">
        <v>275.41000000000003</v>
      </c>
      <c r="H2316">
        <v>277.37</v>
      </c>
      <c r="I2316">
        <f t="shared" si="241"/>
        <v>0</v>
      </c>
      <c r="J2316">
        <f t="shared" si="242"/>
        <v>0</v>
      </c>
    </row>
    <row r="2317" spans="1:10" x14ac:dyDescent="0.2">
      <c r="A2317" t="s">
        <v>578</v>
      </c>
      <c r="B2317" t="s">
        <v>579</v>
      </c>
      <c r="C2317" t="s">
        <v>18</v>
      </c>
      <c r="D2317">
        <v>4042</v>
      </c>
      <c r="E2317" t="s">
        <v>19</v>
      </c>
      <c r="F2317" t="s">
        <v>293</v>
      </c>
      <c r="G2317">
        <v>275.41000000000003</v>
      </c>
      <c r="H2317">
        <v>277.37</v>
      </c>
      <c r="I2317">
        <f t="shared" si="241"/>
        <v>0</v>
      </c>
      <c r="J2317">
        <f t="shared" si="242"/>
        <v>0</v>
      </c>
    </row>
    <row r="2318" spans="1:10" x14ac:dyDescent="0.2">
      <c r="A2318" t="s">
        <v>1124</v>
      </c>
      <c r="B2318" t="s">
        <v>1125</v>
      </c>
      <c r="C2318" t="s">
        <v>13</v>
      </c>
      <c r="D2318">
        <v>4101</v>
      </c>
      <c r="E2318" t="s">
        <v>14</v>
      </c>
      <c r="F2318" t="s">
        <v>292</v>
      </c>
      <c r="G2318">
        <v>0</v>
      </c>
      <c r="H2318">
        <v>13.22</v>
      </c>
      <c r="I2318">
        <f t="shared" si="241"/>
        <v>0</v>
      </c>
      <c r="J2318">
        <f t="shared" si="242"/>
        <v>0</v>
      </c>
    </row>
    <row r="2319" spans="1:10" x14ac:dyDescent="0.2">
      <c r="A2319" t="s">
        <v>1124</v>
      </c>
      <c r="B2319" t="s">
        <v>1125</v>
      </c>
      <c r="C2319" t="s">
        <v>18</v>
      </c>
      <c r="D2319">
        <v>4040</v>
      </c>
      <c r="E2319" t="s">
        <v>19</v>
      </c>
      <c r="F2319" t="s">
        <v>292</v>
      </c>
      <c r="G2319">
        <v>0</v>
      </c>
      <c r="H2319">
        <v>13.22</v>
      </c>
      <c r="I2319">
        <f t="shared" si="241"/>
        <v>0</v>
      </c>
      <c r="J2319">
        <f t="shared" si="242"/>
        <v>0</v>
      </c>
    </row>
    <row r="2320" spans="1:10" x14ac:dyDescent="0.2">
      <c r="A2320" t="s">
        <v>1130</v>
      </c>
      <c r="B2320" t="s">
        <v>1131</v>
      </c>
      <c r="C2320" t="s">
        <v>13</v>
      </c>
      <c r="D2320">
        <v>4108</v>
      </c>
      <c r="E2320" t="s">
        <v>14</v>
      </c>
      <c r="F2320" t="s">
        <v>292</v>
      </c>
      <c r="G2320">
        <v>13.22</v>
      </c>
      <c r="H2320">
        <v>23</v>
      </c>
      <c r="I2320">
        <f t="shared" si="241"/>
        <v>0</v>
      </c>
      <c r="J2320">
        <f t="shared" si="242"/>
        <v>0</v>
      </c>
    </row>
    <row r="2321" spans="1:10" x14ac:dyDescent="0.2">
      <c r="A2321" t="s">
        <v>1130</v>
      </c>
      <c r="B2321" t="s">
        <v>1131</v>
      </c>
      <c r="C2321" t="s">
        <v>18</v>
      </c>
      <c r="D2321">
        <v>4040</v>
      </c>
      <c r="E2321" t="s">
        <v>19</v>
      </c>
      <c r="F2321" t="s">
        <v>292</v>
      </c>
      <c r="G2321">
        <v>13.22</v>
      </c>
      <c r="H2321">
        <v>23</v>
      </c>
      <c r="I2321">
        <f t="shared" si="241"/>
        <v>-29.43</v>
      </c>
      <c r="J2321">
        <f t="shared" si="242"/>
        <v>1</v>
      </c>
    </row>
    <row r="2322" spans="1:10" x14ac:dyDescent="0.2">
      <c r="A2322" t="s">
        <v>1130</v>
      </c>
      <c r="B2322" t="s">
        <v>1131</v>
      </c>
      <c r="C2322" t="s">
        <v>13</v>
      </c>
      <c r="D2322">
        <v>4108</v>
      </c>
      <c r="E2322" t="s">
        <v>14</v>
      </c>
      <c r="F2322" t="s">
        <v>292</v>
      </c>
      <c r="G2322">
        <v>27.88</v>
      </c>
      <c r="H2322">
        <v>37.770000000000003</v>
      </c>
      <c r="I2322">
        <f t="shared" si="241"/>
        <v>0</v>
      </c>
      <c r="J2322">
        <f t="shared" si="242"/>
        <v>0</v>
      </c>
    </row>
    <row r="2323" spans="1:10" x14ac:dyDescent="0.2">
      <c r="A2323" t="s">
        <v>1130</v>
      </c>
      <c r="B2323" t="s">
        <v>1131</v>
      </c>
      <c r="C2323" t="s">
        <v>18</v>
      </c>
      <c r="D2323">
        <v>4040</v>
      </c>
      <c r="E2323" t="s">
        <v>19</v>
      </c>
      <c r="F2323" t="s">
        <v>292</v>
      </c>
      <c r="G2323">
        <v>27.88</v>
      </c>
      <c r="H2323">
        <v>37.770000000000003</v>
      </c>
      <c r="I2323">
        <f t="shared" si="241"/>
        <v>-16.579999999999995</v>
      </c>
      <c r="J2323">
        <f t="shared" si="242"/>
        <v>1</v>
      </c>
    </row>
    <row r="2324" spans="1:10" x14ac:dyDescent="0.2">
      <c r="A2324" t="s">
        <v>1130</v>
      </c>
      <c r="B2324" t="s">
        <v>1131</v>
      </c>
      <c r="C2324" t="s">
        <v>13</v>
      </c>
      <c r="D2324">
        <v>4108</v>
      </c>
      <c r="E2324" t="s">
        <v>14</v>
      </c>
      <c r="F2324" t="s">
        <v>292</v>
      </c>
      <c r="G2324">
        <v>39.33</v>
      </c>
      <c r="H2324">
        <v>42.9</v>
      </c>
      <c r="I2324">
        <f t="shared" si="241"/>
        <v>0</v>
      </c>
      <c r="J2324">
        <f t="shared" si="242"/>
        <v>0</v>
      </c>
    </row>
    <row r="2325" spans="1:10" x14ac:dyDescent="0.2">
      <c r="A2325" t="s">
        <v>1130</v>
      </c>
      <c r="B2325" t="s">
        <v>1131</v>
      </c>
      <c r="C2325" t="s">
        <v>18</v>
      </c>
      <c r="D2325">
        <v>4040</v>
      </c>
      <c r="E2325" t="s">
        <v>19</v>
      </c>
      <c r="F2325" t="s">
        <v>292</v>
      </c>
      <c r="G2325">
        <v>39.33</v>
      </c>
      <c r="H2325">
        <v>42.9</v>
      </c>
      <c r="I2325">
        <f t="shared" si="241"/>
        <v>-27.870000000000005</v>
      </c>
      <c r="J2325">
        <f t="shared" si="242"/>
        <v>1</v>
      </c>
    </row>
    <row r="2326" spans="1:10" x14ac:dyDescent="0.2">
      <c r="A2326" t="s">
        <v>1130</v>
      </c>
      <c r="B2326" t="s">
        <v>1131</v>
      </c>
      <c r="C2326" t="s">
        <v>13</v>
      </c>
      <c r="D2326">
        <v>4108</v>
      </c>
      <c r="E2326" t="s">
        <v>14</v>
      </c>
      <c r="F2326" t="s">
        <v>292</v>
      </c>
      <c r="G2326">
        <v>42.93</v>
      </c>
      <c r="H2326">
        <v>67.17</v>
      </c>
      <c r="I2326">
        <f t="shared" si="241"/>
        <v>0</v>
      </c>
      <c r="J2326">
        <f t="shared" si="242"/>
        <v>0</v>
      </c>
    </row>
    <row r="2327" spans="1:10" x14ac:dyDescent="0.2">
      <c r="A2327" t="s">
        <v>1130</v>
      </c>
      <c r="B2327" t="s">
        <v>1131</v>
      </c>
      <c r="C2327" t="s">
        <v>18</v>
      </c>
      <c r="D2327">
        <v>4040</v>
      </c>
      <c r="E2327" t="s">
        <v>19</v>
      </c>
      <c r="F2327" t="s">
        <v>292</v>
      </c>
      <c r="G2327">
        <v>42.93</v>
      </c>
      <c r="H2327">
        <v>67.17</v>
      </c>
      <c r="I2327">
        <f t="shared" si="241"/>
        <v>0</v>
      </c>
      <c r="J2327">
        <f t="shared" si="242"/>
        <v>0</v>
      </c>
    </row>
    <row r="2328" spans="1:10" x14ac:dyDescent="0.2">
      <c r="A2328" t="s">
        <v>1133</v>
      </c>
      <c r="B2328" t="s">
        <v>1134</v>
      </c>
      <c r="C2328" t="s">
        <v>13</v>
      </c>
      <c r="D2328">
        <v>4203</v>
      </c>
      <c r="E2328" t="s">
        <v>14</v>
      </c>
      <c r="F2328" t="s">
        <v>292</v>
      </c>
      <c r="G2328">
        <v>67.17</v>
      </c>
      <c r="H2328">
        <v>74.260000000000005</v>
      </c>
      <c r="I2328">
        <f t="shared" si="241"/>
        <v>0</v>
      </c>
      <c r="J2328">
        <f t="shared" si="242"/>
        <v>0</v>
      </c>
    </row>
    <row r="2329" spans="1:10" x14ac:dyDescent="0.2">
      <c r="A2329" t="s">
        <v>1133</v>
      </c>
      <c r="B2329" t="s">
        <v>1134</v>
      </c>
      <c r="C2329" t="s">
        <v>18</v>
      </c>
      <c r="D2329">
        <v>4041</v>
      </c>
      <c r="E2329" t="s">
        <v>19</v>
      </c>
      <c r="F2329" t="s">
        <v>292</v>
      </c>
      <c r="G2329">
        <v>67.17</v>
      </c>
      <c r="H2329">
        <v>74.260000000000005</v>
      </c>
      <c r="I2329">
        <f t="shared" si="241"/>
        <v>0</v>
      </c>
      <c r="J2329">
        <f t="shared" si="242"/>
        <v>0</v>
      </c>
    </row>
    <row r="2330" spans="1:10" x14ac:dyDescent="0.2">
      <c r="A2330" t="s">
        <v>517</v>
      </c>
      <c r="B2330" t="s">
        <v>518</v>
      </c>
      <c r="C2330" t="s">
        <v>13</v>
      </c>
      <c r="D2330">
        <v>4203</v>
      </c>
      <c r="E2330" t="s">
        <v>14</v>
      </c>
      <c r="F2330" t="s">
        <v>292</v>
      </c>
      <c r="G2330">
        <v>74.260000000000005</v>
      </c>
      <c r="H2330">
        <v>93.12</v>
      </c>
      <c r="I2330">
        <f t="shared" si="241"/>
        <v>0</v>
      </c>
      <c r="J2330">
        <f t="shared" si="242"/>
        <v>0</v>
      </c>
    </row>
    <row r="2331" spans="1:10" x14ac:dyDescent="0.2">
      <c r="A2331" t="s">
        <v>517</v>
      </c>
      <c r="B2331" t="s">
        <v>518</v>
      </c>
      <c r="C2331" t="s">
        <v>18</v>
      </c>
      <c r="D2331">
        <v>4041</v>
      </c>
      <c r="E2331" t="s">
        <v>19</v>
      </c>
      <c r="F2331" t="s">
        <v>292</v>
      </c>
      <c r="G2331">
        <v>74.260000000000005</v>
      </c>
      <c r="H2331">
        <v>93.12</v>
      </c>
      <c r="I2331">
        <f t="shared" si="241"/>
        <v>0</v>
      </c>
      <c r="J2331">
        <f t="shared" si="242"/>
        <v>0</v>
      </c>
    </row>
    <row r="2332" spans="1:10" hidden="1" x14ac:dyDescent="0.2">
      <c r="A2332" t="s">
        <v>938</v>
      </c>
      <c r="B2332" t="s">
        <v>939</v>
      </c>
      <c r="C2332" t="s">
        <v>20</v>
      </c>
      <c r="D2332">
        <v>1046</v>
      </c>
      <c r="E2332" t="s">
        <v>21</v>
      </c>
      <c r="F2332" t="s">
        <v>93</v>
      </c>
      <c r="G2332">
        <v>1.45</v>
      </c>
      <c r="H2332">
        <v>4.59</v>
      </c>
    </row>
    <row r="2333" spans="1:10" hidden="1" x14ac:dyDescent="0.2">
      <c r="A2333" t="s">
        <v>947</v>
      </c>
      <c r="B2333" t="s">
        <v>948</v>
      </c>
      <c r="C2333" t="s">
        <v>33</v>
      </c>
      <c r="D2333">
        <v>1043</v>
      </c>
      <c r="E2333" t="s">
        <v>34</v>
      </c>
      <c r="F2333" t="s">
        <v>141</v>
      </c>
      <c r="G2333">
        <v>0</v>
      </c>
      <c r="H2333">
        <v>4.75</v>
      </c>
    </row>
    <row r="2334" spans="1:10" hidden="1" x14ac:dyDescent="0.2">
      <c r="A2334" t="s">
        <v>947</v>
      </c>
      <c r="B2334" t="s">
        <v>948</v>
      </c>
      <c r="C2334" t="s">
        <v>49</v>
      </c>
      <c r="D2334">
        <v>1037</v>
      </c>
      <c r="E2334" t="s">
        <v>50</v>
      </c>
      <c r="F2334" t="s">
        <v>141</v>
      </c>
      <c r="G2334">
        <v>0</v>
      </c>
      <c r="H2334">
        <v>4.75</v>
      </c>
    </row>
    <row r="2335" spans="1:10" x14ac:dyDescent="0.2">
      <c r="A2335" t="s">
        <v>517</v>
      </c>
      <c r="B2335" t="s">
        <v>518</v>
      </c>
      <c r="C2335" t="s">
        <v>13</v>
      </c>
      <c r="D2335">
        <v>4203</v>
      </c>
      <c r="E2335" t="s">
        <v>14</v>
      </c>
      <c r="F2335" t="s">
        <v>292</v>
      </c>
      <c r="G2335">
        <v>96.04</v>
      </c>
      <c r="H2335">
        <v>112.83</v>
      </c>
      <c r="I2335">
        <f t="shared" ref="I2335:I2350" si="243">IF(A2335=A2336,(G2335-G2336)+(H2335-H2336),IF(A2335=A2334,(G2335-G2334)+(H2335-H2334),99))</f>
        <v>0</v>
      </c>
      <c r="J2335">
        <f t="shared" ref="J2335:J2350" si="244">IF(I2335&lt;&gt;0, 1,0)</f>
        <v>0</v>
      </c>
    </row>
    <row r="2336" spans="1:10" x14ac:dyDescent="0.2">
      <c r="A2336" t="s">
        <v>517</v>
      </c>
      <c r="B2336" t="s">
        <v>518</v>
      </c>
      <c r="C2336" t="s">
        <v>18</v>
      </c>
      <c r="D2336">
        <v>4041</v>
      </c>
      <c r="E2336" t="s">
        <v>19</v>
      </c>
      <c r="F2336" t="s">
        <v>292</v>
      </c>
      <c r="G2336">
        <v>96.04</v>
      </c>
      <c r="H2336">
        <v>112.83</v>
      </c>
      <c r="I2336">
        <f t="shared" si="243"/>
        <v>0</v>
      </c>
      <c r="J2336">
        <f t="shared" si="244"/>
        <v>0</v>
      </c>
    </row>
    <row r="2337" spans="1:10" x14ac:dyDescent="0.2">
      <c r="A2337" t="s">
        <v>290</v>
      </c>
      <c r="B2337" t="s">
        <v>291</v>
      </c>
      <c r="C2337" t="s">
        <v>13</v>
      </c>
      <c r="D2337">
        <v>4208</v>
      </c>
      <c r="E2337" t="s">
        <v>14</v>
      </c>
      <c r="F2337" t="s">
        <v>292</v>
      </c>
      <c r="G2337">
        <v>112.83</v>
      </c>
      <c r="H2337">
        <v>141.12</v>
      </c>
      <c r="I2337">
        <f t="shared" si="243"/>
        <v>0</v>
      </c>
      <c r="J2337">
        <f t="shared" si="244"/>
        <v>0</v>
      </c>
    </row>
    <row r="2338" spans="1:10" x14ac:dyDescent="0.2">
      <c r="A2338" t="s">
        <v>290</v>
      </c>
      <c r="B2338" t="s">
        <v>291</v>
      </c>
      <c r="C2338" t="s">
        <v>18</v>
      </c>
      <c r="D2338">
        <v>4041</v>
      </c>
      <c r="E2338" t="s">
        <v>19</v>
      </c>
      <c r="F2338" t="s">
        <v>292</v>
      </c>
      <c r="G2338">
        <v>112.83</v>
      </c>
      <c r="H2338">
        <v>141.12</v>
      </c>
      <c r="I2338">
        <f t="shared" si="243"/>
        <v>-43.410000000000011</v>
      </c>
      <c r="J2338">
        <f t="shared" si="244"/>
        <v>1</v>
      </c>
    </row>
    <row r="2339" spans="1:10" x14ac:dyDescent="0.2">
      <c r="A2339" t="s">
        <v>290</v>
      </c>
      <c r="B2339" t="s">
        <v>291</v>
      </c>
      <c r="C2339" t="s">
        <v>13</v>
      </c>
      <c r="D2339">
        <v>4208</v>
      </c>
      <c r="E2339" t="s">
        <v>14</v>
      </c>
      <c r="F2339" t="s">
        <v>292</v>
      </c>
      <c r="G2339">
        <v>141.86000000000001</v>
      </c>
      <c r="H2339">
        <v>155.5</v>
      </c>
      <c r="I2339">
        <f t="shared" si="243"/>
        <v>0</v>
      </c>
      <c r="J2339">
        <f t="shared" si="244"/>
        <v>0</v>
      </c>
    </row>
    <row r="2340" spans="1:10" x14ac:dyDescent="0.2">
      <c r="A2340" t="s">
        <v>290</v>
      </c>
      <c r="B2340" t="s">
        <v>291</v>
      </c>
      <c r="C2340" t="s">
        <v>18</v>
      </c>
      <c r="D2340">
        <v>4041</v>
      </c>
      <c r="E2340" t="s">
        <v>19</v>
      </c>
      <c r="F2340" t="s">
        <v>292</v>
      </c>
      <c r="G2340">
        <v>141.86000000000001</v>
      </c>
      <c r="H2340">
        <v>155.5</v>
      </c>
      <c r="I2340">
        <f t="shared" si="243"/>
        <v>0</v>
      </c>
      <c r="J2340">
        <f t="shared" si="244"/>
        <v>0</v>
      </c>
    </row>
    <row r="2341" spans="1:10" x14ac:dyDescent="0.2">
      <c r="A2341" t="s">
        <v>346</v>
      </c>
      <c r="B2341" t="s">
        <v>347</v>
      </c>
      <c r="C2341" t="s">
        <v>13</v>
      </c>
      <c r="D2341">
        <v>4205</v>
      </c>
      <c r="E2341" t="s">
        <v>14</v>
      </c>
      <c r="F2341" t="s">
        <v>292</v>
      </c>
      <c r="G2341">
        <v>155.5</v>
      </c>
      <c r="H2341">
        <v>172.19</v>
      </c>
      <c r="I2341">
        <f t="shared" si="243"/>
        <v>0</v>
      </c>
      <c r="J2341">
        <f t="shared" si="244"/>
        <v>0</v>
      </c>
    </row>
    <row r="2342" spans="1:10" x14ac:dyDescent="0.2">
      <c r="A2342" t="s">
        <v>346</v>
      </c>
      <c r="B2342" t="s">
        <v>347</v>
      </c>
      <c r="C2342" t="s">
        <v>18</v>
      </c>
      <c r="D2342">
        <v>4041</v>
      </c>
      <c r="E2342" t="s">
        <v>19</v>
      </c>
      <c r="F2342" t="s">
        <v>292</v>
      </c>
      <c r="G2342">
        <v>155.5</v>
      </c>
      <c r="H2342">
        <v>172.19</v>
      </c>
      <c r="I2342">
        <f t="shared" si="243"/>
        <v>0</v>
      </c>
      <c r="J2342">
        <f t="shared" si="244"/>
        <v>0</v>
      </c>
    </row>
    <row r="2343" spans="1:10" x14ac:dyDescent="0.2">
      <c r="A2343" t="s">
        <v>557</v>
      </c>
      <c r="B2343" t="s">
        <v>558</v>
      </c>
      <c r="C2343" t="s">
        <v>13</v>
      </c>
      <c r="D2343">
        <v>4205</v>
      </c>
      <c r="E2343" t="s">
        <v>14</v>
      </c>
      <c r="F2343" t="s">
        <v>292</v>
      </c>
      <c r="G2343">
        <v>172.19</v>
      </c>
      <c r="H2343">
        <v>194.8</v>
      </c>
      <c r="I2343">
        <f t="shared" si="243"/>
        <v>0</v>
      </c>
      <c r="J2343">
        <f t="shared" si="244"/>
        <v>0</v>
      </c>
    </row>
    <row r="2344" spans="1:10" x14ac:dyDescent="0.2">
      <c r="A2344" t="s">
        <v>557</v>
      </c>
      <c r="B2344" t="s">
        <v>558</v>
      </c>
      <c r="C2344" t="s">
        <v>18</v>
      </c>
      <c r="D2344">
        <v>4041</v>
      </c>
      <c r="E2344" t="s">
        <v>19</v>
      </c>
      <c r="F2344" t="s">
        <v>292</v>
      </c>
      <c r="G2344">
        <v>172.19</v>
      </c>
      <c r="H2344">
        <v>194.8</v>
      </c>
      <c r="I2344">
        <f t="shared" si="243"/>
        <v>0</v>
      </c>
      <c r="J2344">
        <f t="shared" si="244"/>
        <v>0</v>
      </c>
    </row>
    <row r="2345" spans="1:10" x14ac:dyDescent="0.2">
      <c r="A2345" t="s">
        <v>560</v>
      </c>
      <c r="B2345" t="s">
        <v>561</v>
      </c>
      <c r="C2345" t="s">
        <v>13</v>
      </c>
      <c r="D2345">
        <v>4201</v>
      </c>
      <c r="E2345" t="s">
        <v>14</v>
      </c>
      <c r="F2345" t="s">
        <v>292</v>
      </c>
      <c r="G2345">
        <v>194.8</v>
      </c>
      <c r="H2345">
        <v>227.77</v>
      </c>
      <c r="I2345">
        <f t="shared" si="243"/>
        <v>0</v>
      </c>
      <c r="J2345">
        <f t="shared" si="244"/>
        <v>0</v>
      </c>
    </row>
    <row r="2346" spans="1:10" x14ac:dyDescent="0.2">
      <c r="A2346" t="s">
        <v>560</v>
      </c>
      <c r="B2346" t="s">
        <v>561</v>
      </c>
      <c r="C2346" t="s">
        <v>18</v>
      </c>
      <c r="D2346">
        <v>4041</v>
      </c>
      <c r="E2346" t="s">
        <v>19</v>
      </c>
      <c r="F2346" t="s">
        <v>292</v>
      </c>
      <c r="G2346">
        <v>194.8</v>
      </c>
      <c r="H2346">
        <v>227.77</v>
      </c>
      <c r="I2346">
        <f t="shared" si="243"/>
        <v>0</v>
      </c>
      <c r="J2346">
        <f t="shared" si="244"/>
        <v>0</v>
      </c>
    </row>
    <row r="2347" spans="1:10" x14ac:dyDescent="0.2">
      <c r="A2347" t="s">
        <v>567</v>
      </c>
      <c r="B2347" t="s">
        <v>568</v>
      </c>
      <c r="C2347" t="s">
        <v>13</v>
      </c>
      <c r="D2347">
        <v>4302</v>
      </c>
      <c r="E2347" t="s">
        <v>14</v>
      </c>
      <c r="F2347" t="s">
        <v>292</v>
      </c>
      <c r="G2347">
        <v>227.77</v>
      </c>
      <c r="H2347">
        <v>257.83</v>
      </c>
      <c r="I2347">
        <f t="shared" si="243"/>
        <v>0</v>
      </c>
      <c r="J2347">
        <f t="shared" si="244"/>
        <v>0</v>
      </c>
    </row>
    <row r="2348" spans="1:10" x14ac:dyDescent="0.2">
      <c r="A2348" t="s">
        <v>567</v>
      </c>
      <c r="B2348" t="s">
        <v>568</v>
      </c>
      <c r="C2348" t="s">
        <v>18</v>
      </c>
      <c r="D2348">
        <v>4042</v>
      </c>
      <c r="E2348" t="s">
        <v>19</v>
      </c>
      <c r="F2348" t="s">
        <v>292</v>
      </c>
      <c r="G2348">
        <v>227.77</v>
      </c>
      <c r="H2348">
        <v>257.83</v>
      </c>
      <c r="I2348">
        <f t="shared" si="243"/>
        <v>0</v>
      </c>
      <c r="J2348">
        <f t="shared" si="244"/>
        <v>0</v>
      </c>
    </row>
    <row r="2349" spans="1:10" x14ac:dyDescent="0.2">
      <c r="A2349" t="s">
        <v>578</v>
      </c>
      <c r="B2349" t="s">
        <v>579</v>
      </c>
      <c r="C2349" t="s">
        <v>13</v>
      </c>
      <c r="D2349">
        <v>4308</v>
      </c>
      <c r="E2349" t="s">
        <v>14</v>
      </c>
      <c r="F2349" t="s">
        <v>292</v>
      </c>
      <c r="G2349">
        <v>257.83</v>
      </c>
      <c r="H2349">
        <v>277.61</v>
      </c>
      <c r="I2349">
        <f t="shared" si="243"/>
        <v>0</v>
      </c>
      <c r="J2349">
        <f t="shared" si="244"/>
        <v>0</v>
      </c>
    </row>
    <row r="2350" spans="1:10" x14ac:dyDescent="0.2">
      <c r="A2350" t="s">
        <v>578</v>
      </c>
      <c r="B2350" t="s">
        <v>579</v>
      </c>
      <c r="C2350" t="s">
        <v>18</v>
      </c>
      <c r="D2350">
        <v>4042</v>
      </c>
      <c r="E2350" t="s">
        <v>19</v>
      </c>
      <c r="F2350" t="s">
        <v>292</v>
      </c>
      <c r="G2350">
        <v>257.83</v>
      </c>
      <c r="H2350">
        <v>277.61</v>
      </c>
      <c r="I2350">
        <f t="shared" si="243"/>
        <v>0</v>
      </c>
      <c r="J2350">
        <f t="shared" si="244"/>
        <v>0</v>
      </c>
    </row>
    <row r="2351" spans="1:10" hidden="1" x14ac:dyDescent="0.2">
      <c r="A2351" t="s">
        <v>947</v>
      </c>
      <c r="B2351" t="s">
        <v>948</v>
      </c>
      <c r="C2351" t="s">
        <v>20</v>
      </c>
      <c r="D2351">
        <v>1046</v>
      </c>
      <c r="E2351" t="s">
        <v>21</v>
      </c>
      <c r="F2351" t="s">
        <v>141</v>
      </c>
      <c r="G2351">
        <v>0</v>
      </c>
      <c r="H2351">
        <v>4.75</v>
      </c>
    </row>
    <row r="2352" spans="1:10" hidden="1" x14ac:dyDescent="0.2">
      <c r="A2352" t="s">
        <v>955</v>
      </c>
      <c r="B2352" t="s">
        <v>956</v>
      </c>
      <c r="C2352" t="s">
        <v>10</v>
      </c>
      <c r="D2352">
        <v>2220</v>
      </c>
      <c r="E2352" t="s">
        <v>11</v>
      </c>
      <c r="F2352" t="s">
        <v>957</v>
      </c>
      <c r="G2352">
        <v>0</v>
      </c>
      <c r="H2352">
        <v>2.35</v>
      </c>
    </row>
    <row r="2353" spans="1:10" hidden="1" x14ac:dyDescent="0.2">
      <c r="A2353" t="s">
        <v>955</v>
      </c>
      <c r="B2353" t="s">
        <v>956</v>
      </c>
      <c r="C2353" t="s">
        <v>33</v>
      </c>
      <c r="D2353">
        <v>2043</v>
      </c>
      <c r="E2353" t="s">
        <v>34</v>
      </c>
      <c r="F2353" t="s">
        <v>957</v>
      </c>
      <c r="G2353">
        <v>0</v>
      </c>
      <c r="H2353">
        <v>2.35</v>
      </c>
    </row>
    <row r="2354" spans="1:10" x14ac:dyDescent="0.2">
      <c r="A2354" t="s">
        <v>578</v>
      </c>
      <c r="B2354" t="s">
        <v>579</v>
      </c>
      <c r="C2354" t="s">
        <v>13</v>
      </c>
      <c r="D2354">
        <v>4308</v>
      </c>
      <c r="E2354" t="s">
        <v>14</v>
      </c>
      <c r="F2354" t="s">
        <v>292</v>
      </c>
      <c r="G2354">
        <v>278.02999999999997</v>
      </c>
      <c r="H2354">
        <v>291.73</v>
      </c>
      <c r="I2354">
        <f>IF(A2354=A2355,(G2354-G2355)+(H2354-H2355),IF(A2354=A2353,(G2354-G2353)+(H2354-H2353),99))</f>
        <v>0</v>
      </c>
      <c r="J2354">
        <f t="shared" ref="J2354:J2355" si="245">IF(I2354&lt;&gt;0, 1,0)</f>
        <v>0</v>
      </c>
    </row>
    <row r="2355" spans="1:10" x14ac:dyDescent="0.2">
      <c r="A2355" t="s">
        <v>578</v>
      </c>
      <c r="B2355" t="s">
        <v>579</v>
      </c>
      <c r="C2355" t="s">
        <v>18</v>
      </c>
      <c r="D2355">
        <v>4042</v>
      </c>
      <c r="E2355" t="s">
        <v>19</v>
      </c>
      <c r="F2355" t="s">
        <v>292</v>
      </c>
      <c r="G2355">
        <v>278.02999999999997</v>
      </c>
      <c r="H2355">
        <v>291.73</v>
      </c>
      <c r="I2355">
        <f>IF(A2355=A2356,(G2355-G2356)+(H2355-H2356),IF(A2355=A2354,(G2355-G2354)+(H2355-H2354),99))</f>
        <v>0</v>
      </c>
      <c r="J2355">
        <f t="shared" si="245"/>
        <v>0</v>
      </c>
    </row>
    <row r="2356" spans="1:10" hidden="1" x14ac:dyDescent="0.2">
      <c r="A2356" t="s">
        <v>955</v>
      </c>
      <c r="B2356" t="s">
        <v>956</v>
      </c>
      <c r="C2356" t="s">
        <v>20</v>
      </c>
      <c r="D2356">
        <v>2046</v>
      </c>
      <c r="E2356" t="s">
        <v>21</v>
      </c>
      <c r="F2356" t="s">
        <v>957</v>
      </c>
      <c r="G2356">
        <v>0</v>
      </c>
      <c r="H2356">
        <v>2.35</v>
      </c>
    </row>
    <row r="2357" spans="1:10" hidden="1" x14ac:dyDescent="0.2">
      <c r="A2357" t="s">
        <v>958</v>
      </c>
      <c r="B2357" t="s">
        <v>959</v>
      </c>
      <c r="C2357" t="s">
        <v>10</v>
      </c>
      <c r="D2357">
        <v>2321</v>
      </c>
      <c r="E2357" t="s">
        <v>11</v>
      </c>
      <c r="F2357" t="s">
        <v>716</v>
      </c>
      <c r="G2357">
        <v>14.9</v>
      </c>
      <c r="H2357">
        <v>17.77</v>
      </c>
    </row>
    <row r="2358" spans="1:10" hidden="1" x14ac:dyDescent="0.2">
      <c r="A2358" t="s">
        <v>958</v>
      </c>
      <c r="B2358" t="s">
        <v>959</v>
      </c>
      <c r="C2358" t="s">
        <v>10</v>
      </c>
      <c r="D2358">
        <v>2321</v>
      </c>
      <c r="E2358" t="s">
        <v>11</v>
      </c>
      <c r="F2358" t="s">
        <v>716</v>
      </c>
      <c r="G2358">
        <v>17.920000000000002</v>
      </c>
      <c r="H2358">
        <v>21.18</v>
      </c>
    </row>
    <row r="2359" spans="1:10" x14ac:dyDescent="0.2">
      <c r="A2359" t="s">
        <v>290</v>
      </c>
      <c r="B2359" t="s">
        <v>291</v>
      </c>
      <c r="C2359" t="s">
        <v>13</v>
      </c>
      <c r="D2359">
        <v>4208</v>
      </c>
      <c r="E2359" t="s">
        <v>14</v>
      </c>
      <c r="F2359" t="s">
        <v>294</v>
      </c>
      <c r="G2359">
        <v>118.96</v>
      </c>
      <c r="H2359">
        <v>119.14</v>
      </c>
      <c r="I2359">
        <f>IF(A2359=A2360,(G2359-G2360)+(H2359-H2360),IF(A2359=A2358,(G2359-G2358)+(H2359-H2358),99))</f>
        <v>0</v>
      </c>
      <c r="J2359">
        <f t="shared" ref="J2359:J2362" si="246">IF(I2359&lt;&gt;0, 1,0)</f>
        <v>0</v>
      </c>
    </row>
    <row r="2360" spans="1:10" x14ac:dyDescent="0.2">
      <c r="A2360" t="s">
        <v>290</v>
      </c>
      <c r="B2360" t="s">
        <v>291</v>
      </c>
      <c r="C2360" t="s">
        <v>18</v>
      </c>
      <c r="D2360">
        <v>4041</v>
      </c>
      <c r="E2360" t="s">
        <v>19</v>
      </c>
      <c r="F2360" t="s">
        <v>294</v>
      </c>
      <c r="G2360">
        <v>118.96</v>
      </c>
      <c r="H2360">
        <v>119.14</v>
      </c>
      <c r="I2360">
        <f>IF(A2360=A2361,(G2360-G2361)+(H2360-H2361),IF(A2360=A2359,(G2360-G2359)+(H2360-H2359),99))</f>
        <v>0</v>
      </c>
      <c r="J2360">
        <f t="shared" si="246"/>
        <v>0</v>
      </c>
    </row>
    <row r="2361" spans="1:10" x14ac:dyDescent="0.2">
      <c r="A2361" t="s">
        <v>1124</v>
      </c>
      <c r="B2361" t="s">
        <v>1125</v>
      </c>
      <c r="C2361" t="s">
        <v>13</v>
      </c>
      <c r="D2361">
        <v>4101</v>
      </c>
      <c r="E2361" t="s">
        <v>14</v>
      </c>
      <c r="F2361" t="s">
        <v>1126</v>
      </c>
      <c r="G2361">
        <v>0.61</v>
      </c>
      <c r="H2361">
        <v>0.86</v>
      </c>
      <c r="I2361">
        <f>IF(A2361=A2362,(G2361-G2362)+(H2361-H2362),IF(A2361=A2360,(G2361-G2360)+(H2361-H2360),99))</f>
        <v>0</v>
      </c>
      <c r="J2361">
        <f t="shared" si="246"/>
        <v>0</v>
      </c>
    </row>
    <row r="2362" spans="1:10" x14ac:dyDescent="0.2">
      <c r="A2362" t="s">
        <v>1124</v>
      </c>
      <c r="B2362" t="s">
        <v>1125</v>
      </c>
      <c r="C2362" t="s">
        <v>18</v>
      </c>
      <c r="D2362">
        <v>4040</v>
      </c>
      <c r="E2362" t="s">
        <v>19</v>
      </c>
      <c r="F2362" t="s">
        <v>1126</v>
      </c>
      <c r="G2362">
        <v>0.61</v>
      </c>
      <c r="H2362">
        <v>0.86</v>
      </c>
      <c r="I2362">
        <f>IF(A2362=A2363,(G2362-G2363)+(H2362-H2363),IF(A2362=A2361,(G2362-G2361)+(H2362-H2361),99))</f>
        <v>0</v>
      </c>
      <c r="J2362">
        <f t="shared" si="246"/>
        <v>0</v>
      </c>
    </row>
    <row r="2363" spans="1:10" hidden="1" x14ac:dyDescent="0.2">
      <c r="A2363" t="s">
        <v>958</v>
      </c>
      <c r="B2363" t="s">
        <v>959</v>
      </c>
      <c r="C2363" t="s">
        <v>20</v>
      </c>
      <c r="D2363">
        <v>2046</v>
      </c>
      <c r="E2363" t="s">
        <v>21</v>
      </c>
      <c r="F2363" t="s">
        <v>716</v>
      </c>
      <c r="G2363">
        <v>14.9</v>
      </c>
      <c r="H2363">
        <v>17.77</v>
      </c>
    </row>
    <row r="2364" spans="1:10" hidden="1" x14ac:dyDescent="0.2">
      <c r="A2364" t="s">
        <v>958</v>
      </c>
      <c r="B2364" t="s">
        <v>959</v>
      </c>
      <c r="C2364" t="s">
        <v>20</v>
      </c>
      <c r="D2364">
        <v>2046</v>
      </c>
      <c r="E2364" t="s">
        <v>21</v>
      </c>
      <c r="F2364" t="s">
        <v>716</v>
      </c>
      <c r="G2364">
        <v>17.920000000000002</v>
      </c>
      <c r="H2364">
        <v>21.18</v>
      </c>
    </row>
    <row r="2365" spans="1:10" hidden="1" x14ac:dyDescent="0.2">
      <c r="A2365" t="s">
        <v>960</v>
      </c>
      <c r="B2365" t="s">
        <v>961</v>
      </c>
      <c r="C2365" t="s">
        <v>10</v>
      </c>
      <c r="D2365">
        <v>2220</v>
      </c>
      <c r="E2365" t="s">
        <v>11</v>
      </c>
      <c r="F2365" t="s">
        <v>716</v>
      </c>
      <c r="G2365">
        <v>21.18</v>
      </c>
      <c r="H2365">
        <v>29.28</v>
      </c>
    </row>
    <row r="2366" spans="1:10" hidden="1" x14ac:dyDescent="0.2">
      <c r="A2366" t="s">
        <v>960</v>
      </c>
      <c r="B2366" t="s">
        <v>961</v>
      </c>
      <c r="C2366" t="s">
        <v>33</v>
      </c>
      <c r="D2366">
        <v>2043</v>
      </c>
      <c r="E2366" t="s">
        <v>34</v>
      </c>
      <c r="F2366" t="s">
        <v>716</v>
      </c>
      <c r="G2366">
        <v>21.18</v>
      </c>
      <c r="H2366">
        <v>29.28</v>
      </c>
    </row>
    <row r="2367" spans="1:10" x14ac:dyDescent="0.2">
      <c r="A2367" t="s">
        <v>1124</v>
      </c>
      <c r="B2367" t="s">
        <v>1125</v>
      </c>
      <c r="C2367" t="s">
        <v>13</v>
      </c>
      <c r="D2367">
        <v>4101</v>
      </c>
      <c r="E2367" t="s">
        <v>14</v>
      </c>
      <c r="F2367" t="s">
        <v>1127</v>
      </c>
      <c r="G2367">
        <v>0.69</v>
      </c>
      <c r="H2367">
        <v>0.94</v>
      </c>
      <c r="I2367">
        <f t="shared" ref="I2367:I2388" si="247">IF(A2367=A2368,(G2367-G2368)+(H2367-H2368),IF(A2367=A2366,(G2367-G2366)+(H2367-H2366),99))</f>
        <v>0</v>
      </c>
      <c r="J2367">
        <f t="shared" ref="J2367:J2388" si="248">IF(I2367&lt;&gt;0, 1,0)</f>
        <v>0</v>
      </c>
    </row>
    <row r="2368" spans="1:10" x14ac:dyDescent="0.2">
      <c r="A2368" t="s">
        <v>1124</v>
      </c>
      <c r="B2368" t="s">
        <v>1125</v>
      </c>
      <c r="C2368" t="s">
        <v>18</v>
      </c>
      <c r="D2368">
        <v>4040</v>
      </c>
      <c r="E2368" t="s">
        <v>19</v>
      </c>
      <c r="F2368" t="s">
        <v>1127</v>
      </c>
      <c r="G2368">
        <v>0.69</v>
      </c>
      <c r="H2368">
        <v>0.94</v>
      </c>
      <c r="I2368">
        <f t="shared" si="247"/>
        <v>-23.66</v>
      </c>
      <c r="J2368">
        <f t="shared" si="248"/>
        <v>1</v>
      </c>
    </row>
    <row r="2369" spans="1:10" x14ac:dyDescent="0.2">
      <c r="A2369" t="s">
        <v>1124</v>
      </c>
      <c r="B2369" t="s">
        <v>1125</v>
      </c>
      <c r="C2369" t="s">
        <v>13</v>
      </c>
      <c r="D2369">
        <v>4101</v>
      </c>
      <c r="E2369" t="s">
        <v>14</v>
      </c>
      <c r="F2369" t="s">
        <v>1128</v>
      </c>
      <c r="G2369">
        <v>12.54</v>
      </c>
      <c r="H2369">
        <v>12.75</v>
      </c>
      <c r="I2369">
        <f t="shared" si="247"/>
        <v>0</v>
      </c>
      <c r="J2369">
        <f t="shared" si="248"/>
        <v>0</v>
      </c>
    </row>
    <row r="2370" spans="1:10" x14ac:dyDescent="0.2">
      <c r="A2370" t="s">
        <v>1124</v>
      </c>
      <c r="B2370" t="s">
        <v>1125</v>
      </c>
      <c r="C2370" t="s">
        <v>18</v>
      </c>
      <c r="D2370">
        <v>4040</v>
      </c>
      <c r="E2370" t="s">
        <v>19</v>
      </c>
      <c r="F2370" t="s">
        <v>1128</v>
      </c>
      <c r="G2370">
        <v>12.54</v>
      </c>
      <c r="H2370">
        <v>12.75</v>
      </c>
      <c r="I2370">
        <f t="shared" si="247"/>
        <v>-3.1100000000000012</v>
      </c>
      <c r="J2370">
        <f t="shared" si="248"/>
        <v>1</v>
      </c>
    </row>
    <row r="2371" spans="1:10" x14ac:dyDescent="0.2">
      <c r="A2371" t="s">
        <v>1124</v>
      </c>
      <c r="B2371" t="s">
        <v>1125</v>
      </c>
      <c r="C2371" t="s">
        <v>13</v>
      </c>
      <c r="D2371">
        <v>4101</v>
      </c>
      <c r="E2371" t="s">
        <v>14</v>
      </c>
      <c r="F2371" t="s">
        <v>1129</v>
      </c>
      <c r="G2371">
        <v>14.1</v>
      </c>
      <c r="H2371">
        <v>14.3</v>
      </c>
      <c r="I2371">
        <f t="shared" si="247"/>
        <v>0</v>
      </c>
      <c r="J2371">
        <f t="shared" si="248"/>
        <v>0</v>
      </c>
    </row>
    <row r="2372" spans="1:10" x14ac:dyDescent="0.2">
      <c r="A2372" t="s">
        <v>1124</v>
      </c>
      <c r="B2372" t="s">
        <v>1125</v>
      </c>
      <c r="C2372" t="s">
        <v>18</v>
      </c>
      <c r="D2372">
        <v>4040</v>
      </c>
      <c r="E2372" t="s">
        <v>19</v>
      </c>
      <c r="F2372" t="s">
        <v>1129</v>
      </c>
      <c r="G2372">
        <v>14.1</v>
      </c>
      <c r="H2372">
        <v>14.3</v>
      </c>
      <c r="I2372">
        <f t="shared" si="247"/>
        <v>0</v>
      </c>
      <c r="J2372">
        <f t="shared" si="248"/>
        <v>0</v>
      </c>
    </row>
    <row r="2373" spans="1:10" x14ac:dyDescent="0.2">
      <c r="A2373" t="s">
        <v>1130</v>
      </c>
      <c r="B2373" t="s">
        <v>1131</v>
      </c>
      <c r="C2373" t="s">
        <v>13</v>
      </c>
      <c r="D2373">
        <v>4108</v>
      </c>
      <c r="E2373" t="s">
        <v>14</v>
      </c>
      <c r="F2373" t="s">
        <v>1132</v>
      </c>
      <c r="G2373">
        <v>22.85</v>
      </c>
      <c r="H2373">
        <v>23</v>
      </c>
      <c r="I2373">
        <f t="shared" si="247"/>
        <v>0</v>
      </c>
      <c r="J2373">
        <f t="shared" si="248"/>
        <v>0</v>
      </c>
    </row>
    <row r="2374" spans="1:10" x14ac:dyDescent="0.2">
      <c r="A2374" t="s">
        <v>1130</v>
      </c>
      <c r="B2374" t="s">
        <v>1131</v>
      </c>
      <c r="C2374" t="s">
        <v>18</v>
      </c>
      <c r="D2374">
        <v>4040</v>
      </c>
      <c r="E2374" t="s">
        <v>19</v>
      </c>
      <c r="F2374" t="s">
        <v>1132</v>
      </c>
      <c r="G2374">
        <v>22.85</v>
      </c>
      <c r="H2374">
        <v>23</v>
      </c>
      <c r="I2374">
        <f t="shared" si="247"/>
        <v>0</v>
      </c>
      <c r="J2374">
        <f t="shared" si="248"/>
        <v>0</v>
      </c>
    </row>
    <row r="2375" spans="1:10" x14ac:dyDescent="0.2">
      <c r="A2375" t="s">
        <v>517</v>
      </c>
      <c r="B2375" t="s">
        <v>518</v>
      </c>
      <c r="C2375" t="s">
        <v>13</v>
      </c>
      <c r="D2375">
        <v>4203</v>
      </c>
      <c r="E2375" t="s">
        <v>14</v>
      </c>
      <c r="F2375" t="s">
        <v>519</v>
      </c>
      <c r="G2375">
        <v>77.180000000000007</v>
      </c>
      <c r="H2375">
        <v>77.239999999999995</v>
      </c>
      <c r="I2375">
        <f t="shared" si="247"/>
        <v>0</v>
      </c>
      <c r="J2375">
        <f t="shared" si="248"/>
        <v>0</v>
      </c>
    </row>
    <row r="2376" spans="1:10" x14ac:dyDescent="0.2">
      <c r="A2376" t="s">
        <v>517</v>
      </c>
      <c r="B2376" t="s">
        <v>518</v>
      </c>
      <c r="C2376" t="s">
        <v>18</v>
      </c>
      <c r="D2376">
        <v>4041</v>
      </c>
      <c r="E2376" t="s">
        <v>19</v>
      </c>
      <c r="F2376" t="s">
        <v>519</v>
      </c>
      <c r="G2376">
        <v>77.180000000000007</v>
      </c>
      <c r="H2376">
        <v>77.239999999999995</v>
      </c>
      <c r="I2376">
        <f t="shared" si="247"/>
        <v>0</v>
      </c>
      <c r="J2376">
        <f t="shared" si="248"/>
        <v>0</v>
      </c>
    </row>
    <row r="2377" spans="1:10" x14ac:dyDescent="0.2">
      <c r="A2377" t="s">
        <v>557</v>
      </c>
      <c r="B2377" t="s">
        <v>558</v>
      </c>
      <c r="C2377" t="s">
        <v>13</v>
      </c>
      <c r="D2377">
        <v>4205</v>
      </c>
      <c r="E2377" t="s">
        <v>14</v>
      </c>
      <c r="F2377" t="s">
        <v>559</v>
      </c>
      <c r="G2377">
        <v>189.28</v>
      </c>
      <c r="H2377">
        <v>191.17</v>
      </c>
      <c r="I2377">
        <f t="shared" si="247"/>
        <v>0</v>
      </c>
      <c r="J2377">
        <f t="shared" si="248"/>
        <v>0</v>
      </c>
    </row>
    <row r="2378" spans="1:10" x14ac:dyDescent="0.2">
      <c r="A2378" t="s">
        <v>557</v>
      </c>
      <c r="B2378" t="s">
        <v>558</v>
      </c>
      <c r="C2378" t="s">
        <v>18</v>
      </c>
      <c r="D2378">
        <v>4041</v>
      </c>
      <c r="E2378" t="s">
        <v>19</v>
      </c>
      <c r="F2378" t="s">
        <v>559</v>
      </c>
      <c r="G2378">
        <v>189.28</v>
      </c>
      <c r="H2378">
        <v>191.17</v>
      </c>
      <c r="I2378">
        <f t="shared" si="247"/>
        <v>0</v>
      </c>
      <c r="J2378">
        <f t="shared" si="248"/>
        <v>0</v>
      </c>
    </row>
    <row r="2379" spans="1:10" x14ac:dyDescent="0.2">
      <c r="A2379" t="s">
        <v>560</v>
      </c>
      <c r="B2379" t="s">
        <v>561</v>
      </c>
      <c r="C2379" t="s">
        <v>13</v>
      </c>
      <c r="D2379">
        <v>4201</v>
      </c>
      <c r="E2379" t="s">
        <v>14</v>
      </c>
      <c r="F2379" t="s">
        <v>562</v>
      </c>
      <c r="G2379">
        <v>194.84</v>
      </c>
      <c r="H2379">
        <v>195.03</v>
      </c>
      <c r="I2379">
        <f t="shared" si="247"/>
        <v>0</v>
      </c>
      <c r="J2379">
        <f t="shared" si="248"/>
        <v>0</v>
      </c>
    </row>
    <row r="2380" spans="1:10" x14ac:dyDescent="0.2">
      <c r="A2380" t="s">
        <v>560</v>
      </c>
      <c r="B2380" t="s">
        <v>561</v>
      </c>
      <c r="C2380" t="s">
        <v>18</v>
      </c>
      <c r="D2380">
        <v>4041</v>
      </c>
      <c r="E2380" t="s">
        <v>19</v>
      </c>
      <c r="F2380" t="s">
        <v>562</v>
      </c>
      <c r="G2380">
        <v>194.84</v>
      </c>
      <c r="H2380">
        <v>195.03</v>
      </c>
      <c r="I2380">
        <f t="shared" si="247"/>
        <v>-0.90000000000000568</v>
      </c>
      <c r="J2380">
        <f t="shared" si="248"/>
        <v>1</v>
      </c>
    </row>
    <row r="2381" spans="1:10" x14ac:dyDescent="0.2">
      <c r="A2381" t="s">
        <v>560</v>
      </c>
      <c r="B2381" t="s">
        <v>561</v>
      </c>
      <c r="C2381" t="s">
        <v>13</v>
      </c>
      <c r="D2381">
        <v>4201</v>
      </c>
      <c r="E2381" t="s">
        <v>14</v>
      </c>
      <c r="F2381" t="s">
        <v>563</v>
      </c>
      <c r="G2381">
        <v>195.37</v>
      </c>
      <c r="H2381">
        <v>195.4</v>
      </c>
      <c r="I2381">
        <f t="shared" si="247"/>
        <v>0</v>
      </c>
      <c r="J2381">
        <f t="shared" si="248"/>
        <v>0</v>
      </c>
    </row>
    <row r="2382" spans="1:10" x14ac:dyDescent="0.2">
      <c r="A2382" t="s">
        <v>560</v>
      </c>
      <c r="B2382" t="s">
        <v>561</v>
      </c>
      <c r="C2382" t="s">
        <v>18</v>
      </c>
      <c r="D2382">
        <v>4041</v>
      </c>
      <c r="E2382" t="s">
        <v>19</v>
      </c>
      <c r="F2382" t="s">
        <v>563</v>
      </c>
      <c r="G2382">
        <v>195.37</v>
      </c>
      <c r="H2382">
        <v>195.4</v>
      </c>
      <c r="I2382">
        <f t="shared" si="247"/>
        <v>0</v>
      </c>
      <c r="J2382">
        <f t="shared" si="248"/>
        <v>0</v>
      </c>
    </row>
    <row r="2383" spans="1:10" x14ac:dyDescent="0.2">
      <c r="A2383" t="s">
        <v>567</v>
      </c>
      <c r="B2383" t="s">
        <v>568</v>
      </c>
      <c r="C2383" t="s">
        <v>13</v>
      </c>
      <c r="D2383">
        <v>4302</v>
      </c>
      <c r="E2383" t="s">
        <v>14</v>
      </c>
      <c r="F2383" t="s">
        <v>569</v>
      </c>
      <c r="G2383">
        <v>247.45</v>
      </c>
      <c r="H2383">
        <v>247.56</v>
      </c>
      <c r="I2383">
        <f t="shared" si="247"/>
        <v>0</v>
      </c>
      <c r="J2383">
        <f t="shared" si="248"/>
        <v>0</v>
      </c>
    </row>
    <row r="2384" spans="1:10" x14ac:dyDescent="0.2">
      <c r="A2384" t="s">
        <v>567</v>
      </c>
      <c r="B2384" t="s">
        <v>568</v>
      </c>
      <c r="C2384" t="s">
        <v>18</v>
      </c>
      <c r="D2384">
        <v>4042</v>
      </c>
      <c r="E2384" t="s">
        <v>19</v>
      </c>
      <c r="F2384" t="s">
        <v>569</v>
      </c>
      <c r="G2384">
        <v>247.45</v>
      </c>
      <c r="H2384">
        <v>247.56</v>
      </c>
      <c r="I2384">
        <f t="shared" si="247"/>
        <v>-0.49000000000000909</v>
      </c>
      <c r="J2384">
        <f t="shared" si="248"/>
        <v>1</v>
      </c>
    </row>
    <row r="2385" spans="1:10" x14ac:dyDescent="0.2">
      <c r="A2385" t="s">
        <v>567</v>
      </c>
      <c r="B2385" t="s">
        <v>568</v>
      </c>
      <c r="C2385" t="s">
        <v>13</v>
      </c>
      <c r="D2385">
        <v>4302</v>
      </c>
      <c r="E2385" t="s">
        <v>14</v>
      </c>
      <c r="F2385" t="s">
        <v>570</v>
      </c>
      <c r="G2385">
        <v>247.71</v>
      </c>
      <c r="H2385">
        <v>247.79</v>
      </c>
      <c r="I2385">
        <f t="shared" si="247"/>
        <v>0</v>
      </c>
      <c r="J2385">
        <f t="shared" si="248"/>
        <v>0</v>
      </c>
    </row>
    <row r="2386" spans="1:10" x14ac:dyDescent="0.2">
      <c r="A2386" t="s">
        <v>567</v>
      </c>
      <c r="B2386" t="s">
        <v>568</v>
      </c>
      <c r="C2386" t="s">
        <v>18</v>
      </c>
      <c r="D2386">
        <v>4042</v>
      </c>
      <c r="E2386" t="s">
        <v>19</v>
      </c>
      <c r="F2386" t="s">
        <v>570</v>
      </c>
      <c r="G2386">
        <v>247.71</v>
      </c>
      <c r="H2386">
        <v>247.79</v>
      </c>
      <c r="I2386">
        <f t="shared" si="247"/>
        <v>0</v>
      </c>
      <c r="J2386">
        <f t="shared" si="248"/>
        <v>0</v>
      </c>
    </row>
    <row r="2387" spans="1:10" x14ac:dyDescent="0.2">
      <c r="A2387" t="s">
        <v>578</v>
      </c>
      <c r="B2387" t="s">
        <v>579</v>
      </c>
      <c r="C2387" t="s">
        <v>13</v>
      </c>
      <c r="D2387">
        <v>4308</v>
      </c>
      <c r="E2387" t="s">
        <v>14</v>
      </c>
      <c r="F2387" t="s">
        <v>580</v>
      </c>
      <c r="G2387">
        <v>272.97000000000003</v>
      </c>
      <c r="H2387">
        <v>273.13</v>
      </c>
      <c r="I2387">
        <f t="shared" si="247"/>
        <v>0</v>
      </c>
      <c r="J2387">
        <f t="shared" si="248"/>
        <v>0</v>
      </c>
    </row>
    <row r="2388" spans="1:10" x14ac:dyDescent="0.2">
      <c r="A2388" t="s">
        <v>578</v>
      </c>
      <c r="B2388" t="s">
        <v>579</v>
      </c>
      <c r="C2388" t="s">
        <v>18</v>
      </c>
      <c r="D2388">
        <v>4042</v>
      </c>
      <c r="E2388" t="s">
        <v>19</v>
      </c>
      <c r="F2388" t="s">
        <v>580</v>
      </c>
      <c r="G2388">
        <v>272.97000000000003</v>
      </c>
      <c r="H2388">
        <v>273.13</v>
      </c>
      <c r="I2388">
        <f t="shared" si="247"/>
        <v>0</v>
      </c>
      <c r="J2388">
        <f t="shared" si="248"/>
        <v>0</v>
      </c>
    </row>
    <row r="2389" spans="1:10" hidden="1" x14ac:dyDescent="0.2">
      <c r="A2389" t="s">
        <v>960</v>
      </c>
      <c r="B2389" t="s">
        <v>961</v>
      </c>
      <c r="C2389" t="s">
        <v>20</v>
      </c>
      <c r="D2389">
        <v>2046</v>
      </c>
      <c r="E2389" t="s">
        <v>21</v>
      </c>
      <c r="F2389" t="s">
        <v>716</v>
      </c>
      <c r="G2389">
        <v>21.18</v>
      </c>
      <c r="H2389">
        <v>29.28</v>
      </c>
    </row>
    <row r="2390" spans="1:10" x14ac:dyDescent="0.2">
      <c r="A2390" t="s">
        <v>578</v>
      </c>
      <c r="B2390" t="s">
        <v>579</v>
      </c>
      <c r="C2390" t="s">
        <v>13</v>
      </c>
      <c r="D2390">
        <v>4308</v>
      </c>
      <c r="E2390" t="s">
        <v>14</v>
      </c>
      <c r="F2390" t="s">
        <v>581</v>
      </c>
      <c r="G2390">
        <v>273.37</v>
      </c>
      <c r="H2390">
        <v>273.62</v>
      </c>
      <c r="I2390">
        <f>IF(A2390=A2391,(G2390-G2391)+(H2390-H2391),IF(A2390=A2389,(G2390-G2389)+(H2390-H2389),99))</f>
        <v>0</v>
      </c>
      <c r="J2390">
        <f t="shared" ref="J2390:J2391" si="249">IF(I2390&lt;&gt;0, 1,0)</f>
        <v>0</v>
      </c>
    </row>
    <row r="2391" spans="1:10" x14ac:dyDescent="0.2">
      <c r="A2391" t="s">
        <v>578</v>
      </c>
      <c r="B2391" t="s">
        <v>579</v>
      </c>
      <c r="C2391" t="s">
        <v>18</v>
      </c>
      <c r="D2391">
        <v>4042</v>
      </c>
      <c r="E2391" t="s">
        <v>19</v>
      </c>
      <c r="F2391" t="s">
        <v>581</v>
      </c>
      <c r="G2391">
        <v>273.37</v>
      </c>
      <c r="H2391">
        <v>273.62</v>
      </c>
      <c r="I2391">
        <f>IF(A2391=A2392,(G2391-G2392)+(H2391-H2392),IF(A2391=A2390,(G2391-G2390)+(H2391-H2390),99))</f>
        <v>0</v>
      </c>
      <c r="J2391">
        <f t="shared" si="249"/>
        <v>0</v>
      </c>
    </row>
    <row r="2392" spans="1:10" hidden="1" x14ac:dyDescent="0.2">
      <c r="A2392" t="s">
        <v>971</v>
      </c>
      <c r="B2392" t="s">
        <v>972</v>
      </c>
      <c r="C2392" t="s">
        <v>20</v>
      </c>
      <c r="D2392">
        <v>2046</v>
      </c>
      <c r="E2392" t="s">
        <v>21</v>
      </c>
      <c r="F2392" t="s">
        <v>973</v>
      </c>
      <c r="G2392">
        <v>23.84</v>
      </c>
      <c r="H2392">
        <v>24.97</v>
      </c>
    </row>
    <row r="2393" spans="1:10" hidden="1" x14ac:dyDescent="0.2">
      <c r="A2393" t="s">
        <v>974</v>
      </c>
      <c r="B2393" t="s">
        <v>975</v>
      </c>
      <c r="C2393" t="s">
        <v>10</v>
      </c>
      <c r="D2393">
        <v>2220</v>
      </c>
      <c r="E2393" t="s">
        <v>11</v>
      </c>
      <c r="F2393" t="s">
        <v>799</v>
      </c>
      <c r="G2393">
        <v>0</v>
      </c>
      <c r="H2393">
        <v>12.72</v>
      </c>
    </row>
    <row r="2394" spans="1:10" x14ac:dyDescent="0.2">
      <c r="A2394" t="s">
        <v>578</v>
      </c>
      <c r="B2394" t="s">
        <v>579</v>
      </c>
      <c r="C2394" t="s">
        <v>13</v>
      </c>
      <c r="D2394">
        <v>4308</v>
      </c>
      <c r="E2394" t="s">
        <v>14</v>
      </c>
      <c r="F2394" t="s">
        <v>582</v>
      </c>
      <c r="G2394">
        <v>273.60000000000002</v>
      </c>
      <c r="H2394">
        <v>273.89</v>
      </c>
      <c r="I2394">
        <f>IF(A2394=A2395,(G2394-G2395)+(H2394-H2395),IF(A2394=A2393,(G2394-G2393)+(H2394-H2393),99))</f>
        <v>0</v>
      </c>
      <c r="J2394">
        <f t="shared" ref="J2394:J2397" si="250">IF(I2394&lt;&gt;0, 1,0)</f>
        <v>0</v>
      </c>
    </row>
    <row r="2395" spans="1:10" x14ac:dyDescent="0.2">
      <c r="A2395" t="s">
        <v>578</v>
      </c>
      <c r="B2395" t="s">
        <v>579</v>
      </c>
      <c r="C2395" t="s">
        <v>18</v>
      </c>
      <c r="D2395">
        <v>4042</v>
      </c>
      <c r="E2395" t="s">
        <v>19</v>
      </c>
      <c r="F2395" t="s">
        <v>582</v>
      </c>
      <c r="G2395">
        <v>273.60000000000002</v>
      </c>
      <c r="H2395">
        <v>273.89</v>
      </c>
      <c r="I2395">
        <f>IF(A2395=A2396,(G2395-G2396)+(H2395-H2396),IF(A2395=A2394,(G2395-G2394)+(H2395-H2394),99))</f>
        <v>0.26999999999998181</v>
      </c>
      <c r="J2395">
        <f t="shared" si="250"/>
        <v>1</v>
      </c>
    </row>
    <row r="2396" spans="1:10" x14ac:dyDescent="0.2">
      <c r="A2396" t="s">
        <v>578</v>
      </c>
      <c r="B2396" t="s">
        <v>579</v>
      </c>
      <c r="C2396" t="s">
        <v>13</v>
      </c>
      <c r="D2396">
        <v>4308</v>
      </c>
      <c r="E2396" t="s">
        <v>14</v>
      </c>
      <c r="F2396" t="s">
        <v>583</v>
      </c>
      <c r="G2396">
        <v>273.55</v>
      </c>
      <c r="H2396">
        <v>273.67</v>
      </c>
      <c r="I2396">
        <f>IF(A2396=A2397,(G2396-G2397)+(H2396-H2397),IF(A2396=A2395,(G2396-G2395)+(H2396-H2395),99))</f>
        <v>0</v>
      </c>
      <c r="J2396">
        <f t="shared" si="250"/>
        <v>0</v>
      </c>
    </row>
    <row r="2397" spans="1:10" x14ac:dyDescent="0.2">
      <c r="A2397" t="s">
        <v>578</v>
      </c>
      <c r="B2397" t="s">
        <v>579</v>
      </c>
      <c r="C2397" t="s">
        <v>18</v>
      </c>
      <c r="D2397">
        <v>4042</v>
      </c>
      <c r="E2397" t="s">
        <v>19</v>
      </c>
      <c r="F2397" t="s">
        <v>583</v>
      </c>
      <c r="G2397">
        <v>273.55</v>
      </c>
      <c r="H2397">
        <v>273.67</v>
      </c>
      <c r="I2397">
        <f>IF(A2397=A2398,(G2397-G2398)+(H2397-H2398),IF(A2397=A2396,(G2397-G2396)+(H2397-H2396),99))</f>
        <v>0</v>
      </c>
      <c r="J2397">
        <f t="shared" si="250"/>
        <v>0</v>
      </c>
    </row>
    <row r="2398" spans="1:10" hidden="1" x14ac:dyDescent="0.2">
      <c r="A2398" t="s">
        <v>974</v>
      </c>
      <c r="B2398" t="s">
        <v>975</v>
      </c>
      <c r="C2398" t="s">
        <v>20</v>
      </c>
      <c r="D2398">
        <v>2046</v>
      </c>
      <c r="E2398" t="s">
        <v>21</v>
      </c>
      <c r="F2398" t="s">
        <v>799</v>
      </c>
      <c r="G2398">
        <v>0</v>
      </c>
      <c r="H2398">
        <v>12.72</v>
      </c>
    </row>
    <row r="2399" spans="1:10" hidden="1" x14ac:dyDescent="0.2">
      <c r="A2399" t="s">
        <v>976</v>
      </c>
      <c r="B2399" t="s">
        <v>977</v>
      </c>
      <c r="C2399" t="s">
        <v>10</v>
      </c>
      <c r="D2399">
        <v>2220</v>
      </c>
      <c r="E2399" t="s">
        <v>11</v>
      </c>
      <c r="F2399" t="s">
        <v>799</v>
      </c>
      <c r="G2399">
        <v>12.72</v>
      </c>
      <c r="H2399">
        <v>16.170000000000002</v>
      </c>
    </row>
    <row r="2400" spans="1:10" hidden="1" x14ac:dyDescent="0.2">
      <c r="A2400" t="s">
        <v>976</v>
      </c>
      <c r="B2400" t="s">
        <v>977</v>
      </c>
      <c r="C2400" t="s">
        <v>10</v>
      </c>
      <c r="D2400">
        <v>2220</v>
      </c>
      <c r="E2400" t="s">
        <v>11</v>
      </c>
      <c r="F2400" t="s">
        <v>799</v>
      </c>
      <c r="G2400">
        <v>16.2</v>
      </c>
      <c r="H2400">
        <v>20.56</v>
      </c>
    </row>
    <row r="2401" spans="1:10" hidden="1" x14ac:dyDescent="0.2">
      <c r="A2401" t="s">
        <v>976</v>
      </c>
      <c r="B2401" t="s">
        <v>977</v>
      </c>
      <c r="C2401" t="s">
        <v>10</v>
      </c>
      <c r="D2401">
        <v>2220</v>
      </c>
      <c r="E2401" t="s">
        <v>11</v>
      </c>
      <c r="F2401" t="s">
        <v>799</v>
      </c>
      <c r="G2401">
        <v>20.75</v>
      </c>
      <c r="H2401">
        <v>23.61</v>
      </c>
    </row>
    <row r="2402" spans="1:10" hidden="1" x14ac:dyDescent="0.2">
      <c r="A2402" t="s">
        <v>976</v>
      </c>
      <c r="B2402" t="s">
        <v>977</v>
      </c>
      <c r="C2402" t="s">
        <v>33</v>
      </c>
      <c r="D2402">
        <v>2043</v>
      </c>
      <c r="E2402" t="s">
        <v>34</v>
      </c>
      <c r="F2402" t="s">
        <v>799</v>
      </c>
      <c r="G2402">
        <v>12.72</v>
      </c>
      <c r="H2402">
        <v>16.170000000000002</v>
      </c>
    </row>
    <row r="2403" spans="1:10" hidden="1" x14ac:dyDescent="0.2">
      <c r="A2403" t="s">
        <v>976</v>
      </c>
      <c r="B2403" t="s">
        <v>977</v>
      </c>
      <c r="C2403" t="s">
        <v>33</v>
      </c>
      <c r="D2403">
        <v>2043</v>
      </c>
      <c r="E2403" t="s">
        <v>34</v>
      </c>
      <c r="F2403" t="s">
        <v>799</v>
      </c>
      <c r="G2403">
        <v>16.2</v>
      </c>
      <c r="H2403">
        <v>20.56</v>
      </c>
    </row>
    <row r="2404" spans="1:10" hidden="1" x14ac:dyDescent="0.2">
      <c r="A2404" t="s">
        <v>976</v>
      </c>
      <c r="B2404" t="s">
        <v>977</v>
      </c>
      <c r="C2404" t="s">
        <v>33</v>
      </c>
      <c r="D2404">
        <v>2043</v>
      </c>
      <c r="E2404" t="s">
        <v>34</v>
      </c>
      <c r="F2404" t="s">
        <v>799</v>
      </c>
      <c r="G2404">
        <v>20.75</v>
      </c>
      <c r="H2404">
        <v>23.61</v>
      </c>
    </row>
    <row r="2405" spans="1:10" x14ac:dyDescent="0.2">
      <c r="A2405" t="s">
        <v>578</v>
      </c>
      <c r="B2405" t="s">
        <v>579</v>
      </c>
      <c r="C2405" t="s">
        <v>13</v>
      </c>
      <c r="D2405">
        <v>4308</v>
      </c>
      <c r="E2405" t="s">
        <v>14</v>
      </c>
      <c r="F2405" t="s">
        <v>584</v>
      </c>
      <c r="G2405">
        <v>273.62</v>
      </c>
      <c r="H2405">
        <v>273.81</v>
      </c>
      <c r="I2405">
        <f t="shared" ref="I2405:I2444" si="251">IF(A2405=A2406,(G2405-G2406)+(H2405-H2406),IF(A2405=A2404,(G2405-G2404)+(H2405-H2404),99))</f>
        <v>0</v>
      </c>
      <c r="J2405">
        <f t="shared" ref="J2405:J2444" si="252">IF(I2405&lt;&gt;0, 1,0)</f>
        <v>0</v>
      </c>
    </row>
    <row r="2406" spans="1:10" x14ac:dyDescent="0.2">
      <c r="A2406" t="s">
        <v>578</v>
      </c>
      <c r="B2406" t="s">
        <v>579</v>
      </c>
      <c r="C2406" t="s">
        <v>18</v>
      </c>
      <c r="D2406">
        <v>4042</v>
      </c>
      <c r="E2406" t="s">
        <v>19</v>
      </c>
      <c r="F2406" t="s">
        <v>584</v>
      </c>
      <c r="G2406">
        <v>273.62</v>
      </c>
      <c r="H2406">
        <v>273.81</v>
      </c>
      <c r="I2406">
        <f t="shared" si="251"/>
        <v>1.0800000000000409</v>
      </c>
      <c r="J2406">
        <f t="shared" si="252"/>
        <v>1</v>
      </c>
    </row>
    <row r="2407" spans="1:10" x14ac:dyDescent="0.2">
      <c r="A2407" t="s">
        <v>578</v>
      </c>
      <c r="B2407" t="s">
        <v>579</v>
      </c>
      <c r="C2407" t="s">
        <v>13</v>
      </c>
      <c r="D2407">
        <v>4308</v>
      </c>
      <c r="E2407" t="s">
        <v>14</v>
      </c>
      <c r="F2407" t="s">
        <v>585</v>
      </c>
      <c r="G2407">
        <v>273.02</v>
      </c>
      <c r="H2407">
        <v>273.33</v>
      </c>
      <c r="I2407">
        <f t="shared" si="251"/>
        <v>0</v>
      </c>
      <c r="J2407">
        <f t="shared" si="252"/>
        <v>0</v>
      </c>
    </row>
    <row r="2408" spans="1:10" x14ac:dyDescent="0.2">
      <c r="A2408" t="s">
        <v>578</v>
      </c>
      <c r="B2408" t="s">
        <v>579</v>
      </c>
      <c r="C2408" t="s">
        <v>18</v>
      </c>
      <c r="D2408">
        <v>4042</v>
      </c>
      <c r="E2408" t="s">
        <v>19</v>
      </c>
      <c r="F2408" t="s">
        <v>585</v>
      </c>
      <c r="G2408">
        <v>273.02</v>
      </c>
      <c r="H2408">
        <v>273.33</v>
      </c>
      <c r="I2408">
        <f t="shared" si="251"/>
        <v>-4.4300000000000068</v>
      </c>
      <c r="J2408">
        <f t="shared" si="252"/>
        <v>1</v>
      </c>
    </row>
    <row r="2409" spans="1:10" x14ac:dyDescent="0.2">
      <c r="A2409" t="s">
        <v>578</v>
      </c>
      <c r="B2409" t="s">
        <v>579</v>
      </c>
      <c r="C2409" t="s">
        <v>13</v>
      </c>
      <c r="D2409">
        <v>4308</v>
      </c>
      <c r="E2409" t="s">
        <v>14</v>
      </c>
      <c r="F2409" t="s">
        <v>586</v>
      </c>
      <c r="G2409">
        <v>275.25</v>
      </c>
      <c r="H2409">
        <v>275.52999999999997</v>
      </c>
      <c r="I2409">
        <f t="shared" si="251"/>
        <v>0</v>
      </c>
      <c r="J2409">
        <f t="shared" si="252"/>
        <v>0</v>
      </c>
    </row>
    <row r="2410" spans="1:10" x14ac:dyDescent="0.2">
      <c r="A2410" t="s">
        <v>578</v>
      </c>
      <c r="B2410" t="s">
        <v>579</v>
      </c>
      <c r="C2410" t="s">
        <v>18</v>
      </c>
      <c r="D2410">
        <v>4042</v>
      </c>
      <c r="E2410" t="s">
        <v>19</v>
      </c>
      <c r="F2410" t="s">
        <v>586</v>
      </c>
      <c r="G2410">
        <v>275.25</v>
      </c>
      <c r="H2410">
        <v>275.52999999999997</v>
      </c>
      <c r="I2410">
        <f t="shared" si="251"/>
        <v>-2.9900000000000091</v>
      </c>
      <c r="J2410">
        <f t="shared" si="252"/>
        <v>1</v>
      </c>
    </row>
    <row r="2411" spans="1:10" x14ac:dyDescent="0.2">
      <c r="A2411" t="s">
        <v>578</v>
      </c>
      <c r="B2411" t="s">
        <v>579</v>
      </c>
      <c r="C2411" t="s">
        <v>13</v>
      </c>
      <c r="D2411">
        <v>4308</v>
      </c>
      <c r="E2411" t="s">
        <v>14</v>
      </c>
      <c r="F2411" t="s">
        <v>587</v>
      </c>
      <c r="G2411">
        <v>276.74</v>
      </c>
      <c r="H2411">
        <v>277.02999999999997</v>
      </c>
      <c r="I2411">
        <f t="shared" si="251"/>
        <v>0</v>
      </c>
      <c r="J2411">
        <f t="shared" si="252"/>
        <v>0</v>
      </c>
    </row>
    <row r="2412" spans="1:10" x14ac:dyDescent="0.2">
      <c r="A2412" t="s">
        <v>578</v>
      </c>
      <c r="B2412" t="s">
        <v>579</v>
      </c>
      <c r="C2412" t="s">
        <v>18</v>
      </c>
      <c r="D2412">
        <v>4042</v>
      </c>
      <c r="E2412" t="s">
        <v>19</v>
      </c>
      <c r="F2412" t="s">
        <v>587</v>
      </c>
      <c r="G2412">
        <v>276.74</v>
      </c>
      <c r="H2412">
        <v>277.02999999999997</v>
      </c>
      <c r="I2412">
        <f t="shared" si="251"/>
        <v>-1.2500000000000568</v>
      </c>
      <c r="J2412">
        <f t="shared" si="252"/>
        <v>1</v>
      </c>
    </row>
    <row r="2413" spans="1:10" x14ac:dyDescent="0.2">
      <c r="A2413" t="s">
        <v>578</v>
      </c>
      <c r="B2413" t="s">
        <v>579</v>
      </c>
      <c r="C2413" t="s">
        <v>13</v>
      </c>
      <c r="D2413">
        <v>4308</v>
      </c>
      <c r="E2413" t="s">
        <v>14</v>
      </c>
      <c r="F2413" t="s">
        <v>588</v>
      </c>
      <c r="G2413">
        <v>277.36</v>
      </c>
      <c r="H2413">
        <v>277.66000000000003</v>
      </c>
      <c r="I2413">
        <f t="shared" si="251"/>
        <v>0</v>
      </c>
      <c r="J2413">
        <f t="shared" si="252"/>
        <v>0</v>
      </c>
    </row>
    <row r="2414" spans="1:10" x14ac:dyDescent="0.2">
      <c r="A2414" t="s">
        <v>578</v>
      </c>
      <c r="B2414" t="s">
        <v>579</v>
      </c>
      <c r="C2414" t="s">
        <v>18</v>
      </c>
      <c r="D2414">
        <v>4042</v>
      </c>
      <c r="E2414" t="s">
        <v>19</v>
      </c>
      <c r="F2414" t="s">
        <v>588</v>
      </c>
      <c r="G2414">
        <v>277.36</v>
      </c>
      <c r="H2414">
        <v>277.66000000000003</v>
      </c>
      <c r="I2414">
        <f t="shared" si="251"/>
        <v>1.0400000000000205</v>
      </c>
      <c r="J2414">
        <f t="shared" si="252"/>
        <v>1</v>
      </c>
    </row>
    <row r="2415" spans="1:10" x14ac:dyDescent="0.2">
      <c r="A2415" t="s">
        <v>578</v>
      </c>
      <c r="B2415" t="s">
        <v>579</v>
      </c>
      <c r="C2415" t="s">
        <v>13</v>
      </c>
      <c r="D2415">
        <v>4308</v>
      </c>
      <c r="E2415" t="s">
        <v>14</v>
      </c>
      <c r="F2415" t="s">
        <v>589</v>
      </c>
      <c r="G2415">
        <v>276.91000000000003</v>
      </c>
      <c r="H2415">
        <v>277.07</v>
      </c>
      <c r="I2415">
        <f t="shared" si="251"/>
        <v>0</v>
      </c>
      <c r="J2415">
        <f t="shared" si="252"/>
        <v>0</v>
      </c>
    </row>
    <row r="2416" spans="1:10" x14ac:dyDescent="0.2">
      <c r="A2416" t="s">
        <v>578</v>
      </c>
      <c r="B2416" t="s">
        <v>579</v>
      </c>
      <c r="C2416" t="s">
        <v>18</v>
      </c>
      <c r="D2416">
        <v>4042</v>
      </c>
      <c r="E2416" t="s">
        <v>19</v>
      </c>
      <c r="F2416" t="s">
        <v>589</v>
      </c>
      <c r="G2416">
        <v>276.91000000000003</v>
      </c>
      <c r="H2416">
        <v>277.07</v>
      </c>
      <c r="I2416">
        <f t="shared" si="251"/>
        <v>0</v>
      </c>
      <c r="J2416">
        <f t="shared" si="252"/>
        <v>0</v>
      </c>
    </row>
    <row r="2417" spans="1:10" x14ac:dyDescent="0.2">
      <c r="A2417" t="s">
        <v>560</v>
      </c>
      <c r="B2417" t="s">
        <v>561</v>
      </c>
      <c r="C2417" t="s">
        <v>13</v>
      </c>
      <c r="D2417">
        <v>4201</v>
      </c>
      <c r="E2417" t="s">
        <v>14</v>
      </c>
      <c r="F2417" t="s">
        <v>564</v>
      </c>
      <c r="G2417">
        <v>205.89</v>
      </c>
      <c r="H2417">
        <v>206.4</v>
      </c>
      <c r="I2417">
        <f t="shared" si="251"/>
        <v>0</v>
      </c>
      <c r="J2417">
        <f t="shared" si="252"/>
        <v>0</v>
      </c>
    </row>
    <row r="2418" spans="1:10" x14ac:dyDescent="0.2">
      <c r="A2418" t="s">
        <v>560</v>
      </c>
      <c r="B2418" t="s">
        <v>561</v>
      </c>
      <c r="C2418" t="s">
        <v>18</v>
      </c>
      <c r="D2418">
        <v>4041</v>
      </c>
      <c r="E2418" t="s">
        <v>19</v>
      </c>
      <c r="F2418" t="s">
        <v>564</v>
      </c>
      <c r="G2418">
        <v>205.89</v>
      </c>
      <c r="H2418">
        <v>206.4</v>
      </c>
      <c r="I2418">
        <f t="shared" si="251"/>
        <v>0</v>
      </c>
      <c r="J2418">
        <f t="shared" si="252"/>
        <v>0</v>
      </c>
    </row>
    <row r="2419" spans="1:10" x14ac:dyDescent="0.2">
      <c r="A2419" t="s">
        <v>290</v>
      </c>
      <c r="B2419" t="s">
        <v>291</v>
      </c>
      <c r="C2419" t="s">
        <v>13</v>
      </c>
      <c r="D2419">
        <v>4208</v>
      </c>
      <c r="E2419" t="s">
        <v>14</v>
      </c>
      <c r="F2419" t="s">
        <v>295</v>
      </c>
      <c r="G2419">
        <v>143.15</v>
      </c>
      <c r="H2419">
        <v>143.47</v>
      </c>
      <c r="I2419">
        <f t="shared" si="251"/>
        <v>0</v>
      </c>
      <c r="J2419">
        <f t="shared" si="252"/>
        <v>0</v>
      </c>
    </row>
    <row r="2420" spans="1:10" x14ac:dyDescent="0.2">
      <c r="A2420" t="s">
        <v>290</v>
      </c>
      <c r="B2420" t="s">
        <v>291</v>
      </c>
      <c r="C2420" t="s">
        <v>18</v>
      </c>
      <c r="D2420">
        <v>4041</v>
      </c>
      <c r="E2420" t="s">
        <v>19</v>
      </c>
      <c r="F2420" t="s">
        <v>295</v>
      </c>
      <c r="G2420">
        <v>143.15</v>
      </c>
      <c r="H2420">
        <v>143.47</v>
      </c>
      <c r="I2420">
        <f t="shared" si="251"/>
        <v>-7.9999999999984084E-2</v>
      </c>
      <c r="J2420">
        <f t="shared" si="252"/>
        <v>1</v>
      </c>
    </row>
    <row r="2421" spans="1:10" x14ac:dyDescent="0.2">
      <c r="A2421" t="s">
        <v>290</v>
      </c>
      <c r="B2421" t="s">
        <v>291</v>
      </c>
      <c r="C2421" t="s">
        <v>13</v>
      </c>
      <c r="D2421">
        <v>4208</v>
      </c>
      <c r="E2421" t="s">
        <v>14</v>
      </c>
      <c r="F2421" t="s">
        <v>296</v>
      </c>
      <c r="G2421">
        <v>143.16</v>
      </c>
      <c r="H2421">
        <v>143.54</v>
      </c>
      <c r="I2421">
        <f t="shared" si="251"/>
        <v>0</v>
      </c>
      <c r="J2421">
        <f t="shared" si="252"/>
        <v>0</v>
      </c>
    </row>
    <row r="2422" spans="1:10" x14ac:dyDescent="0.2">
      <c r="A2422" t="s">
        <v>290</v>
      </c>
      <c r="B2422" t="s">
        <v>291</v>
      </c>
      <c r="C2422" t="s">
        <v>18</v>
      </c>
      <c r="D2422">
        <v>4041</v>
      </c>
      <c r="E2422" t="s">
        <v>19</v>
      </c>
      <c r="F2422" t="s">
        <v>296</v>
      </c>
      <c r="G2422">
        <v>143.16</v>
      </c>
      <c r="H2422">
        <v>143.54</v>
      </c>
      <c r="I2422">
        <f t="shared" si="251"/>
        <v>-0.93000000000000682</v>
      </c>
      <c r="J2422">
        <f t="shared" si="252"/>
        <v>1</v>
      </c>
    </row>
    <row r="2423" spans="1:10" x14ac:dyDescent="0.2">
      <c r="A2423" t="s">
        <v>290</v>
      </c>
      <c r="B2423" t="s">
        <v>291</v>
      </c>
      <c r="C2423" t="s">
        <v>13</v>
      </c>
      <c r="D2423">
        <v>4208</v>
      </c>
      <c r="E2423" t="s">
        <v>14</v>
      </c>
      <c r="F2423" t="s">
        <v>297</v>
      </c>
      <c r="G2423">
        <v>143.69</v>
      </c>
      <c r="H2423">
        <v>143.94</v>
      </c>
      <c r="I2423">
        <f t="shared" si="251"/>
        <v>0</v>
      </c>
      <c r="J2423">
        <f t="shared" si="252"/>
        <v>0</v>
      </c>
    </row>
    <row r="2424" spans="1:10" x14ac:dyDescent="0.2">
      <c r="A2424" t="s">
        <v>290</v>
      </c>
      <c r="B2424" t="s">
        <v>291</v>
      </c>
      <c r="C2424" t="s">
        <v>18</v>
      </c>
      <c r="D2424">
        <v>4041</v>
      </c>
      <c r="E2424" t="s">
        <v>19</v>
      </c>
      <c r="F2424" t="s">
        <v>297</v>
      </c>
      <c r="G2424">
        <v>143.69</v>
      </c>
      <c r="H2424">
        <v>143.94</v>
      </c>
      <c r="I2424">
        <f t="shared" si="251"/>
        <v>1.5900000000000034</v>
      </c>
      <c r="J2424">
        <f t="shared" si="252"/>
        <v>1</v>
      </c>
    </row>
    <row r="2425" spans="1:10" x14ac:dyDescent="0.2">
      <c r="A2425" t="s">
        <v>290</v>
      </c>
      <c r="B2425" t="s">
        <v>291</v>
      </c>
      <c r="C2425" t="s">
        <v>13</v>
      </c>
      <c r="D2425">
        <v>4208</v>
      </c>
      <c r="E2425" t="s">
        <v>14</v>
      </c>
      <c r="F2425" t="s">
        <v>298</v>
      </c>
      <c r="G2425">
        <v>142.87</v>
      </c>
      <c r="H2425">
        <v>143.16999999999999</v>
      </c>
      <c r="I2425">
        <f t="shared" si="251"/>
        <v>0</v>
      </c>
      <c r="J2425">
        <f t="shared" si="252"/>
        <v>0</v>
      </c>
    </row>
    <row r="2426" spans="1:10" x14ac:dyDescent="0.2">
      <c r="A2426" t="s">
        <v>290</v>
      </c>
      <c r="B2426" t="s">
        <v>291</v>
      </c>
      <c r="C2426" t="s">
        <v>18</v>
      </c>
      <c r="D2426">
        <v>4041</v>
      </c>
      <c r="E2426" t="s">
        <v>19</v>
      </c>
      <c r="F2426" t="s">
        <v>298</v>
      </c>
      <c r="G2426">
        <v>142.87</v>
      </c>
      <c r="H2426">
        <v>143.16999999999999</v>
      </c>
      <c r="I2426">
        <f t="shared" si="251"/>
        <v>15.969999999999999</v>
      </c>
      <c r="J2426">
        <f t="shared" si="252"/>
        <v>1</v>
      </c>
    </row>
    <row r="2427" spans="1:10" x14ac:dyDescent="0.2">
      <c r="A2427" t="s">
        <v>290</v>
      </c>
      <c r="B2427" t="s">
        <v>291</v>
      </c>
      <c r="C2427" t="s">
        <v>13</v>
      </c>
      <c r="D2427">
        <v>4208</v>
      </c>
      <c r="E2427" t="s">
        <v>14</v>
      </c>
      <c r="F2427" t="s">
        <v>299</v>
      </c>
      <c r="G2427">
        <v>134.93</v>
      </c>
      <c r="H2427">
        <v>135.13999999999999</v>
      </c>
      <c r="I2427">
        <f t="shared" si="251"/>
        <v>0</v>
      </c>
      <c r="J2427">
        <f t="shared" si="252"/>
        <v>0</v>
      </c>
    </row>
    <row r="2428" spans="1:10" x14ac:dyDescent="0.2">
      <c r="A2428" t="s">
        <v>290</v>
      </c>
      <c r="B2428" t="s">
        <v>291</v>
      </c>
      <c r="C2428" t="s">
        <v>18</v>
      </c>
      <c r="D2428">
        <v>4041</v>
      </c>
      <c r="E2428" t="s">
        <v>19</v>
      </c>
      <c r="F2428" t="s">
        <v>299</v>
      </c>
      <c r="G2428">
        <v>134.93</v>
      </c>
      <c r="H2428">
        <v>135.13999999999999</v>
      </c>
      <c r="I2428">
        <f t="shared" si="251"/>
        <v>-0.53000000000000114</v>
      </c>
      <c r="J2428">
        <f t="shared" si="252"/>
        <v>1</v>
      </c>
    </row>
    <row r="2429" spans="1:10" x14ac:dyDescent="0.2">
      <c r="A2429" t="s">
        <v>290</v>
      </c>
      <c r="B2429" t="s">
        <v>291</v>
      </c>
      <c r="C2429" t="s">
        <v>13</v>
      </c>
      <c r="D2429">
        <v>4208</v>
      </c>
      <c r="E2429" t="s">
        <v>14</v>
      </c>
      <c r="F2429" t="s">
        <v>300</v>
      </c>
      <c r="G2429">
        <v>135.03</v>
      </c>
      <c r="H2429">
        <v>135.57</v>
      </c>
      <c r="I2429">
        <f t="shared" si="251"/>
        <v>0</v>
      </c>
      <c r="J2429">
        <f t="shared" si="252"/>
        <v>0</v>
      </c>
    </row>
    <row r="2430" spans="1:10" x14ac:dyDescent="0.2">
      <c r="A2430" t="s">
        <v>290</v>
      </c>
      <c r="B2430" t="s">
        <v>291</v>
      </c>
      <c r="C2430" t="s">
        <v>18</v>
      </c>
      <c r="D2430">
        <v>4041</v>
      </c>
      <c r="E2430" t="s">
        <v>19</v>
      </c>
      <c r="F2430" t="s">
        <v>300</v>
      </c>
      <c r="G2430">
        <v>135.03</v>
      </c>
      <c r="H2430">
        <v>135.57</v>
      </c>
      <c r="I2430">
        <f t="shared" si="251"/>
        <v>-0.28000000000000114</v>
      </c>
      <c r="J2430">
        <f t="shared" si="252"/>
        <v>1</v>
      </c>
    </row>
    <row r="2431" spans="1:10" x14ac:dyDescent="0.2">
      <c r="A2431" t="s">
        <v>290</v>
      </c>
      <c r="B2431" t="s">
        <v>291</v>
      </c>
      <c r="C2431" t="s">
        <v>13</v>
      </c>
      <c r="D2431">
        <v>4208</v>
      </c>
      <c r="E2431" t="s">
        <v>14</v>
      </c>
      <c r="F2431" t="s">
        <v>301</v>
      </c>
      <c r="G2431">
        <v>135.37</v>
      </c>
      <c r="H2431">
        <v>135.51</v>
      </c>
      <c r="I2431">
        <f t="shared" si="251"/>
        <v>0</v>
      </c>
      <c r="J2431">
        <f t="shared" si="252"/>
        <v>0</v>
      </c>
    </row>
    <row r="2432" spans="1:10" x14ac:dyDescent="0.2">
      <c r="A2432" t="s">
        <v>290</v>
      </c>
      <c r="B2432" t="s">
        <v>291</v>
      </c>
      <c r="C2432" t="s">
        <v>18</v>
      </c>
      <c r="D2432">
        <v>4041</v>
      </c>
      <c r="E2432" t="s">
        <v>19</v>
      </c>
      <c r="F2432" t="s">
        <v>301</v>
      </c>
      <c r="G2432">
        <v>135.37</v>
      </c>
      <c r="H2432">
        <v>135.51</v>
      </c>
      <c r="I2432">
        <f t="shared" si="251"/>
        <v>-0.34000000000000341</v>
      </c>
      <c r="J2432">
        <f t="shared" si="252"/>
        <v>1</v>
      </c>
    </row>
    <row r="2433" spans="1:10" x14ac:dyDescent="0.2">
      <c r="A2433" t="s">
        <v>290</v>
      </c>
      <c r="B2433" t="s">
        <v>291</v>
      </c>
      <c r="C2433" t="s">
        <v>13</v>
      </c>
      <c r="D2433">
        <v>4208</v>
      </c>
      <c r="E2433" t="s">
        <v>14</v>
      </c>
      <c r="F2433" t="s">
        <v>302</v>
      </c>
      <c r="G2433">
        <v>135.44999999999999</v>
      </c>
      <c r="H2433">
        <v>135.77000000000001</v>
      </c>
      <c r="I2433">
        <f t="shared" si="251"/>
        <v>0</v>
      </c>
      <c r="J2433">
        <f t="shared" si="252"/>
        <v>0</v>
      </c>
    </row>
    <row r="2434" spans="1:10" x14ac:dyDescent="0.2">
      <c r="A2434" t="s">
        <v>290</v>
      </c>
      <c r="B2434" t="s">
        <v>291</v>
      </c>
      <c r="C2434" t="s">
        <v>18</v>
      </c>
      <c r="D2434">
        <v>4041</v>
      </c>
      <c r="E2434" t="s">
        <v>19</v>
      </c>
      <c r="F2434" t="s">
        <v>302</v>
      </c>
      <c r="G2434">
        <v>135.44999999999999</v>
      </c>
      <c r="H2434">
        <v>135.77000000000001</v>
      </c>
      <c r="I2434">
        <f t="shared" si="251"/>
        <v>-0.59999999999999432</v>
      </c>
      <c r="J2434">
        <f t="shared" si="252"/>
        <v>1</v>
      </c>
    </row>
    <row r="2435" spans="1:10" x14ac:dyDescent="0.2">
      <c r="A2435" t="s">
        <v>290</v>
      </c>
      <c r="B2435" t="s">
        <v>291</v>
      </c>
      <c r="C2435" t="s">
        <v>13</v>
      </c>
      <c r="D2435">
        <v>4208</v>
      </c>
      <c r="E2435" t="s">
        <v>14</v>
      </c>
      <c r="F2435" t="s">
        <v>303</v>
      </c>
      <c r="G2435">
        <v>135.76</v>
      </c>
      <c r="H2435">
        <v>136.06</v>
      </c>
      <c r="I2435">
        <f t="shared" si="251"/>
        <v>0</v>
      </c>
      <c r="J2435">
        <f t="shared" si="252"/>
        <v>0</v>
      </c>
    </row>
    <row r="2436" spans="1:10" x14ac:dyDescent="0.2">
      <c r="A2436" t="s">
        <v>290</v>
      </c>
      <c r="B2436" t="s">
        <v>291</v>
      </c>
      <c r="C2436" t="s">
        <v>18</v>
      </c>
      <c r="D2436">
        <v>4041</v>
      </c>
      <c r="E2436" t="s">
        <v>19</v>
      </c>
      <c r="F2436" t="s">
        <v>303</v>
      </c>
      <c r="G2436">
        <v>135.76</v>
      </c>
      <c r="H2436">
        <v>136.06</v>
      </c>
      <c r="I2436">
        <f t="shared" si="251"/>
        <v>1.5900000000000034</v>
      </c>
      <c r="J2436">
        <f t="shared" si="252"/>
        <v>1</v>
      </c>
    </row>
    <row r="2437" spans="1:10" x14ac:dyDescent="0.2">
      <c r="A2437" t="s">
        <v>290</v>
      </c>
      <c r="B2437" t="s">
        <v>291</v>
      </c>
      <c r="C2437" t="s">
        <v>13</v>
      </c>
      <c r="D2437">
        <v>4208</v>
      </c>
      <c r="E2437" t="s">
        <v>14</v>
      </c>
      <c r="F2437" t="s">
        <v>304</v>
      </c>
      <c r="G2437">
        <v>135</v>
      </c>
      <c r="H2437">
        <v>135.22999999999999</v>
      </c>
      <c r="I2437">
        <f t="shared" si="251"/>
        <v>0</v>
      </c>
      <c r="J2437">
        <f t="shared" si="252"/>
        <v>0</v>
      </c>
    </row>
    <row r="2438" spans="1:10" x14ac:dyDescent="0.2">
      <c r="A2438" t="s">
        <v>290</v>
      </c>
      <c r="B2438" t="s">
        <v>291</v>
      </c>
      <c r="C2438" t="s">
        <v>18</v>
      </c>
      <c r="D2438">
        <v>4041</v>
      </c>
      <c r="E2438" t="s">
        <v>19</v>
      </c>
      <c r="F2438" t="s">
        <v>304</v>
      </c>
      <c r="G2438">
        <v>135</v>
      </c>
      <c r="H2438">
        <v>135.22999999999999</v>
      </c>
      <c r="I2438">
        <f t="shared" si="251"/>
        <v>-2.0800000000000125</v>
      </c>
      <c r="J2438">
        <f t="shared" si="252"/>
        <v>1</v>
      </c>
    </row>
    <row r="2439" spans="1:10" x14ac:dyDescent="0.2">
      <c r="A2439" t="s">
        <v>290</v>
      </c>
      <c r="B2439" t="s">
        <v>291</v>
      </c>
      <c r="C2439" t="s">
        <v>13</v>
      </c>
      <c r="D2439">
        <v>4208</v>
      </c>
      <c r="E2439" t="s">
        <v>14</v>
      </c>
      <c r="F2439" t="s">
        <v>305</v>
      </c>
      <c r="G2439">
        <v>136.01</v>
      </c>
      <c r="H2439">
        <v>136.30000000000001</v>
      </c>
      <c r="I2439">
        <f t="shared" si="251"/>
        <v>0</v>
      </c>
      <c r="J2439">
        <f t="shared" si="252"/>
        <v>0</v>
      </c>
    </row>
    <row r="2440" spans="1:10" x14ac:dyDescent="0.2">
      <c r="A2440" t="s">
        <v>290</v>
      </c>
      <c r="B2440" t="s">
        <v>291</v>
      </c>
      <c r="C2440" t="s">
        <v>18</v>
      </c>
      <c r="D2440">
        <v>4041</v>
      </c>
      <c r="E2440" t="s">
        <v>19</v>
      </c>
      <c r="F2440" t="s">
        <v>305</v>
      </c>
      <c r="G2440">
        <v>136.01</v>
      </c>
      <c r="H2440">
        <v>136.30000000000001</v>
      </c>
      <c r="I2440">
        <f t="shared" si="251"/>
        <v>0.69000000000002615</v>
      </c>
      <c r="J2440">
        <f t="shared" si="252"/>
        <v>1</v>
      </c>
    </row>
    <row r="2441" spans="1:10" x14ac:dyDescent="0.2">
      <c r="A2441" t="s">
        <v>290</v>
      </c>
      <c r="B2441" t="s">
        <v>291</v>
      </c>
      <c r="C2441" t="s">
        <v>13</v>
      </c>
      <c r="D2441">
        <v>4208</v>
      </c>
      <c r="E2441" t="s">
        <v>14</v>
      </c>
      <c r="F2441" t="s">
        <v>306</v>
      </c>
      <c r="G2441">
        <v>135.63999999999999</v>
      </c>
      <c r="H2441">
        <v>135.97999999999999</v>
      </c>
      <c r="I2441">
        <f t="shared" si="251"/>
        <v>0</v>
      </c>
      <c r="J2441">
        <f t="shared" si="252"/>
        <v>0</v>
      </c>
    </row>
    <row r="2442" spans="1:10" x14ac:dyDescent="0.2">
      <c r="A2442" t="s">
        <v>290</v>
      </c>
      <c r="B2442" t="s">
        <v>291</v>
      </c>
      <c r="C2442" t="s">
        <v>18</v>
      </c>
      <c r="D2442">
        <v>4041</v>
      </c>
      <c r="E2442" t="s">
        <v>19</v>
      </c>
      <c r="F2442" t="s">
        <v>306</v>
      </c>
      <c r="G2442">
        <v>135.63999999999999</v>
      </c>
      <c r="H2442">
        <v>135.97999999999999</v>
      </c>
      <c r="I2442">
        <f t="shared" si="251"/>
        <v>-2.5300000000000296</v>
      </c>
      <c r="J2442">
        <f t="shared" si="252"/>
        <v>1</v>
      </c>
    </row>
    <row r="2443" spans="1:10" x14ac:dyDescent="0.2">
      <c r="A2443" t="s">
        <v>290</v>
      </c>
      <c r="B2443" t="s">
        <v>291</v>
      </c>
      <c r="C2443" t="s">
        <v>13</v>
      </c>
      <c r="D2443">
        <v>4208</v>
      </c>
      <c r="E2443" t="s">
        <v>14</v>
      </c>
      <c r="F2443" t="s">
        <v>307</v>
      </c>
      <c r="G2443">
        <v>136.96</v>
      </c>
      <c r="H2443">
        <v>137.19</v>
      </c>
      <c r="I2443">
        <f t="shared" si="251"/>
        <v>0</v>
      </c>
      <c r="J2443">
        <f t="shared" si="252"/>
        <v>0</v>
      </c>
    </row>
    <row r="2444" spans="1:10" x14ac:dyDescent="0.2">
      <c r="A2444" t="s">
        <v>290</v>
      </c>
      <c r="B2444" t="s">
        <v>291</v>
      </c>
      <c r="C2444" t="s">
        <v>18</v>
      </c>
      <c r="D2444">
        <v>4041</v>
      </c>
      <c r="E2444" t="s">
        <v>19</v>
      </c>
      <c r="F2444" t="s">
        <v>307</v>
      </c>
      <c r="G2444">
        <v>136.96</v>
      </c>
      <c r="H2444">
        <v>137.19</v>
      </c>
      <c r="I2444">
        <f t="shared" si="251"/>
        <v>0</v>
      </c>
      <c r="J2444">
        <f t="shared" si="252"/>
        <v>0</v>
      </c>
    </row>
    <row r="2445" spans="1:10" hidden="1" x14ac:dyDescent="0.2">
      <c r="A2445" t="s">
        <v>976</v>
      </c>
      <c r="B2445" t="s">
        <v>977</v>
      </c>
      <c r="C2445" t="s">
        <v>20</v>
      </c>
      <c r="D2445">
        <v>2046</v>
      </c>
      <c r="E2445" t="s">
        <v>21</v>
      </c>
      <c r="F2445" t="s">
        <v>799</v>
      </c>
      <c r="G2445">
        <v>12.72</v>
      </c>
      <c r="H2445">
        <v>16.170000000000002</v>
      </c>
    </row>
    <row r="2446" spans="1:10" hidden="1" x14ac:dyDescent="0.2">
      <c r="A2446" t="s">
        <v>976</v>
      </c>
      <c r="B2446" t="s">
        <v>977</v>
      </c>
      <c r="C2446" t="s">
        <v>20</v>
      </c>
      <c r="D2446">
        <v>2046</v>
      </c>
      <c r="E2446" t="s">
        <v>21</v>
      </c>
      <c r="F2446" t="s">
        <v>799</v>
      </c>
      <c r="G2446">
        <v>16.2</v>
      </c>
      <c r="H2446">
        <v>20.56</v>
      </c>
    </row>
    <row r="2447" spans="1:10" hidden="1" x14ac:dyDescent="0.2">
      <c r="A2447" t="s">
        <v>976</v>
      </c>
      <c r="B2447" t="s">
        <v>977</v>
      </c>
      <c r="C2447" t="s">
        <v>20</v>
      </c>
      <c r="D2447">
        <v>2046</v>
      </c>
      <c r="E2447" t="s">
        <v>21</v>
      </c>
      <c r="F2447" t="s">
        <v>799</v>
      </c>
      <c r="G2447">
        <v>20.75</v>
      </c>
      <c r="H2447">
        <v>23.61</v>
      </c>
    </row>
    <row r="2448" spans="1:10" hidden="1" x14ac:dyDescent="0.2">
      <c r="A2448" t="s">
        <v>993</v>
      </c>
      <c r="B2448" t="s">
        <v>994</v>
      </c>
      <c r="C2448" t="s">
        <v>10</v>
      </c>
      <c r="D2448">
        <v>2220</v>
      </c>
      <c r="E2448" t="s">
        <v>11</v>
      </c>
      <c r="F2448" t="s">
        <v>76</v>
      </c>
      <c r="G2448">
        <v>47.52</v>
      </c>
      <c r="H2448">
        <v>57.43</v>
      </c>
    </row>
    <row r="2449" spans="1:10" x14ac:dyDescent="0.2">
      <c r="A2449" t="s">
        <v>290</v>
      </c>
      <c r="B2449" t="s">
        <v>291</v>
      </c>
      <c r="C2449" t="s">
        <v>13</v>
      </c>
      <c r="D2449">
        <v>4208</v>
      </c>
      <c r="E2449" t="s">
        <v>14</v>
      </c>
      <c r="F2449" t="s">
        <v>308</v>
      </c>
      <c r="G2449">
        <v>137.05000000000001</v>
      </c>
      <c r="H2449">
        <v>137.22</v>
      </c>
      <c r="I2449">
        <f>IF(A2449=A2450,(G2449-G2450)+(H2449-H2450),IF(A2449=A2448,(G2449-G2448)+(H2449-H2448),99))</f>
        <v>0</v>
      </c>
      <c r="J2449">
        <f t="shared" ref="J2449:J2453" si="253">IF(I2449&lt;&gt;0, 1,0)</f>
        <v>0</v>
      </c>
    </row>
    <row r="2450" spans="1:10" x14ac:dyDescent="0.2">
      <c r="A2450" t="s">
        <v>290</v>
      </c>
      <c r="B2450" t="s">
        <v>291</v>
      </c>
      <c r="C2450" t="s">
        <v>18</v>
      </c>
      <c r="D2450">
        <v>4041</v>
      </c>
      <c r="E2450" t="s">
        <v>19</v>
      </c>
      <c r="F2450" t="s">
        <v>308</v>
      </c>
      <c r="G2450">
        <v>137.05000000000001</v>
      </c>
      <c r="H2450">
        <v>137.22</v>
      </c>
      <c r="I2450">
        <f>IF(A2450=A2451,(G2450-G2451)+(H2450-H2451),IF(A2450=A2449,(G2450-G2449)+(H2450-H2449),99))</f>
        <v>0.15000000000003411</v>
      </c>
      <c r="J2450">
        <f t="shared" si="253"/>
        <v>1</v>
      </c>
    </row>
    <row r="2451" spans="1:10" x14ac:dyDescent="0.2">
      <c r="A2451" t="s">
        <v>290</v>
      </c>
      <c r="B2451" t="s">
        <v>291</v>
      </c>
      <c r="C2451" t="s">
        <v>13</v>
      </c>
      <c r="D2451">
        <v>4208</v>
      </c>
      <c r="E2451" t="s">
        <v>14</v>
      </c>
      <c r="F2451" t="s">
        <v>309</v>
      </c>
      <c r="G2451">
        <v>136.94999999999999</v>
      </c>
      <c r="H2451">
        <v>137.16999999999999</v>
      </c>
      <c r="I2451">
        <f>IF(A2451=A2452,(G2451-G2452)+(H2451-H2452),IF(A2451=A2450,(G2451-G2450)+(H2451-H2450),99))</f>
        <v>0</v>
      </c>
      <c r="J2451">
        <f t="shared" si="253"/>
        <v>0</v>
      </c>
    </row>
    <row r="2452" spans="1:10" x14ac:dyDescent="0.2">
      <c r="A2452" t="s">
        <v>290</v>
      </c>
      <c r="B2452" t="s">
        <v>291</v>
      </c>
      <c r="C2452" t="s">
        <v>18</v>
      </c>
      <c r="D2452">
        <v>4041</v>
      </c>
      <c r="E2452" t="s">
        <v>19</v>
      </c>
      <c r="F2452" t="s">
        <v>309</v>
      </c>
      <c r="G2452">
        <v>136.94999999999999</v>
      </c>
      <c r="H2452">
        <v>137.16999999999999</v>
      </c>
      <c r="I2452">
        <f>IF(A2452=A2453,(G2452-G2453)+(H2452-H2453),IF(A2452=A2451,(G2452-G2451)+(H2452-H2451),99))</f>
        <v>-0.73000000000001819</v>
      </c>
      <c r="J2452">
        <f t="shared" si="253"/>
        <v>1</v>
      </c>
    </row>
    <row r="2453" spans="1:10" x14ac:dyDescent="0.2">
      <c r="A2453" t="s">
        <v>290</v>
      </c>
      <c r="B2453" t="s">
        <v>291</v>
      </c>
      <c r="C2453" t="s">
        <v>13</v>
      </c>
      <c r="D2453">
        <v>4208</v>
      </c>
      <c r="E2453" t="s">
        <v>14</v>
      </c>
      <c r="F2453" t="s">
        <v>310</v>
      </c>
      <c r="G2453">
        <v>137.32</v>
      </c>
      <c r="H2453">
        <v>137.53</v>
      </c>
      <c r="I2453">
        <f>IF(A2453=A2454,(G2453-G2454)+(H2453-H2454),IF(A2453=A2452,(G2453-G2452)+(H2453-H2452),99))</f>
        <v>0.73000000000001819</v>
      </c>
      <c r="J2453">
        <f t="shared" si="253"/>
        <v>1</v>
      </c>
    </row>
    <row r="2454" spans="1:10" hidden="1" x14ac:dyDescent="0.2">
      <c r="A2454" t="s">
        <v>993</v>
      </c>
      <c r="B2454" t="s">
        <v>994</v>
      </c>
      <c r="C2454" t="s">
        <v>20</v>
      </c>
      <c r="D2454">
        <v>2046</v>
      </c>
      <c r="E2454" t="s">
        <v>21</v>
      </c>
      <c r="F2454" t="s">
        <v>76</v>
      </c>
      <c r="G2454">
        <v>47.52</v>
      </c>
      <c r="H2454">
        <v>57.43</v>
      </c>
    </row>
    <row r="2455" spans="1:10" hidden="1" x14ac:dyDescent="0.2">
      <c r="A2455" t="s">
        <v>996</v>
      </c>
      <c r="B2455" t="s">
        <v>997</v>
      </c>
      <c r="C2455" t="s">
        <v>10</v>
      </c>
      <c r="D2455">
        <v>2220</v>
      </c>
      <c r="E2455" t="s">
        <v>11</v>
      </c>
      <c r="F2455" t="s">
        <v>76</v>
      </c>
      <c r="G2455">
        <v>57.43</v>
      </c>
      <c r="H2455">
        <v>59.04</v>
      </c>
    </row>
    <row r="2456" spans="1:10" hidden="1" x14ac:dyDescent="0.2">
      <c r="A2456" t="s">
        <v>996</v>
      </c>
      <c r="B2456" t="s">
        <v>997</v>
      </c>
      <c r="C2456" t="s">
        <v>10</v>
      </c>
      <c r="D2456">
        <v>2220</v>
      </c>
      <c r="E2456" t="s">
        <v>11</v>
      </c>
      <c r="F2456" t="s">
        <v>76</v>
      </c>
      <c r="G2456">
        <v>59.08</v>
      </c>
      <c r="H2456">
        <v>63.79</v>
      </c>
    </row>
    <row r="2457" spans="1:10" hidden="1" x14ac:dyDescent="0.2">
      <c r="A2457" t="s">
        <v>996</v>
      </c>
      <c r="B2457" t="s">
        <v>997</v>
      </c>
      <c r="C2457" t="s">
        <v>33</v>
      </c>
      <c r="D2457">
        <v>2043</v>
      </c>
      <c r="E2457" t="s">
        <v>34</v>
      </c>
      <c r="F2457" t="s">
        <v>76</v>
      </c>
      <c r="G2457">
        <v>57.43</v>
      </c>
      <c r="H2457">
        <v>59.04</v>
      </c>
    </row>
    <row r="2458" spans="1:10" hidden="1" x14ac:dyDescent="0.2">
      <c r="A2458" t="s">
        <v>996</v>
      </c>
      <c r="B2458" t="s">
        <v>997</v>
      </c>
      <c r="C2458" t="s">
        <v>33</v>
      </c>
      <c r="D2458">
        <v>2043</v>
      </c>
      <c r="E2458" t="s">
        <v>34</v>
      </c>
      <c r="F2458" t="s">
        <v>76</v>
      </c>
      <c r="G2458">
        <v>59.08</v>
      </c>
      <c r="H2458">
        <v>63.79</v>
      </c>
    </row>
    <row r="2459" spans="1:10" x14ac:dyDescent="0.2">
      <c r="A2459" t="s">
        <v>290</v>
      </c>
      <c r="B2459" t="s">
        <v>291</v>
      </c>
      <c r="C2459" t="s">
        <v>18</v>
      </c>
      <c r="D2459">
        <v>4041</v>
      </c>
      <c r="E2459" t="s">
        <v>19</v>
      </c>
      <c r="F2459" t="s">
        <v>310</v>
      </c>
      <c r="G2459">
        <v>137.32</v>
      </c>
      <c r="H2459">
        <v>137.53</v>
      </c>
      <c r="I2459">
        <f t="shared" ref="I2459:I2466" si="254">IF(A2459=A2460,(G2459-G2460)+(H2459-H2460),IF(A2459=A2458,(G2459-G2458)+(H2459-H2458),99))</f>
        <v>0.81000000000000227</v>
      </c>
      <c r="J2459">
        <f t="shared" ref="J2459:J2466" si="255">IF(I2459&lt;&gt;0, 1,0)</f>
        <v>1</v>
      </c>
    </row>
    <row r="2460" spans="1:10" x14ac:dyDescent="0.2">
      <c r="A2460" t="s">
        <v>290</v>
      </c>
      <c r="B2460" t="s">
        <v>291</v>
      </c>
      <c r="C2460" t="s">
        <v>13</v>
      </c>
      <c r="D2460">
        <v>4208</v>
      </c>
      <c r="E2460" t="s">
        <v>14</v>
      </c>
      <c r="F2460" t="s">
        <v>311</v>
      </c>
      <c r="G2460">
        <v>136.91999999999999</v>
      </c>
      <c r="H2460">
        <v>137.12</v>
      </c>
      <c r="I2460">
        <f t="shared" si="254"/>
        <v>0</v>
      </c>
      <c r="J2460">
        <f t="shared" si="255"/>
        <v>0</v>
      </c>
    </row>
    <row r="2461" spans="1:10" x14ac:dyDescent="0.2">
      <c r="A2461" t="s">
        <v>290</v>
      </c>
      <c r="B2461" t="s">
        <v>291</v>
      </c>
      <c r="C2461" t="s">
        <v>18</v>
      </c>
      <c r="D2461">
        <v>4041</v>
      </c>
      <c r="E2461" t="s">
        <v>19</v>
      </c>
      <c r="F2461" t="s">
        <v>311</v>
      </c>
      <c r="G2461">
        <v>136.91999999999999</v>
      </c>
      <c r="H2461">
        <v>137.12</v>
      </c>
      <c r="I2461">
        <f t="shared" si="254"/>
        <v>-2.2900000000000205</v>
      </c>
      <c r="J2461">
        <f t="shared" si="255"/>
        <v>1</v>
      </c>
    </row>
    <row r="2462" spans="1:10" x14ac:dyDescent="0.2">
      <c r="A2462" t="s">
        <v>290</v>
      </c>
      <c r="B2462" t="s">
        <v>291</v>
      </c>
      <c r="C2462" t="s">
        <v>13</v>
      </c>
      <c r="D2462">
        <v>4208</v>
      </c>
      <c r="E2462" t="s">
        <v>14</v>
      </c>
      <c r="F2462" t="s">
        <v>312</v>
      </c>
      <c r="G2462">
        <v>138.08000000000001</v>
      </c>
      <c r="H2462">
        <v>138.25</v>
      </c>
      <c r="I2462">
        <f t="shared" si="254"/>
        <v>0</v>
      </c>
      <c r="J2462">
        <f t="shared" si="255"/>
        <v>0</v>
      </c>
    </row>
    <row r="2463" spans="1:10" x14ac:dyDescent="0.2">
      <c r="A2463" t="s">
        <v>290</v>
      </c>
      <c r="B2463" t="s">
        <v>291</v>
      </c>
      <c r="C2463" t="s">
        <v>18</v>
      </c>
      <c r="D2463">
        <v>4041</v>
      </c>
      <c r="E2463" t="s">
        <v>19</v>
      </c>
      <c r="F2463" t="s">
        <v>312</v>
      </c>
      <c r="G2463">
        <v>138.08000000000001</v>
      </c>
      <c r="H2463">
        <v>138.25</v>
      </c>
      <c r="I2463">
        <f t="shared" si="254"/>
        <v>6.0000000000002274E-2</v>
      </c>
      <c r="J2463">
        <f t="shared" si="255"/>
        <v>1</v>
      </c>
    </row>
    <row r="2464" spans="1:10" x14ac:dyDescent="0.2">
      <c r="A2464" t="s">
        <v>290</v>
      </c>
      <c r="B2464" t="s">
        <v>291</v>
      </c>
      <c r="C2464" t="s">
        <v>13</v>
      </c>
      <c r="D2464">
        <v>4208</v>
      </c>
      <c r="E2464" t="s">
        <v>14</v>
      </c>
      <c r="F2464" t="s">
        <v>313</v>
      </c>
      <c r="G2464">
        <v>138.11000000000001</v>
      </c>
      <c r="H2464">
        <v>138.16</v>
      </c>
      <c r="I2464">
        <f t="shared" si="254"/>
        <v>0</v>
      </c>
      <c r="J2464">
        <f t="shared" si="255"/>
        <v>0</v>
      </c>
    </row>
    <row r="2465" spans="1:10" x14ac:dyDescent="0.2">
      <c r="A2465" t="s">
        <v>290</v>
      </c>
      <c r="B2465" t="s">
        <v>291</v>
      </c>
      <c r="C2465" t="s">
        <v>18</v>
      </c>
      <c r="D2465">
        <v>4041</v>
      </c>
      <c r="E2465" t="s">
        <v>19</v>
      </c>
      <c r="F2465" t="s">
        <v>313</v>
      </c>
      <c r="G2465">
        <v>138.11000000000001</v>
      </c>
      <c r="H2465">
        <v>138.16</v>
      </c>
      <c r="I2465">
        <f t="shared" si="254"/>
        <v>-6.9999999999993179E-2</v>
      </c>
      <c r="J2465">
        <f t="shared" si="255"/>
        <v>1</v>
      </c>
    </row>
    <row r="2466" spans="1:10" x14ac:dyDescent="0.2">
      <c r="A2466" t="s">
        <v>290</v>
      </c>
      <c r="B2466" t="s">
        <v>291</v>
      </c>
      <c r="C2466" t="s">
        <v>13</v>
      </c>
      <c r="D2466">
        <v>4208</v>
      </c>
      <c r="E2466" t="s">
        <v>14</v>
      </c>
      <c r="F2466" t="s">
        <v>314</v>
      </c>
      <c r="G2466">
        <v>138.02000000000001</v>
      </c>
      <c r="H2466">
        <v>138.32</v>
      </c>
      <c r="I2466">
        <f t="shared" si="254"/>
        <v>6.9999999999993179E-2</v>
      </c>
      <c r="J2466">
        <f t="shared" si="255"/>
        <v>1</v>
      </c>
    </row>
    <row r="2467" spans="1:10" hidden="1" x14ac:dyDescent="0.2">
      <c r="A2467" t="s">
        <v>996</v>
      </c>
      <c r="B2467" t="s">
        <v>997</v>
      </c>
      <c r="C2467" t="s">
        <v>20</v>
      </c>
      <c r="D2467">
        <v>2046</v>
      </c>
      <c r="E2467" t="s">
        <v>21</v>
      </c>
      <c r="F2467" t="s">
        <v>76</v>
      </c>
      <c r="G2467">
        <v>57.43</v>
      </c>
      <c r="H2467">
        <v>59.04</v>
      </c>
    </row>
    <row r="2468" spans="1:10" hidden="1" x14ac:dyDescent="0.2">
      <c r="A2468" t="s">
        <v>996</v>
      </c>
      <c r="B2468" t="s">
        <v>997</v>
      </c>
      <c r="C2468" t="s">
        <v>20</v>
      </c>
      <c r="D2468">
        <v>2046</v>
      </c>
      <c r="E2468" t="s">
        <v>21</v>
      </c>
      <c r="F2468" t="s">
        <v>76</v>
      </c>
      <c r="G2468">
        <v>59.08</v>
      </c>
      <c r="H2468">
        <v>63.79</v>
      </c>
    </row>
    <row r="2469" spans="1:10" hidden="1" x14ac:dyDescent="0.2">
      <c r="A2469" t="s">
        <v>1000</v>
      </c>
      <c r="B2469" t="s">
        <v>1001</v>
      </c>
      <c r="C2469" t="s">
        <v>10</v>
      </c>
      <c r="D2469">
        <v>2320</v>
      </c>
      <c r="E2469" t="s">
        <v>11</v>
      </c>
      <c r="F2469" t="s">
        <v>76</v>
      </c>
      <c r="G2469">
        <v>63.79</v>
      </c>
      <c r="H2469">
        <v>72.33</v>
      </c>
    </row>
    <row r="2470" spans="1:10" hidden="1" x14ac:dyDescent="0.2">
      <c r="A2470" t="s">
        <v>1000</v>
      </c>
      <c r="B2470" t="s">
        <v>1001</v>
      </c>
      <c r="C2470" t="s">
        <v>33</v>
      </c>
      <c r="D2470">
        <v>2043</v>
      </c>
      <c r="E2470" t="s">
        <v>34</v>
      </c>
      <c r="F2470" t="s">
        <v>76</v>
      </c>
      <c r="G2470">
        <v>63.79</v>
      </c>
      <c r="H2470">
        <v>72.33</v>
      </c>
    </row>
    <row r="2471" spans="1:10" x14ac:dyDescent="0.2">
      <c r="A2471" t="s">
        <v>290</v>
      </c>
      <c r="B2471" t="s">
        <v>291</v>
      </c>
      <c r="C2471" t="s">
        <v>18</v>
      </c>
      <c r="D2471">
        <v>4041</v>
      </c>
      <c r="E2471" t="s">
        <v>19</v>
      </c>
      <c r="F2471" t="s">
        <v>314</v>
      </c>
      <c r="G2471">
        <v>138.02000000000001</v>
      </c>
      <c r="H2471">
        <v>138.32</v>
      </c>
      <c r="I2471">
        <f>IF(A2471=A2472,(G2471-G2472)+(H2471-H2472),IF(A2471=A2470,(G2471-G2470)+(H2471-H2470),99))</f>
        <v>-0.12999999999999545</v>
      </c>
      <c r="J2471">
        <f t="shared" ref="J2471:J2472" si="256">IF(I2471&lt;&gt;0, 1,0)</f>
        <v>1</v>
      </c>
    </row>
    <row r="2472" spans="1:10" x14ac:dyDescent="0.2">
      <c r="A2472" t="s">
        <v>290</v>
      </c>
      <c r="B2472" t="s">
        <v>291</v>
      </c>
      <c r="C2472" t="s">
        <v>13</v>
      </c>
      <c r="D2472">
        <v>4208</v>
      </c>
      <c r="E2472" t="s">
        <v>14</v>
      </c>
      <c r="F2472" t="s">
        <v>315</v>
      </c>
      <c r="G2472">
        <v>138.15</v>
      </c>
      <c r="H2472">
        <v>138.32</v>
      </c>
      <c r="I2472">
        <f>IF(A2472=A2473,(G2472-G2473)+(H2472-H2473),IF(A2472=A2471,(G2472-G2471)+(H2472-H2471),99))</f>
        <v>0.12999999999999545</v>
      </c>
      <c r="J2472">
        <f t="shared" si="256"/>
        <v>1</v>
      </c>
    </row>
    <row r="2473" spans="1:10" hidden="1" x14ac:dyDescent="0.2">
      <c r="A2473" t="s">
        <v>1002</v>
      </c>
      <c r="B2473" t="s">
        <v>1003</v>
      </c>
      <c r="C2473" t="s">
        <v>10</v>
      </c>
      <c r="D2473">
        <v>4021</v>
      </c>
      <c r="E2473" t="s">
        <v>11</v>
      </c>
      <c r="F2473" t="s">
        <v>222</v>
      </c>
      <c r="G2473">
        <v>-0.43</v>
      </c>
      <c r="H2473">
        <v>4.46</v>
      </c>
    </row>
    <row r="2474" spans="1:10" hidden="1" x14ac:dyDescent="0.2">
      <c r="A2474" t="s">
        <v>1002</v>
      </c>
      <c r="B2474" t="s">
        <v>1003</v>
      </c>
      <c r="C2474" t="s">
        <v>10</v>
      </c>
      <c r="D2474">
        <v>4021</v>
      </c>
      <c r="E2474" t="s">
        <v>11</v>
      </c>
      <c r="F2474" t="s">
        <v>222</v>
      </c>
      <c r="G2474">
        <v>4.59</v>
      </c>
      <c r="H2474">
        <v>13.01</v>
      </c>
    </row>
    <row r="2475" spans="1:10" hidden="1" x14ac:dyDescent="0.2">
      <c r="A2475" t="s">
        <v>1002</v>
      </c>
      <c r="B2475" t="s">
        <v>1003</v>
      </c>
      <c r="C2475" t="s">
        <v>10</v>
      </c>
      <c r="D2475">
        <v>4021</v>
      </c>
      <c r="E2475" t="s">
        <v>11</v>
      </c>
      <c r="F2475" t="s">
        <v>222</v>
      </c>
      <c r="G2475">
        <v>13.27</v>
      </c>
      <c r="H2475">
        <v>18.43</v>
      </c>
    </row>
    <row r="2476" spans="1:10" hidden="1" x14ac:dyDescent="0.2">
      <c r="A2476" t="s">
        <v>1002</v>
      </c>
      <c r="B2476" t="s">
        <v>1003</v>
      </c>
      <c r="C2476" t="s">
        <v>10</v>
      </c>
      <c r="D2476">
        <v>4021</v>
      </c>
      <c r="E2476" t="s">
        <v>11</v>
      </c>
      <c r="F2476" t="s">
        <v>222</v>
      </c>
      <c r="G2476">
        <v>18.57</v>
      </c>
      <c r="H2476">
        <v>40.549999999999997</v>
      </c>
    </row>
    <row r="2477" spans="1:10" hidden="1" x14ac:dyDescent="0.2">
      <c r="A2477" t="s">
        <v>1002</v>
      </c>
      <c r="B2477" t="s">
        <v>1003</v>
      </c>
      <c r="C2477" t="s">
        <v>10</v>
      </c>
      <c r="D2477">
        <v>4021</v>
      </c>
      <c r="E2477" t="s">
        <v>11</v>
      </c>
      <c r="F2477" t="s">
        <v>222</v>
      </c>
      <c r="G2477">
        <v>40.72</v>
      </c>
      <c r="H2477">
        <v>48.81</v>
      </c>
    </row>
    <row r="2478" spans="1:10" x14ac:dyDescent="0.2">
      <c r="A2478" t="s">
        <v>290</v>
      </c>
      <c r="B2478" t="s">
        <v>291</v>
      </c>
      <c r="C2478" t="s">
        <v>18</v>
      </c>
      <c r="D2478">
        <v>4041</v>
      </c>
      <c r="E2478" t="s">
        <v>19</v>
      </c>
      <c r="F2478" t="s">
        <v>315</v>
      </c>
      <c r="G2478">
        <v>138.15</v>
      </c>
      <c r="H2478">
        <v>138.32</v>
      </c>
      <c r="I2478">
        <f t="shared" ref="I2478:I2501" si="257">IF(A2478=A2479,(G2478-G2479)+(H2478-H2479),IF(A2478=A2477,(G2478-G2477)+(H2478-H2477),99))</f>
        <v>0.47999999999998977</v>
      </c>
      <c r="J2478">
        <f t="shared" ref="J2478:J2501" si="258">IF(I2478&lt;&gt;0, 1,0)</f>
        <v>1</v>
      </c>
    </row>
    <row r="2479" spans="1:10" x14ac:dyDescent="0.2">
      <c r="A2479" t="s">
        <v>290</v>
      </c>
      <c r="B2479" t="s">
        <v>291</v>
      </c>
      <c r="C2479" t="s">
        <v>13</v>
      </c>
      <c r="D2479">
        <v>4208</v>
      </c>
      <c r="E2479" t="s">
        <v>14</v>
      </c>
      <c r="F2479" t="s">
        <v>316</v>
      </c>
      <c r="G2479">
        <v>137.94</v>
      </c>
      <c r="H2479">
        <v>138.05000000000001</v>
      </c>
      <c r="I2479">
        <f t="shared" si="257"/>
        <v>0</v>
      </c>
      <c r="J2479">
        <f t="shared" si="258"/>
        <v>0</v>
      </c>
    </row>
    <row r="2480" spans="1:10" x14ac:dyDescent="0.2">
      <c r="A2480" t="s">
        <v>290</v>
      </c>
      <c r="B2480" t="s">
        <v>291</v>
      </c>
      <c r="C2480" t="s">
        <v>18</v>
      </c>
      <c r="D2480">
        <v>4041</v>
      </c>
      <c r="E2480" t="s">
        <v>19</v>
      </c>
      <c r="F2480" t="s">
        <v>316</v>
      </c>
      <c r="G2480">
        <v>137.94</v>
      </c>
      <c r="H2480">
        <v>138.05000000000001</v>
      </c>
      <c r="I2480">
        <f t="shared" si="257"/>
        <v>-2.3099999999999739</v>
      </c>
      <c r="J2480">
        <f t="shared" si="258"/>
        <v>1</v>
      </c>
    </row>
    <row r="2481" spans="1:10" x14ac:dyDescent="0.2">
      <c r="A2481" t="s">
        <v>290</v>
      </c>
      <c r="B2481" t="s">
        <v>291</v>
      </c>
      <c r="C2481" t="s">
        <v>13</v>
      </c>
      <c r="D2481">
        <v>4208</v>
      </c>
      <c r="E2481" t="s">
        <v>14</v>
      </c>
      <c r="F2481" t="s">
        <v>317</v>
      </c>
      <c r="G2481">
        <v>139.04</v>
      </c>
      <c r="H2481">
        <v>139.26</v>
      </c>
      <c r="I2481">
        <f t="shared" si="257"/>
        <v>0</v>
      </c>
      <c r="J2481">
        <f t="shared" si="258"/>
        <v>0</v>
      </c>
    </row>
    <row r="2482" spans="1:10" x14ac:dyDescent="0.2">
      <c r="A2482" t="s">
        <v>290</v>
      </c>
      <c r="B2482" t="s">
        <v>291</v>
      </c>
      <c r="C2482" t="s">
        <v>18</v>
      </c>
      <c r="D2482">
        <v>4041</v>
      </c>
      <c r="E2482" t="s">
        <v>19</v>
      </c>
      <c r="F2482" t="s">
        <v>317</v>
      </c>
      <c r="G2482">
        <v>139.04</v>
      </c>
      <c r="H2482">
        <v>139.26</v>
      </c>
      <c r="I2482">
        <f t="shared" si="257"/>
        <v>9.9999999999624833E-3</v>
      </c>
      <c r="J2482">
        <f t="shared" si="258"/>
        <v>1</v>
      </c>
    </row>
    <row r="2483" spans="1:10" x14ac:dyDescent="0.2">
      <c r="A2483" t="s">
        <v>290</v>
      </c>
      <c r="B2483" t="s">
        <v>291</v>
      </c>
      <c r="C2483" t="s">
        <v>13</v>
      </c>
      <c r="D2483">
        <v>4208</v>
      </c>
      <c r="E2483" t="s">
        <v>14</v>
      </c>
      <c r="F2483" t="s">
        <v>318</v>
      </c>
      <c r="G2483">
        <v>139.05000000000001</v>
      </c>
      <c r="H2483">
        <v>139.24</v>
      </c>
      <c r="I2483">
        <f t="shared" si="257"/>
        <v>0</v>
      </c>
      <c r="J2483">
        <f t="shared" si="258"/>
        <v>0</v>
      </c>
    </row>
    <row r="2484" spans="1:10" x14ac:dyDescent="0.2">
      <c r="A2484" t="s">
        <v>290</v>
      </c>
      <c r="B2484" t="s">
        <v>291</v>
      </c>
      <c r="C2484" t="s">
        <v>18</v>
      </c>
      <c r="D2484">
        <v>4041</v>
      </c>
      <c r="E2484" t="s">
        <v>19</v>
      </c>
      <c r="F2484" t="s">
        <v>318</v>
      </c>
      <c r="G2484">
        <v>139.05000000000001</v>
      </c>
      <c r="H2484">
        <v>139.24</v>
      </c>
      <c r="I2484">
        <f t="shared" si="257"/>
        <v>-9.9999999999965894E-2</v>
      </c>
      <c r="J2484">
        <f t="shared" si="258"/>
        <v>1</v>
      </c>
    </row>
    <row r="2485" spans="1:10" x14ac:dyDescent="0.2">
      <c r="A2485" t="s">
        <v>290</v>
      </c>
      <c r="B2485" t="s">
        <v>291</v>
      </c>
      <c r="C2485" t="s">
        <v>13</v>
      </c>
      <c r="D2485">
        <v>4208</v>
      </c>
      <c r="E2485" t="s">
        <v>14</v>
      </c>
      <c r="F2485" t="s">
        <v>319</v>
      </c>
      <c r="G2485">
        <v>139.01</v>
      </c>
      <c r="H2485">
        <v>139.38</v>
      </c>
      <c r="I2485">
        <f t="shared" si="257"/>
        <v>0</v>
      </c>
      <c r="J2485">
        <f t="shared" si="258"/>
        <v>0</v>
      </c>
    </row>
    <row r="2486" spans="1:10" x14ac:dyDescent="0.2">
      <c r="A2486" t="s">
        <v>290</v>
      </c>
      <c r="B2486" t="s">
        <v>291</v>
      </c>
      <c r="C2486" t="s">
        <v>18</v>
      </c>
      <c r="D2486">
        <v>4041</v>
      </c>
      <c r="E2486" t="s">
        <v>19</v>
      </c>
      <c r="F2486" t="s">
        <v>319</v>
      </c>
      <c r="G2486">
        <v>139.01</v>
      </c>
      <c r="H2486">
        <v>139.38</v>
      </c>
      <c r="I2486">
        <f t="shared" si="257"/>
        <v>-2.0000000000010232E-2</v>
      </c>
      <c r="J2486">
        <f t="shared" si="258"/>
        <v>1</v>
      </c>
    </row>
    <row r="2487" spans="1:10" x14ac:dyDescent="0.2">
      <c r="A2487" t="s">
        <v>290</v>
      </c>
      <c r="B2487" t="s">
        <v>291</v>
      </c>
      <c r="C2487" t="s">
        <v>13</v>
      </c>
      <c r="D2487">
        <v>4208</v>
      </c>
      <c r="E2487" t="s">
        <v>14</v>
      </c>
      <c r="F2487" t="s">
        <v>320</v>
      </c>
      <c r="G2487">
        <v>139.16</v>
      </c>
      <c r="H2487">
        <v>139.25</v>
      </c>
      <c r="I2487">
        <f t="shared" si="257"/>
        <v>0</v>
      </c>
      <c r="J2487">
        <f t="shared" si="258"/>
        <v>0</v>
      </c>
    </row>
    <row r="2488" spans="1:10" x14ac:dyDescent="0.2">
      <c r="A2488" t="s">
        <v>290</v>
      </c>
      <c r="B2488" t="s">
        <v>291</v>
      </c>
      <c r="C2488" t="s">
        <v>18</v>
      </c>
      <c r="D2488">
        <v>4041</v>
      </c>
      <c r="E2488" t="s">
        <v>19</v>
      </c>
      <c r="F2488" t="s">
        <v>320</v>
      </c>
      <c r="G2488">
        <v>139.16</v>
      </c>
      <c r="H2488">
        <v>139.25</v>
      </c>
      <c r="I2488">
        <f t="shared" si="257"/>
        <v>-0.51000000000001933</v>
      </c>
      <c r="J2488">
        <f t="shared" si="258"/>
        <v>1</v>
      </c>
    </row>
    <row r="2489" spans="1:10" x14ac:dyDescent="0.2">
      <c r="A2489" t="s">
        <v>290</v>
      </c>
      <c r="B2489" t="s">
        <v>291</v>
      </c>
      <c r="C2489" t="s">
        <v>13</v>
      </c>
      <c r="D2489">
        <v>4208</v>
      </c>
      <c r="E2489" t="s">
        <v>14</v>
      </c>
      <c r="F2489" t="s">
        <v>321</v>
      </c>
      <c r="G2489">
        <v>139.34</v>
      </c>
      <c r="H2489">
        <v>139.58000000000001</v>
      </c>
      <c r="I2489">
        <f t="shared" si="257"/>
        <v>0</v>
      </c>
      <c r="J2489">
        <f t="shared" si="258"/>
        <v>0</v>
      </c>
    </row>
    <row r="2490" spans="1:10" x14ac:dyDescent="0.2">
      <c r="A2490" t="s">
        <v>290</v>
      </c>
      <c r="B2490" t="s">
        <v>291</v>
      </c>
      <c r="C2490" t="s">
        <v>18</v>
      </c>
      <c r="D2490">
        <v>4041</v>
      </c>
      <c r="E2490" t="s">
        <v>19</v>
      </c>
      <c r="F2490" t="s">
        <v>321</v>
      </c>
      <c r="G2490">
        <v>139.34</v>
      </c>
      <c r="H2490">
        <v>139.58000000000001</v>
      </c>
      <c r="I2490">
        <f t="shared" si="257"/>
        <v>0.99000000000000909</v>
      </c>
      <c r="J2490">
        <f t="shared" si="258"/>
        <v>1</v>
      </c>
    </row>
    <row r="2491" spans="1:10" x14ac:dyDescent="0.2">
      <c r="A2491" t="s">
        <v>290</v>
      </c>
      <c r="B2491" t="s">
        <v>291</v>
      </c>
      <c r="C2491" t="s">
        <v>13</v>
      </c>
      <c r="D2491">
        <v>4208</v>
      </c>
      <c r="E2491" t="s">
        <v>14</v>
      </c>
      <c r="F2491" t="s">
        <v>322</v>
      </c>
      <c r="G2491">
        <v>138.85</v>
      </c>
      <c r="H2491">
        <v>139.08000000000001</v>
      </c>
      <c r="I2491">
        <f t="shared" si="257"/>
        <v>0</v>
      </c>
      <c r="J2491">
        <f t="shared" si="258"/>
        <v>0</v>
      </c>
    </row>
    <row r="2492" spans="1:10" x14ac:dyDescent="0.2">
      <c r="A2492" t="s">
        <v>290</v>
      </c>
      <c r="B2492" t="s">
        <v>291</v>
      </c>
      <c r="C2492" t="s">
        <v>18</v>
      </c>
      <c r="D2492">
        <v>4041</v>
      </c>
      <c r="E2492" t="s">
        <v>19</v>
      </c>
      <c r="F2492" t="s">
        <v>322</v>
      </c>
      <c r="G2492">
        <v>138.85</v>
      </c>
      <c r="H2492">
        <v>139.08000000000001</v>
      </c>
      <c r="I2492">
        <f t="shared" si="257"/>
        <v>-2.0300000000000011</v>
      </c>
      <c r="J2492">
        <f t="shared" si="258"/>
        <v>1</v>
      </c>
    </row>
    <row r="2493" spans="1:10" x14ac:dyDescent="0.2">
      <c r="A2493" t="s">
        <v>290</v>
      </c>
      <c r="B2493" t="s">
        <v>291</v>
      </c>
      <c r="C2493" t="s">
        <v>13</v>
      </c>
      <c r="D2493">
        <v>4208</v>
      </c>
      <c r="E2493" t="s">
        <v>14</v>
      </c>
      <c r="F2493" t="s">
        <v>323</v>
      </c>
      <c r="G2493">
        <v>139.88</v>
      </c>
      <c r="H2493">
        <v>140.08000000000001</v>
      </c>
      <c r="I2493">
        <f t="shared" si="257"/>
        <v>0</v>
      </c>
      <c r="J2493">
        <f t="shared" si="258"/>
        <v>0</v>
      </c>
    </row>
    <row r="2494" spans="1:10" x14ac:dyDescent="0.2">
      <c r="A2494" t="s">
        <v>290</v>
      </c>
      <c r="B2494" t="s">
        <v>291</v>
      </c>
      <c r="C2494" t="s">
        <v>18</v>
      </c>
      <c r="D2494">
        <v>4041</v>
      </c>
      <c r="E2494" t="s">
        <v>19</v>
      </c>
      <c r="F2494" t="s">
        <v>323</v>
      </c>
      <c r="G2494">
        <v>139.88</v>
      </c>
      <c r="H2494">
        <v>140.08000000000001</v>
      </c>
      <c r="I2494">
        <f t="shared" si="257"/>
        <v>-0.17000000000001592</v>
      </c>
      <c r="J2494">
        <f t="shared" si="258"/>
        <v>1</v>
      </c>
    </row>
    <row r="2495" spans="1:10" x14ac:dyDescent="0.2">
      <c r="A2495" t="s">
        <v>290</v>
      </c>
      <c r="B2495" t="s">
        <v>291</v>
      </c>
      <c r="C2495" t="s">
        <v>13</v>
      </c>
      <c r="D2495">
        <v>4208</v>
      </c>
      <c r="E2495" t="s">
        <v>14</v>
      </c>
      <c r="F2495" t="s">
        <v>324</v>
      </c>
      <c r="G2495">
        <v>140.02000000000001</v>
      </c>
      <c r="H2495">
        <v>140.11000000000001</v>
      </c>
      <c r="I2495">
        <f t="shared" si="257"/>
        <v>0</v>
      </c>
      <c r="J2495">
        <f t="shared" si="258"/>
        <v>0</v>
      </c>
    </row>
    <row r="2496" spans="1:10" x14ac:dyDescent="0.2">
      <c r="A2496" t="s">
        <v>290</v>
      </c>
      <c r="B2496" t="s">
        <v>291</v>
      </c>
      <c r="C2496" t="s">
        <v>18</v>
      </c>
      <c r="D2496">
        <v>4041</v>
      </c>
      <c r="E2496" t="s">
        <v>19</v>
      </c>
      <c r="F2496" t="s">
        <v>324</v>
      </c>
      <c r="G2496">
        <v>140.02000000000001</v>
      </c>
      <c r="H2496">
        <v>140.11000000000001</v>
      </c>
      <c r="I2496">
        <f t="shared" si="257"/>
        <v>0.10000000000002274</v>
      </c>
      <c r="J2496">
        <f t="shared" si="258"/>
        <v>1</v>
      </c>
    </row>
    <row r="2497" spans="1:10" x14ac:dyDescent="0.2">
      <c r="A2497" t="s">
        <v>290</v>
      </c>
      <c r="B2497" t="s">
        <v>291</v>
      </c>
      <c r="C2497" t="s">
        <v>13</v>
      </c>
      <c r="D2497">
        <v>4208</v>
      </c>
      <c r="E2497" t="s">
        <v>14</v>
      </c>
      <c r="F2497" t="s">
        <v>325</v>
      </c>
      <c r="G2497">
        <v>139.97</v>
      </c>
      <c r="H2497">
        <v>140.06</v>
      </c>
      <c r="I2497">
        <f t="shared" si="257"/>
        <v>0</v>
      </c>
      <c r="J2497">
        <f t="shared" si="258"/>
        <v>0</v>
      </c>
    </row>
    <row r="2498" spans="1:10" x14ac:dyDescent="0.2">
      <c r="A2498" t="s">
        <v>290</v>
      </c>
      <c r="B2498" t="s">
        <v>291</v>
      </c>
      <c r="C2498" t="s">
        <v>18</v>
      </c>
      <c r="D2498">
        <v>4041</v>
      </c>
      <c r="E2498" t="s">
        <v>19</v>
      </c>
      <c r="F2498" t="s">
        <v>325</v>
      </c>
      <c r="G2498">
        <v>139.97</v>
      </c>
      <c r="H2498">
        <v>140.06</v>
      </c>
      <c r="I2498">
        <f t="shared" si="257"/>
        <v>9.0000000000003411E-2</v>
      </c>
      <c r="J2498">
        <f t="shared" si="258"/>
        <v>1</v>
      </c>
    </row>
    <row r="2499" spans="1:10" x14ac:dyDescent="0.2">
      <c r="A2499" t="s">
        <v>290</v>
      </c>
      <c r="B2499" t="s">
        <v>291</v>
      </c>
      <c r="C2499" t="s">
        <v>13</v>
      </c>
      <c r="D2499">
        <v>4208</v>
      </c>
      <c r="E2499" t="s">
        <v>14</v>
      </c>
      <c r="F2499" t="s">
        <v>326</v>
      </c>
      <c r="G2499">
        <v>139.91999999999999</v>
      </c>
      <c r="H2499">
        <v>140.02000000000001</v>
      </c>
      <c r="I2499">
        <f t="shared" si="257"/>
        <v>0</v>
      </c>
      <c r="J2499">
        <f t="shared" si="258"/>
        <v>0</v>
      </c>
    </row>
    <row r="2500" spans="1:10" x14ac:dyDescent="0.2">
      <c r="A2500" t="s">
        <v>290</v>
      </c>
      <c r="B2500" t="s">
        <v>291</v>
      </c>
      <c r="C2500" t="s">
        <v>18</v>
      </c>
      <c r="D2500">
        <v>4041</v>
      </c>
      <c r="E2500" t="s">
        <v>19</v>
      </c>
      <c r="F2500" t="s">
        <v>326</v>
      </c>
      <c r="G2500">
        <v>139.91999999999999</v>
      </c>
      <c r="H2500">
        <v>140.02000000000001</v>
      </c>
      <c r="I2500">
        <f t="shared" si="257"/>
        <v>0.31999999999999318</v>
      </c>
      <c r="J2500">
        <f t="shared" si="258"/>
        <v>1</v>
      </c>
    </row>
    <row r="2501" spans="1:10" x14ac:dyDescent="0.2">
      <c r="A2501" t="s">
        <v>290</v>
      </c>
      <c r="B2501" t="s">
        <v>291</v>
      </c>
      <c r="C2501" t="s">
        <v>13</v>
      </c>
      <c r="D2501">
        <v>4208</v>
      </c>
      <c r="E2501" t="s">
        <v>14</v>
      </c>
      <c r="F2501" t="s">
        <v>327</v>
      </c>
      <c r="G2501">
        <v>139.76</v>
      </c>
      <c r="H2501">
        <v>139.86000000000001</v>
      </c>
      <c r="I2501">
        <f t="shared" si="257"/>
        <v>-0.31999999999999318</v>
      </c>
      <c r="J2501">
        <f t="shared" si="258"/>
        <v>1</v>
      </c>
    </row>
    <row r="2502" spans="1:10" hidden="1" x14ac:dyDescent="0.2">
      <c r="A2502" t="s">
        <v>1002</v>
      </c>
      <c r="B2502" t="s">
        <v>1003</v>
      </c>
      <c r="C2502" t="s">
        <v>20</v>
      </c>
      <c r="D2502">
        <v>4046</v>
      </c>
      <c r="E2502" t="s">
        <v>21</v>
      </c>
      <c r="F2502" t="s">
        <v>222</v>
      </c>
      <c r="G2502">
        <v>-0.43</v>
      </c>
      <c r="H2502">
        <v>4.46</v>
      </c>
    </row>
    <row r="2503" spans="1:10" hidden="1" x14ac:dyDescent="0.2">
      <c r="A2503" t="s">
        <v>1002</v>
      </c>
      <c r="B2503" t="s">
        <v>1003</v>
      </c>
      <c r="C2503" t="s">
        <v>20</v>
      </c>
      <c r="D2503">
        <v>4046</v>
      </c>
      <c r="E2503" t="s">
        <v>21</v>
      </c>
      <c r="F2503" t="s">
        <v>222</v>
      </c>
      <c r="G2503">
        <v>4.59</v>
      </c>
      <c r="H2503">
        <v>13.01</v>
      </c>
    </row>
    <row r="2504" spans="1:10" hidden="1" x14ac:dyDescent="0.2">
      <c r="A2504" t="s">
        <v>1002</v>
      </c>
      <c r="B2504" t="s">
        <v>1003</v>
      </c>
      <c r="C2504" t="s">
        <v>20</v>
      </c>
      <c r="D2504">
        <v>4046</v>
      </c>
      <c r="E2504" t="s">
        <v>21</v>
      </c>
      <c r="F2504" t="s">
        <v>222</v>
      </c>
      <c r="G2504">
        <v>13.27</v>
      </c>
      <c r="H2504">
        <v>18.43</v>
      </c>
    </row>
    <row r="2505" spans="1:10" hidden="1" x14ac:dyDescent="0.2">
      <c r="A2505" t="s">
        <v>1002</v>
      </c>
      <c r="B2505" t="s">
        <v>1003</v>
      </c>
      <c r="C2505" t="s">
        <v>20</v>
      </c>
      <c r="D2505">
        <v>4046</v>
      </c>
      <c r="E2505" t="s">
        <v>21</v>
      </c>
      <c r="F2505" t="s">
        <v>222</v>
      </c>
      <c r="G2505">
        <v>18.57</v>
      </c>
      <c r="H2505">
        <v>40.549999999999997</v>
      </c>
    </row>
    <row r="2506" spans="1:10" hidden="1" x14ac:dyDescent="0.2">
      <c r="A2506" t="s">
        <v>1002</v>
      </c>
      <c r="B2506" t="s">
        <v>1003</v>
      </c>
      <c r="C2506" t="s">
        <v>20</v>
      </c>
      <c r="D2506">
        <v>4046</v>
      </c>
      <c r="E2506" t="s">
        <v>21</v>
      </c>
      <c r="F2506" t="s">
        <v>222</v>
      </c>
      <c r="G2506">
        <v>40.72</v>
      </c>
      <c r="H2506">
        <v>48.81</v>
      </c>
    </row>
    <row r="2507" spans="1:10" hidden="1" x14ac:dyDescent="0.2">
      <c r="A2507" t="s">
        <v>1011</v>
      </c>
      <c r="B2507" t="s">
        <v>1012</v>
      </c>
      <c r="C2507" t="s">
        <v>10</v>
      </c>
      <c r="D2507">
        <v>2120</v>
      </c>
      <c r="E2507" t="s">
        <v>11</v>
      </c>
      <c r="F2507" t="s">
        <v>1013</v>
      </c>
      <c r="G2507">
        <v>0</v>
      </c>
      <c r="H2507">
        <v>4.63</v>
      </c>
    </row>
    <row r="2508" spans="1:10" hidden="1" x14ac:dyDescent="0.2">
      <c r="A2508" t="s">
        <v>1011</v>
      </c>
      <c r="B2508" t="s">
        <v>1012</v>
      </c>
      <c r="C2508" t="s">
        <v>10</v>
      </c>
      <c r="D2508">
        <v>2120</v>
      </c>
      <c r="E2508" t="s">
        <v>11</v>
      </c>
      <c r="F2508" t="s">
        <v>1013</v>
      </c>
      <c r="G2508">
        <v>5</v>
      </c>
      <c r="H2508">
        <v>27.8</v>
      </c>
    </row>
    <row r="2509" spans="1:10" hidden="1" x14ac:dyDescent="0.2">
      <c r="A2509" t="s">
        <v>1011</v>
      </c>
      <c r="B2509" t="s">
        <v>1012</v>
      </c>
      <c r="C2509" t="s">
        <v>33</v>
      </c>
      <c r="D2509">
        <v>2048</v>
      </c>
      <c r="E2509" t="s">
        <v>34</v>
      </c>
      <c r="F2509" t="s">
        <v>1013</v>
      </c>
      <c r="G2509">
        <v>0</v>
      </c>
      <c r="H2509">
        <v>4.63</v>
      </c>
    </row>
    <row r="2510" spans="1:10" hidden="1" x14ac:dyDescent="0.2">
      <c r="A2510" t="s">
        <v>1011</v>
      </c>
      <c r="B2510" t="s">
        <v>1012</v>
      </c>
      <c r="C2510" t="s">
        <v>33</v>
      </c>
      <c r="D2510">
        <v>2048</v>
      </c>
      <c r="E2510" t="s">
        <v>34</v>
      </c>
      <c r="F2510" t="s">
        <v>1013</v>
      </c>
      <c r="G2510">
        <v>5</v>
      </c>
      <c r="H2510">
        <v>27.8</v>
      </c>
    </row>
    <row r="2511" spans="1:10" x14ac:dyDescent="0.2">
      <c r="A2511" t="s">
        <v>290</v>
      </c>
      <c r="B2511" t="s">
        <v>291</v>
      </c>
      <c r="C2511" t="s">
        <v>18</v>
      </c>
      <c r="D2511">
        <v>4041</v>
      </c>
      <c r="E2511" t="s">
        <v>19</v>
      </c>
      <c r="F2511" t="s">
        <v>327</v>
      </c>
      <c r="G2511">
        <v>139.76</v>
      </c>
      <c r="H2511">
        <v>139.86000000000001</v>
      </c>
      <c r="I2511">
        <f t="shared" ref="I2511:I2518" si="259">IF(A2511=A2512,(G2511-G2512)+(H2511-H2512),IF(A2511=A2510,(G2511-G2510)+(H2511-H2510),99))</f>
        <v>-2.5799999999999841</v>
      </c>
      <c r="J2511">
        <f t="shared" ref="J2511:J2518" si="260">IF(I2511&lt;&gt;0, 1,0)</f>
        <v>1</v>
      </c>
    </row>
    <row r="2512" spans="1:10" x14ac:dyDescent="0.2">
      <c r="A2512" t="s">
        <v>290</v>
      </c>
      <c r="B2512" t="s">
        <v>291</v>
      </c>
      <c r="C2512" t="s">
        <v>13</v>
      </c>
      <c r="D2512">
        <v>4208</v>
      </c>
      <c r="E2512" t="s">
        <v>14</v>
      </c>
      <c r="F2512" t="s">
        <v>328</v>
      </c>
      <c r="G2512">
        <v>141.01</v>
      </c>
      <c r="H2512">
        <v>141.19</v>
      </c>
      <c r="I2512">
        <f t="shared" si="259"/>
        <v>0</v>
      </c>
      <c r="J2512">
        <f t="shared" si="260"/>
        <v>0</v>
      </c>
    </row>
    <row r="2513" spans="1:10" x14ac:dyDescent="0.2">
      <c r="A2513" t="s">
        <v>290</v>
      </c>
      <c r="B2513" t="s">
        <v>291</v>
      </c>
      <c r="C2513" t="s">
        <v>18</v>
      </c>
      <c r="D2513">
        <v>4041</v>
      </c>
      <c r="E2513" t="s">
        <v>19</v>
      </c>
      <c r="F2513" t="s">
        <v>328</v>
      </c>
      <c r="G2513">
        <v>141.01</v>
      </c>
      <c r="H2513">
        <v>141.19</v>
      </c>
      <c r="I2513">
        <f t="shared" si="259"/>
        <v>0</v>
      </c>
      <c r="J2513">
        <f t="shared" si="260"/>
        <v>0</v>
      </c>
    </row>
    <row r="2514" spans="1:10" x14ac:dyDescent="0.2">
      <c r="A2514" t="s">
        <v>560</v>
      </c>
      <c r="B2514" t="s">
        <v>561</v>
      </c>
      <c r="C2514" t="s">
        <v>13</v>
      </c>
      <c r="D2514">
        <v>4201</v>
      </c>
      <c r="E2514" t="s">
        <v>14</v>
      </c>
      <c r="F2514" t="s">
        <v>565</v>
      </c>
      <c r="G2514">
        <v>206.7</v>
      </c>
      <c r="H2514">
        <v>207.22</v>
      </c>
      <c r="I2514">
        <f t="shared" si="259"/>
        <v>0</v>
      </c>
      <c r="J2514">
        <f t="shared" si="260"/>
        <v>0</v>
      </c>
    </row>
    <row r="2515" spans="1:10" x14ac:dyDescent="0.2">
      <c r="A2515" t="s">
        <v>560</v>
      </c>
      <c r="B2515" t="s">
        <v>561</v>
      </c>
      <c r="C2515" t="s">
        <v>18</v>
      </c>
      <c r="D2515">
        <v>4041</v>
      </c>
      <c r="E2515" t="s">
        <v>19</v>
      </c>
      <c r="F2515" t="s">
        <v>565</v>
      </c>
      <c r="G2515">
        <v>206.7</v>
      </c>
      <c r="H2515">
        <v>207.22</v>
      </c>
      <c r="I2515">
        <f t="shared" si="259"/>
        <v>2.9999999999972715E-2</v>
      </c>
      <c r="J2515">
        <f t="shared" si="260"/>
        <v>1</v>
      </c>
    </row>
    <row r="2516" spans="1:10" x14ac:dyDescent="0.2">
      <c r="A2516" t="s">
        <v>560</v>
      </c>
      <c r="B2516" t="s">
        <v>561</v>
      </c>
      <c r="C2516" t="s">
        <v>13</v>
      </c>
      <c r="D2516">
        <v>4201</v>
      </c>
      <c r="E2516" t="s">
        <v>14</v>
      </c>
      <c r="F2516" t="s">
        <v>566</v>
      </c>
      <c r="G2516">
        <v>206.84</v>
      </c>
      <c r="H2516">
        <v>207.05</v>
      </c>
      <c r="I2516">
        <f t="shared" si="259"/>
        <v>0</v>
      </c>
      <c r="J2516">
        <f t="shared" si="260"/>
        <v>0</v>
      </c>
    </row>
    <row r="2517" spans="1:10" x14ac:dyDescent="0.2">
      <c r="A2517" t="s">
        <v>560</v>
      </c>
      <c r="B2517" t="s">
        <v>561</v>
      </c>
      <c r="C2517" t="s">
        <v>18</v>
      </c>
      <c r="D2517">
        <v>4041</v>
      </c>
      <c r="E2517" t="s">
        <v>19</v>
      </c>
      <c r="F2517" t="s">
        <v>566</v>
      </c>
      <c r="G2517">
        <v>206.84</v>
      </c>
      <c r="H2517">
        <v>207.05</v>
      </c>
      <c r="I2517">
        <f t="shared" si="259"/>
        <v>0</v>
      </c>
      <c r="J2517">
        <f t="shared" si="260"/>
        <v>0</v>
      </c>
    </row>
    <row r="2518" spans="1:10" x14ac:dyDescent="0.2">
      <c r="A2518" t="s">
        <v>290</v>
      </c>
      <c r="B2518" t="s">
        <v>291</v>
      </c>
      <c r="C2518" t="s">
        <v>13</v>
      </c>
      <c r="D2518">
        <v>4208</v>
      </c>
      <c r="E2518" t="s">
        <v>14</v>
      </c>
      <c r="F2518" t="s">
        <v>329</v>
      </c>
      <c r="G2518">
        <v>152.82</v>
      </c>
      <c r="H2518">
        <v>153.1</v>
      </c>
      <c r="I2518">
        <f t="shared" si="259"/>
        <v>99</v>
      </c>
      <c r="J2518">
        <f t="shared" si="260"/>
        <v>1</v>
      </c>
    </row>
    <row r="2519" spans="1:10" hidden="1" x14ac:dyDescent="0.2">
      <c r="A2519" t="s">
        <v>1011</v>
      </c>
      <c r="B2519" t="s">
        <v>1012</v>
      </c>
      <c r="C2519" t="s">
        <v>20</v>
      </c>
      <c r="D2519">
        <v>2046</v>
      </c>
      <c r="E2519" t="s">
        <v>21</v>
      </c>
      <c r="F2519" t="s">
        <v>1013</v>
      </c>
      <c r="G2519">
        <v>0</v>
      </c>
      <c r="H2519">
        <v>4.63</v>
      </c>
    </row>
    <row r="2520" spans="1:10" hidden="1" x14ac:dyDescent="0.2">
      <c r="A2520" t="s">
        <v>1011</v>
      </c>
      <c r="B2520" t="s">
        <v>1012</v>
      </c>
      <c r="C2520" t="s">
        <v>20</v>
      </c>
      <c r="D2520">
        <v>2046</v>
      </c>
      <c r="E2520" t="s">
        <v>21</v>
      </c>
      <c r="F2520" t="s">
        <v>1013</v>
      </c>
      <c r="G2520">
        <v>5</v>
      </c>
      <c r="H2520">
        <v>27.8</v>
      </c>
    </row>
    <row r="2521" spans="1:10" hidden="1" x14ac:dyDescent="0.2">
      <c r="A2521" t="s">
        <v>1016</v>
      </c>
      <c r="B2521" t="s">
        <v>1017</v>
      </c>
      <c r="C2521" t="s">
        <v>10</v>
      </c>
      <c r="D2521">
        <v>2120</v>
      </c>
      <c r="E2521" t="s">
        <v>11</v>
      </c>
      <c r="F2521" t="s">
        <v>1013</v>
      </c>
      <c r="G2521">
        <v>27.85</v>
      </c>
      <c r="H2521">
        <v>32.880000000000003</v>
      </c>
    </row>
    <row r="2522" spans="1:10" x14ac:dyDescent="0.2">
      <c r="A2522" t="s">
        <v>290</v>
      </c>
      <c r="B2522" t="s">
        <v>291</v>
      </c>
      <c r="C2522" t="s">
        <v>18</v>
      </c>
      <c r="D2522">
        <v>4041</v>
      </c>
      <c r="E2522" t="s">
        <v>19</v>
      </c>
      <c r="F2522" t="s">
        <v>329</v>
      </c>
      <c r="G2522">
        <v>152.82</v>
      </c>
      <c r="H2522">
        <v>153.1</v>
      </c>
      <c r="I2522">
        <f>IF(A2522=A2523,(G2522-G2523)+(H2522-H2523),IF(A2522=A2521,(G2522-G2521)+(H2522-H2521),99))</f>
        <v>-0.29000000000002046</v>
      </c>
      <c r="J2522">
        <f t="shared" ref="J2522:J2523" si="261">IF(I2522&lt;&gt;0, 1,0)</f>
        <v>1</v>
      </c>
    </row>
    <row r="2523" spans="1:10" x14ac:dyDescent="0.2">
      <c r="A2523" t="s">
        <v>290</v>
      </c>
      <c r="B2523" t="s">
        <v>291</v>
      </c>
      <c r="C2523" t="s">
        <v>13</v>
      </c>
      <c r="D2523">
        <v>4208</v>
      </c>
      <c r="E2523" t="s">
        <v>14</v>
      </c>
      <c r="F2523" t="s">
        <v>330</v>
      </c>
      <c r="G2523">
        <v>153</v>
      </c>
      <c r="H2523">
        <v>153.21</v>
      </c>
      <c r="I2523">
        <f>IF(A2523=A2524,(G2523-G2524)+(H2523-H2524),IF(A2523=A2522,(G2523-G2522)+(H2523-H2522),99))</f>
        <v>0.29000000000002046</v>
      </c>
      <c r="J2523">
        <f t="shared" si="261"/>
        <v>1</v>
      </c>
    </row>
    <row r="2524" spans="1:10" hidden="1" x14ac:dyDescent="0.2">
      <c r="A2524" t="s">
        <v>1016</v>
      </c>
      <c r="B2524" t="s">
        <v>1018</v>
      </c>
      <c r="C2524" t="s">
        <v>20</v>
      </c>
      <c r="D2524">
        <v>2046</v>
      </c>
      <c r="E2524" t="s">
        <v>21</v>
      </c>
      <c r="F2524" t="s">
        <v>1013</v>
      </c>
      <c r="G2524">
        <v>27.8</v>
      </c>
      <c r="H2524">
        <v>32.880000000000003</v>
      </c>
    </row>
    <row r="2525" spans="1:10" hidden="1" x14ac:dyDescent="0.2">
      <c r="A2525" t="s">
        <v>1019</v>
      </c>
      <c r="B2525" t="s">
        <v>1020</v>
      </c>
      <c r="C2525" t="s">
        <v>10</v>
      </c>
      <c r="D2525">
        <v>2321</v>
      </c>
      <c r="E2525" t="s">
        <v>11</v>
      </c>
      <c r="F2525" t="s">
        <v>716</v>
      </c>
      <c r="G2525">
        <v>10.39</v>
      </c>
      <c r="H2525">
        <v>14.9</v>
      </c>
    </row>
    <row r="2526" spans="1:10" x14ac:dyDescent="0.2">
      <c r="A2526" t="s">
        <v>290</v>
      </c>
      <c r="B2526" t="s">
        <v>291</v>
      </c>
      <c r="C2526" t="s">
        <v>18</v>
      </c>
      <c r="D2526">
        <v>4041</v>
      </c>
      <c r="E2526" t="s">
        <v>19</v>
      </c>
      <c r="F2526" t="s">
        <v>330</v>
      </c>
      <c r="G2526">
        <v>153</v>
      </c>
      <c r="H2526">
        <v>153.21</v>
      </c>
      <c r="I2526">
        <f>IF(A2526=A2527,(G2526-G2527)+(H2526-H2527),IF(A2526=A2525,(G2526-G2525)+(H2526-H2525),99))</f>
        <v>0.21999999999999886</v>
      </c>
      <c r="J2526">
        <f t="shared" ref="J2526:J2527" si="262">IF(I2526&lt;&gt;0, 1,0)</f>
        <v>1</v>
      </c>
    </row>
    <row r="2527" spans="1:10" x14ac:dyDescent="0.2">
      <c r="A2527" t="s">
        <v>290</v>
      </c>
      <c r="B2527" t="s">
        <v>291</v>
      </c>
      <c r="C2527" t="s">
        <v>13</v>
      </c>
      <c r="D2527">
        <v>4208</v>
      </c>
      <c r="E2527" t="s">
        <v>14</v>
      </c>
      <c r="F2527" t="s">
        <v>331</v>
      </c>
      <c r="G2527">
        <v>152.80000000000001</v>
      </c>
      <c r="H2527">
        <v>153.19</v>
      </c>
      <c r="I2527">
        <f>IF(A2527=A2528,(G2527-G2528)+(H2527-H2528),IF(A2527=A2526,(G2527-G2526)+(H2527-H2526),99))</f>
        <v>-0.21999999999999886</v>
      </c>
      <c r="J2527">
        <f t="shared" si="262"/>
        <v>1</v>
      </c>
    </row>
    <row r="2528" spans="1:10" hidden="1" x14ac:dyDescent="0.2">
      <c r="A2528" t="s">
        <v>1019</v>
      </c>
      <c r="B2528" t="s">
        <v>1020</v>
      </c>
      <c r="C2528" t="s">
        <v>20</v>
      </c>
      <c r="D2528">
        <v>2046</v>
      </c>
      <c r="E2528" t="s">
        <v>21</v>
      </c>
      <c r="F2528" t="s">
        <v>716</v>
      </c>
      <c r="G2528">
        <v>10.39</v>
      </c>
      <c r="H2528">
        <v>14.9</v>
      </c>
    </row>
    <row r="2529" spans="1:10" hidden="1" x14ac:dyDescent="0.2">
      <c r="A2529" t="s">
        <v>1021</v>
      </c>
      <c r="B2529" t="s">
        <v>1022</v>
      </c>
      <c r="C2529" t="s">
        <v>10</v>
      </c>
      <c r="D2529">
        <v>2120</v>
      </c>
      <c r="E2529" t="s">
        <v>11</v>
      </c>
      <c r="F2529" t="s">
        <v>973</v>
      </c>
      <c r="G2529">
        <v>0</v>
      </c>
      <c r="H2529">
        <v>10.6</v>
      </c>
    </row>
    <row r="2530" spans="1:10" x14ac:dyDescent="0.2">
      <c r="A2530" t="s">
        <v>290</v>
      </c>
      <c r="B2530" t="s">
        <v>291</v>
      </c>
      <c r="C2530" t="s">
        <v>18</v>
      </c>
      <c r="D2530">
        <v>4041</v>
      </c>
      <c r="E2530" t="s">
        <v>19</v>
      </c>
      <c r="F2530" t="s">
        <v>331</v>
      </c>
      <c r="G2530">
        <v>152.80000000000001</v>
      </c>
      <c r="H2530">
        <v>153.19</v>
      </c>
      <c r="I2530">
        <f>IF(A2530=A2531,(G2530-G2531)+(H2530-H2531),IF(A2530=A2529,(G2530-G2529)+(H2530-H2529),99))</f>
        <v>-0.49000000000000909</v>
      </c>
      <c r="J2530">
        <f t="shared" ref="J2530:J2531" si="263">IF(I2530&lt;&gt;0, 1,0)</f>
        <v>1</v>
      </c>
    </row>
    <row r="2531" spans="1:10" x14ac:dyDescent="0.2">
      <c r="A2531" t="s">
        <v>290</v>
      </c>
      <c r="B2531" t="s">
        <v>291</v>
      </c>
      <c r="C2531" t="s">
        <v>13</v>
      </c>
      <c r="D2531">
        <v>4208</v>
      </c>
      <c r="E2531" t="s">
        <v>14</v>
      </c>
      <c r="F2531" t="s">
        <v>332</v>
      </c>
      <c r="G2531">
        <v>153.08000000000001</v>
      </c>
      <c r="H2531">
        <v>153.4</v>
      </c>
      <c r="I2531">
        <f>IF(A2531=A2532,(G2531-G2532)+(H2531-H2532),IF(A2531=A2530,(G2531-G2530)+(H2531-H2530),99))</f>
        <v>0.49000000000000909</v>
      </c>
      <c r="J2531">
        <f t="shared" si="263"/>
        <v>1</v>
      </c>
    </row>
    <row r="2532" spans="1:10" hidden="1" x14ac:dyDescent="0.2">
      <c r="A2532" t="s">
        <v>1021</v>
      </c>
      <c r="B2532" t="s">
        <v>1022</v>
      </c>
      <c r="C2532" t="s">
        <v>20</v>
      </c>
      <c r="D2532">
        <v>2046</v>
      </c>
      <c r="E2532" t="s">
        <v>21</v>
      </c>
      <c r="F2532" t="s">
        <v>973</v>
      </c>
      <c r="G2532">
        <v>0</v>
      </c>
      <c r="H2532">
        <v>10.6</v>
      </c>
    </row>
    <row r="2533" spans="1:10" hidden="1" x14ac:dyDescent="0.2">
      <c r="A2533" t="s">
        <v>1023</v>
      </c>
      <c r="B2533" t="s">
        <v>1024</v>
      </c>
      <c r="C2533" t="s">
        <v>10</v>
      </c>
      <c r="D2533">
        <v>2321</v>
      </c>
      <c r="E2533" t="s">
        <v>11</v>
      </c>
      <c r="F2533" t="s">
        <v>973</v>
      </c>
      <c r="G2533">
        <v>10.6</v>
      </c>
      <c r="H2533">
        <v>10.96</v>
      </c>
    </row>
    <row r="2534" spans="1:10" x14ac:dyDescent="0.2">
      <c r="A2534" t="s">
        <v>290</v>
      </c>
      <c r="B2534" t="s">
        <v>291</v>
      </c>
      <c r="C2534" t="s">
        <v>18</v>
      </c>
      <c r="D2534">
        <v>4041</v>
      </c>
      <c r="E2534" t="s">
        <v>19</v>
      </c>
      <c r="F2534" t="s">
        <v>332</v>
      </c>
      <c r="G2534">
        <v>153.08000000000001</v>
      </c>
      <c r="H2534">
        <v>153.4</v>
      </c>
      <c r="I2534">
        <f>IF(A2534=A2535,(G2534-G2535)+(H2534-H2535),IF(A2534=A2533,(G2534-G2533)+(H2534-H2533),99))</f>
        <v>-0.43000000000000682</v>
      </c>
      <c r="J2534">
        <f t="shared" ref="J2534:J2535" si="264">IF(I2534&lt;&gt;0, 1,0)</f>
        <v>1</v>
      </c>
    </row>
    <row r="2535" spans="1:10" x14ac:dyDescent="0.2">
      <c r="A2535" t="s">
        <v>290</v>
      </c>
      <c r="B2535" t="s">
        <v>291</v>
      </c>
      <c r="C2535" t="s">
        <v>13</v>
      </c>
      <c r="D2535">
        <v>4208</v>
      </c>
      <c r="E2535" t="s">
        <v>14</v>
      </c>
      <c r="F2535" t="s">
        <v>333</v>
      </c>
      <c r="G2535">
        <v>153.33000000000001</v>
      </c>
      <c r="H2535">
        <v>153.58000000000001</v>
      </c>
      <c r="I2535">
        <f>IF(A2535=A2536,(G2535-G2536)+(H2535-H2536),IF(A2535=A2534,(G2535-G2534)+(H2535-H2534),99))</f>
        <v>0.43000000000000682</v>
      </c>
      <c r="J2535">
        <f t="shared" si="264"/>
        <v>1</v>
      </c>
    </row>
    <row r="2536" spans="1:10" hidden="1" x14ac:dyDescent="0.2">
      <c r="A2536" t="s">
        <v>1023</v>
      </c>
      <c r="B2536" t="s">
        <v>1024</v>
      </c>
      <c r="C2536" t="s">
        <v>20</v>
      </c>
      <c r="D2536">
        <v>2046</v>
      </c>
      <c r="E2536" t="s">
        <v>21</v>
      </c>
      <c r="F2536" t="s">
        <v>973</v>
      </c>
      <c r="G2536">
        <v>10.6</v>
      </c>
      <c r="H2536">
        <v>10.96</v>
      </c>
    </row>
    <row r="2537" spans="1:10" hidden="1" x14ac:dyDescent="0.2">
      <c r="A2537" t="s">
        <v>1025</v>
      </c>
      <c r="B2537" t="s">
        <v>1026</v>
      </c>
      <c r="C2537" t="s">
        <v>10</v>
      </c>
      <c r="D2537">
        <v>2120</v>
      </c>
      <c r="E2537" t="s">
        <v>11</v>
      </c>
      <c r="F2537" t="s">
        <v>195</v>
      </c>
      <c r="G2537">
        <v>11.38</v>
      </c>
      <c r="H2537">
        <v>19.03</v>
      </c>
    </row>
    <row r="2538" spans="1:10" x14ac:dyDescent="0.2">
      <c r="A2538" t="s">
        <v>290</v>
      </c>
      <c r="B2538" t="s">
        <v>291</v>
      </c>
      <c r="C2538" t="s">
        <v>18</v>
      </c>
      <c r="D2538">
        <v>4041</v>
      </c>
      <c r="E2538" t="s">
        <v>19</v>
      </c>
      <c r="F2538" t="s">
        <v>333</v>
      </c>
      <c r="G2538">
        <v>153.33000000000001</v>
      </c>
      <c r="H2538">
        <v>153.58000000000001</v>
      </c>
      <c r="I2538">
        <f>IF(A2538=A2539,(G2538-G2539)+(H2538-H2539),IF(A2538=A2537,(G2538-G2537)+(H2538-H2537),99))</f>
        <v>1.5500000000000398</v>
      </c>
      <c r="J2538">
        <f t="shared" ref="J2538:J2539" si="265">IF(I2538&lt;&gt;0, 1,0)</f>
        <v>1</v>
      </c>
    </row>
    <row r="2539" spans="1:10" x14ac:dyDescent="0.2">
      <c r="A2539" t="s">
        <v>290</v>
      </c>
      <c r="B2539" t="s">
        <v>291</v>
      </c>
      <c r="C2539" t="s">
        <v>13</v>
      </c>
      <c r="D2539">
        <v>4208</v>
      </c>
      <c r="E2539" t="s">
        <v>14</v>
      </c>
      <c r="F2539" t="s">
        <v>334</v>
      </c>
      <c r="G2539">
        <v>152.54</v>
      </c>
      <c r="H2539">
        <v>152.82</v>
      </c>
      <c r="I2539">
        <f>IF(A2539=A2540,(G2539-G2540)+(H2539-H2540),IF(A2539=A2538,(G2539-G2538)+(H2539-H2538),99))</f>
        <v>-1.5500000000000398</v>
      </c>
      <c r="J2539">
        <f t="shared" si="265"/>
        <v>1</v>
      </c>
    </row>
    <row r="2540" spans="1:10" hidden="1" x14ac:dyDescent="0.2">
      <c r="A2540" t="s">
        <v>1025</v>
      </c>
      <c r="B2540" t="s">
        <v>1026</v>
      </c>
      <c r="C2540" t="s">
        <v>20</v>
      </c>
      <c r="D2540">
        <v>2046</v>
      </c>
      <c r="E2540" t="s">
        <v>21</v>
      </c>
      <c r="F2540" t="s">
        <v>195</v>
      </c>
      <c r="G2540">
        <v>11.38</v>
      </c>
      <c r="H2540">
        <v>19.03</v>
      </c>
    </row>
    <row r="2541" spans="1:10" hidden="1" x14ac:dyDescent="0.2">
      <c r="A2541" t="s">
        <v>1027</v>
      </c>
      <c r="B2541" t="s">
        <v>1028</v>
      </c>
      <c r="C2541" t="s">
        <v>33</v>
      </c>
      <c r="D2541">
        <v>2048</v>
      </c>
      <c r="E2541" t="s">
        <v>34</v>
      </c>
      <c r="F2541" t="s">
        <v>169</v>
      </c>
      <c r="G2541">
        <v>37.1</v>
      </c>
      <c r="H2541">
        <v>37.11</v>
      </c>
    </row>
    <row r="2542" spans="1:10" hidden="1" x14ac:dyDescent="0.2">
      <c r="A2542" t="s">
        <v>1029</v>
      </c>
      <c r="B2542" t="s">
        <v>1030</v>
      </c>
      <c r="C2542" t="s">
        <v>10</v>
      </c>
      <c r="D2542">
        <v>2120</v>
      </c>
      <c r="E2542" t="s">
        <v>11</v>
      </c>
      <c r="F2542" t="s">
        <v>169</v>
      </c>
      <c r="G2542">
        <v>37.11</v>
      </c>
      <c r="H2542">
        <v>60.86</v>
      </c>
    </row>
    <row r="2543" spans="1:10" hidden="1" x14ac:dyDescent="0.2">
      <c r="A2543" t="s">
        <v>1029</v>
      </c>
      <c r="B2543" t="s">
        <v>1030</v>
      </c>
      <c r="C2543" t="s">
        <v>10</v>
      </c>
      <c r="D2543">
        <v>2120</v>
      </c>
      <c r="E2543" t="s">
        <v>11</v>
      </c>
      <c r="F2543" t="s">
        <v>169</v>
      </c>
      <c r="G2543">
        <v>61.07</v>
      </c>
      <c r="H2543">
        <v>91.37</v>
      </c>
    </row>
    <row r="2544" spans="1:10" hidden="1" x14ac:dyDescent="0.2">
      <c r="A2544" t="s">
        <v>1029</v>
      </c>
      <c r="B2544" t="s">
        <v>1030</v>
      </c>
      <c r="C2544" t="s">
        <v>33</v>
      </c>
      <c r="D2544">
        <v>2048</v>
      </c>
      <c r="E2544" t="s">
        <v>34</v>
      </c>
      <c r="F2544" t="s">
        <v>169</v>
      </c>
      <c r="G2544">
        <v>37.11</v>
      </c>
      <c r="H2544">
        <v>60.86</v>
      </c>
    </row>
    <row r="2545" spans="1:10" hidden="1" x14ac:dyDescent="0.2">
      <c r="A2545" t="s">
        <v>1029</v>
      </c>
      <c r="B2545" t="s">
        <v>1030</v>
      </c>
      <c r="C2545" t="s">
        <v>33</v>
      </c>
      <c r="D2545">
        <v>2048</v>
      </c>
      <c r="E2545" t="s">
        <v>34</v>
      </c>
      <c r="F2545" t="s">
        <v>169</v>
      </c>
      <c r="G2545">
        <v>61.07</v>
      </c>
      <c r="H2545">
        <v>91.37</v>
      </c>
    </row>
    <row r="2546" spans="1:10" hidden="1" x14ac:dyDescent="0.2">
      <c r="A2546" t="s">
        <v>1029</v>
      </c>
      <c r="B2546" t="s">
        <v>1030</v>
      </c>
      <c r="C2546" t="s">
        <v>33</v>
      </c>
      <c r="D2546">
        <v>2048</v>
      </c>
      <c r="E2546" t="s">
        <v>34</v>
      </c>
      <c r="F2546" t="s">
        <v>1031</v>
      </c>
      <c r="G2546">
        <v>45.37</v>
      </c>
      <c r="H2546">
        <v>49.57</v>
      </c>
    </row>
    <row r="2547" spans="1:10" x14ac:dyDescent="0.2">
      <c r="A2547" t="s">
        <v>290</v>
      </c>
      <c r="B2547" t="s">
        <v>291</v>
      </c>
      <c r="C2547" t="s">
        <v>18</v>
      </c>
      <c r="D2547">
        <v>4041</v>
      </c>
      <c r="E2547" t="s">
        <v>19</v>
      </c>
      <c r="F2547" t="s">
        <v>334</v>
      </c>
      <c r="G2547">
        <v>152.54</v>
      </c>
      <c r="H2547">
        <v>152.82</v>
      </c>
      <c r="I2547">
        <f t="shared" ref="I2547:I2562" si="266">IF(A2547=A2548,(G2547-G2548)+(H2547-H2548),IF(A2547=A2546,(G2547-G2546)+(H2547-H2546),99))</f>
        <v>66.84999999999998</v>
      </c>
      <c r="J2547">
        <f t="shared" ref="J2547:J2562" si="267">IF(I2547&lt;&gt;0, 1,0)</f>
        <v>1</v>
      </c>
    </row>
    <row r="2548" spans="1:10" x14ac:dyDescent="0.2">
      <c r="A2548" t="s">
        <v>290</v>
      </c>
      <c r="B2548" t="s">
        <v>291</v>
      </c>
      <c r="C2548" t="s">
        <v>13</v>
      </c>
      <c r="D2548">
        <v>4208</v>
      </c>
      <c r="E2548" t="s">
        <v>14</v>
      </c>
      <c r="F2548" t="s">
        <v>335</v>
      </c>
      <c r="G2548">
        <v>119.14</v>
      </c>
      <c r="H2548">
        <v>119.37</v>
      </c>
      <c r="I2548">
        <f t="shared" si="266"/>
        <v>0</v>
      </c>
      <c r="J2548">
        <f t="shared" si="267"/>
        <v>0</v>
      </c>
    </row>
    <row r="2549" spans="1:10" x14ac:dyDescent="0.2">
      <c r="A2549" t="s">
        <v>290</v>
      </c>
      <c r="B2549" t="s">
        <v>291</v>
      </c>
      <c r="C2549" t="s">
        <v>18</v>
      </c>
      <c r="D2549">
        <v>4041</v>
      </c>
      <c r="E2549" t="s">
        <v>19</v>
      </c>
      <c r="F2549" t="s">
        <v>335</v>
      </c>
      <c r="G2549">
        <v>119.14</v>
      </c>
      <c r="H2549">
        <v>119.37</v>
      </c>
      <c r="I2549">
        <f t="shared" si="266"/>
        <v>0.37000000000000455</v>
      </c>
      <c r="J2549">
        <f t="shared" si="267"/>
        <v>1</v>
      </c>
    </row>
    <row r="2550" spans="1:10" x14ac:dyDescent="0.2">
      <c r="A2550" t="s">
        <v>290</v>
      </c>
      <c r="B2550" t="s">
        <v>291</v>
      </c>
      <c r="C2550" t="s">
        <v>13</v>
      </c>
      <c r="D2550">
        <v>4208</v>
      </c>
      <c r="E2550" t="s">
        <v>14</v>
      </c>
      <c r="F2550" t="s">
        <v>336</v>
      </c>
      <c r="G2550">
        <v>118.91</v>
      </c>
      <c r="H2550">
        <v>119.23</v>
      </c>
      <c r="I2550">
        <f t="shared" si="266"/>
        <v>-0.18999999999999773</v>
      </c>
      <c r="J2550">
        <f t="shared" si="267"/>
        <v>1</v>
      </c>
    </row>
    <row r="2551" spans="1:10" x14ac:dyDescent="0.2">
      <c r="A2551" t="s">
        <v>290</v>
      </c>
      <c r="B2551" t="s">
        <v>291</v>
      </c>
      <c r="C2551" t="s">
        <v>18</v>
      </c>
      <c r="D2551">
        <v>4041</v>
      </c>
      <c r="E2551" t="s">
        <v>19</v>
      </c>
      <c r="F2551" t="s">
        <v>336</v>
      </c>
      <c r="G2551">
        <v>118.91</v>
      </c>
      <c r="H2551">
        <v>119.42</v>
      </c>
      <c r="I2551">
        <f t="shared" si="266"/>
        <v>-0.32000000000000739</v>
      </c>
      <c r="J2551">
        <f t="shared" si="267"/>
        <v>1</v>
      </c>
    </row>
    <row r="2552" spans="1:10" x14ac:dyDescent="0.2">
      <c r="A2552" t="s">
        <v>290</v>
      </c>
      <c r="B2552" t="s">
        <v>291</v>
      </c>
      <c r="C2552" t="s">
        <v>13</v>
      </c>
      <c r="D2552">
        <v>4208</v>
      </c>
      <c r="E2552" t="s">
        <v>14</v>
      </c>
      <c r="F2552" t="s">
        <v>336</v>
      </c>
      <c r="G2552">
        <v>119.23</v>
      </c>
      <c r="H2552">
        <v>119.42</v>
      </c>
      <c r="I2552">
        <f t="shared" si="266"/>
        <v>0.14000000000000057</v>
      </c>
      <c r="J2552">
        <f t="shared" si="267"/>
        <v>1</v>
      </c>
    </row>
    <row r="2553" spans="1:10" x14ac:dyDescent="0.2">
      <c r="A2553" t="s">
        <v>290</v>
      </c>
      <c r="B2553" t="s">
        <v>291</v>
      </c>
      <c r="C2553" t="s">
        <v>13</v>
      </c>
      <c r="D2553">
        <v>4208</v>
      </c>
      <c r="E2553" t="s">
        <v>14</v>
      </c>
      <c r="F2553" t="s">
        <v>337</v>
      </c>
      <c r="G2553">
        <v>119.14</v>
      </c>
      <c r="H2553">
        <v>119.37</v>
      </c>
      <c r="I2553">
        <f t="shared" si="266"/>
        <v>0</v>
      </c>
      <c r="J2553">
        <f t="shared" si="267"/>
        <v>0</v>
      </c>
    </row>
    <row r="2554" spans="1:10" x14ac:dyDescent="0.2">
      <c r="A2554" t="s">
        <v>290</v>
      </c>
      <c r="B2554" t="s">
        <v>291</v>
      </c>
      <c r="C2554" t="s">
        <v>18</v>
      </c>
      <c r="D2554">
        <v>4041</v>
      </c>
      <c r="E2554" t="s">
        <v>19</v>
      </c>
      <c r="F2554" t="s">
        <v>337</v>
      </c>
      <c r="G2554">
        <v>119.14</v>
      </c>
      <c r="H2554">
        <v>119.37</v>
      </c>
      <c r="I2554">
        <f t="shared" si="266"/>
        <v>-0.60999999999999943</v>
      </c>
      <c r="J2554">
        <f t="shared" si="267"/>
        <v>1</v>
      </c>
    </row>
    <row r="2555" spans="1:10" x14ac:dyDescent="0.2">
      <c r="A2555" t="s">
        <v>290</v>
      </c>
      <c r="B2555" t="s">
        <v>291</v>
      </c>
      <c r="C2555" t="s">
        <v>13</v>
      </c>
      <c r="D2555">
        <v>4208</v>
      </c>
      <c r="E2555" t="s">
        <v>14</v>
      </c>
      <c r="F2555" t="s">
        <v>338</v>
      </c>
      <c r="G2555">
        <v>119.43</v>
      </c>
      <c r="H2555">
        <v>119.69</v>
      </c>
      <c r="I2555">
        <f t="shared" si="266"/>
        <v>0</v>
      </c>
      <c r="J2555">
        <f t="shared" si="267"/>
        <v>0</v>
      </c>
    </row>
    <row r="2556" spans="1:10" x14ac:dyDescent="0.2">
      <c r="A2556" t="s">
        <v>290</v>
      </c>
      <c r="B2556" t="s">
        <v>291</v>
      </c>
      <c r="C2556" t="s">
        <v>18</v>
      </c>
      <c r="D2556">
        <v>4041</v>
      </c>
      <c r="E2556" t="s">
        <v>19</v>
      </c>
      <c r="F2556" t="s">
        <v>338</v>
      </c>
      <c r="G2556">
        <v>119.43</v>
      </c>
      <c r="H2556">
        <v>119.69</v>
      </c>
      <c r="I2556">
        <f t="shared" si="266"/>
        <v>1.019999999999996</v>
      </c>
      <c r="J2556">
        <f t="shared" si="267"/>
        <v>1</v>
      </c>
    </row>
    <row r="2557" spans="1:10" x14ac:dyDescent="0.2">
      <c r="A2557" t="s">
        <v>290</v>
      </c>
      <c r="B2557" t="s">
        <v>291</v>
      </c>
      <c r="C2557" t="s">
        <v>13</v>
      </c>
      <c r="D2557">
        <v>4208</v>
      </c>
      <c r="E2557" t="s">
        <v>14</v>
      </c>
      <c r="F2557" t="s">
        <v>339</v>
      </c>
      <c r="G2557">
        <v>118.95</v>
      </c>
      <c r="H2557">
        <v>119.15</v>
      </c>
      <c r="I2557">
        <f t="shared" si="266"/>
        <v>0</v>
      </c>
      <c r="J2557">
        <f t="shared" si="267"/>
        <v>0</v>
      </c>
    </row>
    <row r="2558" spans="1:10" x14ac:dyDescent="0.2">
      <c r="A2558" t="s">
        <v>290</v>
      </c>
      <c r="B2558" t="s">
        <v>291</v>
      </c>
      <c r="C2558" t="s">
        <v>18</v>
      </c>
      <c r="D2558">
        <v>4041</v>
      </c>
      <c r="E2558" t="s">
        <v>19</v>
      </c>
      <c r="F2558" t="s">
        <v>339</v>
      </c>
      <c r="G2558">
        <v>118.95</v>
      </c>
      <c r="H2558">
        <v>119.15</v>
      </c>
      <c r="I2558">
        <f t="shared" si="266"/>
        <v>-64.179999999999993</v>
      </c>
      <c r="J2558">
        <f t="shared" si="267"/>
        <v>1</v>
      </c>
    </row>
    <row r="2559" spans="1:10" x14ac:dyDescent="0.2">
      <c r="A2559" t="s">
        <v>290</v>
      </c>
      <c r="B2559" t="s">
        <v>291</v>
      </c>
      <c r="C2559" t="s">
        <v>13</v>
      </c>
      <c r="D2559">
        <v>4208</v>
      </c>
      <c r="E2559" t="s">
        <v>14</v>
      </c>
      <c r="F2559" t="s">
        <v>340</v>
      </c>
      <c r="G2559">
        <v>150.97999999999999</v>
      </c>
      <c r="H2559">
        <v>151.30000000000001</v>
      </c>
      <c r="I2559">
        <f t="shared" si="266"/>
        <v>0</v>
      </c>
      <c r="J2559">
        <f t="shared" si="267"/>
        <v>0</v>
      </c>
    </row>
    <row r="2560" spans="1:10" x14ac:dyDescent="0.2">
      <c r="A2560" t="s">
        <v>290</v>
      </c>
      <c r="B2560" t="s">
        <v>291</v>
      </c>
      <c r="C2560" t="s">
        <v>18</v>
      </c>
      <c r="D2560">
        <v>4041</v>
      </c>
      <c r="E2560" t="s">
        <v>19</v>
      </c>
      <c r="F2560" t="s">
        <v>340</v>
      </c>
      <c r="G2560">
        <v>150.97999999999999</v>
      </c>
      <c r="H2560">
        <v>151.30000000000001</v>
      </c>
      <c r="I2560">
        <f t="shared" si="266"/>
        <v>-0.32999999999998408</v>
      </c>
      <c r="J2560">
        <f t="shared" si="267"/>
        <v>1</v>
      </c>
    </row>
    <row r="2561" spans="1:10" x14ac:dyDescent="0.2">
      <c r="A2561" t="s">
        <v>290</v>
      </c>
      <c r="B2561" t="s">
        <v>291</v>
      </c>
      <c r="C2561" t="s">
        <v>13</v>
      </c>
      <c r="D2561">
        <v>4208</v>
      </c>
      <c r="E2561" t="s">
        <v>14</v>
      </c>
      <c r="F2561" t="s">
        <v>341</v>
      </c>
      <c r="G2561">
        <v>151.22999999999999</v>
      </c>
      <c r="H2561">
        <v>151.38</v>
      </c>
      <c r="I2561">
        <f t="shared" si="266"/>
        <v>0</v>
      </c>
      <c r="J2561">
        <f t="shared" si="267"/>
        <v>0</v>
      </c>
    </row>
    <row r="2562" spans="1:10" x14ac:dyDescent="0.2">
      <c r="A2562" t="s">
        <v>290</v>
      </c>
      <c r="B2562" t="s">
        <v>291</v>
      </c>
      <c r="C2562" t="s">
        <v>18</v>
      </c>
      <c r="D2562">
        <v>4041</v>
      </c>
      <c r="E2562" t="s">
        <v>19</v>
      </c>
      <c r="F2562" t="s">
        <v>341</v>
      </c>
      <c r="G2562">
        <v>151.22999999999999</v>
      </c>
      <c r="H2562">
        <v>151.38</v>
      </c>
      <c r="I2562">
        <f t="shared" si="266"/>
        <v>0</v>
      </c>
      <c r="J2562">
        <f t="shared" si="267"/>
        <v>0</v>
      </c>
    </row>
    <row r="2563" spans="1:10" hidden="1" x14ac:dyDescent="0.2">
      <c r="A2563" t="s">
        <v>1029</v>
      </c>
      <c r="B2563" t="s">
        <v>1030</v>
      </c>
      <c r="C2563" t="s">
        <v>20</v>
      </c>
      <c r="D2563">
        <v>2046</v>
      </c>
      <c r="E2563" t="s">
        <v>21</v>
      </c>
      <c r="F2563" t="s">
        <v>169</v>
      </c>
      <c r="G2563">
        <v>37.11</v>
      </c>
      <c r="H2563">
        <v>60.86</v>
      </c>
    </row>
    <row r="2564" spans="1:10" hidden="1" x14ac:dyDescent="0.2">
      <c r="A2564" t="s">
        <v>1029</v>
      </c>
      <c r="B2564" t="s">
        <v>1030</v>
      </c>
      <c r="C2564" t="s">
        <v>20</v>
      </c>
      <c r="D2564">
        <v>2046</v>
      </c>
      <c r="E2564" t="s">
        <v>21</v>
      </c>
      <c r="F2564" t="s">
        <v>169</v>
      </c>
      <c r="G2564">
        <v>61.07</v>
      </c>
      <c r="H2564">
        <v>91.37</v>
      </c>
    </row>
    <row r="2565" spans="1:10" hidden="1" x14ac:dyDescent="0.2">
      <c r="A2565" t="s">
        <v>1036</v>
      </c>
      <c r="B2565" t="s">
        <v>1037</v>
      </c>
      <c r="C2565" t="s">
        <v>10</v>
      </c>
      <c r="D2565">
        <v>2321</v>
      </c>
      <c r="E2565" t="s">
        <v>11</v>
      </c>
      <c r="F2565" t="s">
        <v>169</v>
      </c>
      <c r="G2565">
        <v>91.37</v>
      </c>
      <c r="H2565">
        <v>92.02</v>
      </c>
    </row>
    <row r="2566" spans="1:10" hidden="1" x14ac:dyDescent="0.2">
      <c r="A2566" t="s">
        <v>1036</v>
      </c>
      <c r="B2566" t="s">
        <v>1037</v>
      </c>
      <c r="C2566" t="s">
        <v>10</v>
      </c>
      <c r="D2566">
        <v>2321</v>
      </c>
      <c r="E2566" t="s">
        <v>11</v>
      </c>
      <c r="F2566" t="s">
        <v>169</v>
      </c>
      <c r="G2566">
        <v>92.21</v>
      </c>
      <c r="H2566">
        <v>96.15</v>
      </c>
    </row>
    <row r="2567" spans="1:10" hidden="1" x14ac:dyDescent="0.2">
      <c r="A2567" t="s">
        <v>1036</v>
      </c>
      <c r="B2567" t="s">
        <v>1037</v>
      </c>
      <c r="C2567" t="s">
        <v>10</v>
      </c>
      <c r="D2567">
        <v>2321</v>
      </c>
      <c r="E2567" t="s">
        <v>11</v>
      </c>
      <c r="F2567" t="s">
        <v>169</v>
      </c>
      <c r="G2567">
        <v>96.76</v>
      </c>
      <c r="H2567">
        <v>98.01</v>
      </c>
    </row>
    <row r="2568" spans="1:10" hidden="1" x14ac:dyDescent="0.2">
      <c r="A2568" t="s">
        <v>1036</v>
      </c>
      <c r="B2568" t="s">
        <v>1037</v>
      </c>
      <c r="C2568" t="s">
        <v>10</v>
      </c>
      <c r="D2568">
        <v>2321</v>
      </c>
      <c r="E2568" t="s">
        <v>11</v>
      </c>
      <c r="F2568" t="s">
        <v>169</v>
      </c>
      <c r="G2568">
        <v>98.05</v>
      </c>
      <c r="H2568">
        <v>102.8</v>
      </c>
    </row>
    <row r="2569" spans="1:10" hidden="1" x14ac:dyDescent="0.2">
      <c r="A2569" t="s">
        <v>1036</v>
      </c>
      <c r="B2569" t="s">
        <v>1037</v>
      </c>
      <c r="C2569" t="s">
        <v>49</v>
      </c>
      <c r="D2569">
        <v>2337</v>
      </c>
      <c r="E2569" t="s">
        <v>50</v>
      </c>
      <c r="F2569" t="s">
        <v>169</v>
      </c>
      <c r="G2569">
        <v>95</v>
      </c>
      <c r="H2569">
        <v>96</v>
      </c>
    </row>
    <row r="2570" spans="1:10" x14ac:dyDescent="0.2">
      <c r="A2570" t="s">
        <v>290</v>
      </c>
      <c r="B2570" t="s">
        <v>291</v>
      </c>
      <c r="C2570" t="s">
        <v>13</v>
      </c>
      <c r="D2570">
        <v>4208</v>
      </c>
      <c r="E2570" t="s">
        <v>14</v>
      </c>
      <c r="F2570" t="s">
        <v>342</v>
      </c>
      <c r="G2570">
        <v>151.19999999999999</v>
      </c>
      <c r="H2570">
        <v>151.52000000000001</v>
      </c>
      <c r="I2570">
        <f t="shared" ref="I2570:I2579" si="268">IF(A2570=A2571,(G2570-G2571)+(H2570-H2571),IF(A2570=A2569,(G2570-G2569)+(H2570-H2569),99))</f>
        <v>0</v>
      </c>
      <c r="J2570">
        <f t="shared" ref="J2570:J2579" si="269">IF(I2570&lt;&gt;0, 1,0)</f>
        <v>0</v>
      </c>
    </row>
    <row r="2571" spans="1:10" x14ac:dyDescent="0.2">
      <c r="A2571" t="s">
        <v>290</v>
      </c>
      <c r="B2571" t="s">
        <v>291</v>
      </c>
      <c r="C2571" t="s">
        <v>18</v>
      </c>
      <c r="D2571">
        <v>4041</v>
      </c>
      <c r="E2571" t="s">
        <v>19</v>
      </c>
      <c r="F2571" t="s">
        <v>342</v>
      </c>
      <c r="G2571">
        <v>151.19999999999999</v>
      </c>
      <c r="H2571">
        <v>151.52000000000001</v>
      </c>
      <c r="I2571">
        <f t="shared" si="268"/>
        <v>-0.15999999999999659</v>
      </c>
      <c r="J2571">
        <f t="shared" si="269"/>
        <v>1</v>
      </c>
    </row>
    <row r="2572" spans="1:10" x14ac:dyDescent="0.2">
      <c r="A2572" t="s">
        <v>290</v>
      </c>
      <c r="B2572" t="s">
        <v>291</v>
      </c>
      <c r="C2572" t="s">
        <v>13</v>
      </c>
      <c r="D2572">
        <v>4208</v>
      </c>
      <c r="E2572" t="s">
        <v>14</v>
      </c>
      <c r="F2572" t="s">
        <v>343</v>
      </c>
      <c r="G2572">
        <v>151.31</v>
      </c>
      <c r="H2572">
        <v>151.57</v>
      </c>
      <c r="I2572">
        <f t="shared" si="268"/>
        <v>0</v>
      </c>
      <c r="J2572">
        <f t="shared" si="269"/>
        <v>0</v>
      </c>
    </row>
    <row r="2573" spans="1:10" x14ac:dyDescent="0.2">
      <c r="A2573" t="s">
        <v>290</v>
      </c>
      <c r="B2573" t="s">
        <v>291</v>
      </c>
      <c r="C2573" t="s">
        <v>18</v>
      </c>
      <c r="D2573">
        <v>4041</v>
      </c>
      <c r="E2573" t="s">
        <v>19</v>
      </c>
      <c r="F2573" t="s">
        <v>343</v>
      </c>
      <c r="G2573">
        <v>151.31</v>
      </c>
      <c r="H2573">
        <v>151.57</v>
      </c>
      <c r="I2573">
        <f t="shared" si="268"/>
        <v>-0.62000000000000455</v>
      </c>
      <c r="J2573">
        <f t="shared" si="269"/>
        <v>1</v>
      </c>
    </row>
    <row r="2574" spans="1:10" x14ac:dyDescent="0.2">
      <c r="A2574" t="s">
        <v>290</v>
      </c>
      <c r="B2574" t="s">
        <v>291</v>
      </c>
      <c r="C2574" t="s">
        <v>13</v>
      </c>
      <c r="D2574">
        <v>4208</v>
      </c>
      <c r="E2574" t="s">
        <v>14</v>
      </c>
      <c r="F2574" t="s">
        <v>344</v>
      </c>
      <c r="G2574">
        <v>151.6</v>
      </c>
      <c r="H2574">
        <v>151.9</v>
      </c>
      <c r="I2574">
        <f t="shared" si="268"/>
        <v>0</v>
      </c>
      <c r="J2574">
        <f t="shared" si="269"/>
        <v>0</v>
      </c>
    </row>
    <row r="2575" spans="1:10" x14ac:dyDescent="0.2">
      <c r="A2575" t="s">
        <v>290</v>
      </c>
      <c r="B2575" t="s">
        <v>291</v>
      </c>
      <c r="C2575" t="s">
        <v>18</v>
      </c>
      <c r="D2575">
        <v>4041</v>
      </c>
      <c r="E2575" t="s">
        <v>19</v>
      </c>
      <c r="F2575" t="s">
        <v>344</v>
      </c>
      <c r="G2575">
        <v>151.6</v>
      </c>
      <c r="H2575">
        <v>151.9</v>
      </c>
      <c r="I2575">
        <f t="shared" si="268"/>
        <v>1.8499999999999943</v>
      </c>
      <c r="J2575">
        <f t="shared" si="269"/>
        <v>1</v>
      </c>
    </row>
    <row r="2576" spans="1:10" x14ac:dyDescent="0.2">
      <c r="A2576" t="s">
        <v>290</v>
      </c>
      <c r="B2576" t="s">
        <v>291</v>
      </c>
      <c r="C2576" t="s">
        <v>13</v>
      </c>
      <c r="D2576">
        <v>4208</v>
      </c>
      <c r="E2576" t="s">
        <v>14</v>
      </c>
      <c r="F2576" t="s">
        <v>345</v>
      </c>
      <c r="G2576">
        <v>150.66</v>
      </c>
      <c r="H2576">
        <v>150.99</v>
      </c>
      <c r="I2576">
        <f t="shared" si="268"/>
        <v>0</v>
      </c>
      <c r="J2576">
        <f t="shared" si="269"/>
        <v>0</v>
      </c>
    </row>
    <row r="2577" spans="1:10" x14ac:dyDescent="0.2">
      <c r="A2577" t="s">
        <v>290</v>
      </c>
      <c r="B2577" t="s">
        <v>291</v>
      </c>
      <c r="C2577" t="s">
        <v>18</v>
      </c>
      <c r="D2577">
        <v>4041</v>
      </c>
      <c r="E2577" t="s">
        <v>19</v>
      </c>
      <c r="F2577" t="s">
        <v>345</v>
      </c>
      <c r="G2577">
        <v>150.66</v>
      </c>
      <c r="H2577">
        <v>150.99</v>
      </c>
      <c r="I2577">
        <f t="shared" si="268"/>
        <v>0</v>
      </c>
      <c r="J2577">
        <f t="shared" si="269"/>
        <v>0</v>
      </c>
    </row>
    <row r="2578" spans="1:10" x14ac:dyDescent="0.2">
      <c r="A2578" t="s">
        <v>419</v>
      </c>
      <c r="B2578" t="s">
        <v>420</v>
      </c>
      <c r="C2578" t="s">
        <v>13</v>
      </c>
      <c r="D2578">
        <v>4102</v>
      </c>
      <c r="E2578" t="s">
        <v>14</v>
      </c>
      <c r="F2578" t="s">
        <v>421</v>
      </c>
      <c r="G2578">
        <v>0</v>
      </c>
      <c r="H2578">
        <v>0.76</v>
      </c>
      <c r="I2578">
        <f t="shared" si="268"/>
        <v>0</v>
      </c>
      <c r="J2578">
        <f t="shared" si="269"/>
        <v>0</v>
      </c>
    </row>
    <row r="2579" spans="1:10" x14ac:dyDescent="0.2">
      <c r="A2579" t="s">
        <v>419</v>
      </c>
      <c r="B2579" t="s">
        <v>420</v>
      </c>
      <c r="C2579" t="s">
        <v>18</v>
      </c>
      <c r="D2579">
        <v>4040</v>
      </c>
      <c r="E2579" t="s">
        <v>19</v>
      </c>
      <c r="F2579" t="s">
        <v>421</v>
      </c>
      <c r="G2579">
        <v>0</v>
      </c>
      <c r="H2579">
        <v>0.76</v>
      </c>
      <c r="I2579">
        <f t="shared" si="268"/>
        <v>0</v>
      </c>
      <c r="J2579">
        <f t="shared" si="269"/>
        <v>0</v>
      </c>
    </row>
    <row r="2580" spans="1:10" hidden="1" x14ac:dyDescent="0.2">
      <c r="A2580" t="s">
        <v>1036</v>
      </c>
      <c r="B2580" t="s">
        <v>1037</v>
      </c>
      <c r="C2580" t="s">
        <v>20</v>
      </c>
      <c r="D2580">
        <v>2046</v>
      </c>
      <c r="E2580" t="s">
        <v>21</v>
      </c>
      <c r="F2580" t="s">
        <v>169</v>
      </c>
      <c r="G2580">
        <v>91.37</v>
      </c>
      <c r="H2580">
        <v>92.02</v>
      </c>
    </row>
    <row r="2581" spans="1:10" hidden="1" x14ac:dyDescent="0.2">
      <c r="A2581" t="s">
        <v>1036</v>
      </c>
      <c r="B2581" t="s">
        <v>1037</v>
      </c>
      <c r="C2581" t="s">
        <v>20</v>
      </c>
      <c r="D2581">
        <v>2046</v>
      </c>
      <c r="E2581" t="s">
        <v>21</v>
      </c>
      <c r="F2581" t="s">
        <v>169</v>
      </c>
      <c r="G2581">
        <v>92.21</v>
      </c>
      <c r="H2581">
        <v>96.15</v>
      </c>
    </row>
    <row r="2582" spans="1:10" hidden="1" x14ac:dyDescent="0.2">
      <c r="A2582" t="s">
        <v>1036</v>
      </c>
      <c r="B2582" t="s">
        <v>1037</v>
      </c>
      <c r="C2582" t="s">
        <v>20</v>
      </c>
      <c r="D2582">
        <v>2046</v>
      </c>
      <c r="E2582" t="s">
        <v>21</v>
      </c>
      <c r="F2582" t="s">
        <v>169</v>
      </c>
      <c r="G2582">
        <v>96.76</v>
      </c>
      <c r="H2582">
        <v>98.01</v>
      </c>
    </row>
    <row r="2583" spans="1:10" hidden="1" x14ac:dyDescent="0.2">
      <c r="A2583" t="s">
        <v>1036</v>
      </c>
      <c r="B2583" t="s">
        <v>1037</v>
      </c>
      <c r="C2583" t="s">
        <v>20</v>
      </c>
      <c r="D2583">
        <v>2046</v>
      </c>
      <c r="E2583" t="s">
        <v>21</v>
      </c>
      <c r="F2583" t="s">
        <v>169</v>
      </c>
      <c r="G2583">
        <v>98.05</v>
      </c>
      <c r="H2583">
        <v>102.8</v>
      </c>
    </row>
    <row r="2584" spans="1:10" x14ac:dyDescent="0.2">
      <c r="A2584" t="s">
        <v>419</v>
      </c>
      <c r="B2584" t="s">
        <v>420</v>
      </c>
      <c r="C2584" t="s">
        <v>13</v>
      </c>
      <c r="D2584">
        <v>4102</v>
      </c>
      <c r="E2584" t="s">
        <v>14</v>
      </c>
      <c r="F2584" t="s">
        <v>28</v>
      </c>
      <c r="G2584">
        <v>0</v>
      </c>
      <c r="H2584">
        <v>16.84</v>
      </c>
      <c r="I2584">
        <f>IF(A2584=A2585,(G2584-G2585)+(H2584-H2585),IF(A2584=A2583,(G2584-G2583)+(H2584-H2583),99))</f>
        <v>0</v>
      </c>
      <c r="J2584">
        <f t="shared" ref="J2584:J2585" si="270">IF(I2584&lt;&gt;0, 1,0)</f>
        <v>0</v>
      </c>
    </row>
    <row r="2585" spans="1:10" x14ac:dyDescent="0.2">
      <c r="A2585" t="s">
        <v>419</v>
      </c>
      <c r="B2585" t="s">
        <v>420</v>
      </c>
      <c r="C2585" t="s">
        <v>18</v>
      </c>
      <c r="D2585">
        <v>4040</v>
      </c>
      <c r="E2585" t="s">
        <v>19</v>
      </c>
      <c r="F2585" t="s">
        <v>28</v>
      </c>
      <c r="G2585">
        <v>0</v>
      </c>
      <c r="H2585">
        <v>16.84</v>
      </c>
      <c r="I2585">
        <f>IF(A2585=A2586,(G2585-G2586)+(H2585-H2586),IF(A2585=A2584,(G2585-G2584)+(H2585-H2584),99))</f>
        <v>0</v>
      </c>
      <c r="J2585">
        <f t="shared" si="270"/>
        <v>0</v>
      </c>
    </row>
    <row r="2586" spans="1:10" hidden="1" x14ac:dyDescent="0.2">
      <c r="A2586" t="s">
        <v>1039</v>
      </c>
      <c r="B2586" t="s">
        <v>1040</v>
      </c>
      <c r="C2586" t="s">
        <v>20</v>
      </c>
      <c r="D2586">
        <v>2046</v>
      </c>
      <c r="E2586" t="s">
        <v>21</v>
      </c>
      <c r="F2586" t="s">
        <v>189</v>
      </c>
      <c r="G2586">
        <v>30.75</v>
      </c>
      <c r="H2586">
        <v>34.159999999999997</v>
      </c>
    </row>
    <row r="2587" spans="1:10" hidden="1" x14ac:dyDescent="0.2">
      <c r="A2587" t="s">
        <v>1042</v>
      </c>
      <c r="B2587" t="s">
        <v>1043</v>
      </c>
      <c r="C2587" t="s">
        <v>10</v>
      </c>
      <c r="D2587">
        <v>5022</v>
      </c>
      <c r="E2587" t="s">
        <v>11</v>
      </c>
      <c r="F2587" t="s">
        <v>1044</v>
      </c>
      <c r="G2587">
        <v>0.03</v>
      </c>
      <c r="H2587">
        <v>3.92</v>
      </c>
    </row>
    <row r="2588" spans="1:10" hidden="1" x14ac:dyDescent="0.2">
      <c r="A2588" t="s">
        <v>1042</v>
      </c>
      <c r="B2588" t="s">
        <v>1043</v>
      </c>
      <c r="C2588" t="s">
        <v>10</v>
      </c>
      <c r="D2588">
        <v>5022</v>
      </c>
      <c r="E2588" t="s">
        <v>11</v>
      </c>
      <c r="F2588" t="s">
        <v>1044</v>
      </c>
      <c r="G2588">
        <v>4.62</v>
      </c>
      <c r="H2588">
        <v>6.6</v>
      </c>
    </row>
    <row r="2589" spans="1:10" hidden="1" x14ac:dyDescent="0.2">
      <c r="A2589" t="s">
        <v>1042</v>
      </c>
      <c r="B2589" t="s">
        <v>1043</v>
      </c>
      <c r="C2589" t="s">
        <v>33</v>
      </c>
      <c r="D2589">
        <v>5245</v>
      </c>
      <c r="E2589" t="s">
        <v>34</v>
      </c>
      <c r="F2589" t="s">
        <v>1044</v>
      </c>
      <c r="G2589">
        <v>0.03</v>
      </c>
      <c r="H2589">
        <v>3.92</v>
      </c>
    </row>
    <row r="2590" spans="1:10" hidden="1" x14ac:dyDescent="0.2">
      <c r="A2590" t="s">
        <v>1042</v>
      </c>
      <c r="B2590" t="s">
        <v>1043</v>
      </c>
      <c r="C2590" t="s">
        <v>33</v>
      </c>
      <c r="D2590">
        <v>5245</v>
      </c>
      <c r="E2590" t="s">
        <v>34</v>
      </c>
      <c r="F2590" t="s">
        <v>1044</v>
      </c>
      <c r="G2590">
        <v>4.62</v>
      </c>
      <c r="H2590">
        <v>6.6</v>
      </c>
    </row>
    <row r="2591" spans="1:10" x14ac:dyDescent="0.2">
      <c r="A2591" t="s">
        <v>419</v>
      </c>
      <c r="B2591" t="s">
        <v>420</v>
      </c>
      <c r="C2591" t="s">
        <v>13</v>
      </c>
      <c r="D2591">
        <v>4102</v>
      </c>
      <c r="E2591" t="s">
        <v>14</v>
      </c>
      <c r="F2591" t="s">
        <v>28</v>
      </c>
      <c r="G2591">
        <v>17.02</v>
      </c>
      <c r="H2591">
        <v>17.03</v>
      </c>
      <c r="I2591">
        <f t="shared" ref="I2591:I2612" si="271">IF(A2591=A2592,(G2591-G2592)+(H2591-H2592),IF(A2591=A2590,(G2591-G2590)+(H2591-H2590),99))</f>
        <v>0</v>
      </c>
      <c r="J2591">
        <f t="shared" ref="J2591:J2612" si="272">IF(I2591&lt;&gt;0, 1,0)</f>
        <v>0</v>
      </c>
    </row>
    <row r="2592" spans="1:10" x14ac:dyDescent="0.2">
      <c r="A2592" t="s">
        <v>419</v>
      </c>
      <c r="B2592" t="s">
        <v>420</v>
      </c>
      <c r="C2592" t="s">
        <v>18</v>
      </c>
      <c r="D2592">
        <v>4040</v>
      </c>
      <c r="E2592" t="s">
        <v>19</v>
      </c>
      <c r="F2592" t="s">
        <v>28</v>
      </c>
      <c r="G2592">
        <v>17.02</v>
      </c>
      <c r="H2592">
        <v>17.03</v>
      </c>
      <c r="I2592">
        <f t="shared" si="271"/>
        <v>0</v>
      </c>
      <c r="J2592">
        <f t="shared" si="272"/>
        <v>0</v>
      </c>
    </row>
    <row r="2593" spans="1:10" x14ac:dyDescent="0.2">
      <c r="A2593" t="s">
        <v>425</v>
      </c>
      <c r="B2593" t="s">
        <v>426</v>
      </c>
      <c r="C2593" t="s">
        <v>13</v>
      </c>
      <c r="D2593">
        <v>4103</v>
      </c>
      <c r="E2593" t="s">
        <v>14</v>
      </c>
      <c r="F2593" t="s">
        <v>28</v>
      </c>
      <c r="G2593">
        <v>17.03</v>
      </c>
      <c r="H2593">
        <v>44.51</v>
      </c>
      <c r="I2593">
        <f t="shared" si="271"/>
        <v>0</v>
      </c>
      <c r="J2593">
        <f t="shared" si="272"/>
        <v>0</v>
      </c>
    </row>
    <row r="2594" spans="1:10" x14ac:dyDescent="0.2">
      <c r="A2594" t="s">
        <v>425</v>
      </c>
      <c r="B2594" t="s">
        <v>426</v>
      </c>
      <c r="C2594" t="s">
        <v>18</v>
      </c>
      <c r="D2594">
        <v>4040</v>
      </c>
      <c r="E2594" t="s">
        <v>19</v>
      </c>
      <c r="F2594" t="s">
        <v>28</v>
      </c>
      <c r="G2594">
        <v>17.03</v>
      </c>
      <c r="H2594">
        <v>44.51</v>
      </c>
      <c r="I2594">
        <f t="shared" si="271"/>
        <v>-32.590000000000003</v>
      </c>
      <c r="J2594">
        <f t="shared" si="272"/>
        <v>1</v>
      </c>
    </row>
    <row r="2595" spans="1:10" x14ac:dyDescent="0.2">
      <c r="A2595" t="s">
        <v>425</v>
      </c>
      <c r="B2595" t="s">
        <v>426</v>
      </c>
      <c r="C2595" t="s">
        <v>13</v>
      </c>
      <c r="D2595">
        <v>4103</v>
      </c>
      <c r="E2595" t="s">
        <v>14</v>
      </c>
      <c r="F2595" t="s">
        <v>28</v>
      </c>
      <c r="G2595">
        <v>44.99</v>
      </c>
      <c r="H2595">
        <v>49.14</v>
      </c>
      <c r="I2595">
        <f t="shared" si="271"/>
        <v>0</v>
      </c>
      <c r="J2595">
        <f t="shared" si="272"/>
        <v>0</v>
      </c>
    </row>
    <row r="2596" spans="1:10" x14ac:dyDescent="0.2">
      <c r="A2596" t="s">
        <v>425</v>
      </c>
      <c r="B2596" t="s">
        <v>426</v>
      </c>
      <c r="C2596" t="s">
        <v>18</v>
      </c>
      <c r="D2596">
        <v>4040</v>
      </c>
      <c r="E2596" t="s">
        <v>19</v>
      </c>
      <c r="F2596" t="s">
        <v>28</v>
      </c>
      <c r="G2596">
        <v>44.99</v>
      </c>
      <c r="H2596">
        <v>49.14</v>
      </c>
      <c r="I2596">
        <f t="shared" si="271"/>
        <v>-7.2199999999999989</v>
      </c>
      <c r="J2596">
        <f t="shared" si="272"/>
        <v>1</v>
      </c>
    </row>
    <row r="2597" spans="1:10" x14ac:dyDescent="0.2">
      <c r="A2597" t="s">
        <v>425</v>
      </c>
      <c r="B2597" t="s">
        <v>426</v>
      </c>
      <c r="C2597" t="s">
        <v>13</v>
      </c>
      <c r="D2597">
        <v>4103</v>
      </c>
      <c r="E2597" t="s">
        <v>14</v>
      </c>
      <c r="F2597" t="s">
        <v>28</v>
      </c>
      <c r="G2597">
        <v>49.29</v>
      </c>
      <c r="H2597">
        <v>52.06</v>
      </c>
      <c r="I2597">
        <f t="shared" si="271"/>
        <v>0</v>
      </c>
      <c r="J2597">
        <f t="shared" si="272"/>
        <v>0</v>
      </c>
    </row>
    <row r="2598" spans="1:10" x14ac:dyDescent="0.2">
      <c r="A2598" t="s">
        <v>425</v>
      </c>
      <c r="B2598" t="s">
        <v>426</v>
      </c>
      <c r="C2598" t="s">
        <v>18</v>
      </c>
      <c r="D2598">
        <v>4040</v>
      </c>
      <c r="E2598" t="s">
        <v>19</v>
      </c>
      <c r="F2598" t="s">
        <v>28</v>
      </c>
      <c r="G2598">
        <v>49.29</v>
      </c>
      <c r="H2598">
        <v>52.06</v>
      </c>
      <c r="I2598">
        <f t="shared" si="271"/>
        <v>0</v>
      </c>
      <c r="J2598">
        <f t="shared" si="272"/>
        <v>0</v>
      </c>
    </row>
    <row r="2599" spans="1:10" x14ac:dyDescent="0.2">
      <c r="A2599" t="s">
        <v>1258</v>
      </c>
      <c r="B2599" t="s">
        <v>1259</v>
      </c>
      <c r="C2599" t="s">
        <v>18</v>
      </c>
      <c r="D2599">
        <v>4040</v>
      </c>
      <c r="E2599" t="s">
        <v>19</v>
      </c>
      <c r="F2599" t="s">
        <v>28</v>
      </c>
      <c r="G2599">
        <v>52.06</v>
      </c>
      <c r="H2599">
        <v>58.14</v>
      </c>
      <c r="I2599">
        <f t="shared" si="271"/>
        <v>-7.0000000000000284E-2</v>
      </c>
      <c r="J2599">
        <f t="shared" si="272"/>
        <v>1</v>
      </c>
    </row>
    <row r="2600" spans="1:10" x14ac:dyDescent="0.2">
      <c r="A2600" t="s">
        <v>1258</v>
      </c>
      <c r="B2600" t="s">
        <v>1259</v>
      </c>
      <c r="C2600" t="s">
        <v>13</v>
      </c>
      <c r="D2600">
        <v>4103</v>
      </c>
      <c r="E2600" t="s">
        <v>14</v>
      </c>
      <c r="F2600" t="s">
        <v>28</v>
      </c>
      <c r="G2600">
        <v>52.06</v>
      </c>
      <c r="H2600">
        <v>58.21</v>
      </c>
      <c r="I2600">
        <f t="shared" si="271"/>
        <v>-6.0899999999999963</v>
      </c>
      <c r="J2600">
        <f t="shared" si="272"/>
        <v>1</v>
      </c>
    </row>
    <row r="2601" spans="1:10" x14ac:dyDescent="0.2">
      <c r="A2601" t="s">
        <v>1258</v>
      </c>
      <c r="B2601" t="s">
        <v>1259</v>
      </c>
      <c r="C2601" t="s">
        <v>18</v>
      </c>
      <c r="D2601">
        <v>4040</v>
      </c>
      <c r="E2601" t="s">
        <v>19</v>
      </c>
      <c r="F2601" t="s">
        <v>28</v>
      </c>
      <c r="G2601">
        <v>58.15</v>
      </c>
      <c r="H2601">
        <v>58.21</v>
      </c>
      <c r="I2601">
        <f t="shared" si="271"/>
        <v>-2.3400000000000034</v>
      </c>
      <c r="J2601">
        <f t="shared" si="272"/>
        <v>1</v>
      </c>
    </row>
    <row r="2602" spans="1:10" x14ac:dyDescent="0.2">
      <c r="A2602" t="s">
        <v>1258</v>
      </c>
      <c r="B2602" t="s">
        <v>1259</v>
      </c>
      <c r="C2602" t="s">
        <v>18</v>
      </c>
      <c r="D2602">
        <v>4040</v>
      </c>
      <c r="E2602" t="s">
        <v>19</v>
      </c>
      <c r="F2602" t="s">
        <v>28</v>
      </c>
      <c r="G2602">
        <v>59.18</v>
      </c>
      <c r="H2602">
        <v>59.52</v>
      </c>
      <c r="I2602">
        <f t="shared" si="271"/>
        <v>-0.11999999999999744</v>
      </c>
      <c r="J2602">
        <f t="shared" si="272"/>
        <v>1</v>
      </c>
    </row>
    <row r="2603" spans="1:10" x14ac:dyDescent="0.2">
      <c r="A2603" t="s">
        <v>1258</v>
      </c>
      <c r="B2603" t="s">
        <v>1259</v>
      </c>
      <c r="C2603" t="s">
        <v>13</v>
      </c>
      <c r="D2603">
        <v>4103</v>
      </c>
      <c r="E2603" t="s">
        <v>14</v>
      </c>
      <c r="F2603" t="s">
        <v>28</v>
      </c>
      <c r="G2603">
        <v>59.18</v>
      </c>
      <c r="H2603">
        <v>59.64</v>
      </c>
      <c r="I2603">
        <f t="shared" si="271"/>
        <v>0.11999999999999744</v>
      </c>
      <c r="J2603">
        <f t="shared" si="272"/>
        <v>1</v>
      </c>
    </row>
    <row r="2604" spans="1:10" x14ac:dyDescent="0.2">
      <c r="A2604" t="s">
        <v>1261</v>
      </c>
      <c r="B2604" t="s">
        <v>1262</v>
      </c>
      <c r="C2604" t="s">
        <v>13</v>
      </c>
      <c r="D2604">
        <v>5211</v>
      </c>
      <c r="E2604" t="s">
        <v>14</v>
      </c>
      <c r="F2604" t="s">
        <v>28</v>
      </c>
      <c r="G2604">
        <v>59.64</v>
      </c>
      <c r="H2604">
        <v>86.71</v>
      </c>
      <c r="I2604">
        <f t="shared" si="271"/>
        <v>0</v>
      </c>
      <c r="J2604">
        <f t="shared" si="272"/>
        <v>0</v>
      </c>
    </row>
    <row r="2605" spans="1:10" x14ac:dyDescent="0.2">
      <c r="A2605" t="s">
        <v>1261</v>
      </c>
      <c r="B2605" t="s">
        <v>1262</v>
      </c>
      <c r="C2605" t="s">
        <v>18</v>
      </c>
      <c r="D2605">
        <v>5240</v>
      </c>
      <c r="E2605" t="s">
        <v>19</v>
      </c>
      <c r="F2605" t="s">
        <v>28</v>
      </c>
      <c r="G2605">
        <v>59.64</v>
      </c>
      <c r="H2605">
        <v>86.71</v>
      </c>
      <c r="I2605">
        <f t="shared" si="271"/>
        <v>-37.180000000000007</v>
      </c>
      <c r="J2605">
        <f t="shared" si="272"/>
        <v>1</v>
      </c>
    </row>
    <row r="2606" spans="1:10" x14ac:dyDescent="0.2">
      <c r="A2606" t="s">
        <v>1261</v>
      </c>
      <c r="B2606" t="s">
        <v>1262</v>
      </c>
      <c r="C2606" t="s">
        <v>13</v>
      </c>
      <c r="D2606">
        <v>5211</v>
      </c>
      <c r="E2606" t="s">
        <v>14</v>
      </c>
      <c r="F2606" t="s">
        <v>28</v>
      </c>
      <c r="G2606">
        <v>88.13</v>
      </c>
      <c r="H2606">
        <v>95.4</v>
      </c>
      <c r="I2606">
        <f t="shared" si="271"/>
        <v>0</v>
      </c>
      <c r="J2606">
        <f t="shared" si="272"/>
        <v>0</v>
      </c>
    </row>
    <row r="2607" spans="1:10" x14ac:dyDescent="0.2">
      <c r="A2607" t="s">
        <v>1261</v>
      </c>
      <c r="B2607" t="s">
        <v>1262</v>
      </c>
      <c r="C2607" t="s">
        <v>18</v>
      </c>
      <c r="D2607">
        <v>5240</v>
      </c>
      <c r="E2607" t="s">
        <v>19</v>
      </c>
      <c r="F2607" t="s">
        <v>28</v>
      </c>
      <c r="G2607">
        <v>88.13</v>
      </c>
      <c r="H2607">
        <v>95.4</v>
      </c>
      <c r="I2607">
        <f t="shared" si="271"/>
        <v>-16.710000000000008</v>
      </c>
      <c r="J2607">
        <f t="shared" si="272"/>
        <v>1</v>
      </c>
    </row>
    <row r="2608" spans="1:10" x14ac:dyDescent="0.2">
      <c r="A2608" t="s">
        <v>1261</v>
      </c>
      <c r="B2608" t="s">
        <v>1262</v>
      </c>
      <c r="C2608" t="s">
        <v>13</v>
      </c>
      <c r="D2608">
        <v>5211</v>
      </c>
      <c r="E2608" t="s">
        <v>14</v>
      </c>
      <c r="F2608" t="s">
        <v>28</v>
      </c>
      <c r="G2608">
        <v>95.51</v>
      </c>
      <c r="H2608">
        <v>104.73</v>
      </c>
      <c r="I2608">
        <f t="shared" si="271"/>
        <v>0</v>
      </c>
      <c r="J2608">
        <f t="shared" si="272"/>
        <v>0</v>
      </c>
    </row>
    <row r="2609" spans="1:10" x14ac:dyDescent="0.2">
      <c r="A2609" t="s">
        <v>1261</v>
      </c>
      <c r="B2609" t="s">
        <v>1262</v>
      </c>
      <c r="C2609" t="s">
        <v>18</v>
      </c>
      <c r="D2609">
        <v>5240</v>
      </c>
      <c r="E2609" t="s">
        <v>19</v>
      </c>
      <c r="F2609" t="s">
        <v>28</v>
      </c>
      <c r="G2609">
        <v>95.51</v>
      </c>
      <c r="H2609">
        <v>104.73</v>
      </c>
      <c r="I2609">
        <f t="shared" si="271"/>
        <v>0</v>
      </c>
      <c r="J2609">
        <f t="shared" si="272"/>
        <v>0</v>
      </c>
    </row>
    <row r="2610" spans="1:10" x14ac:dyDescent="0.2">
      <c r="A2610" t="s">
        <v>433</v>
      </c>
      <c r="B2610" t="s">
        <v>434</v>
      </c>
      <c r="C2610" t="s">
        <v>13</v>
      </c>
      <c r="D2610">
        <v>5211</v>
      </c>
      <c r="E2610" t="s">
        <v>14</v>
      </c>
      <c r="F2610" t="s">
        <v>28</v>
      </c>
      <c r="G2610">
        <v>104.73</v>
      </c>
      <c r="H2610">
        <v>105.4</v>
      </c>
      <c r="I2610">
        <f t="shared" si="271"/>
        <v>0</v>
      </c>
      <c r="J2610">
        <f t="shared" si="272"/>
        <v>0</v>
      </c>
    </row>
    <row r="2611" spans="1:10" x14ac:dyDescent="0.2">
      <c r="A2611" t="s">
        <v>433</v>
      </c>
      <c r="B2611" t="s">
        <v>434</v>
      </c>
      <c r="C2611" t="s">
        <v>18</v>
      </c>
      <c r="D2611">
        <v>5240</v>
      </c>
      <c r="E2611" t="s">
        <v>19</v>
      </c>
      <c r="F2611" t="s">
        <v>28</v>
      </c>
      <c r="G2611">
        <v>104.73</v>
      </c>
      <c r="H2611">
        <v>105.4</v>
      </c>
      <c r="I2611">
        <f t="shared" si="271"/>
        <v>-3.3299999999999841</v>
      </c>
      <c r="J2611">
        <f t="shared" si="272"/>
        <v>1</v>
      </c>
    </row>
    <row r="2612" spans="1:10" x14ac:dyDescent="0.2">
      <c r="A2612" t="s">
        <v>433</v>
      </c>
      <c r="B2612" t="s">
        <v>434</v>
      </c>
      <c r="C2612" t="s">
        <v>13</v>
      </c>
      <c r="D2612">
        <v>5211</v>
      </c>
      <c r="E2612" t="s">
        <v>14</v>
      </c>
      <c r="F2612" t="s">
        <v>28</v>
      </c>
      <c r="G2612">
        <v>105.44</v>
      </c>
      <c r="H2612">
        <v>108.02</v>
      </c>
      <c r="I2612">
        <f t="shared" si="271"/>
        <v>3.3299999999999841</v>
      </c>
      <c r="J2612">
        <f t="shared" si="272"/>
        <v>1</v>
      </c>
    </row>
    <row r="2613" spans="1:10" hidden="1" x14ac:dyDescent="0.2">
      <c r="A2613" t="s">
        <v>1042</v>
      </c>
      <c r="B2613" t="s">
        <v>1043</v>
      </c>
      <c r="C2613" t="s">
        <v>20</v>
      </c>
      <c r="D2613">
        <v>5046</v>
      </c>
      <c r="E2613" t="s">
        <v>21</v>
      </c>
      <c r="F2613" t="s">
        <v>1044</v>
      </c>
      <c r="G2613">
        <v>-0.03</v>
      </c>
      <c r="H2613">
        <v>3.92</v>
      </c>
    </row>
    <row r="2614" spans="1:10" hidden="1" x14ac:dyDescent="0.2">
      <c r="A2614" t="s">
        <v>1042</v>
      </c>
      <c r="B2614" t="s">
        <v>1043</v>
      </c>
      <c r="C2614" t="s">
        <v>20</v>
      </c>
      <c r="D2614">
        <v>5046</v>
      </c>
      <c r="E2614" t="s">
        <v>21</v>
      </c>
      <c r="F2614" t="s">
        <v>1044</v>
      </c>
      <c r="G2614">
        <v>4.62</v>
      </c>
      <c r="H2614">
        <v>6.6</v>
      </c>
    </row>
    <row r="2615" spans="1:10" hidden="1" x14ac:dyDescent="0.2">
      <c r="A2615" t="s">
        <v>1052</v>
      </c>
      <c r="B2615" t="s">
        <v>1053</v>
      </c>
      <c r="C2615" t="s">
        <v>10</v>
      </c>
      <c r="D2615">
        <v>5022</v>
      </c>
      <c r="E2615" t="s">
        <v>11</v>
      </c>
      <c r="F2615" t="s">
        <v>442</v>
      </c>
      <c r="G2615">
        <v>0.05</v>
      </c>
      <c r="H2615">
        <v>2.02</v>
      </c>
    </row>
    <row r="2616" spans="1:10" hidden="1" x14ac:dyDescent="0.2">
      <c r="A2616" t="s">
        <v>1052</v>
      </c>
      <c r="B2616" t="s">
        <v>1053</v>
      </c>
      <c r="C2616" t="s">
        <v>10</v>
      </c>
      <c r="D2616">
        <v>5022</v>
      </c>
      <c r="E2616" t="s">
        <v>11</v>
      </c>
      <c r="F2616" t="s">
        <v>442</v>
      </c>
      <c r="G2616">
        <v>2.1</v>
      </c>
      <c r="H2616">
        <v>15.68</v>
      </c>
    </row>
    <row r="2617" spans="1:10" hidden="1" x14ac:dyDescent="0.2">
      <c r="A2617" t="s">
        <v>1052</v>
      </c>
      <c r="B2617" t="s">
        <v>1053</v>
      </c>
      <c r="C2617" t="s">
        <v>10</v>
      </c>
      <c r="D2617">
        <v>5022</v>
      </c>
      <c r="E2617" t="s">
        <v>11</v>
      </c>
      <c r="F2617" t="s">
        <v>442</v>
      </c>
      <c r="G2617">
        <v>16</v>
      </c>
      <c r="H2617">
        <v>23.65</v>
      </c>
    </row>
    <row r="2618" spans="1:10" hidden="1" x14ac:dyDescent="0.2">
      <c r="A2618" t="s">
        <v>1052</v>
      </c>
      <c r="B2618" t="s">
        <v>1053</v>
      </c>
      <c r="C2618" t="s">
        <v>33</v>
      </c>
      <c r="D2618">
        <v>5245</v>
      </c>
      <c r="E2618" t="s">
        <v>34</v>
      </c>
      <c r="F2618" t="s">
        <v>442</v>
      </c>
      <c r="G2618">
        <v>0.05</v>
      </c>
      <c r="H2618">
        <v>2.02</v>
      </c>
    </row>
    <row r="2619" spans="1:10" hidden="1" x14ac:dyDescent="0.2">
      <c r="A2619" t="s">
        <v>1052</v>
      </c>
      <c r="B2619" t="s">
        <v>1053</v>
      </c>
      <c r="C2619" t="s">
        <v>33</v>
      </c>
      <c r="D2619">
        <v>5245</v>
      </c>
      <c r="E2619" t="s">
        <v>34</v>
      </c>
      <c r="F2619" t="s">
        <v>442</v>
      </c>
      <c r="G2619">
        <v>2.1</v>
      </c>
      <c r="H2619">
        <v>15.68</v>
      </c>
    </row>
    <row r="2620" spans="1:10" hidden="1" x14ac:dyDescent="0.2">
      <c r="A2620" t="s">
        <v>1052</v>
      </c>
      <c r="B2620" t="s">
        <v>1053</v>
      </c>
      <c r="C2620" t="s">
        <v>33</v>
      </c>
      <c r="D2620">
        <v>5245</v>
      </c>
      <c r="E2620" t="s">
        <v>34</v>
      </c>
      <c r="F2620" t="s">
        <v>442</v>
      </c>
      <c r="G2620">
        <v>16</v>
      </c>
      <c r="H2620">
        <v>16.12</v>
      </c>
    </row>
    <row r="2621" spans="1:10" x14ac:dyDescent="0.2">
      <c r="A2621" t="s">
        <v>433</v>
      </c>
      <c r="B2621" t="s">
        <v>434</v>
      </c>
      <c r="C2621" t="s">
        <v>18</v>
      </c>
      <c r="D2621">
        <v>5240</v>
      </c>
      <c r="E2621" t="s">
        <v>19</v>
      </c>
      <c r="F2621" t="s">
        <v>28</v>
      </c>
      <c r="G2621">
        <v>105.44</v>
      </c>
      <c r="H2621">
        <v>108.02</v>
      </c>
      <c r="I2621">
        <f t="shared" ref="I2621:I2636" si="273">IF(A2621=A2622,(G2621-G2622)+(H2621-H2622),IF(A2621=A2620,(G2621-G2620)+(H2621-H2620),99))</f>
        <v>-18.370000000000005</v>
      </c>
      <c r="J2621">
        <f t="shared" ref="J2621:J2636" si="274">IF(I2621&lt;&gt;0, 1,0)</f>
        <v>1</v>
      </c>
    </row>
    <row r="2622" spans="1:10" x14ac:dyDescent="0.2">
      <c r="A2622" t="s">
        <v>433</v>
      </c>
      <c r="B2622" t="s">
        <v>434</v>
      </c>
      <c r="C2622" t="s">
        <v>13</v>
      </c>
      <c r="D2622">
        <v>5211</v>
      </c>
      <c r="E2622" t="s">
        <v>14</v>
      </c>
      <c r="F2622" t="s">
        <v>28</v>
      </c>
      <c r="G2622">
        <v>108.14</v>
      </c>
      <c r="H2622">
        <v>123.69</v>
      </c>
      <c r="I2622">
        <f t="shared" si="273"/>
        <v>0</v>
      </c>
      <c r="J2622">
        <f t="shared" si="274"/>
        <v>0</v>
      </c>
    </row>
    <row r="2623" spans="1:10" x14ac:dyDescent="0.2">
      <c r="A2623" t="s">
        <v>433</v>
      </c>
      <c r="B2623" t="s">
        <v>434</v>
      </c>
      <c r="C2623" t="s">
        <v>18</v>
      </c>
      <c r="D2623">
        <v>5240</v>
      </c>
      <c r="E2623" t="s">
        <v>19</v>
      </c>
      <c r="F2623" t="s">
        <v>28</v>
      </c>
      <c r="G2623">
        <v>108.14</v>
      </c>
      <c r="H2623">
        <v>123.69</v>
      </c>
      <c r="I2623">
        <f t="shared" si="273"/>
        <v>-16.320000000000007</v>
      </c>
      <c r="J2623">
        <f t="shared" si="274"/>
        <v>1</v>
      </c>
    </row>
    <row r="2624" spans="1:10" x14ac:dyDescent="0.2">
      <c r="A2624" t="s">
        <v>433</v>
      </c>
      <c r="B2624" t="s">
        <v>434</v>
      </c>
      <c r="C2624" t="s">
        <v>13</v>
      </c>
      <c r="D2624">
        <v>5211</v>
      </c>
      <c r="E2624" t="s">
        <v>14</v>
      </c>
      <c r="F2624" t="s">
        <v>28</v>
      </c>
      <c r="G2624">
        <v>123.98</v>
      </c>
      <c r="H2624">
        <v>124.17</v>
      </c>
      <c r="I2624">
        <f t="shared" si="273"/>
        <v>0</v>
      </c>
      <c r="J2624">
        <f t="shared" si="274"/>
        <v>0</v>
      </c>
    </row>
    <row r="2625" spans="1:10" x14ac:dyDescent="0.2">
      <c r="A2625" t="s">
        <v>433</v>
      </c>
      <c r="B2625" t="s">
        <v>434</v>
      </c>
      <c r="C2625" t="s">
        <v>18</v>
      </c>
      <c r="D2625">
        <v>5240</v>
      </c>
      <c r="E2625" t="s">
        <v>19</v>
      </c>
      <c r="F2625" t="s">
        <v>28</v>
      </c>
      <c r="G2625">
        <v>123.98</v>
      </c>
      <c r="H2625">
        <v>124.17</v>
      </c>
      <c r="I2625">
        <f t="shared" si="273"/>
        <v>0</v>
      </c>
      <c r="J2625">
        <f t="shared" si="274"/>
        <v>0</v>
      </c>
    </row>
    <row r="2626" spans="1:10" x14ac:dyDescent="0.2">
      <c r="A2626" t="s">
        <v>435</v>
      </c>
      <c r="B2626" t="s">
        <v>436</v>
      </c>
      <c r="C2626" t="s">
        <v>13</v>
      </c>
      <c r="D2626">
        <v>5103</v>
      </c>
      <c r="E2626" t="s">
        <v>14</v>
      </c>
      <c r="F2626" t="s">
        <v>28</v>
      </c>
      <c r="G2626">
        <v>124.17</v>
      </c>
      <c r="H2626">
        <v>143.91</v>
      </c>
      <c r="I2626">
        <f t="shared" si="273"/>
        <v>0</v>
      </c>
      <c r="J2626">
        <f t="shared" si="274"/>
        <v>0</v>
      </c>
    </row>
    <row r="2627" spans="1:10" x14ac:dyDescent="0.2">
      <c r="A2627" t="s">
        <v>435</v>
      </c>
      <c r="B2627" t="s">
        <v>436</v>
      </c>
      <c r="C2627" t="s">
        <v>18</v>
      </c>
      <c r="D2627">
        <v>5140</v>
      </c>
      <c r="E2627" t="s">
        <v>19</v>
      </c>
      <c r="F2627" t="s">
        <v>28</v>
      </c>
      <c r="G2627">
        <v>124.17</v>
      </c>
      <c r="H2627">
        <v>143.91</v>
      </c>
      <c r="I2627">
        <f t="shared" si="273"/>
        <v>-50.789999999999978</v>
      </c>
      <c r="J2627">
        <f t="shared" si="274"/>
        <v>1</v>
      </c>
    </row>
    <row r="2628" spans="1:10" x14ac:dyDescent="0.2">
      <c r="A2628" t="s">
        <v>435</v>
      </c>
      <c r="B2628" t="s">
        <v>436</v>
      </c>
      <c r="C2628" t="s">
        <v>13</v>
      </c>
      <c r="D2628">
        <v>5103</v>
      </c>
      <c r="E2628" t="s">
        <v>14</v>
      </c>
      <c r="F2628" t="s">
        <v>28</v>
      </c>
      <c r="G2628">
        <v>143.97999999999999</v>
      </c>
      <c r="H2628">
        <v>174.89</v>
      </c>
      <c r="I2628">
        <f t="shared" si="273"/>
        <v>0</v>
      </c>
      <c r="J2628">
        <f t="shared" si="274"/>
        <v>0</v>
      </c>
    </row>
    <row r="2629" spans="1:10" x14ac:dyDescent="0.2">
      <c r="A2629" t="s">
        <v>435</v>
      </c>
      <c r="B2629" t="s">
        <v>436</v>
      </c>
      <c r="C2629" t="s">
        <v>18</v>
      </c>
      <c r="D2629">
        <v>5140</v>
      </c>
      <c r="E2629" t="s">
        <v>19</v>
      </c>
      <c r="F2629" t="s">
        <v>28</v>
      </c>
      <c r="G2629">
        <v>143.97999999999999</v>
      </c>
      <c r="H2629">
        <v>174.89</v>
      </c>
      <c r="I2629">
        <f t="shared" si="273"/>
        <v>0</v>
      </c>
      <c r="J2629">
        <f t="shared" si="274"/>
        <v>0</v>
      </c>
    </row>
    <row r="2630" spans="1:10" x14ac:dyDescent="0.2">
      <c r="A2630" t="s">
        <v>438</v>
      </c>
      <c r="B2630" t="s">
        <v>439</v>
      </c>
      <c r="C2630" t="s">
        <v>13</v>
      </c>
      <c r="D2630">
        <v>5109</v>
      </c>
      <c r="E2630" t="s">
        <v>14</v>
      </c>
      <c r="F2630" t="s">
        <v>28</v>
      </c>
      <c r="G2630">
        <v>174.89</v>
      </c>
      <c r="H2630">
        <v>183.21</v>
      </c>
      <c r="I2630">
        <f t="shared" si="273"/>
        <v>0</v>
      </c>
      <c r="J2630">
        <f t="shared" si="274"/>
        <v>0</v>
      </c>
    </row>
    <row r="2631" spans="1:10" x14ac:dyDescent="0.2">
      <c r="A2631" t="s">
        <v>438</v>
      </c>
      <c r="B2631" t="s">
        <v>439</v>
      </c>
      <c r="C2631" t="s">
        <v>18</v>
      </c>
      <c r="D2631">
        <v>5140</v>
      </c>
      <c r="E2631" t="s">
        <v>19</v>
      </c>
      <c r="F2631" t="s">
        <v>28</v>
      </c>
      <c r="G2631">
        <v>174.89</v>
      </c>
      <c r="H2631">
        <v>183.21</v>
      </c>
      <c r="I2631">
        <f t="shared" si="273"/>
        <v>-24.760000000000019</v>
      </c>
      <c r="J2631">
        <f t="shared" si="274"/>
        <v>1</v>
      </c>
    </row>
    <row r="2632" spans="1:10" x14ac:dyDescent="0.2">
      <c r="A2632" t="s">
        <v>438</v>
      </c>
      <c r="B2632" t="s">
        <v>439</v>
      </c>
      <c r="C2632" t="s">
        <v>13</v>
      </c>
      <c r="D2632">
        <v>5109</v>
      </c>
      <c r="E2632" t="s">
        <v>14</v>
      </c>
      <c r="F2632" t="s">
        <v>28</v>
      </c>
      <c r="G2632">
        <v>183.25</v>
      </c>
      <c r="H2632">
        <v>199.61</v>
      </c>
      <c r="I2632">
        <f t="shared" si="273"/>
        <v>0</v>
      </c>
      <c r="J2632">
        <f t="shared" si="274"/>
        <v>0</v>
      </c>
    </row>
    <row r="2633" spans="1:10" x14ac:dyDescent="0.2">
      <c r="A2633" t="s">
        <v>438</v>
      </c>
      <c r="B2633" t="s">
        <v>439</v>
      </c>
      <c r="C2633" t="s">
        <v>18</v>
      </c>
      <c r="D2633">
        <v>5140</v>
      </c>
      <c r="E2633" t="s">
        <v>19</v>
      </c>
      <c r="F2633" t="s">
        <v>28</v>
      </c>
      <c r="G2633">
        <v>183.25</v>
      </c>
      <c r="H2633">
        <v>199.61</v>
      </c>
      <c r="I2633">
        <f t="shared" si="273"/>
        <v>0</v>
      </c>
      <c r="J2633">
        <f t="shared" si="274"/>
        <v>0</v>
      </c>
    </row>
    <row r="2634" spans="1:10" x14ac:dyDescent="0.2">
      <c r="A2634" t="s">
        <v>26</v>
      </c>
      <c r="B2634" t="s">
        <v>27</v>
      </c>
      <c r="C2634" t="s">
        <v>13</v>
      </c>
      <c r="D2634">
        <v>5109</v>
      </c>
      <c r="E2634" t="s">
        <v>14</v>
      </c>
      <c r="F2634" t="s">
        <v>28</v>
      </c>
      <c r="G2634">
        <v>199.61</v>
      </c>
      <c r="H2634">
        <v>203.19</v>
      </c>
      <c r="I2634">
        <f t="shared" si="273"/>
        <v>0</v>
      </c>
      <c r="J2634">
        <f t="shared" si="274"/>
        <v>0</v>
      </c>
    </row>
    <row r="2635" spans="1:10" x14ac:dyDescent="0.2">
      <c r="A2635" t="s">
        <v>26</v>
      </c>
      <c r="B2635" t="s">
        <v>29</v>
      </c>
      <c r="C2635" t="s">
        <v>18</v>
      </c>
      <c r="D2635">
        <v>5140</v>
      </c>
      <c r="E2635" t="s">
        <v>19</v>
      </c>
      <c r="F2635" t="s">
        <v>28</v>
      </c>
      <c r="G2635">
        <v>199.61</v>
      </c>
      <c r="H2635">
        <v>203.19</v>
      </c>
      <c r="I2635">
        <f t="shared" si="273"/>
        <v>-12.489999999999981</v>
      </c>
      <c r="J2635">
        <f t="shared" si="274"/>
        <v>1</v>
      </c>
    </row>
    <row r="2636" spans="1:10" x14ac:dyDescent="0.2">
      <c r="A2636" t="s">
        <v>26</v>
      </c>
      <c r="B2636" t="s">
        <v>27</v>
      </c>
      <c r="C2636" t="s">
        <v>13</v>
      </c>
      <c r="D2636">
        <v>5109</v>
      </c>
      <c r="E2636" t="s">
        <v>14</v>
      </c>
      <c r="F2636" t="s">
        <v>28</v>
      </c>
      <c r="G2636">
        <v>203.82</v>
      </c>
      <c r="H2636">
        <v>211.47</v>
      </c>
      <c r="I2636">
        <f t="shared" si="273"/>
        <v>12.489999999999981</v>
      </c>
      <c r="J2636">
        <f t="shared" si="274"/>
        <v>1</v>
      </c>
    </row>
    <row r="2637" spans="1:10" hidden="1" x14ac:dyDescent="0.2">
      <c r="A2637" t="s">
        <v>1052</v>
      </c>
      <c r="B2637" t="s">
        <v>1053</v>
      </c>
      <c r="C2637" t="s">
        <v>20</v>
      </c>
      <c r="D2637">
        <v>5046</v>
      </c>
      <c r="E2637" t="s">
        <v>21</v>
      </c>
      <c r="F2637" t="s">
        <v>442</v>
      </c>
      <c r="G2637">
        <v>0.05</v>
      </c>
      <c r="H2637">
        <v>2.02</v>
      </c>
    </row>
    <row r="2638" spans="1:10" hidden="1" x14ac:dyDescent="0.2">
      <c r="A2638" t="s">
        <v>1052</v>
      </c>
      <c r="B2638" t="s">
        <v>1053</v>
      </c>
      <c r="C2638" t="s">
        <v>20</v>
      </c>
      <c r="D2638">
        <v>5046</v>
      </c>
      <c r="E2638" t="s">
        <v>21</v>
      </c>
      <c r="F2638" t="s">
        <v>442</v>
      </c>
      <c r="G2638">
        <v>2.1</v>
      </c>
      <c r="H2638">
        <v>15.68</v>
      </c>
    </row>
    <row r="2639" spans="1:10" hidden="1" x14ac:dyDescent="0.2">
      <c r="A2639" t="s">
        <v>1052</v>
      </c>
      <c r="B2639" t="s">
        <v>1053</v>
      </c>
      <c r="C2639" t="s">
        <v>20</v>
      </c>
      <c r="D2639">
        <v>5046</v>
      </c>
      <c r="E2639" t="s">
        <v>21</v>
      </c>
      <c r="F2639" t="s">
        <v>442</v>
      </c>
      <c r="G2639">
        <v>16</v>
      </c>
      <c r="H2639">
        <v>23.64</v>
      </c>
    </row>
    <row r="2640" spans="1:10" hidden="1" x14ac:dyDescent="0.2">
      <c r="A2640" t="s">
        <v>1059</v>
      </c>
      <c r="B2640" t="s">
        <v>1060</v>
      </c>
      <c r="C2640" t="s">
        <v>10</v>
      </c>
      <c r="D2640">
        <v>5022</v>
      </c>
      <c r="E2640" t="s">
        <v>11</v>
      </c>
      <c r="F2640" t="s">
        <v>442</v>
      </c>
      <c r="G2640">
        <v>32.630000000000003</v>
      </c>
      <c r="H2640">
        <v>56.16</v>
      </c>
    </row>
    <row r="2641" spans="1:10" hidden="1" x14ac:dyDescent="0.2">
      <c r="A2641" t="s">
        <v>1059</v>
      </c>
      <c r="B2641" t="s">
        <v>1060</v>
      </c>
      <c r="C2641" t="s">
        <v>10</v>
      </c>
      <c r="D2641">
        <v>5022</v>
      </c>
      <c r="E2641" t="s">
        <v>11</v>
      </c>
      <c r="F2641" t="s">
        <v>442</v>
      </c>
      <c r="G2641">
        <v>56.21</v>
      </c>
      <c r="H2641">
        <v>63.96</v>
      </c>
    </row>
    <row r="2642" spans="1:10" x14ac:dyDescent="0.2">
      <c r="A2642" t="s">
        <v>26</v>
      </c>
      <c r="B2642" t="s">
        <v>29</v>
      </c>
      <c r="C2642" t="s">
        <v>18</v>
      </c>
      <c r="D2642">
        <v>5140</v>
      </c>
      <c r="E2642" t="s">
        <v>19</v>
      </c>
      <c r="F2642" t="s">
        <v>28</v>
      </c>
      <c r="G2642">
        <v>203.82</v>
      </c>
      <c r="H2642">
        <v>211.47</v>
      </c>
      <c r="I2642">
        <f>IF(A2642=A2643,(G2642-G2643)+(H2642-H2643),IF(A2642=A2641,(G2642-G2641)+(H2642-H2641),99))</f>
        <v>-19.180000000000007</v>
      </c>
      <c r="J2642">
        <f t="shared" ref="J2642:J2645" si="275">IF(I2642&lt;&gt;0, 1,0)</f>
        <v>1</v>
      </c>
    </row>
    <row r="2643" spans="1:10" x14ac:dyDescent="0.2">
      <c r="A2643" t="s">
        <v>26</v>
      </c>
      <c r="B2643" t="s">
        <v>27</v>
      </c>
      <c r="C2643" t="s">
        <v>13</v>
      </c>
      <c r="D2643">
        <v>5109</v>
      </c>
      <c r="E2643" t="s">
        <v>14</v>
      </c>
      <c r="F2643" t="s">
        <v>28</v>
      </c>
      <c r="G2643">
        <v>211.57</v>
      </c>
      <c r="H2643">
        <v>222.9</v>
      </c>
      <c r="I2643">
        <f>IF(A2643=A2644,(G2643-G2644)+(H2643-H2644),IF(A2643=A2642,(G2643-G2642)+(H2643-H2642),99))</f>
        <v>0</v>
      </c>
      <c r="J2643">
        <f t="shared" si="275"/>
        <v>0</v>
      </c>
    </row>
    <row r="2644" spans="1:10" x14ac:dyDescent="0.2">
      <c r="A2644" t="s">
        <v>26</v>
      </c>
      <c r="B2644" t="s">
        <v>29</v>
      </c>
      <c r="C2644" t="s">
        <v>18</v>
      </c>
      <c r="D2644">
        <v>5140</v>
      </c>
      <c r="E2644" t="s">
        <v>19</v>
      </c>
      <c r="F2644" t="s">
        <v>28</v>
      </c>
      <c r="G2644">
        <v>211.57</v>
      </c>
      <c r="H2644">
        <v>222.9</v>
      </c>
      <c r="I2644">
        <f>IF(A2644=A2645,(G2644-G2645)+(H2644-H2645),IF(A2644=A2643,(G2644-G2643)+(H2644-H2643),99))</f>
        <v>0</v>
      </c>
      <c r="J2644">
        <f t="shared" si="275"/>
        <v>0</v>
      </c>
    </row>
    <row r="2645" spans="1:10" x14ac:dyDescent="0.2">
      <c r="A2645" t="s">
        <v>776</v>
      </c>
      <c r="B2645" t="s">
        <v>778</v>
      </c>
      <c r="C2645" t="s">
        <v>18</v>
      </c>
      <c r="D2645">
        <v>5140</v>
      </c>
      <c r="E2645" t="s">
        <v>19</v>
      </c>
      <c r="F2645" t="s">
        <v>28</v>
      </c>
      <c r="G2645">
        <v>222.9</v>
      </c>
      <c r="H2645">
        <v>230.7</v>
      </c>
      <c r="I2645">
        <f>IF(A2645=A2646,(G2645-G2646)+(H2645-H2646),IF(A2645=A2644,(G2645-G2644)+(H2645-H2644),99))</f>
        <v>99</v>
      </c>
      <c r="J2645">
        <f t="shared" si="275"/>
        <v>1</v>
      </c>
    </row>
    <row r="2646" spans="1:10" hidden="1" x14ac:dyDescent="0.2">
      <c r="A2646" t="s">
        <v>1059</v>
      </c>
      <c r="B2646" t="s">
        <v>1060</v>
      </c>
      <c r="C2646" t="s">
        <v>20</v>
      </c>
      <c r="D2646">
        <v>5046</v>
      </c>
      <c r="E2646" t="s">
        <v>21</v>
      </c>
      <c r="F2646" t="s">
        <v>442</v>
      </c>
      <c r="G2646">
        <v>23.64</v>
      </c>
      <c r="H2646">
        <v>56.16</v>
      </c>
    </row>
    <row r="2647" spans="1:10" hidden="1" x14ac:dyDescent="0.2">
      <c r="A2647" t="s">
        <v>1059</v>
      </c>
      <c r="B2647" t="s">
        <v>1060</v>
      </c>
      <c r="C2647" t="s">
        <v>20</v>
      </c>
      <c r="D2647">
        <v>5046</v>
      </c>
      <c r="E2647" t="s">
        <v>21</v>
      </c>
      <c r="F2647" t="s">
        <v>442</v>
      </c>
      <c r="G2647">
        <v>56.21</v>
      </c>
      <c r="H2647">
        <v>63.96</v>
      </c>
    </row>
    <row r="2648" spans="1:10" hidden="1" x14ac:dyDescent="0.2">
      <c r="A2648" t="s">
        <v>1061</v>
      </c>
      <c r="B2648" t="s">
        <v>1062</v>
      </c>
      <c r="C2648" t="s">
        <v>10</v>
      </c>
      <c r="D2648">
        <v>5022</v>
      </c>
      <c r="E2648" t="s">
        <v>11</v>
      </c>
      <c r="F2648" t="s">
        <v>429</v>
      </c>
      <c r="G2648">
        <v>72.7</v>
      </c>
      <c r="H2648">
        <v>76.599999999999994</v>
      </c>
    </row>
    <row r="2649" spans="1:10" hidden="1" x14ac:dyDescent="0.2">
      <c r="A2649" t="s">
        <v>1061</v>
      </c>
      <c r="B2649" t="s">
        <v>1062</v>
      </c>
      <c r="C2649" t="s">
        <v>10</v>
      </c>
      <c r="D2649">
        <v>5022</v>
      </c>
      <c r="E2649" t="s">
        <v>11</v>
      </c>
      <c r="F2649" t="s">
        <v>429</v>
      </c>
      <c r="G2649">
        <v>76.63</v>
      </c>
      <c r="H2649">
        <v>83.15</v>
      </c>
    </row>
    <row r="2650" spans="1:10" x14ac:dyDescent="0.2">
      <c r="A2650" t="s">
        <v>776</v>
      </c>
      <c r="B2650" t="s">
        <v>777</v>
      </c>
      <c r="C2650" t="s">
        <v>13</v>
      </c>
      <c r="D2650">
        <v>5109</v>
      </c>
      <c r="E2650" t="s">
        <v>14</v>
      </c>
      <c r="F2650" t="s">
        <v>28</v>
      </c>
      <c r="G2650">
        <v>222.9</v>
      </c>
      <c r="H2650">
        <v>231.11</v>
      </c>
      <c r="I2650">
        <f>IF(A2650=A2651,(G2650-G2651)+(H2650-H2651),IF(A2650=A2649,(G2650-G2649)+(H2650-H2649),99))</f>
        <v>99</v>
      </c>
      <c r="J2650">
        <f t="shared" ref="J2650:J2653" si="276">IF(I2650&lt;&gt;0, 1,0)</f>
        <v>1</v>
      </c>
    </row>
    <row r="2651" spans="1:10" x14ac:dyDescent="0.2">
      <c r="A2651" t="s">
        <v>779</v>
      </c>
      <c r="B2651" t="s">
        <v>780</v>
      </c>
      <c r="C2651" t="s">
        <v>13</v>
      </c>
      <c r="D2651">
        <v>5106</v>
      </c>
      <c r="E2651" t="s">
        <v>14</v>
      </c>
      <c r="F2651" t="s">
        <v>28</v>
      </c>
      <c r="G2651">
        <v>231.11</v>
      </c>
      <c r="H2651">
        <v>254.17</v>
      </c>
      <c r="I2651">
        <f>IF(A2651=A2652,(G2651-G2652)+(H2651-H2652),IF(A2651=A2650,(G2651-G2650)+(H2651-H2650),99))</f>
        <v>0</v>
      </c>
      <c r="J2651">
        <f t="shared" si="276"/>
        <v>0</v>
      </c>
    </row>
    <row r="2652" spans="1:10" x14ac:dyDescent="0.2">
      <c r="A2652" t="s">
        <v>779</v>
      </c>
      <c r="B2652" t="s">
        <v>780</v>
      </c>
      <c r="C2652" t="s">
        <v>18</v>
      </c>
      <c r="D2652">
        <v>5140</v>
      </c>
      <c r="E2652" t="s">
        <v>19</v>
      </c>
      <c r="F2652" t="s">
        <v>28</v>
      </c>
      <c r="G2652">
        <v>231.11</v>
      </c>
      <c r="H2652">
        <v>254.17</v>
      </c>
      <c r="I2652">
        <f>IF(A2652=A2653,(G2652-G2653)+(H2652-H2653),IF(A2652=A2651,(G2652-G2651)+(H2652-H2651),99))</f>
        <v>-47.529999999999973</v>
      </c>
      <c r="J2652">
        <f t="shared" si="276"/>
        <v>1</v>
      </c>
    </row>
    <row r="2653" spans="1:10" x14ac:dyDescent="0.2">
      <c r="A2653" t="s">
        <v>779</v>
      </c>
      <c r="B2653" t="s">
        <v>780</v>
      </c>
      <c r="C2653" t="s">
        <v>13</v>
      </c>
      <c r="D2653">
        <v>5106</v>
      </c>
      <c r="E2653" t="s">
        <v>14</v>
      </c>
      <c r="F2653" t="s">
        <v>28</v>
      </c>
      <c r="G2653">
        <v>254.6</v>
      </c>
      <c r="H2653">
        <v>278.20999999999998</v>
      </c>
      <c r="I2653">
        <f>IF(A2653=A2654,(G2653-G2654)+(H2653-H2654),IF(A2653=A2652,(G2653-G2652)+(H2653-H2652),99))</f>
        <v>47.529999999999973</v>
      </c>
      <c r="J2653">
        <f t="shared" si="276"/>
        <v>1</v>
      </c>
    </row>
    <row r="2654" spans="1:10" hidden="1" x14ac:dyDescent="0.2">
      <c r="A2654" t="s">
        <v>1061</v>
      </c>
      <c r="B2654" t="s">
        <v>1062</v>
      </c>
      <c r="C2654" t="s">
        <v>20</v>
      </c>
      <c r="D2654">
        <v>5046</v>
      </c>
      <c r="E2654" t="s">
        <v>21</v>
      </c>
      <c r="F2654" t="s">
        <v>429</v>
      </c>
      <c r="G2654">
        <v>72.7</v>
      </c>
      <c r="H2654">
        <v>76.599999999999994</v>
      </c>
    </row>
    <row r="2655" spans="1:10" hidden="1" x14ac:dyDescent="0.2">
      <c r="A2655" t="s">
        <v>1061</v>
      </c>
      <c r="B2655" t="s">
        <v>1062</v>
      </c>
      <c r="C2655" t="s">
        <v>20</v>
      </c>
      <c r="D2655">
        <v>5046</v>
      </c>
      <c r="E2655" t="s">
        <v>21</v>
      </c>
      <c r="F2655" t="s">
        <v>429</v>
      </c>
      <c r="G2655">
        <v>76.63</v>
      </c>
      <c r="H2655">
        <v>83.15</v>
      </c>
    </row>
    <row r="2656" spans="1:10" hidden="1" x14ac:dyDescent="0.2">
      <c r="A2656" t="s">
        <v>1063</v>
      </c>
      <c r="B2656" t="s">
        <v>1064</v>
      </c>
      <c r="C2656" t="s">
        <v>10</v>
      </c>
      <c r="D2656">
        <v>5022</v>
      </c>
      <c r="E2656" t="s">
        <v>11</v>
      </c>
      <c r="F2656" t="s">
        <v>1065</v>
      </c>
      <c r="G2656">
        <v>1.77</v>
      </c>
      <c r="H2656">
        <v>16.34</v>
      </c>
    </row>
    <row r="2657" spans="1:10" hidden="1" x14ac:dyDescent="0.2">
      <c r="A2657" t="s">
        <v>1063</v>
      </c>
      <c r="B2657" t="s">
        <v>1064</v>
      </c>
      <c r="C2657" t="s">
        <v>10</v>
      </c>
      <c r="D2657">
        <v>5022</v>
      </c>
      <c r="E2657" t="s">
        <v>11</v>
      </c>
      <c r="F2657" t="s">
        <v>1065</v>
      </c>
      <c r="G2657">
        <v>16.38</v>
      </c>
      <c r="H2657">
        <v>26.93</v>
      </c>
    </row>
    <row r="2658" spans="1:10" hidden="1" x14ac:dyDescent="0.2">
      <c r="A2658" t="s">
        <v>1063</v>
      </c>
      <c r="B2658" t="s">
        <v>1064</v>
      </c>
      <c r="C2658" t="s">
        <v>10</v>
      </c>
      <c r="D2658">
        <v>5022</v>
      </c>
      <c r="E2658" t="s">
        <v>11</v>
      </c>
      <c r="F2658" t="s">
        <v>1065</v>
      </c>
      <c r="G2658">
        <v>29.92</v>
      </c>
      <c r="H2658">
        <v>35.32</v>
      </c>
    </row>
    <row r="2659" spans="1:10" hidden="1" x14ac:dyDescent="0.2">
      <c r="A2659" t="s">
        <v>1063</v>
      </c>
      <c r="B2659" t="s">
        <v>1064</v>
      </c>
      <c r="C2659" t="s">
        <v>33</v>
      </c>
      <c r="D2659">
        <v>5245</v>
      </c>
      <c r="E2659" t="s">
        <v>34</v>
      </c>
      <c r="F2659" t="s">
        <v>1065</v>
      </c>
      <c r="G2659">
        <v>-1.77</v>
      </c>
      <c r="H2659">
        <v>6.19</v>
      </c>
    </row>
    <row r="2660" spans="1:10" hidden="1" x14ac:dyDescent="0.2">
      <c r="A2660" t="s">
        <v>1063</v>
      </c>
      <c r="B2660" t="s">
        <v>1064</v>
      </c>
      <c r="C2660" t="s">
        <v>33</v>
      </c>
      <c r="D2660">
        <v>5245</v>
      </c>
      <c r="E2660" t="s">
        <v>34</v>
      </c>
      <c r="F2660" t="s">
        <v>1065</v>
      </c>
      <c r="G2660">
        <v>16.07</v>
      </c>
      <c r="H2660">
        <v>16.34</v>
      </c>
    </row>
    <row r="2661" spans="1:10" hidden="1" x14ac:dyDescent="0.2">
      <c r="A2661" t="s">
        <v>1063</v>
      </c>
      <c r="B2661" t="s">
        <v>1064</v>
      </c>
      <c r="C2661" t="s">
        <v>33</v>
      </c>
      <c r="D2661">
        <v>5245</v>
      </c>
      <c r="E2661" t="s">
        <v>34</v>
      </c>
      <c r="F2661" t="s">
        <v>1065</v>
      </c>
      <c r="G2661">
        <v>16.38</v>
      </c>
      <c r="H2661">
        <v>26.93</v>
      </c>
    </row>
    <row r="2662" spans="1:10" hidden="1" x14ac:dyDescent="0.2">
      <c r="A2662" t="s">
        <v>1063</v>
      </c>
      <c r="B2662" t="s">
        <v>1064</v>
      </c>
      <c r="C2662" t="s">
        <v>33</v>
      </c>
      <c r="D2662">
        <v>5245</v>
      </c>
      <c r="E2662" t="s">
        <v>34</v>
      </c>
      <c r="F2662" t="s">
        <v>1065</v>
      </c>
      <c r="G2662">
        <v>29.92</v>
      </c>
      <c r="H2662">
        <v>35.32</v>
      </c>
    </row>
    <row r="2663" spans="1:10" x14ac:dyDescent="0.2">
      <c r="A2663" t="s">
        <v>779</v>
      </c>
      <c r="B2663" t="s">
        <v>780</v>
      </c>
      <c r="C2663" t="s">
        <v>18</v>
      </c>
      <c r="D2663">
        <v>5140</v>
      </c>
      <c r="E2663" t="s">
        <v>19</v>
      </c>
      <c r="F2663" t="s">
        <v>28</v>
      </c>
      <c r="G2663">
        <v>254.6</v>
      </c>
      <c r="H2663">
        <v>278.20999999999998</v>
      </c>
      <c r="I2663">
        <f t="shared" ref="I2663:I2690" si="277">IF(A2663=A2664,(G2663-G2664)+(H2663-H2664),IF(A2663=A2662,(G2663-G2662)+(H2663-H2662),99))</f>
        <v>99</v>
      </c>
      <c r="J2663">
        <f t="shared" ref="J2663:J2690" si="278">IF(I2663&lt;&gt;0, 1,0)</f>
        <v>1</v>
      </c>
    </row>
    <row r="2664" spans="1:10" x14ac:dyDescent="0.2">
      <c r="A2664" t="s">
        <v>419</v>
      </c>
      <c r="B2664" t="s">
        <v>420</v>
      </c>
      <c r="C2664" t="s">
        <v>13</v>
      </c>
      <c r="D2664">
        <v>4102</v>
      </c>
      <c r="E2664" t="s">
        <v>14</v>
      </c>
      <c r="F2664" t="s">
        <v>422</v>
      </c>
      <c r="G2664">
        <v>0.97</v>
      </c>
      <c r="H2664">
        <v>1.1299999999999999</v>
      </c>
      <c r="I2664">
        <f t="shared" si="277"/>
        <v>0</v>
      </c>
      <c r="J2664">
        <f t="shared" si="278"/>
        <v>0</v>
      </c>
    </row>
    <row r="2665" spans="1:10" x14ac:dyDescent="0.2">
      <c r="A2665" t="s">
        <v>419</v>
      </c>
      <c r="B2665" t="s">
        <v>420</v>
      </c>
      <c r="C2665" t="s">
        <v>18</v>
      </c>
      <c r="D2665">
        <v>4040</v>
      </c>
      <c r="E2665" t="s">
        <v>19</v>
      </c>
      <c r="F2665" t="s">
        <v>422</v>
      </c>
      <c r="G2665">
        <v>0.97</v>
      </c>
      <c r="H2665">
        <v>1.1299999999999999</v>
      </c>
      <c r="I2665">
        <f t="shared" si="277"/>
        <v>0.47999999999999976</v>
      </c>
      <c r="J2665">
        <f t="shared" si="278"/>
        <v>1</v>
      </c>
    </row>
    <row r="2666" spans="1:10" x14ac:dyDescent="0.2">
      <c r="A2666" t="s">
        <v>419</v>
      </c>
      <c r="B2666" t="s">
        <v>420</v>
      </c>
      <c r="C2666" t="s">
        <v>13</v>
      </c>
      <c r="D2666">
        <v>4102</v>
      </c>
      <c r="E2666" t="s">
        <v>14</v>
      </c>
      <c r="F2666" t="s">
        <v>423</v>
      </c>
      <c r="G2666">
        <v>0.55000000000000004</v>
      </c>
      <c r="H2666">
        <v>1.07</v>
      </c>
      <c r="I2666">
        <f t="shared" si="277"/>
        <v>0</v>
      </c>
      <c r="J2666">
        <f t="shared" si="278"/>
        <v>0</v>
      </c>
    </row>
    <row r="2667" spans="1:10" x14ac:dyDescent="0.2">
      <c r="A2667" t="s">
        <v>419</v>
      </c>
      <c r="B2667" t="s">
        <v>420</v>
      </c>
      <c r="C2667" t="s">
        <v>18</v>
      </c>
      <c r="D2667">
        <v>4040</v>
      </c>
      <c r="E2667" t="s">
        <v>19</v>
      </c>
      <c r="F2667" t="s">
        <v>423</v>
      </c>
      <c r="G2667">
        <v>0.55000000000000004</v>
      </c>
      <c r="H2667">
        <v>1.07</v>
      </c>
      <c r="I2667">
        <f t="shared" si="277"/>
        <v>0.83000000000000007</v>
      </c>
      <c r="J2667">
        <f t="shared" si="278"/>
        <v>1</v>
      </c>
    </row>
    <row r="2668" spans="1:10" x14ac:dyDescent="0.2">
      <c r="A2668" t="s">
        <v>419</v>
      </c>
      <c r="B2668" t="s">
        <v>420</v>
      </c>
      <c r="C2668" t="s">
        <v>13</v>
      </c>
      <c r="D2668">
        <v>4102</v>
      </c>
      <c r="E2668" t="s">
        <v>14</v>
      </c>
      <c r="F2668" t="s">
        <v>424</v>
      </c>
      <c r="G2668">
        <v>0.34</v>
      </c>
      <c r="H2668">
        <v>0.45</v>
      </c>
      <c r="I2668">
        <f t="shared" si="277"/>
        <v>0</v>
      </c>
      <c r="J2668">
        <f t="shared" si="278"/>
        <v>0</v>
      </c>
    </row>
    <row r="2669" spans="1:10" x14ac:dyDescent="0.2">
      <c r="A2669" t="s">
        <v>419</v>
      </c>
      <c r="B2669" t="s">
        <v>420</v>
      </c>
      <c r="C2669" t="s">
        <v>18</v>
      </c>
      <c r="D2669">
        <v>4040</v>
      </c>
      <c r="E2669" t="s">
        <v>19</v>
      </c>
      <c r="F2669" t="s">
        <v>424</v>
      </c>
      <c r="G2669">
        <v>0.34</v>
      </c>
      <c r="H2669">
        <v>0.45</v>
      </c>
      <c r="I2669">
        <f t="shared" si="277"/>
        <v>0</v>
      </c>
      <c r="J2669">
        <f t="shared" si="278"/>
        <v>0</v>
      </c>
    </row>
    <row r="2670" spans="1:10" x14ac:dyDescent="0.2">
      <c r="A2670" t="s">
        <v>1258</v>
      </c>
      <c r="B2670" t="s">
        <v>1259</v>
      </c>
      <c r="C2670" t="s">
        <v>13</v>
      </c>
      <c r="D2670">
        <v>4103</v>
      </c>
      <c r="E2670" t="s">
        <v>14</v>
      </c>
      <c r="F2670" t="s">
        <v>1260</v>
      </c>
      <c r="G2670">
        <v>58.09</v>
      </c>
      <c r="H2670">
        <v>58.15</v>
      </c>
      <c r="I2670">
        <f t="shared" si="277"/>
        <v>0</v>
      </c>
      <c r="J2670">
        <f t="shared" si="278"/>
        <v>0</v>
      </c>
    </row>
    <row r="2671" spans="1:10" x14ac:dyDescent="0.2">
      <c r="A2671" t="s">
        <v>1258</v>
      </c>
      <c r="B2671" t="s">
        <v>1259</v>
      </c>
      <c r="C2671" t="s">
        <v>18</v>
      </c>
      <c r="D2671">
        <v>4040</v>
      </c>
      <c r="E2671" t="s">
        <v>19</v>
      </c>
      <c r="F2671" t="s">
        <v>1260</v>
      </c>
      <c r="G2671">
        <v>58.09</v>
      </c>
      <c r="H2671">
        <v>58.15</v>
      </c>
      <c r="I2671">
        <f t="shared" si="277"/>
        <v>0</v>
      </c>
      <c r="J2671">
        <f t="shared" si="278"/>
        <v>0</v>
      </c>
    </row>
    <row r="2672" spans="1:10" x14ac:dyDescent="0.2">
      <c r="A2672" t="s">
        <v>435</v>
      </c>
      <c r="B2672" t="s">
        <v>436</v>
      </c>
      <c r="C2672" t="s">
        <v>13</v>
      </c>
      <c r="D2672">
        <v>5103</v>
      </c>
      <c r="E2672" t="s">
        <v>14</v>
      </c>
      <c r="F2672" t="s">
        <v>437</v>
      </c>
      <c r="G2672">
        <v>155.30000000000001</v>
      </c>
      <c r="H2672">
        <v>155.44999999999999</v>
      </c>
      <c r="I2672">
        <f t="shared" si="277"/>
        <v>0</v>
      </c>
      <c r="J2672">
        <f t="shared" si="278"/>
        <v>0</v>
      </c>
    </row>
    <row r="2673" spans="1:10" x14ac:dyDescent="0.2">
      <c r="A2673" t="s">
        <v>435</v>
      </c>
      <c r="B2673" t="s">
        <v>436</v>
      </c>
      <c r="C2673" t="s">
        <v>18</v>
      </c>
      <c r="D2673">
        <v>5140</v>
      </c>
      <c r="E2673" t="s">
        <v>19</v>
      </c>
      <c r="F2673" t="s">
        <v>437</v>
      </c>
      <c r="G2673">
        <v>155.30000000000001</v>
      </c>
      <c r="H2673">
        <v>155.44999999999999</v>
      </c>
      <c r="I2673">
        <f t="shared" si="277"/>
        <v>0</v>
      </c>
      <c r="J2673">
        <f t="shared" si="278"/>
        <v>0</v>
      </c>
    </row>
    <row r="2674" spans="1:10" x14ac:dyDescent="0.2">
      <c r="A2674" t="s">
        <v>2821</v>
      </c>
      <c r="B2674" t="s">
        <v>2822</v>
      </c>
      <c r="C2674" t="s">
        <v>13</v>
      </c>
      <c r="D2674">
        <v>5205</v>
      </c>
      <c r="E2674" t="s">
        <v>14</v>
      </c>
      <c r="F2674" t="s">
        <v>2113</v>
      </c>
      <c r="G2674">
        <v>167.73</v>
      </c>
      <c r="H2674">
        <v>177.36</v>
      </c>
      <c r="I2674">
        <f t="shared" si="277"/>
        <v>0</v>
      </c>
      <c r="J2674">
        <f t="shared" si="278"/>
        <v>0</v>
      </c>
    </row>
    <row r="2675" spans="1:10" x14ac:dyDescent="0.2">
      <c r="A2675" t="s">
        <v>2821</v>
      </c>
      <c r="B2675" t="s">
        <v>2822</v>
      </c>
      <c r="C2675" t="s">
        <v>18</v>
      </c>
      <c r="D2675">
        <v>5240</v>
      </c>
      <c r="E2675" t="s">
        <v>19</v>
      </c>
      <c r="F2675" t="s">
        <v>2113</v>
      </c>
      <c r="G2675">
        <v>167.73</v>
      </c>
      <c r="H2675">
        <v>177.36</v>
      </c>
      <c r="I2675">
        <f t="shared" si="277"/>
        <v>0</v>
      </c>
      <c r="J2675">
        <f t="shared" si="278"/>
        <v>0</v>
      </c>
    </row>
    <row r="2676" spans="1:10" x14ac:dyDescent="0.2">
      <c r="A2676" t="s">
        <v>3109</v>
      </c>
      <c r="B2676" t="s">
        <v>3110</v>
      </c>
      <c r="C2676" t="s">
        <v>18</v>
      </c>
      <c r="D2676">
        <v>5240</v>
      </c>
      <c r="E2676" t="s">
        <v>19</v>
      </c>
      <c r="F2676" t="s">
        <v>2113</v>
      </c>
      <c r="G2676">
        <v>177.36</v>
      </c>
      <c r="H2676">
        <v>193.24</v>
      </c>
      <c r="I2676">
        <f t="shared" si="277"/>
        <v>-0.28999999999999204</v>
      </c>
      <c r="J2676">
        <f t="shared" si="278"/>
        <v>1</v>
      </c>
    </row>
    <row r="2677" spans="1:10" x14ac:dyDescent="0.2">
      <c r="A2677" t="s">
        <v>3109</v>
      </c>
      <c r="B2677" t="s">
        <v>3110</v>
      </c>
      <c r="C2677" t="s">
        <v>13</v>
      </c>
      <c r="D2677">
        <v>5205</v>
      </c>
      <c r="E2677" t="s">
        <v>14</v>
      </c>
      <c r="F2677" t="s">
        <v>2113</v>
      </c>
      <c r="G2677">
        <v>177.36</v>
      </c>
      <c r="H2677">
        <v>193.53</v>
      </c>
      <c r="I2677">
        <f t="shared" si="277"/>
        <v>0.28999999999999204</v>
      </c>
      <c r="J2677">
        <f t="shared" si="278"/>
        <v>1</v>
      </c>
    </row>
    <row r="2678" spans="1:10" x14ac:dyDescent="0.2">
      <c r="A2678" t="s">
        <v>3169</v>
      </c>
      <c r="B2678" t="s">
        <v>3170</v>
      </c>
      <c r="C2678" t="s">
        <v>13</v>
      </c>
      <c r="D2678">
        <v>5203</v>
      </c>
      <c r="E2678" t="s">
        <v>14</v>
      </c>
      <c r="F2678" t="s">
        <v>2113</v>
      </c>
      <c r="G2678">
        <v>193.53</v>
      </c>
      <c r="H2678">
        <v>216.01</v>
      </c>
      <c r="I2678">
        <f t="shared" si="277"/>
        <v>0</v>
      </c>
      <c r="J2678">
        <f t="shared" si="278"/>
        <v>0</v>
      </c>
    </row>
    <row r="2679" spans="1:10" x14ac:dyDescent="0.2">
      <c r="A2679" t="s">
        <v>3169</v>
      </c>
      <c r="B2679" t="s">
        <v>3170</v>
      </c>
      <c r="C2679" t="s">
        <v>18</v>
      </c>
      <c r="D2679">
        <v>5240</v>
      </c>
      <c r="E2679" t="s">
        <v>19</v>
      </c>
      <c r="F2679" t="s">
        <v>2113</v>
      </c>
      <c r="G2679">
        <v>193.53</v>
      </c>
      <c r="H2679">
        <v>216.01</v>
      </c>
      <c r="I2679">
        <f t="shared" si="277"/>
        <v>0</v>
      </c>
      <c r="J2679">
        <f t="shared" si="278"/>
        <v>0</v>
      </c>
    </row>
    <row r="2680" spans="1:10" x14ac:dyDescent="0.2">
      <c r="A2680" t="s">
        <v>3127</v>
      </c>
      <c r="B2680" t="s">
        <v>3128</v>
      </c>
      <c r="C2680" t="s">
        <v>13</v>
      </c>
      <c r="D2680">
        <v>5201</v>
      </c>
      <c r="E2680" t="s">
        <v>14</v>
      </c>
      <c r="F2680" t="s">
        <v>2113</v>
      </c>
      <c r="G2680">
        <v>216.01</v>
      </c>
      <c r="H2680">
        <v>224.89</v>
      </c>
      <c r="I2680">
        <f t="shared" si="277"/>
        <v>-0.28000000000000114</v>
      </c>
      <c r="J2680">
        <f t="shared" si="278"/>
        <v>1</v>
      </c>
    </row>
    <row r="2681" spans="1:10" x14ac:dyDescent="0.2">
      <c r="A2681" t="s">
        <v>3127</v>
      </c>
      <c r="B2681" t="s">
        <v>3128</v>
      </c>
      <c r="C2681" t="s">
        <v>18</v>
      </c>
      <c r="D2681">
        <v>5240</v>
      </c>
      <c r="E2681" t="s">
        <v>19</v>
      </c>
      <c r="F2681" t="s">
        <v>2113</v>
      </c>
      <c r="G2681">
        <v>216.29</v>
      </c>
      <c r="H2681">
        <v>224.89</v>
      </c>
      <c r="I2681">
        <f t="shared" si="277"/>
        <v>-28.350000000000023</v>
      </c>
      <c r="J2681">
        <f t="shared" si="278"/>
        <v>1</v>
      </c>
    </row>
    <row r="2682" spans="1:10" x14ac:dyDescent="0.2">
      <c r="A2682" t="s">
        <v>3127</v>
      </c>
      <c r="B2682" t="s">
        <v>3128</v>
      </c>
      <c r="C2682" t="s">
        <v>13</v>
      </c>
      <c r="D2682">
        <v>5201</v>
      </c>
      <c r="E2682" t="s">
        <v>14</v>
      </c>
      <c r="F2682" t="s">
        <v>2113</v>
      </c>
      <c r="G2682">
        <v>225.54</v>
      </c>
      <c r="H2682">
        <v>243.99</v>
      </c>
      <c r="I2682">
        <f t="shared" si="277"/>
        <v>0</v>
      </c>
      <c r="J2682">
        <f t="shared" si="278"/>
        <v>0</v>
      </c>
    </row>
    <row r="2683" spans="1:10" x14ac:dyDescent="0.2">
      <c r="A2683" t="s">
        <v>3127</v>
      </c>
      <c r="B2683" t="s">
        <v>3128</v>
      </c>
      <c r="C2683" t="s">
        <v>18</v>
      </c>
      <c r="D2683">
        <v>5240</v>
      </c>
      <c r="E2683" t="s">
        <v>19</v>
      </c>
      <c r="F2683" t="s">
        <v>2113</v>
      </c>
      <c r="G2683">
        <v>225.54</v>
      </c>
      <c r="H2683">
        <v>243.99</v>
      </c>
      <c r="I2683">
        <f t="shared" si="277"/>
        <v>0</v>
      </c>
      <c r="J2683">
        <f t="shared" si="278"/>
        <v>0</v>
      </c>
    </row>
    <row r="2684" spans="1:10" x14ac:dyDescent="0.2">
      <c r="A2684" t="s">
        <v>3214</v>
      </c>
      <c r="B2684" t="s">
        <v>3215</v>
      </c>
      <c r="C2684" t="s">
        <v>18</v>
      </c>
      <c r="D2684">
        <v>5240</v>
      </c>
      <c r="E2684" t="s">
        <v>19</v>
      </c>
      <c r="F2684" t="s">
        <v>2113</v>
      </c>
      <c r="G2684">
        <v>243.99</v>
      </c>
      <c r="H2684">
        <v>252.65</v>
      </c>
      <c r="I2684">
        <f t="shared" si="277"/>
        <v>-0.18000000000000682</v>
      </c>
      <c r="J2684">
        <f t="shared" si="278"/>
        <v>1</v>
      </c>
    </row>
    <row r="2685" spans="1:10" x14ac:dyDescent="0.2">
      <c r="A2685" t="s">
        <v>3214</v>
      </c>
      <c r="B2685" t="s">
        <v>3215</v>
      </c>
      <c r="C2685" t="s">
        <v>13</v>
      </c>
      <c r="D2685">
        <v>5201</v>
      </c>
      <c r="E2685" t="s">
        <v>14</v>
      </c>
      <c r="F2685" t="s">
        <v>2113</v>
      </c>
      <c r="G2685">
        <v>243.99</v>
      </c>
      <c r="H2685">
        <v>252.83</v>
      </c>
      <c r="I2685">
        <f t="shared" si="277"/>
        <v>0.18000000000000682</v>
      </c>
      <c r="J2685">
        <f t="shared" si="278"/>
        <v>1</v>
      </c>
    </row>
    <row r="2686" spans="1:10" x14ac:dyDescent="0.2">
      <c r="A2686" t="s">
        <v>3221</v>
      </c>
      <c r="B2686" t="s">
        <v>3222</v>
      </c>
      <c r="C2686" t="s">
        <v>13</v>
      </c>
      <c r="D2686">
        <v>5306</v>
      </c>
      <c r="E2686" t="s">
        <v>14</v>
      </c>
      <c r="F2686" t="s">
        <v>2113</v>
      </c>
      <c r="G2686">
        <v>252.83</v>
      </c>
      <c r="H2686">
        <v>286.2</v>
      </c>
      <c r="I2686">
        <f t="shared" si="277"/>
        <v>0</v>
      </c>
      <c r="J2686">
        <f t="shared" si="278"/>
        <v>0</v>
      </c>
    </row>
    <row r="2687" spans="1:10" x14ac:dyDescent="0.2">
      <c r="A2687" t="s">
        <v>3221</v>
      </c>
      <c r="B2687" t="s">
        <v>3222</v>
      </c>
      <c r="C2687" t="s">
        <v>18</v>
      </c>
      <c r="D2687">
        <v>5340</v>
      </c>
      <c r="E2687" t="s">
        <v>19</v>
      </c>
      <c r="F2687" t="s">
        <v>2113</v>
      </c>
      <c r="G2687">
        <v>252.83</v>
      </c>
      <c r="H2687">
        <v>286.2</v>
      </c>
      <c r="I2687">
        <f t="shared" si="277"/>
        <v>0</v>
      </c>
      <c r="J2687">
        <f t="shared" si="278"/>
        <v>0</v>
      </c>
    </row>
    <row r="2688" spans="1:10" x14ac:dyDescent="0.2">
      <c r="A2688" t="s">
        <v>2110</v>
      </c>
      <c r="B2688" t="s">
        <v>2111</v>
      </c>
      <c r="C2688" t="s">
        <v>13</v>
      </c>
      <c r="D2688">
        <v>5301</v>
      </c>
      <c r="E2688" t="s">
        <v>14</v>
      </c>
      <c r="F2688" t="s">
        <v>2113</v>
      </c>
      <c r="G2688">
        <v>286.2</v>
      </c>
      <c r="H2688">
        <v>335.97</v>
      </c>
      <c r="I2688">
        <f t="shared" si="277"/>
        <v>0</v>
      </c>
      <c r="J2688">
        <f t="shared" si="278"/>
        <v>0</v>
      </c>
    </row>
    <row r="2689" spans="1:10" x14ac:dyDescent="0.2">
      <c r="A2689" t="s">
        <v>2110</v>
      </c>
      <c r="B2689" t="s">
        <v>2111</v>
      </c>
      <c r="C2689" t="s">
        <v>18</v>
      </c>
      <c r="D2689">
        <v>5340</v>
      </c>
      <c r="E2689" t="s">
        <v>19</v>
      </c>
      <c r="F2689" t="s">
        <v>2113</v>
      </c>
      <c r="G2689">
        <v>286.2</v>
      </c>
      <c r="H2689">
        <v>335.97</v>
      </c>
      <c r="I2689">
        <f t="shared" si="277"/>
        <v>0</v>
      </c>
      <c r="J2689">
        <f t="shared" si="278"/>
        <v>0</v>
      </c>
    </row>
    <row r="2690" spans="1:10" x14ac:dyDescent="0.2">
      <c r="A2690" t="s">
        <v>2145</v>
      </c>
      <c r="B2690" t="s">
        <v>2146</v>
      </c>
      <c r="C2690" t="s">
        <v>13</v>
      </c>
      <c r="D2690">
        <v>5107</v>
      </c>
      <c r="E2690" t="s">
        <v>14</v>
      </c>
      <c r="F2690" t="s">
        <v>2113</v>
      </c>
      <c r="G2690">
        <v>335.97</v>
      </c>
      <c r="H2690">
        <v>352</v>
      </c>
      <c r="I2690">
        <f t="shared" si="277"/>
        <v>99</v>
      </c>
      <c r="J2690">
        <f t="shared" si="278"/>
        <v>1</v>
      </c>
    </row>
    <row r="2691" spans="1:10" hidden="1" x14ac:dyDescent="0.2">
      <c r="A2691" t="s">
        <v>1063</v>
      </c>
      <c r="B2691" t="s">
        <v>1064</v>
      </c>
      <c r="C2691" t="s">
        <v>20</v>
      </c>
      <c r="D2691">
        <v>5046</v>
      </c>
      <c r="E2691" t="s">
        <v>21</v>
      </c>
      <c r="F2691" t="s">
        <v>1065</v>
      </c>
      <c r="G2691">
        <v>0</v>
      </c>
      <c r="H2691">
        <v>16.34</v>
      </c>
    </row>
    <row r="2692" spans="1:10" hidden="1" x14ac:dyDescent="0.2">
      <c r="A2692" t="s">
        <v>1063</v>
      </c>
      <c r="B2692" t="s">
        <v>1064</v>
      </c>
      <c r="C2692" t="s">
        <v>20</v>
      </c>
      <c r="D2692">
        <v>5046</v>
      </c>
      <c r="E2692" t="s">
        <v>21</v>
      </c>
      <c r="F2692" t="s">
        <v>1065</v>
      </c>
      <c r="G2692">
        <v>16.38</v>
      </c>
      <c r="H2692">
        <v>26.93</v>
      </c>
    </row>
    <row r="2693" spans="1:10" hidden="1" x14ac:dyDescent="0.2">
      <c r="A2693" t="s">
        <v>1063</v>
      </c>
      <c r="B2693" t="s">
        <v>1064</v>
      </c>
      <c r="C2693" t="s">
        <v>20</v>
      </c>
      <c r="D2693">
        <v>5046</v>
      </c>
      <c r="E2693" t="s">
        <v>21</v>
      </c>
      <c r="F2693" t="s">
        <v>1065</v>
      </c>
      <c r="G2693">
        <v>29.92</v>
      </c>
      <c r="H2693">
        <v>35.32</v>
      </c>
    </row>
    <row r="2694" spans="1:10" hidden="1" x14ac:dyDescent="0.2">
      <c r="A2694" t="s">
        <v>1077</v>
      </c>
      <c r="B2694" t="s">
        <v>1078</v>
      </c>
      <c r="C2694" t="s">
        <v>10</v>
      </c>
      <c r="D2694">
        <v>5022</v>
      </c>
      <c r="E2694" t="s">
        <v>11</v>
      </c>
      <c r="F2694" t="s">
        <v>1079</v>
      </c>
      <c r="G2694">
        <v>0</v>
      </c>
      <c r="H2694">
        <v>6.59</v>
      </c>
    </row>
    <row r="2695" spans="1:10" hidden="1" x14ac:dyDescent="0.2">
      <c r="A2695" t="s">
        <v>1077</v>
      </c>
      <c r="B2695" t="s">
        <v>1078</v>
      </c>
      <c r="C2695" t="s">
        <v>10</v>
      </c>
      <c r="D2695">
        <v>5022</v>
      </c>
      <c r="E2695" t="s">
        <v>11</v>
      </c>
      <c r="F2695" t="s">
        <v>1079</v>
      </c>
      <c r="G2695">
        <v>6.9</v>
      </c>
      <c r="H2695">
        <v>13.25</v>
      </c>
    </row>
    <row r="2696" spans="1:10" x14ac:dyDescent="0.2">
      <c r="A2696" t="s">
        <v>2145</v>
      </c>
      <c r="B2696" t="s">
        <v>2146</v>
      </c>
      <c r="C2696" t="s">
        <v>18</v>
      </c>
      <c r="D2696">
        <v>5140</v>
      </c>
      <c r="E2696" t="s">
        <v>19</v>
      </c>
      <c r="F2696" t="s">
        <v>2113</v>
      </c>
      <c r="G2696">
        <v>337.87</v>
      </c>
      <c r="H2696">
        <v>352</v>
      </c>
      <c r="I2696">
        <f t="shared" ref="I2696:I2701" si="279">IF(A2696=A2697,(G2696-G2697)+(H2696-H2697),IF(A2696=A2695,(G2696-G2695)+(H2696-H2695),99))</f>
        <v>99</v>
      </c>
      <c r="J2696">
        <f t="shared" ref="J2696:J2701" si="280">IF(I2696&lt;&gt;0, 1,0)</f>
        <v>1</v>
      </c>
    </row>
    <row r="2697" spans="1:10" x14ac:dyDescent="0.2">
      <c r="A2697" t="s">
        <v>2706</v>
      </c>
      <c r="B2697" t="s">
        <v>2707</v>
      </c>
      <c r="C2697" t="s">
        <v>13</v>
      </c>
      <c r="D2697">
        <v>5107</v>
      </c>
      <c r="E2697" t="s">
        <v>14</v>
      </c>
      <c r="F2697" t="s">
        <v>2113</v>
      </c>
      <c r="G2697">
        <v>352</v>
      </c>
      <c r="H2697">
        <v>378.01</v>
      </c>
      <c r="I2697">
        <f t="shared" si="279"/>
        <v>0</v>
      </c>
      <c r="J2697">
        <f t="shared" si="280"/>
        <v>0</v>
      </c>
    </row>
    <row r="2698" spans="1:10" x14ac:dyDescent="0.2">
      <c r="A2698" t="s">
        <v>2706</v>
      </c>
      <c r="B2698" t="s">
        <v>2707</v>
      </c>
      <c r="C2698" t="s">
        <v>18</v>
      </c>
      <c r="D2698">
        <v>5140</v>
      </c>
      <c r="E2698" t="s">
        <v>19</v>
      </c>
      <c r="F2698" t="s">
        <v>2113</v>
      </c>
      <c r="G2698">
        <v>352</v>
      </c>
      <c r="H2698">
        <v>378.01</v>
      </c>
      <c r="I2698">
        <f t="shared" si="279"/>
        <v>0</v>
      </c>
      <c r="J2698">
        <f t="shared" si="280"/>
        <v>0</v>
      </c>
    </row>
    <row r="2699" spans="1:10" x14ac:dyDescent="0.2">
      <c r="A2699" t="s">
        <v>2110</v>
      </c>
      <c r="B2699" t="s">
        <v>2111</v>
      </c>
      <c r="C2699" t="s">
        <v>13</v>
      </c>
      <c r="D2699">
        <v>5301</v>
      </c>
      <c r="E2699" t="s">
        <v>14</v>
      </c>
      <c r="F2699" t="s">
        <v>2114</v>
      </c>
      <c r="G2699">
        <v>324.61</v>
      </c>
      <c r="H2699">
        <v>324.67</v>
      </c>
      <c r="I2699">
        <f t="shared" si="279"/>
        <v>0</v>
      </c>
      <c r="J2699">
        <f t="shared" si="280"/>
        <v>0</v>
      </c>
    </row>
    <row r="2700" spans="1:10" x14ac:dyDescent="0.2">
      <c r="A2700" t="s">
        <v>2110</v>
      </c>
      <c r="B2700" t="s">
        <v>2111</v>
      </c>
      <c r="C2700" t="s">
        <v>18</v>
      </c>
      <c r="D2700">
        <v>5340</v>
      </c>
      <c r="E2700" t="s">
        <v>19</v>
      </c>
      <c r="F2700" t="s">
        <v>2114</v>
      </c>
      <c r="G2700">
        <v>324.61</v>
      </c>
      <c r="H2700">
        <v>324.67</v>
      </c>
      <c r="I2700">
        <f t="shared" si="279"/>
        <v>0</v>
      </c>
      <c r="J2700">
        <f t="shared" si="280"/>
        <v>0</v>
      </c>
    </row>
    <row r="2701" spans="1:10" x14ac:dyDescent="0.2">
      <c r="A2701" t="s">
        <v>2821</v>
      </c>
      <c r="B2701" t="s">
        <v>2822</v>
      </c>
      <c r="C2701" t="s">
        <v>13</v>
      </c>
      <c r="D2701">
        <v>5205</v>
      </c>
      <c r="E2701" t="s">
        <v>14</v>
      </c>
      <c r="F2701" t="s">
        <v>2112</v>
      </c>
      <c r="G2701">
        <v>167.58</v>
      </c>
      <c r="H2701">
        <v>177.36</v>
      </c>
      <c r="I2701">
        <f t="shared" si="279"/>
        <v>99</v>
      </c>
      <c r="J2701">
        <f t="shared" si="280"/>
        <v>1</v>
      </c>
    </row>
    <row r="2702" spans="1:10" hidden="1" x14ac:dyDescent="0.2">
      <c r="A2702" t="s">
        <v>1077</v>
      </c>
      <c r="B2702" t="s">
        <v>1078</v>
      </c>
      <c r="C2702" t="s">
        <v>20</v>
      </c>
      <c r="D2702">
        <v>5046</v>
      </c>
      <c r="E2702" t="s">
        <v>21</v>
      </c>
      <c r="F2702" t="s">
        <v>1079</v>
      </c>
      <c r="G2702">
        <v>0</v>
      </c>
      <c r="H2702">
        <v>6.59</v>
      </c>
    </row>
    <row r="2703" spans="1:10" hidden="1" x14ac:dyDescent="0.2">
      <c r="A2703" t="s">
        <v>1077</v>
      </c>
      <c r="B2703" t="s">
        <v>1078</v>
      </c>
      <c r="C2703" t="s">
        <v>20</v>
      </c>
      <c r="D2703">
        <v>5046</v>
      </c>
      <c r="E2703" t="s">
        <v>21</v>
      </c>
      <c r="F2703" t="s">
        <v>1079</v>
      </c>
      <c r="G2703">
        <v>6.9</v>
      </c>
      <c r="H2703">
        <v>13.25</v>
      </c>
    </row>
    <row r="2704" spans="1:10" hidden="1" x14ac:dyDescent="0.2">
      <c r="A2704" t="s">
        <v>1081</v>
      </c>
      <c r="B2704" t="s">
        <v>1082</v>
      </c>
      <c r="C2704" t="s">
        <v>10</v>
      </c>
      <c r="D2704">
        <v>5022</v>
      </c>
      <c r="E2704" t="s">
        <v>11</v>
      </c>
      <c r="F2704" t="s">
        <v>1079</v>
      </c>
      <c r="G2704">
        <v>13.25</v>
      </c>
      <c r="H2704">
        <v>30.75</v>
      </c>
    </row>
    <row r="2705" spans="1:10" x14ac:dyDescent="0.2">
      <c r="A2705" t="s">
        <v>2821</v>
      </c>
      <c r="B2705" t="s">
        <v>2822</v>
      </c>
      <c r="C2705" t="s">
        <v>18</v>
      </c>
      <c r="D2705">
        <v>5240</v>
      </c>
      <c r="E2705" t="s">
        <v>19</v>
      </c>
      <c r="F2705" t="s">
        <v>2112</v>
      </c>
      <c r="G2705">
        <v>167.58</v>
      </c>
      <c r="H2705">
        <v>177.36</v>
      </c>
      <c r="I2705">
        <f t="shared" ref="I2705:I2712" si="281">IF(A2705=A2706,(G2705-G2706)+(H2705-H2706),IF(A2705=A2704,(G2705-G2704)+(H2705-H2704),99))</f>
        <v>99</v>
      </c>
      <c r="J2705">
        <f t="shared" ref="J2705:J2712" si="282">IF(I2705&lt;&gt;0, 1,0)</f>
        <v>1</v>
      </c>
    </row>
    <row r="2706" spans="1:10" x14ac:dyDescent="0.2">
      <c r="A2706" t="s">
        <v>3109</v>
      </c>
      <c r="B2706" t="s">
        <v>3110</v>
      </c>
      <c r="C2706" t="s">
        <v>13</v>
      </c>
      <c r="D2706">
        <v>5205</v>
      </c>
      <c r="E2706" t="s">
        <v>14</v>
      </c>
      <c r="F2706" t="s">
        <v>2112</v>
      </c>
      <c r="G2706">
        <v>177.36</v>
      </c>
      <c r="H2706">
        <v>193.53</v>
      </c>
      <c r="I2706">
        <f t="shared" si="281"/>
        <v>0</v>
      </c>
      <c r="J2706">
        <f t="shared" si="282"/>
        <v>0</v>
      </c>
    </row>
    <row r="2707" spans="1:10" x14ac:dyDescent="0.2">
      <c r="A2707" t="s">
        <v>3109</v>
      </c>
      <c r="B2707" t="s">
        <v>3110</v>
      </c>
      <c r="C2707" t="s">
        <v>18</v>
      </c>
      <c r="D2707">
        <v>5240</v>
      </c>
      <c r="E2707" t="s">
        <v>19</v>
      </c>
      <c r="F2707" t="s">
        <v>2112</v>
      </c>
      <c r="G2707">
        <v>177.36</v>
      </c>
      <c r="H2707">
        <v>193.53</v>
      </c>
      <c r="I2707">
        <f t="shared" si="281"/>
        <v>0</v>
      </c>
      <c r="J2707">
        <f t="shared" si="282"/>
        <v>0</v>
      </c>
    </row>
    <row r="2708" spans="1:10" x14ac:dyDescent="0.2">
      <c r="A2708" t="s">
        <v>3169</v>
      </c>
      <c r="B2708" t="s">
        <v>3170</v>
      </c>
      <c r="C2708" t="s">
        <v>13</v>
      </c>
      <c r="D2708">
        <v>5203</v>
      </c>
      <c r="E2708" t="s">
        <v>14</v>
      </c>
      <c r="F2708" t="s">
        <v>2112</v>
      </c>
      <c r="G2708">
        <v>193.53</v>
      </c>
      <c r="H2708">
        <v>216.01</v>
      </c>
      <c r="I2708">
        <f t="shared" si="281"/>
        <v>0</v>
      </c>
      <c r="J2708">
        <f t="shared" si="282"/>
        <v>0</v>
      </c>
    </row>
    <row r="2709" spans="1:10" x14ac:dyDescent="0.2">
      <c r="A2709" t="s">
        <v>3169</v>
      </c>
      <c r="B2709" t="s">
        <v>3170</v>
      </c>
      <c r="C2709" t="s">
        <v>18</v>
      </c>
      <c r="D2709">
        <v>5240</v>
      </c>
      <c r="E2709" t="s">
        <v>19</v>
      </c>
      <c r="F2709" t="s">
        <v>2112</v>
      </c>
      <c r="G2709">
        <v>193.53</v>
      </c>
      <c r="H2709">
        <v>216.01</v>
      </c>
      <c r="I2709">
        <f t="shared" si="281"/>
        <v>0</v>
      </c>
      <c r="J2709">
        <f t="shared" si="282"/>
        <v>0</v>
      </c>
    </row>
    <row r="2710" spans="1:10" x14ac:dyDescent="0.2">
      <c r="A2710" t="s">
        <v>3127</v>
      </c>
      <c r="B2710" t="s">
        <v>3128</v>
      </c>
      <c r="C2710" t="s">
        <v>13</v>
      </c>
      <c r="D2710">
        <v>5201</v>
      </c>
      <c r="E2710" t="s">
        <v>14</v>
      </c>
      <c r="F2710" t="s">
        <v>2112</v>
      </c>
      <c r="G2710">
        <v>216.01</v>
      </c>
      <c r="H2710">
        <v>243.99</v>
      </c>
      <c r="I2710">
        <f t="shared" si="281"/>
        <v>0</v>
      </c>
      <c r="J2710">
        <f t="shared" si="282"/>
        <v>0</v>
      </c>
    </row>
    <row r="2711" spans="1:10" x14ac:dyDescent="0.2">
      <c r="A2711" t="s">
        <v>3127</v>
      </c>
      <c r="B2711" t="s">
        <v>3128</v>
      </c>
      <c r="C2711" t="s">
        <v>18</v>
      </c>
      <c r="D2711">
        <v>5240</v>
      </c>
      <c r="E2711" t="s">
        <v>19</v>
      </c>
      <c r="F2711" t="s">
        <v>2112</v>
      </c>
      <c r="G2711">
        <v>216.01</v>
      </c>
      <c r="H2711">
        <v>243.99</v>
      </c>
      <c r="I2711">
        <f t="shared" si="281"/>
        <v>0</v>
      </c>
      <c r="J2711">
        <f t="shared" si="282"/>
        <v>0</v>
      </c>
    </row>
    <row r="2712" spans="1:10" x14ac:dyDescent="0.2">
      <c r="A2712" t="s">
        <v>3214</v>
      </c>
      <c r="B2712" t="s">
        <v>3215</v>
      </c>
      <c r="C2712" t="s">
        <v>13</v>
      </c>
      <c r="D2712">
        <v>5201</v>
      </c>
      <c r="E2712" t="s">
        <v>14</v>
      </c>
      <c r="F2712" t="s">
        <v>2112</v>
      </c>
      <c r="G2712">
        <v>243.99</v>
      </c>
      <c r="H2712">
        <v>252.83</v>
      </c>
      <c r="I2712">
        <f t="shared" si="281"/>
        <v>99</v>
      </c>
      <c r="J2712">
        <f t="shared" si="282"/>
        <v>1</v>
      </c>
    </row>
    <row r="2713" spans="1:10" hidden="1" x14ac:dyDescent="0.2">
      <c r="A2713" t="s">
        <v>1081</v>
      </c>
      <c r="B2713" t="s">
        <v>1082</v>
      </c>
      <c r="C2713" t="s">
        <v>20</v>
      </c>
      <c r="D2713">
        <v>5046</v>
      </c>
      <c r="E2713" t="s">
        <v>21</v>
      </c>
      <c r="F2713" t="s">
        <v>1079</v>
      </c>
      <c r="G2713">
        <v>13.25</v>
      </c>
      <c r="H2713">
        <v>30.75</v>
      </c>
    </row>
    <row r="2714" spans="1:10" hidden="1" x14ac:dyDescent="0.2">
      <c r="A2714" t="s">
        <v>1086</v>
      </c>
      <c r="B2714" t="s">
        <v>1087</v>
      </c>
      <c r="C2714" t="s">
        <v>10</v>
      </c>
      <c r="D2714">
        <v>5022</v>
      </c>
      <c r="E2714" t="s">
        <v>11</v>
      </c>
      <c r="F2714" t="s">
        <v>1088</v>
      </c>
      <c r="G2714">
        <v>0.04</v>
      </c>
      <c r="H2714">
        <v>12.9</v>
      </c>
    </row>
    <row r="2715" spans="1:10" hidden="1" x14ac:dyDescent="0.2">
      <c r="A2715" t="s">
        <v>1086</v>
      </c>
      <c r="B2715" t="s">
        <v>1087</v>
      </c>
      <c r="C2715" t="s">
        <v>33</v>
      </c>
      <c r="D2715">
        <v>5245</v>
      </c>
      <c r="E2715" t="s">
        <v>34</v>
      </c>
      <c r="F2715" t="s">
        <v>1088</v>
      </c>
      <c r="G2715">
        <v>0.04</v>
      </c>
      <c r="H2715">
        <v>12.9</v>
      </c>
    </row>
    <row r="2716" spans="1:10" x14ac:dyDescent="0.2">
      <c r="A2716" t="s">
        <v>3214</v>
      </c>
      <c r="B2716" t="s">
        <v>3215</v>
      </c>
      <c r="C2716" t="s">
        <v>18</v>
      </c>
      <c r="D2716">
        <v>5240</v>
      </c>
      <c r="E2716" t="s">
        <v>19</v>
      </c>
      <c r="F2716" t="s">
        <v>2112</v>
      </c>
      <c r="G2716">
        <v>243.99</v>
      </c>
      <c r="H2716">
        <v>252.83</v>
      </c>
      <c r="I2716">
        <f t="shared" ref="I2716:I2721" si="283">IF(A2716=A2717,(G2716-G2717)+(H2716-H2717),IF(A2716=A2715,(G2716-G2715)+(H2716-H2715),99))</f>
        <v>99</v>
      </c>
      <c r="J2716">
        <f t="shared" ref="J2716:J2721" si="284">IF(I2716&lt;&gt;0, 1,0)</f>
        <v>1</v>
      </c>
    </row>
    <row r="2717" spans="1:10" x14ac:dyDescent="0.2">
      <c r="A2717" t="s">
        <v>3221</v>
      </c>
      <c r="B2717" t="s">
        <v>3222</v>
      </c>
      <c r="C2717" t="s">
        <v>13</v>
      </c>
      <c r="D2717">
        <v>5306</v>
      </c>
      <c r="E2717" t="s">
        <v>14</v>
      </c>
      <c r="F2717" t="s">
        <v>2112</v>
      </c>
      <c r="G2717">
        <v>252.83</v>
      </c>
      <c r="H2717">
        <v>286.2</v>
      </c>
      <c r="I2717">
        <f t="shared" si="283"/>
        <v>0</v>
      </c>
      <c r="J2717">
        <f t="shared" si="284"/>
        <v>0</v>
      </c>
    </row>
    <row r="2718" spans="1:10" x14ac:dyDescent="0.2">
      <c r="A2718" t="s">
        <v>3221</v>
      </c>
      <c r="B2718" t="s">
        <v>3222</v>
      </c>
      <c r="C2718" t="s">
        <v>18</v>
      </c>
      <c r="D2718">
        <v>5340</v>
      </c>
      <c r="E2718" t="s">
        <v>19</v>
      </c>
      <c r="F2718" t="s">
        <v>2112</v>
      </c>
      <c r="G2718">
        <v>252.83</v>
      </c>
      <c r="H2718">
        <v>286.2</v>
      </c>
      <c r="I2718">
        <f t="shared" si="283"/>
        <v>0</v>
      </c>
      <c r="J2718">
        <f t="shared" si="284"/>
        <v>0</v>
      </c>
    </row>
    <row r="2719" spans="1:10" x14ac:dyDescent="0.2">
      <c r="A2719" t="s">
        <v>2110</v>
      </c>
      <c r="B2719" t="s">
        <v>2111</v>
      </c>
      <c r="C2719" t="s">
        <v>18</v>
      </c>
      <c r="D2719">
        <v>5340</v>
      </c>
      <c r="E2719" t="s">
        <v>19</v>
      </c>
      <c r="F2719" t="s">
        <v>2112</v>
      </c>
      <c r="G2719">
        <v>286.2</v>
      </c>
      <c r="H2719">
        <v>335.76</v>
      </c>
      <c r="I2719">
        <f t="shared" si="283"/>
        <v>-0.21000000000003638</v>
      </c>
      <c r="J2719">
        <f t="shared" si="284"/>
        <v>1</v>
      </c>
    </row>
    <row r="2720" spans="1:10" x14ac:dyDescent="0.2">
      <c r="A2720" t="s">
        <v>2110</v>
      </c>
      <c r="B2720" t="s">
        <v>2111</v>
      </c>
      <c r="C2720" t="s">
        <v>13</v>
      </c>
      <c r="D2720">
        <v>5301</v>
      </c>
      <c r="E2720" t="s">
        <v>14</v>
      </c>
      <c r="F2720" t="s">
        <v>2112</v>
      </c>
      <c r="G2720">
        <v>286.2</v>
      </c>
      <c r="H2720">
        <v>335.97</v>
      </c>
      <c r="I2720">
        <f t="shared" si="283"/>
        <v>0.21000000000003638</v>
      </c>
      <c r="J2720">
        <f t="shared" si="284"/>
        <v>1</v>
      </c>
    </row>
    <row r="2721" spans="1:10" x14ac:dyDescent="0.2">
      <c r="A2721" t="s">
        <v>2145</v>
      </c>
      <c r="B2721" t="s">
        <v>2146</v>
      </c>
      <c r="C2721" t="s">
        <v>13</v>
      </c>
      <c r="D2721">
        <v>5107</v>
      </c>
      <c r="E2721" t="s">
        <v>14</v>
      </c>
      <c r="F2721" t="s">
        <v>2112</v>
      </c>
      <c r="G2721">
        <v>335.97</v>
      </c>
      <c r="H2721">
        <v>352</v>
      </c>
      <c r="I2721">
        <f t="shared" si="283"/>
        <v>99</v>
      </c>
      <c r="J2721">
        <f t="shared" si="284"/>
        <v>1</v>
      </c>
    </row>
    <row r="2722" spans="1:10" hidden="1" x14ac:dyDescent="0.2">
      <c r="A2722" t="s">
        <v>1086</v>
      </c>
      <c r="B2722" t="s">
        <v>1087</v>
      </c>
      <c r="C2722" t="s">
        <v>20</v>
      </c>
      <c r="D2722">
        <v>5046</v>
      </c>
      <c r="E2722" t="s">
        <v>21</v>
      </c>
      <c r="F2722" t="s">
        <v>1088</v>
      </c>
      <c r="G2722">
        <v>0.04</v>
      </c>
      <c r="H2722">
        <v>12.9</v>
      </c>
    </row>
    <row r="2723" spans="1:10" hidden="1" x14ac:dyDescent="0.2">
      <c r="A2723" t="s">
        <v>1091</v>
      </c>
      <c r="B2723" t="s">
        <v>1092</v>
      </c>
      <c r="C2723" t="s">
        <v>10</v>
      </c>
      <c r="D2723">
        <v>5022</v>
      </c>
      <c r="E2723" t="s">
        <v>11</v>
      </c>
      <c r="F2723" t="s">
        <v>94</v>
      </c>
      <c r="G2723">
        <v>178.7</v>
      </c>
      <c r="H2723">
        <v>203.28</v>
      </c>
    </row>
    <row r="2724" spans="1:10" hidden="1" x14ac:dyDescent="0.2">
      <c r="A2724" t="s">
        <v>1091</v>
      </c>
      <c r="B2724" t="s">
        <v>1092</v>
      </c>
      <c r="C2724" t="s">
        <v>33</v>
      </c>
      <c r="D2724">
        <v>5245</v>
      </c>
      <c r="E2724" t="s">
        <v>34</v>
      </c>
      <c r="F2724" t="s">
        <v>94</v>
      </c>
      <c r="G2724">
        <v>178.7</v>
      </c>
      <c r="H2724">
        <v>184.17</v>
      </c>
    </row>
    <row r="2725" spans="1:10" x14ac:dyDescent="0.2">
      <c r="A2725" t="s">
        <v>2145</v>
      </c>
      <c r="B2725" t="s">
        <v>2146</v>
      </c>
      <c r="C2725" t="s">
        <v>18</v>
      </c>
      <c r="D2725">
        <v>5140</v>
      </c>
      <c r="E2725" t="s">
        <v>19</v>
      </c>
      <c r="F2725" t="s">
        <v>2112</v>
      </c>
      <c r="G2725">
        <v>336.01</v>
      </c>
      <c r="H2725">
        <v>352</v>
      </c>
      <c r="I2725">
        <f t="shared" ref="I2725:I2734" si="285">IF(A2725=A2726,(G2725-G2726)+(H2725-H2726),IF(A2725=A2724,(G2725-G2724)+(H2725-H2724),99))</f>
        <v>99</v>
      </c>
      <c r="J2725">
        <f t="shared" ref="J2725:J2734" si="286">IF(I2725&lt;&gt;0, 1,0)</f>
        <v>1</v>
      </c>
    </row>
    <row r="2726" spans="1:10" x14ac:dyDescent="0.2">
      <c r="A2726" t="s">
        <v>2706</v>
      </c>
      <c r="B2726" t="s">
        <v>2707</v>
      </c>
      <c r="C2726" t="s">
        <v>13</v>
      </c>
      <c r="D2726">
        <v>5107</v>
      </c>
      <c r="E2726" t="s">
        <v>14</v>
      </c>
      <c r="F2726" t="s">
        <v>2112</v>
      </c>
      <c r="G2726">
        <v>352</v>
      </c>
      <c r="H2726">
        <v>378.01</v>
      </c>
      <c r="I2726">
        <f t="shared" si="285"/>
        <v>0</v>
      </c>
      <c r="J2726">
        <f t="shared" si="286"/>
        <v>0</v>
      </c>
    </row>
    <row r="2727" spans="1:10" x14ac:dyDescent="0.2">
      <c r="A2727" t="s">
        <v>2706</v>
      </c>
      <c r="B2727" t="s">
        <v>2707</v>
      </c>
      <c r="C2727" t="s">
        <v>18</v>
      </c>
      <c r="D2727">
        <v>5140</v>
      </c>
      <c r="E2727" t="s">
        <v>19</v>
      </c>
      <c r="F2727" t="s">
        <v>2112</v>
      </c>
      <c r="G2727">
        <v>352</v>
      </c>
      <c r="H2727">
        <v>378.01</v>
      </c>
      <c r="I2727">
        <f t="shared" si="285"/>
        <v>0</v>
      </c>
      <c r="J2727">
        <f t="shared" si="286"/>
        <v>0</v>
      </c>
    </row>
    <row r="2728" spans="1:10" x14ac:dyDescent="0.2">
      <c r="A2728" t="s">
        <v>2821</v>
      </c>
      <c r="B2728" t="s">
        <v>2822</v>
      </c>
      <c r="C2728" t="s">
        <v>13</v>
      </c>
      <c r="D2728">
        <v>5205</v>
      </c>
      <c r="E2728" t="s">
        <v>14</v>
      </c>
      <c r="F2728" t="s">
        <v>2823</v>
      </c>
      <c r="G2728">
        <v>168.35</v>
      </c>
      <c r="H2728">
        <v>168.61</v>
      </c>
      <c r="I2728">
        <f t="shared" si="285"/>
        <v>0</v>
      </c>
      <c r="J2728">
        <f t="shared" si="286"/>
        <v>0</v>
      </c>
    </row>
    <row r="2729" spans="1:10" x14ac:dyDescent="0.2">
      <c r="A2729" t="s">
        <v>2821</v>
      </c>
      <c r="B2729" t="s">
        <v>2822</v>
      </c>
      <c r="C2729" t="s">
        <v>18</v>
      </c>
      <c r="D2729">
        <v>5240</v>
      </c>
      <c r="E2729" t="s">
        <v>19</v>
      </c>
      <c r="F2729" t="s">
        <v>2823</v>
      </c>
      <c r="G2729">
        <v>168.35</v>
      </c>
      <c r="H2729">
        <v>168.61</v>
      </c>
      <c r="I2729">
        <f t="shared" si="285"/>
        <v>0</v>
      </c>
      <c r="J2729">
        <f t="shared" si="286"/>
        <v>0</v>
      </c>
    </row>
    <row r="2730" spans="1:10" x14ac:dyDescent="0.2">
      <c r="A2730" t="s">
        <v>3109</v>
      </c>
      <c r="B2730" t="s">
        <v>3110</v>
      </c>
      <c r="C2730" t="s">
        <v>13</v>
      </c>
      <c r="D2730">
        <v>5205</v>
      </c>
      <c r="E2730" t="s">
        <v>14</v>
      </c>
      <c r="F2730" t="s">
        <v>3111</v>
      </c>
      <c r="G2730">
        <v>177.79</v>
      </c>
      <c r="H2730">
        <v>178</v>
      </c>
      <c r="I2730">
        <f t="shared" si="285"/>
        <v>0</v>
      </c>
      <c r="J2730">
        <f t="shared" si="286"/>
        <v>0</v>
      </c>
    </row>
    <row r="2731" spans="1:10" x14ac:dyDescent="0.2">
      <c r="A2731" t="s">
        <v>3109</v>
      </c>
      <c r="B2731" t="s">
        <v>3110</v>
      </c>
      <c r="C2731" t="s">
        <v>18</v>
      </c>
      <c r="D2731">
        <v>5240</v>
      </c>
      <c r="E2731" t="s">
        <v>19</v>
      </c>
      <c r="F2731" t="s">
        <v>3111</v>
      </c>
      <c r="G2731">
        <v>177.79</v>
      </c>
      <c r="H2731">
        <v>178</v>
      </c>
      <c r="I2731">
        <f t="shared" si="285"/>
        <v>-0.13000000000002387</v>
      </c>
      <c r="J2731">
        <f t="shared" si="286"/>
        <v>1</v>
      </c>
    </row>
    <row r="2732" spans="1:10" x14ac:dyDescent="0.2">
      <c r="A2732" t="s">
        <v>3109</v>
      </c>
      <c r="B2732" t="s">
        <v>3110</v>
      </c>
      <c r="C2732" t="s">
        <v>13</v>
      </c>
      <c r="D2732">
        <v>5205</v>
      </c>
      <c r="E2732" t="s">
        <v>14</v>
      </c>
      <c r="F2732" t="s">
        <v>3112</v>
      </c>
      <c r="G2732">
        <v>177.84</v>
      </c>
      <c r="H2732">
        <v>178.08</v>
      </c>
      <c r="I2732">
        <f t="shared" si="285"/>
        <v>0</v>
      </c>
      <c r="J2732">
        <f t="shared" si="286"/>
        <v>0</v>
      </c>
    </row>
    <row r="2733" spans="1:10" x14ac:dyDescent="0.2">
      <c r="A2733" t="s">
        <v>3109</v>
      </c>
      <c r="B2733" t="s">
        <v>3110</v>
      </c>
      <c r="C2733" t="s">
        <v>18</v>
      </c>
      <c r="D2733">
        <v>5240</v>
      </c>
      <c r="E2733" t="s">
        <v>19</v>
      </c>
      <c r="F2733" t="s">
        <v>3112</v>
      </c>
      <c r="G2733">
        <v>177.84</v>
      </c>
      <c r="H2733">
        <v>178.08</v>
      </c>
      <c r="I2733">
        <f t="shared" si="285"/>
        <v>-0.22999999999998977</v>
      </c>
      <c r="J2733">
        <f t="shared" si="286"/>
        <v>1</v>
      </c>
    </row>
    <row r="2734" spans="1:10" x14ac:dyDescent="0.2">
      <c r="A2734" t="s">
        <v>3109</v>
      </c>
      <c r="B2734" t="s">
        <v>3110</v>
      </c>
      <c r="C2734" t="s">
        <v>13</v>
      </c>
      <c r="D2734">
        <v>5205</v>
      </c>
      <c r="E2734" t="s">
        <v>14</v>
      </c>
      <c r="F2734" t="s">
        <v>3113</v>
      </c>
      <c r="G2734">
        <v>177.97</v>
      </c>
      <c r="H2734">
        <v>178.18</v>
      </c>
      <c r="I2734">
        <f t="shared" si="285"/>
        <v>0.22999999999998977</v>
      </c>
      <c r="J2734">
        <f t="shared" si="286"/>
        <v>1</v>
      </c>
    </row>
    <row r="2735" spans="1:10" hidden="1" x14ac:dyDescent="0.2">
      <c r="A2735" t="s">
        <v>1091</v>
      </c>
      <c r="B2735" t="s">
        <v>1092</v>
      </c>
      <c r="C2735" t="s">
        <v>20</v>
      </c>
      <c r="D2735">
        <v>5046</v>
      </c>
      <c r="E2735" t="s">
        <v>21</v>
      </c>
      <c r="F2735" t="s">
        <v>94</v>
      </c>
      <c r="G2735">
        <v>178.7</v>
      </c>
      <c r="H2735">
        <v>203.28</v>
      </c>
    </row>
    <row r="2736" spans="1:10" hidden="1" x14ac:dyDescent="0.2">
      <c r="A2736" t="s">
        <v>1097</v>
      </c>
      <c r="B2736" t="s">
        <v>1098</v>
      </c>
      <c r="C2736" t="s">
        <v>10</v>
      </c>
      <c r="D2736">
        <v>5023</v>
      </c>
      <c r="E2736" t="s">
        <v>11</v>
      </c>
      <c r="F2736" t="s">
        <v>1099</v>
      </c>
      <c r="G2736">
        <v>0</v>
      </c>
      <c r="H2736">
        <v>2.41</v>
      </c>
    </row>
    <row r="2737" spans="1:10" hidden="1" x14ac:dyDescent="0.2">
      <c r="A2737" t="s">
        <v>1097</v>
      </c>
      <c r="B2737" t="s">
        <v>1098</v>
      </c>
      <c r="C2737" t="s">
        <v>33</v>
      </c>
      <c r="D2737">
        <v>5245</v>
      </c>
      <c r="E2737" t="s">
        <v>34</v>
      </c>
      <c r="F2737" t="s">
        <v>1099</v>
      </c>
      <c r="G2737">
        <v>0</v>
      </c>
      <c r="H2737">
        <v>2.41</v>
      </c>
    </row>
    <row r="2738" spans="1:10" x14ac:dyDescent="0.2">
      <c r="A2738" t="s">
        <v>3109</v>
      </c>
      <c r="B2738" t="s">
        <v>3110</v>
      </c>
      <c r="C2738" t="s">
        <v>18</v>
      </c>
      <c r="D2738">
        <v>5240</v>
      </c>
      <c r="E2738" t="s">
        <v>19</v>
      </c>
      <c r="F2738" t="s">
        <v>3113</v>
      </c>
      <c r="G2738">
        <v>177.97</v>
      </c>
      <c r="H2738">
        <v>178.18</v>
      </c>
      <c r="I2738">
        <f>IF(A2738=A2739,(G2738-G2739)+(H2738-H2739),IF(A2738=A2737,(G2738-G2737)+(H2738-H2737),99))</f>
        <v>-0.40999999999999659</v>
      </c>
      <c r="J2738">
        <f t="shared" ref="J2738:J2740" si="287">IF(I2738&lt;&gt;0, 1,0)</f>
        <v>1</v>
      </c>
    </row>
    <row r="2739" spans="1:10" x14ac:dyDescent="0.2">
      <c r="A2739" t="s">
        <v>3109</v>
      </c>
      <c r="B2739" t="s">
        <v>3110</v>
      </c>
      <c r="C2739" t="s">
        <v>13</v>
      </c>
      <c r="D2739">
        <v>5205</v>
      </c>
      <c r="E2739" t="s">
        <v>14</v>
      </c>
      <c r="F2739" t="s">
        <v>3114</v>
      </c>
      <c r="G2739">
        <v>178.18</v>
      </c>
      <c r="H2739">
        <v>178.38</v>
      </c>
      <c r="I2739">
        <f>IF(A2739=A2740,(G2739-G2740)+(H2739-H2740),IF(A2739=A2738,(G2739-G2738)+(H2739-H2738),99))</f>
        <v>0</v>
      </c>
      <c r="J2739">
        <f t="shared" si="287"/>
        <v>0</v>
      </c>
    </row>
    <row r="2740" spans="1:10" x14ac:dyDescent="0.2">
      <c r="A2740" t="s">
        <v>3109</v>
      </c>
      <c r="B2740" t="s">
        <v>3110</v>
      </c>
      <c r="C2740" t="s">
        <v>18</v>
      </c>
      <c r="D2740">
        <v>5240</v>
      </c>
      <c r="E2740" t="s">
        <v>19</v>
      </c>
      <c r="F2740" t="s">
        <v>3114</v>
      </c>
      <c r="G2740">
        <v>178.18</v>
      </c>
      <c r="H2740">
        <v>178.38</v>
      </c>
      <c r="I2740">
        <f>IF(A2740=A2741,(G2740-G2741)+(H2740-H2741),IF(A2740=A2739,(G2740-G2739)+(H2740-H2739),99))</f>
        <v>0</v>
      </c>
      <c r="J2740">
        <f t="shared" si="287"/>
        <v>0</v>
      </c>
    </row>
    <row r="2741" spans="1:10" hidden="1" x14ac:dyDescent="0.2">
      <c r="A2741" t="s">
        <v>1097</v>
      </c>
      <c r="B2741" t="s">
        <v>1098</v>
      </c>
      <c r="C2741" t="s">
        <v>20</v>
      </c>
      <c r="D2741">
        <v>5046</v>
      </c>
      <c r="E2741" t="s">
        <v>21</v>
      </c>
      <c r="F2741" t="s">
        <v>1099</v>
      </c>
      <c r="G2741">
        <v>0</v>
      </c>
      <c r="H2741">
        <v>2.41</v>
      </c>
    </row>
    <row r="2742" spans="1:10" hidden="1" x14ac:dyDescent="0.2">
      <c r="A2742" t="s">
        <v>1102</v>
      </c>
      <c r="B2742" t="s">
        <v>1103</v>
      </c>
      <c r="C2742" t="s">
        <v>10</v>
      </c>
      <c r="D2742">
        <v>5023</v>
      </c>
      <c r="E2742" t="s">
        <v>11</v>
      </c>
      <c r="F2742" t="s">
        <v>1099</v>
      </c>
      <c r="G2742">
        <v>2.41</v>
      </c>
      <c r="H2742">
        <v>19.73</v>
      </c>
    </row>
    <row r="2743" spans="1:10" hidden="1" x14ac:dyDescent="0.2">
      <c r="A2743" t="s">
        <v>1102</v>
      </c>
      <c r="B2743" t="s">
        <v>1103</v>
      </c>
      <c r="C2743" t="s">
        <v>10</v>
      </c>
      <c r="D2743">
        <v>5023</v>
      </c>
      <c r="E2743" t="s">
        <v>11</v>
      </c>
      <c r="F2743" t="s">
        <v>1099</v>
      </c>
      <c r="G2743">
        <v>19.96</v>
      </c>
      <c r="H2743">
        <v>33</v>
      </c>
    </row>
    <row r="2744" spans="1:10" hidden="1" x14ac:dyDescent="0.2">
      <c r="A2744" t="s">
        <v>1102</v>
      </c>
      <c r="B2744" t="s">
        <v>1103</v>
      </c>
      <c r="C2744" t="s">
        <v>33</v>
      </c>
      <c r="D2744">
        <v>5245</v>
      </c>
      <c r="E2744" t="s">
        <v>34</v>
      </c>
      <c r="F2744" t="s">
        <v>1099</v>
      </c>
      <c r="G2744">
        <v>2.41</v>
      </c>
      <c r="H2744">
        <v>19.73</v>
      </c>
    </row>
    <row r="2745" spans="1:10" hidden="1" x14ac:dyDescent="0.2">
      <c r="A2745" t="s">
        <v>1102</v>
      </c>
      <c r="B2745" t="s">
        <v>1103</v>
      </c>
      <c r="C2745" t="s">
        <v>33</v>
      </c>
      <c r="D2745">
        <v>5245</v>
      </c>
      <c r="E2745" t="s">
        <v>34</v>
      </c>
      <c r="F2745" t="s">
        <v>1099</v>
      </c>
      <c r="G2745">
        <v>19.96</v>
      </c>
      <c r="H2745">
        <v>33</v>
      </c>
    </row>
    <row r="2746" spans="1:10" x14ac:dyDescent="0.2">
      <c r="A2746" t="s">
        <v>3109</v>
      </c>
      <c r="B2746" t="s">
        <v>3110</v>
      </c>
      <c r="C2746" t="s">
        <v>13</v>
      </c>
      <c r="D2746">
        <v>5205</v>
      </c>
      <c r="E2746" t="s">
        <v>14</v>
      </c>
      <c r="F2746" t="s">
        <v>3115</v>
      </c>
      <c r="G2746">
        <v>177.54</v>
      </c>
      <c r="H2746">
        <v>177.77</v>
      </c>
      <c r="I2746">
        <f t="shared" ref="I2746:I2753" si="288">IF(A2746=A2747,(G2746-G2747)+(H2746-H2747),IF(A2746=A2745,(G2746-G2745)+(H2746-H2745),99))</f>
        <v>0</v>
      </c>
      <c r="J2746">
        <f t="shared" ref="J2746:J2753" si="289">IF(I2746&lt;&gt;0, 1,0)</f>
        <v>0</v>
      </c>
    </row>
    <row r="2747" spans="1:10" x14ac:dyDescent="0.2">
      <c r="A2747" t="s">
        <v>3109</v>
      </c>
      <c r="B2747" t="s">
        <v>3110</v>
      </c>
      <c r="C2747" t="s">
        <v>18</v>
      </c>
      <c r="D2747">
        <v>5240</v>
      </c>
      <c r="E2747" t="s">
        <v>19</v>
      </c>
      <c r="F2747" t="s">
        <v>3115</v>
      </c>
      <c r="G2747">
        <v>177.54</v>
      </c>
      <c r="H2747">
        <v>177.77</v>
      </c>
      <c r="I2747">
        <f t="shared" si="288"/>
        <v>-3.5300000000000011</v>
      </c>
      <c r="J2747">
        <f t="shared" si="289"/>
        <v>1</v>
      </c>
    </row>
    <row r="2748" spans="1:10" x14ac:dyDescent="0.2">
      <c r="A2748" t="s">
        <v>3109</v>
      </c>
      <c r="B2748" t="s">
        <v>3110</v>
      </c>
      <c r="C2748" t="s">
        <v>13</v>
      </c>
      <c r="D2748">
        <v>5205</v>
      </c>
      <c r="E2748" t="s">
        <v>14</v>
      </c>
      <c r="F2748" t="s">
        <v>3116</v>
      </c>
      <c r="G2748">
        <v>179.02</v>
      </c>
      <c r="H2748">
        <v>179.82</v>
      </c>
      <c r="I2748">
        <f t="shared" si="288"/>
        <v>0</v>
      </c>
      <c r="J2748">
        <f t="shared" si="289"/>
        <v>0</v>
      </c>
    </row>
    <row r="2749" spans="1:10" x14ac:dyDescent="0.2">
      <c r="A2749" t="s">
        <v>3109</v>
      </c>
      <c r="B2749" t="s">
        <v>3110</v>
      </c>
      <c r="C2749" t="s">
        <v>18</v>
      </c>
      <c r="D2749">
        <v>5240</v>
      </c>
      <c r="E2749" t="s">
        <v>19</v>
      </c>
      <c r="F2749" t="s">
        <v>3116</v>
      </c>
      <c r="G2749">
        <v>179.02</v>
      </c>
      <c r="H2749">
        <v>179.82</v>
      </c>
      <c r="I2749">
        <f t="shared" si="288"/>
        <v>-1.8299999999999841</v>
      </c>
      <c r="J2749">
        <f t="shared" si="289"/>
        <v>1</v>
      </c>
    </row>
    <row r="2750" spans="1:10" x14ac:dyDescent="0.2">
      <c r="A2750" t="s">
        <v>3109</v>
      </c>
      <c r="B2750" t="s">
        <v>3110</v>
      </c>
      <c r="C2750" t="s">
        <v>13</v>
      </c>
      <c r="D2750">
        <v>5205</v>
      </c>
      <c r="E2750" t="s">
        <v>14</v>
      </c>
      <c r="F2750" t="s">
        <v>3117</v>
      </c>
      <c r="G2750">
        <v>180.22</v>
      </c>
      <c r="H2750">
        <v>180.45</v>
      </c>
      <c r="I2750">
        <f t="shared" si="288"/>
        <v>0</v>
      </c>
      <c r="J2750">
        <f t="shared" si="289"/>
        <v>0</v>
      </c>
    </row>
    <row r="2751" spans="1:10" x14ac:dyDescent="0.2">
      <c r="A2751" t="s">
        <v>3109</v>
      </c>
      <c r="B2751" t="s">
        <v>3110</v>
      </c>
      <c r="C2751" t="s">
        <v>18</v>
      </c>
      <c r="D2751">
        <v>5240</v>
      </c>
      <c r="E2751" t="s">
        <v>19</v>
      </c>
      <c r="F2751" t="s">
        <v>3117</v>
      </c>
      <c r="G2751">
        <v>180.22</v>
      </c>
      <c r="H2751">
        <v>180.45</v>
      </c>
      <c r="I2751">
        <f t="shared" si="288"/>
        <v>-0.14000000000001478</v>
      </c>
      <c r="J2751">
        <f t="shared" si="289"/>
        <v>1</v>
      </c>
    </row>
    <row r="2752" spans="1:10" x14ac:dyDescent="0.2">
      <c r="A2752" t="s">
        <v>3109</v>
      </c>
      <c r="B2752" t="s">
        <v>3110</v>
      </c>
      <c r="C2752" t="s">
        <v>13</v>
      </c>
      <c r="D2752">
        <v>5205</v>
      </c>
      <c r="E2752" t="s">
        <v>14</v>
      </c>
      <c r="F2752" t="s">
        <v>3118</v>
      </c>
      <c r="G2752">
        <v>180.26</v>
      </c>
      <c r="H2752">
        <v>180.55</v>
      </c>
      <c r="I2752">
        <f t="shared" si="288"/>
        <v>0</v>
      </c>
      <c r="J2752">
        <f t="shared" si="289"/>
        <v>0</v>
      </c>
    </row>
    <row r="2753" spans="1:10" x14ac:dyDescent="0.2">
      <c r="A2753" t="s">
        <v>3109</v>
      </c>
      <c r="B2753" t="s">
        <v>3110</v>
      </c>
      <c r="C2753" t="s">
        <v>18</v>
      </c>
      <c r="D2753">
        <v>5240</v>
      </c>
      <c r="E2753" t="s">
        <v>19</v>
      </c>
      <c r="F2753" t="s">
        <v>3118</v>
      </c>
      <c r="G2753">
        <v>180.26</v>
      </c>
      <c r="H2753">
        <v>180.55</v>
      </c>
      <c r="I2753">
        <f t="shared" si="288"/>
        <v>0</v>
      </c>
      <c r="J2753">
        <f t="shared" si="289"/>
        <v>0</v>
      </c>
    </row>
    <row r="2754" spans="1:10" hidden="1" x14ac:dyDescent="0.2">
      <c r="A2754" t="s">
        <v>1102</v>
      </c>
      <c r="B2754" t="s">
        <v>1103</v>
      </c>
      <c r="C2754" t="s">
        <v>20</v>
      </c>
      <c r="D2754">
        <v>5046</v>
      </c>
      <c r="E2754" t="s">
        <v>21</v>
      </c>
      <c r="F2754" t="s">
        <v>1099</v>
      </c>
      <c r="G2754">
        <v>2.41</v>
      </c>
      <c r="H2754">
        <v>19.73</v>
      </c>
    </row>
    <row r="2755" spans="1:10" hidden="1" x14ac:dyDescent="0.2">
      <c r="A2755" t="s">
        <v>1102</v>
      </c>
      <c r="B2755" t="s">
        <v>1103</v>
      </c>
      <c r="C2755" t="s">
        <v>20</v>
      </c>
      <c r="D2755">
        <v>5046</v>
      </c>
      <c r="E2755" t="s">
        <v>21</v>
      </c>
      <c r="F2755" t="s">
        <v>1099</v>
      </c>
      <c r="G2755">
        <v>19.96</v>
      </c>
      <c r="H2755">
        <v>33</v>
      </c>
    </row>
    <row r="2756" spans="1:10" hidden="1" x14ac:dyDescent="0.2">
      <c r="A2756" t="s">
        <v>1106</v>
      </c>
      <c r="B2756" t="s">
        <v>1107</v>
      </c>
      <c r="C2756" t="s">
        <v>10</v>
      </c>
      <c r="D2756">
        <v>5023</v>
      </c>
      <c r="E2756" t="s">
        <v>11</v>
      </c>
      <c r="F2756" t="s">
        <v>32</v>
      </c>
      <c r="G2756">
        <v>-0.08</v>
      </c>
      <c r="H2756">
        <v>11.25</v>
      </c>
    </row>
    <row r="2757" spans="1:10" hidden="1" x14ac:dyDescent="0.2">
      <c r="A2757" t="s">
        <v>1106</v>
      </c>
      <c r="B2757" t="s">
        <v>1107</v>
      </c>
      <c r="C2757" t="s">
        <v>10</v>
      </c>
      <c r="D2757">
        <v>5023</v>
      </c>
      <c r="E2757" t="s">
        <v>11</v>
      </c>
      <c r="F2757" t="s">
        <v>32</v>
      </c>
      <c r="G2757">
        <v>11.29</v>
      </c>
      <c r="H2757">
        <v>32.86</v>
      </c>
    </row>
    <row r="2758" spans="1:10" hidden="1" x14ac:dyDescent="0.2">
      <c r="A2758" t="s">
        <v>1106</v>
      </c>
      <c r="B2758" t="s">
        <v>1107</v>
      </c>
      <c r="C2758" t="s">
        <v>33</v>
      </c>
      <c r="D2758">
        <v>5245</v>
      </c>
      <c r="E2758" t="s">
        <v>34</v>
      </c>
      <c r="F2758" t="s">
        <v>32</v>
      </c>
      <c r="G2758">
        <v>-0.08</v>
      </c>
      <c r="H2758">
        <v>11.25</v>
      </c>
    </row>
    <row r="2759" spans="1:10" hidden="1" x14ac:dyDescent="0.2">
      <c r="A2759" t="s">
        <v>1106</v>
      </c>
      <c r="B2759" t="s">
        <v>1107</v>
      </c>
      <c r="C2759" t="s">
        <v>33</v>
      </c>
      <c r="D2759">
        <v>5245</v>
      </c>
      <c r="E2759" t="s">
        <v>34</v>
      </c>
      <c r="F2759" t="s">
        <v>32</v>
      </c>
      <c r="G2759">
        <v>11.29</v>
      </c>
      <c r="H2759">
        <v>32.86</v>
      </c>
    </row>
    <row r="2760" spans="1:10" x14ac:dyDescent="0.2">
      <c r="A2760" t="s">
        <v>3109</v>
      </c>
      <c r="B2760" t="s">
        <v>3110</v>
      </c>
      <c r="C2760" t="s">
        <v>13</v>
      </c>
      <c r="D2760">
        <v>5205</v>
      </c>
      <c r="E2760" t="s">
        <v>14</v>
      </c>
      <c r="F2760" t="s">
        <v>3119</v>
      </c>
      <c r="G2760">
        <v>180.43</v>
      </c>
      <c r="H2760">
        <v>180.65</v>
      </c>
      <c r="I2760">
        <f t="shared" ref="I2760:I2775" si="290">IF(A2760=A2761,(G2760-G2761)+(H2760-H2761),IF(A2760=A2759,(G2760-G2759)+(H2760-H2759),99))</f>
        <v>0</v>
      </c>
      <c r="J2760">
        <f t="shared" ref="J2760:J2775" si="291">IF(I2760&lt;&gt;0, 1,0)</f>
        <v>0</v>
      </c>
    </row>
    <row r="2761" spans="1:10" x14ac:dyDescent="0.2">
      <c r="A2761" t="s">
        <v>3109</v>
      </c>
      <c r="B2761" t="s">
        <v>3110</v>
      </c>
      <c r="C2761" t="s">
        <v>18</v>
      </c>
      <c r="D2761">
        <v>5240</v>
      </c>
      <c r="E2761" t="s">
        <v>19</v>
      </c>
      <c r="F2761" t="s">
        <v>3119</v>
      </c>
      <c r="G2761">
        <v>180.43</v>
      </c>
      <c r="H2761">
        <v>180.65</v>
      </c>
      <c r="I2761">
        <f t="shared" si="290"/>
        <v>-0.31000000000000227</v>
      </c>
      <c r="J2761">
        <f t="shared" si="291"/>
        <v>1</v>
      </c>
    </row>
    <row r="2762" spans="1:10" x14ac:dyDescent="0.2">
      <c r="A2762" t="s">
        <v>3109</v>
      </c>
      <c r="B2762" t="s">
        <v>3110</v>
      </c>
      <c r="C2762" t="s">
        <v>13</v>
      </c>
      <c r="D2762">
        <v>5205</v>
      </c>
      <c r="E2762" t="s">
        <v>14</v>
      </c>
      <c r="F2762" t="s">
        <v>3120</v>
      </c>
      <c r="G2762">
        <v>180.58</v>
      </c>
      <c r="H2762">
        <v>180.81</v>
      </c>
      <c r="I2762">
        <f t="shared" si="290"/>
        <v>0</v>
      </c>
      <c r="J2762">
        <f t="shared" si="291"/>
        <v>0</v>
      </c>
    </row>
    <row r="2763" spans="1:10" x14ac:dyDescent="0.2">
      <c r="A2763" t="s">
        <v>3109</v>
      </c>
      <c r="B2763" t="s">
        <v>3110</v>
      </c>
      <c r="C2763" t="s">
        <v>18</v>
      </c>
      <c r="D2763">
        <v>5240</v>
      </c>
      <c r="E2763" t="s">
        <v>19</v>
      </c>
      <c r="F2763" t="s">
        <v>3120</v>
      </c>
      <c r="G2763">
        <v>180.58</v>
      </c>
      <c r="H2763">
        <v>180.81</v>
      </c>
      <c r="I2763">
        <f t="shared" si="290"/>
        <v>1.2700000000000387</v>
      </c>
      <c r="J2763">
        <f t="shared" si="291"/>
        <v>1</v>
      </c>
    </row>
    <row r="2764" spans="1:10" x14ac:dyDescent="0.2">
      <c r="A2764" t="s">
        <v>3109</v>
      </c>
      <c r="B2764" t="s">
        <v>3110</v>
      </c>
      <c r="C2764" t="s">
        <v>13</v>
      </c>
      <c r="D2764">
        <v>5205</v>
      </c>
      <c r="E2764" t="s">
        <v>14</v>
      </c>
      <c r="F2764" t="s">
        <v>3121</v>
      </c>
      <c r="G2764">
        <v>179.98</v>
      </c>
      <c r="H2764">
        <v>180.14</v>
      </c>
      <c r="I2764">
        <f t="shared" si="290"/>
        <v>0</v>
      </c>
      <c r="J2764">
        <f t="shared" si="291"/>
        <v>0</v>
      </c>
    </row>
    <row r="2765" spans="1:10" x14ac:dyDescent="0.2">
      <c r="A2765" t="s">
        <v>3109</v>
      </c>
      <c r="B2765" t="s">
        <v>3110</v>
      </c>
      <c r="C2765" t="s">
        <v>18</v>
      </c>
      <c r="D2765">
        <v>5240</v>
      </c>
      <c r="E2765" t="s">
        <v>19</v>
      </c>
      <c r="F2765" t="s">
        <v>3121</v>
      </c>
      <c r="G2765">
        <v>179.98</v>
      </c>
      <c r="H2765">
        <v>180.14</v>
      </c>
      <c r="I2765">
        <f t="shared" si="290"/>
        <v>-5.3200000000000216</v>
      </c>
      <c r="J2765">
        <f t="shared" si="291"/>
        <v>1</v>
      </c>
    </row>
    <row r="2766" spans="1:10" x14ac:dyDescent="0.2">
      <c r="A2766" t="s">
        <v>3109</v>
      </c>
      <c r="B2766" t="s">
        <v>3110</v>
      </c>
      <c r="C2766" t="s">
        <v>13</v>
      </c>
      <c r="D2766">
        <v>5205</v>
      </c>
      <c r="E2766" t="s">
        <v>14</v>
      </c>
      <c r="F2766" t="s">
        <v>3122</v>
      </c>
      <c r="G2766">
        <v>182.6</v>
      </c>
      <c r="H2766">
        <v>182.84</v>
      </c>
      <c r="I2766">
        <f t="shared" si="290"/>
        <v>0</v>
      </c>
      <c r="J2766">
        <f t="shared" si="291"/>
        <v>0</v>
      </c>
    </row>
    <row r="2767" spans="1:10" x14ac:dyDescent="0.2">
      <c r="A2767" t="s">
        <v>3109</v>
      </c>
      <c r="B2767" t="s">
        <v>3110</v>
      </c>
      <c r="C2767" t="s">
        <v>18</v>
      </c>
      <c r="D2767">
        <v>5240</v>
      </c>
      <c r="E2767" t="s">
        <v>19</v>
      </c>
      <c r="F2767" t="s">
        <v>3122</v>
      </c>
      <c r="G2767">
        <v>182.6</v>
      </c>
      <c r="H2767">
        <v>182.84</v>
      </c>
      <c r="I2767">
        <f t="shared" si="290"/>
        <v>-0.86000000000001364</v>
      </c>
      <c r="J2767">
        <f t="shared" si="291"/>
        <v>1</v>
      </c>
    </row>
    <row r="2768" spans="1:10" x14ac:dyDescent="0.2">
      <c r="A2768" t="s">
        <v>3109</v>
      </c>
      <c r="B2768" t="s">
        <v>3110</v>
      </c>
      <c r="C2768" t="s">
        <v>13</v>
      </c>
      <c r="D2768">
        <v>5205</v>
      </c>
      <c r="E2768" t="s">
        <v>14</v>
      </c>
      <c r="F2768" t="s">
        <v>3123</v>
      </c>
      <c r="G2768">
        <v>183.06</v>
      </c>
      <c r="H2768">
        <v>183.24</v>
      </c>
      <c r="I2768">
        <f t="shared" si="290"/>
        <v>0</v>
      </c>
      <c r="J2768">
        <f t="shared" si="291"/>
        <v>0</v>
      </c>
    </row>
    <row r="2769" spans="1:10" x14ac:dyDescent="0.2">
      <c r="A2769" t="s">
        <v>3109</v>
      </c>
      <c r="B2769" t="s">
        <v>3110</v>
      </c>
      <c r="C2769" t="s">
        <v>18</v>
      </c>
      <c r="D2769">
        <v>5240</v>
      </c>
      <c r="E2769" t="s">
        <v>19</v>
      </c>
      <c r="F2769" t="s">
        <v>3123</v>
      </c>
      <c r="G2769">
        <v>183.06</v>
      </c>
      <c r="H2769">
        <v>183.24</v>
      </c>
      <c r="I2769">
        <f t="shared" si="290"/>
        <v>-6.6899999999999977</v>
      </c>
      <c r="J2769">
        <f t="shared" si="291"/>
        <v>1</v>
      </c>
    </row>
    <row r="2770" spans="1:10" x14ac:dyDescent="0.2">
      <c r="A2770" t="s">
        <v>3109</v>
      </c>
      <c r="B2770" t="s">
        <v>3110</v>
      </c>
      <c r="C2770" t="s">
        <v>13</v>
      </c>
      <c r="D2770">
        <v>5205</v>
      </c>
      <c r="E2770" t="s">
        <v>14</v>
      </c>
      <c r="F2770" t="s">
        <v>3124</v>
      </c>
      <c r="G2770">
        <v>186.27</v>
      </c>
      <c r="H2770">
        <v>186.72</v>
      </c>
      <c r="I2770">
        <f t="shared" si="290"/>
        <v>0</v>
      </c>
      <c r="J2770">
        <f t="shared" si="291"/>
        <v>0</v>
      </c>
    </row>
    <row r="2771" spans="1:10" x14ac:dyDescent="0.2">
      <c r="A2771" t="s">
        <v>3109</v>
      </c>
      <c r="B2771" t="s">
        <v>3110</v>
      </c>
      <c r="C2771" t="s">
        <v>18</v>
      </c>
      <c r="D2771">
        <v>5240</v>
      </c>
      <c r="E2771" t="s">
        <v>19</v>
      </c>
      <c r="F2771" t="s">
        <v>3124</v>
      </c>
      <c r="G2771">
        <v>186.27</v>
      </c>
      <c r="H2771">
        <v>186.72</v>
      </c>
      <c r="I2771">
        <f t="shared" si="290"/>
        <v>-0.83999999999997499</v>
      </c>
      <c r="J2771">
        <f t="shared" si="291"/>
        <v>1</v>
      </c>
    </row>
    <row r="2772" spans="1:10" x14ac:dyDescent="0.2">
      <c r="A2772" t="s">
        <v>3109</v>
      </c>
      <c r="B2772" t="s">
        <v>3110</v>
      </c>
      <c r="C2772" t="s">
        <v>13</v>
      </c>
      <c r="D2772">
        <v>5205</v>
      </c>
      <c r="E2772" t="s">
        <v>14</v>
      </c>
      <c r="F2772" t="s">
        <v>3125</v>
      </c>
      <c r="G2772">
        <v>186.69</v>
      </c>
      <c r="H2772">
        <v>187.14</v>
      </c>
      <c r="I2772">
        <f t="shared" si="290"/>
        <v>0</v>
      </c>
      <c r="J2772">
        <f t="shared" si="291"/>
        <v>0</v>
      </c>
    </row>
    <row r="2773" spans="1:10" x14ac:dyDescent="0.2">
      <c r="A2773" t="s">
        <v>3109</v>
      </c>
      <c r="B2773" t="s">
        <v>3110</v>
      </c>
      <c r="C2773" t="s">
        <v>18</v>
      </c>
      <c r="D2773">
        <v>5240</v>
      </c>
      <c r="E2773" t="s">
        <v>19</v>
      </c>
      <c r="F2773" t="s">
        <v>3125</v>
      </c>
      <c r="G2773">
        <v>186.69</v>
      </c>
      <c r="H2773">
        <v>187.14</v>
      </c>
      <c r="I2773">
        <f t="shared" si="290"/>
        <v>-3.710000000000008</v>
      </c>
      <c r="J2773">
        <f t="shared" si="291"/>
        <v>1</v>
      </c>
    </row>
    <row r="2774" spans="1:10" x14ac:dyDescent="0.2">
      <c r="A2774" t="s">
        <v>3109</v>
      </c>
      <c r="B2774" t="s">
        <v>3110</v>
      </c>
      <c r="C2774" t="s">
        <v>13</v>
      </c>
      <c r="D2774">
        <v>5205</v>
      </c>
      <c r="E2774" t="s">
        <v>14</v>
      </c>
      <c r="F2774" t="s">
        <v>3126</v>
      </c>
      <c r="G2774">
        <v>188.64</v>
      </c>
      <c r="H2774">
        <v>188.9</v>
      </c>
      <c r="I2774">
        <f t="shared" si="290"/>
        <v>0</v>
      </c>
      <c r="J2774">
        <f t="shared" si="291"/>
        <v>0</v>
      </c>
    </row>
    <row r="2775" spans="1:10" x14ac:dyDescent="0.2">
      <c r="A2775" t="s">
        <v>3109</v>
      </c>
      <c r="B2775" t="s">
        <v>3110</v>
      </c>
      <c r="C2775" t="s">
        <v>18</v>
      </c>
      <c r="D2775">
        <v>5240</v>
      </c>
      <c r="E2775" t="s">
        <v>19</v>
      </c>
      <c r="F2775" t="s">
        <v>3126</v>
      </c>
      <c r="G2775">
        <v>188.64</v>
      </c>
      <c r="H2775">
        <v>188.9</v>
      </c>
      <c r="I2775">
        <f t="shared" si="290"/>
        <v>0</v>
      </c>
      <c r="J2775">
        <f t="shared" si="291"/>
        <v>0</v>
      </c>
    </row>
    <row r="2776" spans="1:10" hidden="1" x14ac:dyDescent="0.2">
      <c r="A2776" t="s">
        <v>1106</v>
      </c>
      <c r="B2776" t="s">
        <v>1107</v>
      </c>
      <c r="C2776" t="s">
        <v>20</v>
      </c>
      <c r="D2776">
        <v>5046</v>
      </c>
      <c r="E2776" t="s">
        <v>21</v>
      </c>
      <c r="F2776" t="s">
        <v>32</v>
      </c>
      <c r="G2776">
        <v>-0.08</v>
      </c>
      <c r="H2776">
        <v>11.25</v>
      </c>
    </row>
    <row r="2777" spans="1:10" hidden="1" x14ac:dyDescent="0.2">
      <c r="A2777" t="s">
        <v>1106</v>
      </c>
      <c r="B2777" t="s">
        <v>1107</v>
      </c>
      <c r="C2777" t="s">
        <v>20</v>
      </c>
      <c r="D2777">
        <v>5046</v>
      </c>
      <c r="E2777" t="s">
        <v>21</v>
      </c>
      <c r="F2777" t="s">
        <v>32</v>
      </c>
      <c r="G2777">
        <v>11.29</v>
      </c>
      <c r="H2777">
        <v>32.86</v>
      </c>
    </row>
    <row r="2778" spans="1:10" hidden="1" x14ac:dyDescent="0.2">
      <c r="A2778" t="s">
        <v>1113</v>
      </c>
      <c r="B2778" t="s">
        <v>1114</v>
      </c>
      <c r="C2778" t="s">
        <v>10</v>
      </c>
      <c r="D2778">
        <v>5023</v>
      </c>
      <c r="E2778" t="s">
        <v>11</v>
      </c>
      <c r="F2778" t="s">
        <v>1099</v>
      </c>
      <c r="G2778">
        <v>33</v>
      </c>
      <c r="H2778">
        <v>34.11</v>
      </c>
    </row>
    <row r="2779" spans="1:10" hidden="1" x14ac:dyDescent="0.2">
      <c r="A2779" t="s">
        <v>1113</v>
      </c>
      <c r="B2779" t="s">
        <v>1114</v>
      </c>
      <c r="C2779" t="s">
        <v>10</v>
      </c>
      <c r="D2779">
        <v>5023</v>
      </c>
      <c r="E2779" t="s">
        <v>11</v>
      </c>
      <c r="F2779" t="s">
        <v>1099</v>
      </c>
      <c r="G2779">
        <v>34.14</v>
      </c>
      <c r="H2779">
        <v>41.73</v>
      </c>
    </row>
    <row r="2780" spans="1:10" hidden="1" x14ac:dyDescent="0.2">
      <c r="A2780" t="s">
        <v>1113</v>
      </c>
      <c r="B2780" t="s">
        <v>1114</v>
      </c>
      <c r="C2780" t="s">
        <v>10</v>
      </c>
      <c r="D2780">
        <v>5023</v>
      </c>
      <c r="E2780" t="s">
        <v>11</v>
      </c>
      <c r="F2780" t="s">
        <v>1099</v>
      </c>
      <c r="G2780">
        <v>42.09</v>
      </c>
      <c r="H2780">
        <v>64.7</v>
      </c>
    </row>
    <row r="2781" spans="1:10" hidden="1" x14ac:dyDescent="0.2">
      <c r="A2781" t="s">
        <v>1113</v>
      </c>
      <c r="B2781" t="s">
        <v>1114</v>
      </c>
      <c r="C2781" t="s">
        <v>10</v>
      </c>
      <c r="D2781">
        <v>5023</v>
      </c>
      <c r="E2781" t="s">
        <v>11</v>
      </c>
      <c r="F2781" t="s">
        <v>1099</v>
      </c>
      <c r="G2781">
        <v>64.760000000000005</v>
      </c>
      <c r="H2781">
        <v>71.42</v>
      </c>
    </row>
    <row r="2782" spans="1:10" hidden="1" x14ac:dyDescent="0.2">
      <c r="A2782" t="s">
        <v>1113</v>
      </c>
      <c r="B2782" t="s">
        <v>1114</v>
      </c>
      <c r="C2782" t="s">
        <v>33</v>
      </c>
      <c r="D2782">
        <v>5245</v>
      </c>
      <c r="E2782" t="s">
        <v>34</v>
      </c>
      <c r="F2782" t="s">
        <v>1099</v>
      </c>
      <c r="G2782">
        <v>33</v>
      </c>
      <c r="H2782">
        <v>34.11</v>
      </c>
    </row>
    <row r="2783" spans="1:10" hidden="1" x14ac:dyDescent="0.2">
      <c r="A2783" t="s">
        <v>1113</v>
      </c>
      <c r="B2783" t="s">
        <v>1114</v>
      </c>
      <c r="C2783" t="s">
        <v>33</v>
      </c>
      <c r="D2783">
        <v>5245</v>
      </c>
      <c r="E2783" t="s">
        <v>34</v>
      </c>
      <c r="F2783" t="s">
        <v>1099</v>
      </c>
      <c r="G2783">
        <v>34.14</v>
      </c>
      <c r="H2783">
        <v>41.73</v>
      </c>
    </row>
    <row r="2784" spans="1:10" hidden="1" x14ac:dyDescent="0.2">
      <c r="A2784" t="s">
        <v>1113</v>
      </c>
      <c r="B2784" t="s">
        <v>1114</v>
      </c>
      <c r="C2784" t="s">
        <v>33</v>
      </c>
      <c r="D2784">
        <v>5245</v>
      </c>
      <c r="E2784" t="s">
        <v>34</v>
      </c>
      <c r="F2784" t="s">
        <v>1099</v>
      </c>
      <c r="G2784">
        <v>42.09</v>
      </c>
      <c r="H2784">
        <v>64.7</v>
      </c>
    </row>
    <row r="2785" spans="1:10" hidden="1" x14ac:dyDescent="0.2">
      <c r="A2785" t="s">
        <v>1113</v>
      </c>
      <c r="B2785" t="s">
        <v>1114</v>
      </c>
      <c r="C2785" t="s">
        <v>33</v>
      </c>
      <c r="D2785">
        <v>5245</v>
      </c>
      <c r="E2785" t="s">
        <v>34</v>
      </c>
      <c r="F2785" t="s">
        <v>1099</v>
      </c>
      <c r="G2785">
        <v>64.760000000000005</v>
      </c>
      <c r="H2785">
        <v>71.42</v>
      </c>
    </row>
    <row r="2786" spans="1:10" x14ac:dyDescent="0.2">
      <c r="A2786" t="s">
        <v>3169</v>
      </c>
      <c r="B2786" t="s">
        <v>3170</v>
      </c>
      <c r="C2786" t="s">
        <v>13</v>
      </c>
      <c r="D2786">
        <v>5203</v>
      </c>
      <c r="E2786" t="s">
        <v>14</v>
      </c>
      <c r="F2786" t="s">
        <v>3171</v>
      </c>
      <c r="G2786">
        <v>193.26</v>
      </c>
      <c r="H2786">
        <v>193.54</v>
      </c>
      <c r="I2786">
        <f t="shared" ref="I2786:I2799" si="292">IF(A2786=A2787,(G2786-G2787)+(H2786-H2787),IF(A2786=A2785,(G2786-G2785)+(H2786-H2785),99))</f>
        <v>0</v>
      </c>
      <c r="J2786">
        <f t="shared" ref="J2786:J2799" si="293">IF(I2786&lt;&gt;0, 1,0)</f>
        <v>0</v>
      </c>
    </row>
    <row r="2787" spans="1:10" x14ac:dyDescent="0.2">
      <c r="A2787" t="s">
        <v>3169</v>
      </c>
      <c r="B2787" t="s">
        <v>3170</v>
      </c>
      <c r="C2787" t="s">
        <v>18</v>
      </c>
      <c r="D2787">
        <v>5240</v>
      </c>
      <c r="E2787" t="s">
        <v>19</v>
      </c>
      <c r="F2787" t="s">
        <v>3171</v>
      </c>
      <c r="G2787">
        <v>193.26</v>
      </c>
      <c r="H2787">
        <v>193.54</v>
      </c>
      <c r="I2787">
        <f t="shared" si="292"/>
        <v>-10.070000000000022</v>
      </c>
      <c r="J2787">
        <f t="shared" si="293"/>
        <v>1</v>
      </c>
    </row>
    <row r="2788" spans="1:10" x14ac:dyDescent="0.2">
      <c r="A2788" t="s">
        <v>3169</v>
      </c>
      <c r="B2788" t="s">
        <v>3170</v>
      </c>
      <c r="C2788" t="s">
        <v>13</v>
      </c>
      <c r="D2788">
        <v>5203</v>
      </c>
      <c r="E2788" t="s">
        <v>14</v>
      </c>
      <c r="F2788" t="s">
        <v>3172</v>
      </c>
      <c r="G2788">
        <v>198.32</v>
      </c>
      <c r="H2788">
        <v>198.55</v>
      </c>
      <c r="I2788">
        <f t="shared" si="292"/>
        <v>0</v>
      </c>
      <c r="J2788">
        <f t="shared" si="293"/>
        <v>0</v>
      </c>
    </row>
    <row r="2789" spans="1:10" x14ac:dyDescent="0.2">
      <c r="A2789" t="s">
        <v>3169</v>
      </c>
      <c r="B2789" t="s">
        <v>3170</v>
      </c>
      <c r="C2789" t="s">
        <v>18</v>
      </c>
      <c r="D2789">
        <v>5240</v>
      </c>
      <c r="E2789" t="s">
        <v>19</v>
      </c>
      <c r="F2789" t="s">
        <v>3172</v>
      </c>
      <c r="G2789">
        <v>198.32</v>
      </c>
      <c r="H2789">
        <v>198.55</v>
      </c>
      <c r="I2789">
        <f t="shared" si="292"/>
        <v>-0.28000000000000114</v>
      </c>
      <c r="J2789">
        <f t="shared" si="293"/>
        <v>1</v>
      </c>
    </row>
    <row r="2790" spans="1:10" x14ac:dyDescent="0.2">
      <c r="A2790" t="s">
        <v>3169</v>
      </c>
      <c r="B2790" t="s">
        <v>3170</v>
      </c>
      <c r="C2790" t="s">
        <v>13</v>
      </c>
      <c r="D2790">
        <v>5203</v>
      </c>
      <c r="E2790" t="s">
        <v>14</v>
      </c>
      <c r="F2790" t="s">
        <v>3173</v>
      </c>
      <c r="G2790">
        <v>198.3</v>
      </c>
      <c r="H2790">
        <v>198.85</v>
      </c>
      <c r="I2790">
        <f t="shared" si="292"/>
        <v>0</v>
      </c>
      <c r="J2790">
        <f t="shared" si="293"/>
        <v>0</v>
      </c>
    </row>
    <row r="2791" spans="1:10" x14ac:dyDescent="0.2">
      <c r="A2791" t="s">
        <v>3169</v>
      </c>
      <c r="B2791" t="s">
        <v>3170</v>
      </c>
      <c r="C2791" t="s">
        <v>18</v>
      </c>
      <c r="D2791">
        <v>5240</v>
      </c>
      <c r="E2791" t="s">
        <v>19</v>
      </c>
      <c r="F2791" t="s">
        <v>3173</v>
      </c>
      <c r="G2791">
        <v>198.3</v>
      </c>
      <c r="H2791">
        <v>198.85</v>
      </c>
      <c r="I2791">
        <f t="shared" si="292"/>
        <v>-0.15000000000000568</v>
      </c>
      <c r="J2791">
        <f t="shared" si="293"/>
        <v>1</v>
      </c>
    </row>
    <row r="2792" spans="1:10" x14ac:dyDescent="0.2">
      <c r="A2792" t="s">
        <v>3169</v>
      </c>
      <c r="B2792" t="s">
        <v>3170</v>
      </c>
      <c r="C2792" t="s">
        <v>13</v>
      </c>
      <c r="D2792">
        <v>5203</v>
      </c>
      <c r="E2792" t="s">
        <v>14</v>
      </c>
      <c r="F2792" t="s">
        <v>3174</v>
      </c>
      <c r="G2792">
        <v>198.53</v>
      </c>
      <c r="H2792">
        <v>198.77</v>
      </c>
      <c r="I2792">
        <f t="shared" si="292"/>
        <v>0</v>
      </c>
      <c r="J2792">
        <f t="shared" si="293"/>
        <v>0</v>
      </c>
    </row>
    <row r="2793" spans="1:10" x14ac:dyDescent="0.2">
      <c r="A2793" t="s">
        <v>3169</v>
      </c>
      <c r="B2793" t="s">
        <v>3170</v>
      </c>
      <c r="C2793" t="s">
        <v>18</v>
      </c>
      <c r="D2793">
        <v>5240</v>
      </c>
      <c r="E2793" t="s">
        <v>19</v>
      </c>
      <c r="F2793" t="s">
        <v>3174</v>
      </c>
      <c r="G2793">
        <v>198.53</v>
      </c>
      <c r="H2793">
        <v>198.77</v>
      </c>
      <c r="I2793">
        <f t="shared" si="292"/>
        <v>-0.38999999999998636</v>
      </c>
      <c r="J2793">
        <f t="shared" si="293"/>
        <v>1</v>
      </c>
    </row>
    <row r="2794" spans="1:10" x14ac:dyDescent="0.2">
      <c r="A2794" t="s">
        <v>3169</v>
      </c>
      <c r="B2794" t="s">
        <v>3170</v>
      </c>
      <c r="C2794" t="s">
        <v>13</v>
      </c>
      <c r="D2794">
        <v>5203</v>
      </c>
      <c r="E2794" t="s">
        <v>14</v>
      </c>
      <c r="F2794" t="s">
        <v>3175</v>
      </c>
      <c r="G2794">
        <v>198.74</v>
      </c>
      <c r="H2794">
        <v>198.95</v>
      </c>
      <c r="I2794">
        <f t="shared" si="292"/>
        <v>0</v>
      </c>
      <c r="J2794">
        <f t="shared" si="293"/>
        <v>0</v>
      </c>
    </row>
    <row r="2795" spans="1:10" x14ac:dyDescent="0.2">
      <c r="A2795" t="s">
        <v>3169</v>
      </c>
      <c r="B2795" t="s">
        <v>3170</v>
      </c>
      <c r="C2795" t="s">
        <v>18</v>
      </c>
      <c r="D2795">
        <v>5240</v>
      </c>
      <c r="E2795" t="s">
        <v>19</v>
      </c>
      <c r="F2795" t="s">
        <v>3175</v>
      </c>
      <c r="G2795">
        <v>198.74</v>
      </c>
      <c r="H2795">
        <v>198.95</v>
      </c>
      <c r="I2795">
        <f t="shared" si="292"/>
        <v>1.3100000000000023</v>
      </c>
      <c r="J2795">
        <f t="shared" si="293"/>
        <v>1</v>
      </c>
    </row>
    <row r="2796" spans="1:10" x14ac:dyDescent="0.2">
      <c r="A2796" t="s">
        <v>3169</v>
      </c>
      <c r="B2796" t="s">
        <v>3170</v>
      </c>
      <c r="C2796" t="s">
        <v>13</v>
      </c>
      <c r="D2796">
        <v>5203</v>
      </c>
      <c r="E2796" t="s">
        <v>14</v>
      </c>
      <c r="F2796" t="s">
        <v>3176</v>
      </c>
      <c r="G2796">
        <v>198.07</v>
      </c>
      <c r="H2796">
        <v>198.31</v>
      </c>
      <c r="I2796">
        <f t="shared" si="292"/>
        <v>0</v>
      </c>
      <c r="J2796">
        <f t="shared" si="293"/>
        <v>0</v>
      </c>
    </row>
    <row r="2797" spans="1:10" x14ac:dyDescent="0.2">
      <c r="A2797" t="s">
        <v>3169</v>
      </c>
      <c r="B2797" t="s">
        <v>3170</v>
      </c>
      <c r="C2797" t="s">
        <v>18</v>
      </c>
      <c r="D2797">
        <v>5240</v>
      </c>
      <c r="E2797" t="s">
        <v>19</v>
      </c>
      <c r="F2797" t="s">
        <v>3176</v>
      </c>
      <c r="G2797">
        <v>198.07</v>
      </c>
      <c r="H2797">
        <v>198.31</v>
      </c>
      <c r="I2797">
        <f t="shared" si="292"/>
        <v>-2.4399999999999977</v>
      </c>
      <c r="J2797">
        <f t="shared" si="293"/>
        <v>1</v>
      </c>
    </row>
    <row r="2798" spans="1:10" x14ac:dyDescent="0.2">
      <c r="A2798" t="s">
        <v>3169</v>
      </c>
      <c r="B2798" t="s">
        <v>3170</v>
      </c>
      <c r="C2798" t="s">
        <v>13</v>
      </c>
      <c r="D2798">
        <v>5203</v>
      </c>
      <c r="E2798" t="s">
        <v>14</v>
      </c>
      <c r="F2798" t="s">
        <v>3177</v>
      </c>
      <c r="G2798">
        <v>199.26</v>
      </c>
      <c r="H2798">
        <v>199.56</v>
      </c>
      <c r="I2798">
        <f t="shared" si="292"/>
        <v>0</v>
      </c>
      <c r="J2798">
        <f t="shared" si="293"/>
        <v>0</v>
      </c>
    </row>
    <row r="2799" spans="1:10" x14ac:dyDescent="0.2">
      <c r="A2799" t="s">
        <v>3169</v>
      </c>
      <c r="B2799" t="s">
        <v>3170</v>
      </c>
      <c r="C2799" t="s">
        <v>18</v>
      </c>
      <c r="D2799">
        <v>5240</v>
      </c>
      <c r="E2799" t="s">
        <v>19</v>
      </c>
      <c r="F2799" t="s">
        <v>3177</v>
      </c>
      <c r="G2799">
        <v>199.26</v>
      </c>
      <c r="H2799">
        <v>199.56</v>
      </c>
      <c r="I2799">
        <f t="shared" si="292"/>
        <v>0</v>
      </c>
      <c r="J2799">
        <f t="shared" si="293"/>
        <v>0</v>
      </c>
    </row>
    <row r="2800" spans="1:10" hidden="1" x14ac:dyDescent="0.2">
      <c r="A2800" t="s">
        <v>1113</v>
      </c>
      <c r="B2800" t="s">
        <v>1114</v>
      </c>
      <c r="C2800" t="s">
        <v>20</v>
      </c>
      <c r="D2800">
        <v>5046</v>
      </c>
      <c r="E2800" t="s">
        <v>21</v>
      </c>
      <c r="F2800" t="s">
        <v>1099</v>
      </c>
      <c r="G2800">
        <v>33</v>
      </c>
      <c r="H2800">
        <v>34.11</v>
      </c>
    </row>
    <row r="2801" spans="1:10" hidden="1" x14ac:dyDescent="0.2">
      <c r="A2801" t="s">
        <v>1113</v>
      </c>
      <c r="B2801" t="s">
        <v>1114</v>
      </c>
      <c r="C2801" t="s">
        <v>20</v>
      </c>
      <c r="D2801">
        <v>5046</v>
      </c>
      <c r="E2801" t="s">
        <v>21</v>
      </c>
      <c r="F2801" t="s">
        <v>1099</v>
      </c>
      <c r="G2801">
        <v>34.14</v>
      </c>
      <c r="H2801">
        <v>41.73</v>
      </c>
    </row>
    <row r="2802" spans="1:10" hidden="1" x14ac:dyDescent="0.2">
      <c r="A2802" t="s">
        <v>1113</v>
      </c>
      <c r="B2802" t="s">
        <v>1114</v>
      </c>
      <c r="C2802" t="s">
        <v>20</v>
      </c>
      <c r="D2802">
        <v>5046</v>
      </c>
      <c r="E2802" t="s">
        <v>21</v>
      </c>
      <c r="F2802" t="s">
        <v>1099</v>
      </c>
      <c r="G2802">
        <v>42.09</v>
      </c>
      <c r="H2802">
        <v>64.7</v>
      </c>
    </row>
    <row r="2803" spans="1:10" hidden="1" x14ac:dyDescent="0.2">
      <c r="A2803" t="s">
        <v>1113</v>
      </c>
      <c r="B2803" t="s">
        <v>1114</v>
      </c>
      <c r="C2803" t="s">
        <v>20</v>
      </c>
      <c r="D2803">
        <v>5046</v>
      </c>
      <c r="E2803" t="s">
        <v>21</v>
      </c>
      <c r="F2803" t="s">
        <v>1099</v>
      </c>
      <c r="G2803">
        <v>64.760000000000005</v>
      </c>
      <c r="H2803">
        <v>71.42</v>
      </c>
    </row>
    <row r="2804" spans="1:10" hidden="1" x14ac:dyDescent="0.2">
      <c r="A2804" t="s">
        <v>1118</v>
      </c>
      <c r="B2804" t="s">
        <v>1119</v>
      </c>
      <c r="C2804" t="s">
        <v>10</v>
      </c>
      <c r="D2804">
        <v>5023</v>
      </c>
      <c r="E2804" t="s">
        <v>11</v>
      </c>
      <c r="F2804" t="s">
        <v>1120</v>
      </c>
      <c r="G2804">
        <v>0</v>
      </c>
      <c r="H2804">
        <v>24.74</v>
      </c>
    </row>
    <row r="2805" spans="1:10" hidden="1" x14ac:dyDescent="0.2">
      <c r="A2805" t="s">
        <v>1118</v>
      </c>
      <c r="B2805" t="s">
        <v>1119</v>
      </c>
      <c r="C2805" t="s">
        <v>10</v>
      </c>
      <c r="D2805">
        <v>5023</v>
      </c>
      <c r="E2805" t="s">
        <v>11</v>
      </c>
      <c r="F2805" t="s">
        <v>1120</v>
      </c>
      <c r="G2805">
        <v>24.8</v>
      </c>
      <c r="H2805">
        <v>43.19</v>
      </c>
    </row>
    <row r="2806" spans="1:10" x14ac:dyDescent="0.2">
      <c r="A2806" t="s">
        <v>3169</v>
      </c>
      <c r="B2806" t="s">
        <v>3170</v>
      </c>
      <c r="C2806" t="s">
        <v>13</v>
      </c>
      <c r="D2806">
        <v>5203</v>
      </c>
      <c r="E2806" t="s">
        <v>14</v>
      </c>
      <c r="F2806" t="s">
        <v>3178</v>
      </c>
      <c r="G2806">
        <v>199.31</v>
      </c>
      <c r="H2806">
        <v>199.61</v>
      </c>
      <c r="I2806">
        <f>IF(A2806=A2807,(G2806-G2807)+(H2806-H2807),IF(A2806=A2805,(G2806-G2805)+(H2806-H2805),99))</f>
        <v>0</v>
      </c>
      <c r="J2806">
        <f t="shared" ref="J2806:J2809" si="294">IF(I2806&lt;&gt;0, 1,0)</f>
        <v>0</v>
      </c>
    </row>
    <row r="2807" spans="1:10" x14ac:dyDescent="0.2">
      <c r="A2807" t="s">
        <v>3169</v>
      </c>
      <c r="B2807" t="s">
        <v>3170</v>
      </c>
      <c r="C2807" t="s">
        <v>18</v>
      </c>
      <c r="D2807">
        <v>5240</v>
      </c>
      <c r="E2807" t="s">
        <v>19</v>
      </c>
      <c r="F2807" t="s">
        <v>3178</v>
      </c>
      <c r="G2807">
        <v>199.31</v>
      </c>
      <c r="H2807">
        <v>199.61</v>
      </c>
      <c r="I2807">
        <f>IF(A2807=A2808,(G2807-G2808)+(H2807-H2808),IF(A2807=A2806,(G2807-G2806)+(H2807-H2806),99))</f>
        <v>-0.46999999999999886</v>
      </c>
      <c r="J2807">
        <f t="shared" si="294"/>
        <v>1</v>
      </c>
    </row>
    <row r="2808" spans="1:10" x14ac:dyDescent="0.2">
      <c r="A2808" t="s">
        <v>3169</v>
      </c>
      <c r="B2808" t="s">
        <v>3170</v>
      </c>
      <c r="C2808" t="s">
        <v>13</v>
      </c>
      <c r="D2808">
        <v>5203</v>
      </c>
      <c r="E2808" t="s">
        <v>14</v>
      </c>
      <c r="F2808" t="s">
        <v>3179</v>
      </c>
      <c r="G2808">
        <v>199.55</v>
      </c>
      <c r="H2808">
        <v>199.84</v>
      </c>
      <c r="I2808">
        <f>IF(A2808=A2809,(G2808-G2809)+(H2808-H2809),IF(A2808=A2807,(G2808-G2807)+(H2808-H2807),99))</f>
        <v>0</v>
      </c>
      <c r="J2808">
        <f t="shared" si="294"/>
        <v>0</v>
      </c>
    </row>
    <row r="2809" spans="1:10" x14ac:dyDescent="0.2">
      <c r="A2809" t="s">
        <v>3169</v>
      </c>
      <c r="B2809" t="s">
        <v>3170</v>
      </c>
      <c r="C2809" t="s">
        <v>18</v>
      </c>
      <c r="D2809">
        <v>5240</v>
      </c>
      <c r="E2809" t="s">
        <v>19</v>
      </c>
      <c r="F2809" t="s">
        <v>3179</v>
      </c>
      <c r="G2809">
        <v>199.55</v>
      </c>
      <c r="H2809">
        <v>199.84</v>
      </c>
      <c r="I2809">
        <f>IF(A2809=A2810,(G2809-G2810)+(H2809-H2810),IF(A2809=A2808,(G2809-G2808)+(H2809-H2808),99))</f>
        <v>0</v>
      </c>
      <c r="J2809">
        <f t="shared" si="294"/>
        <v>0</v>
      </c>
    </row>
    <row r="2810" spans="1:10" hidden="1" x14ac:dyDescent="0.2">
      <c r="A2810" t="s">
        <v>1118</v>
      </c>
      <c r="B2810" t="s">
        <v>1119</v>
      </c>
      <c r="C2810" t="s">
        <v>20</v>
      </c>
      <c r="D2810">
        <v>5046</v>
      </c>
      <c r="E2810" t="s">
        <v>21</v>
      </c>
      <c r="F2810" t="s">
        <v>1120</v>
      </c>
      <c r="G2810">
        <v>0</v>
      </c>
      <c r="H2810">
        <v>24.74</v>
      </c>
    </row>
    <row r="2811" spans="1:10" hidden="1" x14ac:dyDescent="0.2">
      <c r="A2811" t="s">
        <v>1118</v>
      </c>
      <c r="B2811" t="s">
        <v>1119</v>
      </c>
      <c r="C2811" t="s">
        <v>20</v>
      </c>
      <c r="D2811">
        <v>5046</v>
      </c>
      <c r="E2811" t="s">
        <v>21</v>
      </c>
      <c r="F2811" t="s">
        <v>1120</v>
      </c>
      <c r="G2811">
        <v>24.8</v>
      </c>
      <c r="H2811">
        <v>43.19</v>
      </c>
    </row>
    <row r="2812" spans="1:10" hidden="1" x14ac:dyDescent="0.2">
      <c r="A2812" t="s">
        <v>1121</v>
      </c>
      <c r="B2812" t="s">
        <v>1122</v>
      </c>
      <c r="C2812" t="s">
        <v>10</v>
      </c>
      <c r="D2812">
        <v>2190</v>
      </c>
      <c r="E2812" t="s">
        <v>11</v>
      </c>
      <c r="F2812" t="s">
        <v>1123</v>
      </c>
      <c r="G2812">
        <v>6.75</v>
      </c>
      <c r="H2812">
        <v>7.08</v>
      </c>
    </row>
    <row r="2813" spans="1:10" hidden="1" x14ac:dyDescent="0.2">
      <c r="A2813" t="s">
        <v>1124</v>
      </c>
      <c r="B2813" t="s">
        <v>1125</v>
      </c>
      <c r="C2813" t="s">
        <v>10</v>
      </c>
      <c r="D2813">
        <v>4021</v>
      </c>
      <c r="E2813" t="s">
        <v>11</v>
      </c>
      <c r="F2813" t="s">
        <v>292</v>
      </c>
      <c r="G2813">
        <v>0</v>
      </c>
      <c r="H2813">
        <v>13.22</v>
      </c>
    </row>
    <row r="2814" spans="1:10" x14ac:dyDescent="0.2">
      <c r="A2814" t="s">
        <v>3169</v>
      </c>
      <c r="B2814" t="s">
        <v>3170</v>
      </c>
      <c r="C2814" t="s">
        <v>13</v>
      </c>
      <c r="D2814">
        <v>5203</v>
      </c>
      <c r="E2814" t="s">
        <v>14</v>
      </c>
      <c r="F2814" t="s">
        <v>3180</v>
      </c>
      <c r="G2814">
        <v>199.72</v>
      </c>
      <c r="H2814">
        <v>199.95</v>
      </c>
      <c r="I2814">
        <f t="shared" ref="I2814:I2825" si="295">IF(A2814=A2815,(G2814-G2815)+(H2814-H2815),IF(A2814=A2813,(G2814-G2813)+(H2814-H2813),99))</f>
        <v>0</v>
      </c>
      <c r="J2814">
        <f t="shared" ref="J2814:J2825" si="296">IF(I2814&lt;&gt;0, 1,0)</f>
        <v>0</v>
      </c>
    </row>
    <row r="2815" spans="1:10" x14ac:dyDescent="0.2">
      <c r="A2815" t="s">
        <v>3169</v>
      </c>
      <c r="B2815" t="s">
        <v>3170</v>
      </c>
      <c r="C2815" t="s">
        <v>18</v>
      </c>
      <c r="D2815">
        <v>5240</v>
      </c>
      <c r="E2815" t="s">
        <v>19</v>
      </c>
      <c r="F2815" t="s">
        <v>3180</v>
      </c>
      <c r="G2815">
        <v>199.72</v>
      </c>
      <c r="H2815">
        <v>199.95</v>
      </c>
      <c r="I2815">
        <f t="shared" si="295"/>
        <v>1.3100000000000023</v>
      </c>
      <c r="J2815">
        <f t="shared" si="296"/>
        <v>1</v>
      </c>
    </row>
    <row r="2816" spans="1:10" x14ac:dyDescent="0.2">
      <c r="A2816" t="s">
        <v>3169</v>
      </c>
      <c r="B2816" t="s">
        <v>3170</v>
      </c>
      <c r="C2816" t="s">
        <v>13</v>
      </c>
      <c r="D2816">
        <v>5203</v>
      </c>
      <c r="E2816" t="s">
        <v>14</v>
      </c>
      <c r="F2816" t="s">
        <v>3181</v>
      </c>
      <c r="G2816">
        <v>199.07</v>
      </c>
      <c r="H2816">
        <v>199.29</v>
      </c>
      <c r="I2816">
        <f t="shared" si="295"/>
        <v>0</v>
      </c>
      <c r="J2816">
        <f t="shared" si="296"/>
        <v>0</v>
      </c>
    </row>
    <row r="2817" spans="1:10" x14ac:dyDescent="0.2">
      <c r="A2817" t="s">
        <v>3169</v>
      </c>
      <c r="B2817" t="s">
        <v>3170</v>
      </c>
      <c r="C2817" t="s">
        <v>18</v>
      </c>
      <c r="D2817">
        <v>5240</v>
      </c>
      <c r="E2817" t="s">
        <v>19</v>
      </c>
      <c r="F2817" t="s">
        <v>3181</v>
      </c>
      <c r="G2817">
        <v>199.07</v>
      </c>
      <c r="H2817">
        <v>199.29</v>
      </c>
      <c r="I2817">
        <f t="shared" si="295"/>
        <v>-7.210000000000008</v>
      </c>
      <c r="J2817">
        <f t="shared" si="296"/>
        <v>1</v>
      </c>
    </row>
    <row r="2818" spans="1:10" x14ac:dyDescent="0.2">
      <c r="A2818" t="s">
        <v>3169</v>
      </c>
      <c r="B2818" t="s">
        <v>3170</v>
      </c>
      <c r="C2818" t="s">
        <v>13</v>
      </c>
      <c r="D2818">
        <v>5203</v>
      </c>
      <c r="E2818" t="s">
        <v>14</v>
      </c>
      <c r="F2818" t="s">
        <v>3182</v>
      </c>
      <c r="G2818">
        <v>202.66</v>
      </c>
      <c r="H2818">
        <v>202.91</v>
      </c>
      <c r="I2818">
        <f t="shared" si="295"/>
        <v>0</v>
      </c>
      <c r="J2818">
        <f t="shared" si="296"/>
        <v>0</v>
      </c>
    </row>
    <row r="2819" spans="1:10" x14ac:dyDescent="0.2">
      <c r="A2819" t="s">
        <v>3169</v>
      </c>
      <c r="B2819" t="s">
        <v>3170</v>
      </c>
      <c r="C2819" t="s">
        <v>18</v>
      </c>
      <c r="D2819">
        <v>5240</v>
      </c>
      <c r="E2819" t="s">
        <v>19</v>
      </c>
      <c r="F2819" t="s">
        <v>3182</v>
      </c>
      <c r="G2819">
        <v>202.66</v>
      </c>
      <c r="H2819">
        <v>202.91</v>
      </c>
      <c r="I2819">
        <f t="shared" si="295"/>
        <v>-0.14000000000001478</v>
      </c>
      <c r="J2819">
        <f t="shared" si="296"/>
        <v>1</v>
      </c>
    </row>
    <row r="2820" spans="1:10" x14ac:dyDescent="0.2">
      <c r="A2820" t="s">
        <v>3169</v>
      </c>
      <c r="B2820" t="s">
        <v>3170</v>
      </c>
      <c r="C2820" t="s">
        <v>13</v>
      </c>
      <c r="D2820">
        <v>5203</v>
      </c>
      <c r="E2820" t="s">
        <v>14</v>
      </c>
      <c r="F2820" t="s">
        <v>3183</v>
      </c>
      <c r="G2820">
        <v>202.69</v>
      </c>
      <c r="H2820">
        <v>203.02</v>
      </c>
      <c r="I2820">
        <f t="shared" si="295"/>
        <v>0</v>
      </c>
      <c r="J2820">
        <f t="shared" si="296"/>
        <v>0</v>
      </c>
    </row>
    <row r="2821" spans="1:10" x14ac:dyDescent="0.2">
      <c r="A2821" t="s">
        <v>3169</v>
      </c>
      <c r="B2821" t="s">
        <v>3170</v>
      </c>
      <c r="C2821" t="s">
        <v>18</v>
      </c>
      <c r="D2821">
        <v>5240</v>
      </c>
      <c r="E2821" t="s">
        <v>19</v>
      </c>
      <c r="F2821" t="s">
        <v>3183</v>
      </c>
      <c r="G2821">
        <v>202.69</v>
      </c>
      <c r="H2821">
        <v>203.02</v>
      </c>
      <c r="I2821">
        <f t="shared" si="295"/>
        <v>-0.33999999999997499</v>
      </c>
      <c r="J2821">
        <f t="shared" si="296"/>
        <v>1</v>
      </c>
    </row>
    <row r="2822" spans="1:10" x14ac:dyDescent="0.2">
      <c r="A2822" t="s">
        <v>3169</v>
      </c>
      <c r="B2822" t="s">
        <v>3170</v>
      </c>
      <c r="C2822" t="s">
        <v>13</v>
      </c>
      <c r="D2822">
        <v>5203</v>
      </c>
      <c r="E2822" t="s">
        <v>14</v>
      </c>
      <c r="F2822" t="s">
        <v>3184</v>
      </c>
      <c r="G2822">
        <v>202.88</v>
      </c>
      <c r="H2822">
        <v>203.17</v>
      </c>
      <c r="I2822">
        <f t="shared" si="295"/>
        <v>0</v>
      </c>
      <c r="J2822">
        <f t="shared" si="296"/>
        <v>0</v>
      </c>
    </row>
    <row r="2823" spans="1:10" x14ac:dyDescent="0.2">
      <c r="A2823" t="s">
        <v>3169</v>
      </c>
      <c r="B2823" t="s">
        <v>3170</v>
      </c>
      <c r="C2823" t="s">
        <v>18</v>
      </c>
      <c r="D2823">
        <v>5240</v>
      </c>
      <c r="E2823" t="s">
        <v>19</v>
      </c>
      <c r="F2823" t="s">
        <v>3184</v>
      </c>
      <c r="G2823">
        <v>202.88</v>
      </c>
      <c r="H2823">
        <v>203.17</v>
      </c>
      <c r="I2823">
        <f t="shared" si="295"/>
        <v>-0.34000000000003183</v>
      </c>
      <c r="J2823">
        <f t="shared" si="296"/>
        <v>1</v>
      </c>
    </row>
    <row r="2824" spans="1:10" x14ac:dyDescent="0.2">
      <c r="A2824" t="s">
        <v>3169</v>
      </c>
      <c r="B2824" t="s">
        <v>3170</v>
      </c>
      <c r="C2824" t="s">
        <v>13</v>
      </c>
      <c r="D2824">
        <v>5203</v>
      </c>
      <c r="E2824" t="s">
        <v>14</v>
      </c>
      <c r="F2824" t="s">
        <v>3185</v>
      </c>
      <c r="G2824">
        <v>203.06</v>
      </c>
      <c r="H2824">
        <v>203.33</v>
      </c>
      <c r="I2824">
        <f t="shared" si="295"/>
        <v>0</v>
      </c>
      <c r="J2824">
        <f t="shared" si="296"/>
        <v>0</v>
      </c>
    </row>
    <row r="2825" spans="1:10" x14ac:dyDescent="0.2">
      <c r="A2825" t="s">
        <v>3169</v>
      </c>
      <c r="B2825" t="s">
        <v>3170</v>
      </c>
      <c r="C2825" t="s">
        <v>18</v>
      </c>
      <c r="D2825">
        <v>5240</v>
      </c>
      <c r="E2825" t="s">
        <v>19</v>
      </c>
      <c r="F2825" t="s">
        <v>3185</v>
      </c>
      <c r="G2825">
        <v>203.06</v>
      </c>
      <c r="H2825">
        <v>203.33</v>
      </c>
      <c r="I2825">
        <f t="shared" si="295"/>
        <v>0</v>
      </c>
      <c r="J2825">
        <f t="shared" si="296"/>
        <v>0</v>
      </c>
    </row>
    <row r="2826" spans="1:10" hidden="1" x14ac:dyDescent="0.2">
      <c r="A2826" t="s">
        <v>1124</v>
      </c>
      <c r="B2826" t="s">
        <v>1125</v>
      </c>
      <c r="C2826" t="s">
        <v>20</v>
      </c>
      <c r="D2826">
        <v>4046</v>
      </c>
      <c r="E2826" t="s">
        <v>21</v>
      </c>
      <c r="F2826" t="s">
        <v>292</v>
      </c>
      <c r="G2826">
        <v>0</v>
      </c>
      <c r="H2826">
        <v>13.22</v>
      </c>
    </row>
    <row r="2827" spans="1:10" hidden="1" x14ac:dyDescent="0.2">
      <c r="A2827" t="s">
        <v>1130</v>
      </c>
      <c r="B2827" t="s">
        <v>1131</v>
      </c>
      <c r="C2827" t="s">
        <v>10</v>
      </c>
      <c r="D2827">
        <v>4021</v>
      </c>
      <c r="E2827" t="s">
        <v>11</v>
      </c>
      <c r="F2827" t="s">
        <v>292</v>
      </c>
      <c r="G2827">
        <v>13.22</v>
      </c>
      <c r="H2827">
        <v>23</v>
      </c>
    </row>
    <row r="2828" spans="1:10" hidden="1" x14ac:dyDescent="0.2">
      <c r="A2828" t="s">
        <v>1130</v>
      </c>
      <c r="B2828" t="s">
        <v>1131</v>
      </c>
      <c r="C2828" t="s">
        <v>10</v>
      </c>
      <c r="D2828">
        <v>4021</v>
      </c>
      <c r="E2828" t="s">
        <v>11</v>
      </c>
      <c r="F2828" t="s">
        <v>292</v>
      </c>
      <c r="G2828">
        <v>27.88</v>
      </c>
      <c r="H2828">
        <v>37.770000000000003</v>
      </c>
    </row>
    <row r="2829" spans="1:10" hidden="1" x14ac:dyDescent="0.2">
      <c r="A2829" t="s">
        <v>1130</v>
      </c>
      <c r="B2829" t="s">
        <v>1131</v>
      </c>
      <c r="C2829" t="s">
        <v>10</v>
      </c>
      <c r="D2829">
        <v>4021</v>
      </c>
      <c r="E2829" t="s">
        <v>11</v>
      </c>
      <c r="F2829" t="s">
        <v>292</v>
      </c>
      <c r="G2829">
        <v>39.33</v>
      </c>
      <c r="H2829">
        <v>42.9</v>
      </c>
    </row>
    <row r="2830" spans="1:10" hidden="1" x14ac:dyDescent="0.2">
      <c r="A2830" t="s">
        <v>1130</v>
      </c>
      <c r="B2830" t="s">
        <v>1131</v>
      </c>
      <c r="C2830" t="s">
        <v>10</v>
      </c>
      <c r="D2830">
        <v>4021</v>
      </c>
      <c r="E2830" t="s">
        <v>11</v>
      </c>
      <c r="F2830" t="s">
        <v>292</v>
      </c>
      <c r="G2830">
        <v>42.93</v>
      </c>
      <c r="H2830">
        <v>67.17</v>
      </c>
    </row>
    <row r="2831" spans="1:10" x14ac:dyDescent="0.2">
      <c r="A2831" t="s">
        <v>3169</v>
      </c>
      <c r="B2831" t="s">
        <v>3170</v>
      </c>
      <c r="C2831" t="s">
        <v>13</v>
      </c>
      <c r="D2831">
        <v>5203</v>
      </c>
      <c r="E2831" t="s">
        <v>14</v>
      </c>
      <c r="F2831" t="s">
        <v>3186</v>
      </c>
      <c r="G2831">
        <v>202.4</v>
      </c>
      <c r="H2831">
        <v>202.62</v>
      </c>
      <c r="I2831">
        <f t="shared" ref="I2831:I2840" si="297">IF(A2831=A2832,(G2831-G2832)+(H2831-H2832),IF(A2831=A2830,(G2831-G2830)+(H2831-H2830),99))</f>
        <v>0</v>
      </c>
      <c r="J2831">
        <f t="shared" ref="J2831:J2840" si="298">IF(I2831&lt;&gt;0, 1,0)</f>
        <v>0</v>
      </c>
    </row>
    <row r="2832" spans="1:10" x14ac:dyDescent="0.2">
      <c r="A2832" t="s">
        <v>3169</v>
      </c>
      <c r="B2832" t="s">
        <v>3170</v>
      </c>
      <c r="C2832" t="s">
        <v>18</v>
      </c>
      <c r="D2832">
        <v>5240</v>
      </c>
      <c r="E2832" t="s">
        <v>19</v>
      </c>
      <c r="F2832" t="s">
        <v>3186</v>
      </c>
      <c r="G2832">
        <v>202.4</v>
      </c>
      <c r="H2832">
        <v>202.62</v>
      </c>
      <c r="I2832">
        <f t="shared" si="297"/>
        <v>-11.019999999999982</v>
      </c>
      <c r="J2832">
        <f t="shared" si="298"/>
        <v>1</v>
      </c>
    </row>
    <row r="2833" spans="1:10" x14ac:dyDescent="0.2">
      <c r="A2833" t="s">
        <v>3169</v>
      </c>
      <c r="B2833" t="s">
        <v>3170</v>
      </c>
      <c r="C2833" t="s">
        <v>13</v>
      </c>
      <c r="D2833">
        <v>5203</v>
      </c>
      <c r="E2833" t="s">
        <v>14</v>
      </c>
      <c r="F2833" t="s">
        <v>3187</v>
      </c>
      <c r="G2833">
        <v>207.88</v>
      </c>
      <c r="H2833">
        <v>208.16</v>
      </c>
      <c r="I2833">
        <f t="shared" si="297"/>
        <v>0</v>
      </c>
      <c r="J2833">
        <f t="shared" si="298"/>
        <v>0</v>
      </c>
    </row>
    <row r="2834" spans="1:10" x14ac:dyDescent="0.2">
      <c r="A2834" t="s">
        <v>3169</v>
      </c>
      <c r="B2834" t="s">
        <v>3170</v>
      </c>
      <c r="C2834" t="s">
        <v>18</v>
      </c>
      <c r="D2834">
        <v>5240</v>
      </c>
      <c r="E2834" t="s">
        <v>19</v>
      </c>
      <c r="F2834" t="s">
        <v>3187</v>
      </c>
      <c r="G2834">
        <v>207.88</v>
      </c>
      <c r="H2834">
        <v>208.16</v>
      </c>
      <c r="I2834">
        <f t="shared" si="297"/>
        <v>-2.8600000000000136</v>
      </c>
      <c r="J2834">
        <f t="shared" si="298"/>
        <v>1</v>
      </c>
    </row>
    <row r="2835" spans="1:10" x14ac:dyDescent="0.2">
      <c r="A2835" t="s">
        <v>3169</v>
      </c>
      <c r="B2835" t="s">
        <v>3170</v>
      </c>
      <c r="C2835" t="s">
        <v>13</v>
      </c>
      <c r="D2835">
        <v>5203</v>
      </c>
      <c r="E2835" t="s">
        <v>14</v>
      </c>
      <c r="F2835" t="s">
        <v>3188</v>
      </c>
      <c r="G2835">
        <v>209.36</v>
      </c>
      <c r="H2835">
        <v>209.54</v>
      </c>
      <c r="I2835">
        <f t="shared" si="297"/>
        <v>0</v>
      </c>
      <c r="J2835">
        <f t="shared" si="298"/>
        <v>0</v>
      </c>
    </row>
    <row r="2836" spans="1:10" x14ac:dyDescent="0.2">
      <c r="A2836" t="s">
        <v>3169</v>
      </c>
      <c r="B2836" t="s">
        <v>3170</v>
      </c>
      <c r="C2836" t="s">
        <v>18</v>
      </c>
      <c r="D2836">
        <v>5240</v>
      </c>
      <c r="E2836" t="s">
        <v>19</v>
      </c>
      <c r="F2836" t="s">
        <v>3188</v>
      </c>
      <c r="G2836">
        <v>209.36</v>
      </c>
      <c r="H2836">
        <v>209.54</v>
      </c>
      <c r="I2836">
        <f t="shared" si="297"/>
        <v>-0.34000000000000341</v>
      </c>
      <c r="J2836">
        <f t="shared" si="298"/>
        <v>1</v>
      </c>
    </row>
    <row r="2837" spans="1:10" x14ac:dyDescent="0.2">
      <c r="A2837" t="s">
        <v>3169</v>
      </c>
      <c r="B2837" t="s">
        <v>3170</v>
      </c>
      <c r="C2837" t="s">
        <v>13</v>
      </c>
      <c r="D2837">
        <v>5203</v>
      </c>
      <c r="E2837" t="s">
        <v>14</v>
      </c>
      <c r="F2837" t="s">
        <v>3189</v>
      </c>
      <c r="G2837">
        <v>209.49</v>
      </c>
      <c r="H2837">
        <v>209.75</v>
      </c>
      <c r="I2837">
        <f t="shared" si="297"/>
        <v>0</v>
      </c>
      <c r="J2837">
        <f t="shared" si="298"/>
        <v>0</v>
      </c>
    </row>
    <row r="2838" spans="1:10" x14ac:dyDescent="0.2">
      <c r="A2838" t="s">
        <v>3169</v>
      </c>
      <c r="B2838" t="s">
        <v>3170</v>
      </c>
      <c r="C2838" t="s">
        <v>18</v>
      </c>
      <c r="D2838">
        <v>5240</v>
      </c>
      <c r="E2838" t="s">
        <v>19</v>
      </c>
      <c r="F2838" t="s">
        <v>3189</v>
      </c>
      <c r="G2838">
        <v>209.49</v>
      </c>
      <c r="H2838">
        <v>209.75</v>
      </c>
      <c r="I2838">
        <f t="shared" si="297"/>
        <v>-3.8199999999999932</v>
      </c>
      <c r="J2838">
        <f t="shared" si="298"/>
        <v>1</v>
      </c>
    </row>
    <row r="2839" spans="1:10" x14ac:dyDescent="0.2">
      <c r="A2839" t="s">
        <v>3169</v>
      </c>
      <c r="B2839" t="s">
        <v>3170</v>
      </c>
      <c r="C2839" t="s">
        <v>13</v>
      </c>
      <c r="D2839">
        <v>5203</v>
      </c>
      <c r="E2839" t="s">
        <v>14</v>
      </c>
      <c r="F2839" t="s">
        <v>3190</v>
      </c>
      <c r="G2839">
        <v>211.34</v>
      </c>
      <c r="H2839">
        <v>211.72</v>
      </c>
      <c r="I2839">
        <f t="shared" si="297"/>
        <v>0</v>
      </c>
      <c r="J2839">
        <f t="shared" si="298"/>
        <v>0</v>
      </c>
    </row>
    <row r="2840" spans="1:10" x14ac:dyDescent="0.2">
      <c r="A2840" t="s">
        <v>3169</v>
      </c>
      <c r="B2840" t="s">
        <v>3170</v>
      </c>
      <c r="C2840" t="s">
        <v>18</v>
      </c>
      <c r="D2840">
        <v>5240</v>
      </c>
      <c r="E2840" t="s">
        <v>19</v>
      </c>
      <c r="F2840" t="s">
        <v>3190</v>
      </c>
      <c r="G2840">
        <v>211.34</v>
      </c>
      <c r="H2840">
        <v>211.72</v>
      </c>
      <c r="I2840">
        <f t="shared" si="297"/>
        <v>0</v>
      </c>
      <c r="J2840">
        <f t="shared" si="298"/>
        <v>0</v>
      </c>
    </row>
    <row r="2841" spans="1:10" hidden="1" x14ac:dyDescent="0.2">
      <c r="A2841" t="s">
        <v>1130</v>
      </c>
      <c r="B2841" t="s">
        <v>1131</v>
      </c>
      <c r="C2841" t="s">
        <v>20</v>
      </c>
      <c r="D2841">
        <v>4046</v>
      </c>
      <c r="E2841" t="s">
        <v>21</v>
      </c>
      <c r="F2841" t="s">
        <v>292</v>
      </c>
      <c r="G2841">
        <v>13.22</v>
      </c>
      <c r="H2841">
        <v>23</v>
      </c>
    </row>
    <row r="2842" spans="1:10" hidden="1" x14ac:dyDescent="0.2">
      <c r="A2842" t="s">
        <v>1130</v>
      </c>
      <c r="B2842" t="s">
        <v>1131</v>
      </c>
      <c r="C2842" t="s">
        <v>20</v>
      </c>
      <c r="D2842">
        <v>4046</v>
      </c>
      <c r="E2842" t="s">
        <v>21</v>
      </c>
      <c r="F2842" t="s">
        <v>292</v>
      </c>
      <c r="G2842">
        <v>27.88</v>
      </c>
      <c r="H2842">
        <v>37.770000000000003</v>
      </c>
    </row>
    <row r="2843" spans="1:10" hidden="1" x14ac:dyDescent="0.2">
      <c r="A2843" t="s">
        <v>1130</v>
      </c>
      <c r="B2843" t="s">
        <v>1131</v>
      </c>
      <c r="C2843" t="s">
        <v>20</v>
      </c>
      <c r="D2843">
        <v>4046</v>
      </c>
      <c r="E2843" t="s">
        <v>21</v>
      </c>
      <c r="F2843" t="s">
        <v>292</v>
      </c>
      <c r="G2843">
        <v>39.33</v>
      </c>
      <c r="H2843">
        <v>42.9</v>
      </c>
    </row>
    <row r="2844" spans="1:10" hidden="1" x14ac:dyDescent="0.2">
      <c r="A2844" t="s">
        <v>1130</v>
      </c>
      <c r="B2844" t="s">
        <v>1131</v>
      </c>
      <c r="C2844" t="s">
        <v>20</v>
      </c>
      <c r="D2844">
        <v>4046</v>
      </c>
      <c r="E2844" t="s">
        <v>21</v>
      </c>
      <c r="F2844" t="s">
        <v>292</v>
      </c>
      <c r="G2844">
        <v>42.93</v>
      </c>
      <c r="H2844">
        <v>67.17</v>
      </c>
    </row>
    <row r="2845" spans="1:10" x14ac:dyDescent="0.2">
      <c r="A2845" t="s">
        <v>3169</v>
      </c>
      <c r="B2845" t="s">
        <v>3170</v>
      </c>
      <c r="C2845" t="s">
        <v>13</v>
      </c>
      <c r="D2845">
        <v>5203</v>
      </c>
      <c r="E2845" t="s">
        <v>14</v>
      </c>
      <c r="F2845" t="s">
        <v>3191</v>
      </c>
      <c r="G2845">
        <v>215.81</v>
      </c>
      <c r="H2845">
        <v>216.12</v>
      </c>
      <c r="I2845">
        <f>IF(A2845=A2846,(G2845-G2846)+(H2845-H2846),IF(A2845=A2844,(G2845-G2844)+(H2845-H2844),99))</f>
        <v>0</v>
      </c>
      <c r="J2845">
        <f t="shared" ref="J2845:J2846" si="299">IF(I2845&lt;&gt;0, 1,0)</f>
        <v>0</v>
      </c>
    </row>
    <row r="2846" spans="1:10" x14ac:dyDescent="0.2">
      <c r="A2846" t="s">
        <v>3169</v>
      </c>
      <c r="B2846" t="s">
        <v>3170</v>
      </c>
      <c r="C2846" t="s">
        <v>18</v>
      </c>
      <c r="D2846">
        <v>5240</v>
      </c>
      <c r="E2846" t="s">
        <v>19</v>
      </c>
      <c r="F2846" t="s">
        <v>3191</v>
      </c>
      <c r="G2846">
        <v>215.81</v>
      </c>
      <c r="H2846">
        <v>216.12</v>
      </c>
      <c r="I2846">
        <f>IF(A2846=A2847,(G2846-G2847)+(H2846-H2847),IF(A2846=A2845,(G2846-G2845)+(H2846-H2845),99))</f>
        <v>0</v>
      </c>
      <c r="J2846">
        <f t="shared" si="299"/>
        <v>0</v>
      </c>
    </row>
    <row r="2847" spans="1:10" hidden="1" x14ac:dyDescent="0.2">
      <c r="A2847" t="s">
        <v>1133</v>
      </c>
      <c r="B2847" t="s">
        <v>1134</v>
      </c>
      <c r="C2847" t="s">
        <v>20</v>
      </c>
      <c r="D2847">
        <v>4046</v>
      </c>
      <c r="E2847" t="s">
        <v>21</v>
      </c>
      <c r="F2847" t="s">
        <v>292</v>
      </c>
      <c r="G2847">
        <v>67.17</v>
      </c>
      <c r="H2847">
        <v>74.260000000000005</v>
      </c>
    </row>
    <row r="2848" spans="1:10" hidden="1" x14ac:dyDescent="0.2">
      <c r="A2848" t="s">
        <v>1135</v>
      </c>
      <c r="B2848" t="s">
        <v>1136</v>
      </c>
      <c r="C2848" t="s">
        <v>10</v>
      </c>
      <c r="D2848">
        <v>4021</v>
      </c>
      <c r="E2848" t="s">
        <v>11</v>
      </c>
      <c r="F2848" t="s">
        <v>222</v>
      </c>
      <c r="G2848">
        <v>48.81</v>
      </c>
      <c r="H2848">
        <v>56.57</v>
      </c>
    </row>
    <row r="2849" spans="1:10" x14ac:dyDescent="0.2">
      <c r="A2849" t="s">
        <v>3127</v>
      </c>
      <c r="B2849" t="s">
        <v>3128</v>
      </c>
      <c r="C2849" t="s">
        <v>13</v>
      </c>
      <c r="D2849">
        <v>5201</v>
      </c>
      <c r="E2849" t="s">
        <v>14</v>
      </c>
      <c r="F2849" t="s">
        <v>3129</v>
      </c>
      <c r="G2849">
        <v>221.24</v>
      </c>
      <c r="H2849">
        <v>221.68</v>
      </c>
      <c r="I2849">
        <f>IF(A2849=A2850,(G2849-G2850)+(H2849-H2850),IF(A2849=A2848,(G2849-G2848)+(H2849-H2848),99))</f>
        <v>0</v>
      </c>
      <c r="J2849">
        <f t="shared" ref="J2849:J2850" si="300">IF(I2849&lt;&gt;0, 1,0)</f>
        <v>0</v>
      </c>
    </row>
    <row r="2850" spans="1:10" x14ac:dyDescent="0.2">
      <c r="A2850" t="s">
        <v>3127</v>
      </c>
      <c r="B2850" t="s">
        <v>3128</v>
      </c>
      <c r="C2850" t="s">
        <v>18</v>
      </c>
      <c r="D2850">
        <v>5240</v>
      </c>
      <c r="E2850" t="s">
        <v>19</v>
      </c>
      <c r="F2850" t="s">
        <v>3129</v>
      </c>
      <c r="G2850">
        <v>221.24</v>
      </c>
      <c r="H2850">
        <v>221.68</v>
      </c>
      <c r="I2850">
        <f>IF(A2850=A2851,(G2850-G2851)+(H2850-H2851),IF(A2850=A2849,(G2850-G2849)+(H2850-H2849),99))</f>
        <v>0</v>
      </c>
      <c r="J2850">
        <f t="shared" si="300"/>
        <v>0</v>
      </c>
    </row>
    <row r="2851" spans="1:10" hidden="1" x14ac:dyDescent="0.2">
      <c r="A2851" t="s">
        <v>1135</v>
      </c>
      <c r="B2851" t="s">
        <v>1136</v>
      </c>
      <c r="C2851" t="s">
        <v>20</v>
      </c>
      <c r="D2851">
        <v>4046</v>
      </c>
      <c r="E2851" t="s">
        <v>21</v>
      </c>
      <c r="F2851" t="s">
        <v>222</v>
      </c>
      <c r="G2851">
        <v>48.81</v>
      </c>
      <c r="H2851">
        <v>56.57</v>
      </c>
    </row>
    <row r="2852" spans="1:10" hidden="1" x14ac:dyDescent="0.2">
      <c r="A2852" t="s">
        <v>1137</v>
      </c>
      <c r="B2852" t="s">
        <v>1138</v>
      </c>
      <c r="C2852" t="s">
        <v>10</v>
      </c>
      <c r="D2852">
        <v>4021</v>
      </c>
      <c r="E2852" t="s">
        <v>11</v>
      </c>
      <c r="F2852" t="s">
        <v>222</v>
      </c>
      <c r="G2852">
        <v>56.57</v>
      </c>
      <c r="H2852">
        <v>68.66</v>
      </c>
    </row>
    <row r="2853" spans="1:10" x14ac:dyDescent="0.2">
      <c r="A2853" t="s">
        <v>3127</v>
      </c>
      <c r="B2853" t="s">
        <v>3128</v>
      </c>
      <c r="C2853" t="s">
        <v>13</v>
      </c>
      <c r="D2853">
        <v>5201</v>
      </c>
      <c r="E2853" t="s">
        <v>14</v>
      </c>
      <c r="F2853" t="s">
        <v>3130</v>
      </c>
      <c r="G2853">
        <v>222.64</v>
      </c>
      <c r="H2853">
        <v>223.3</v>
      </c>
      <c r="I2853">
        <f>IF(A2853=A2854,(G2853-G2854)+(H2853-H2854),IF(A2853=A2852,(G2853-G2852)+(H2853-H2852),99))</f>
        <v>0</v>
      </c>
      <c r="J2853">
        <f t="shared" ref="J2853:J2856" si="301">IF(I2853&lt;&gt;0, 1,0)</f>
        <v>0</v>
      </c>
    </row>
    <row r="2854" spans="1:10" x14ac:dyDescent="0.2">
      <c r="A2854" t="s">
        <v>3127</v>
      </c>
      <c r="B2854" t="s">
        <v>3128</v>
      </c>
      <c r="C2854" t="s">
        <v>18</v>
      </c>
      <c r="D2854">
        <v>5240</v>
      </c>
      <c r="E2854" t="s">
        <v>19</v>
      </c>
      <c r="F2854" t="s">
        <v>3130</v>
      </c>
      <c r="G2854">
        <v>222.64</v>
      </c>
      <c r="H2854">
        <v>223.3</v>
      </c>
      <c r="I2854">
        <f>IF(A2854=A2855,(G2854-G2855)+(H2854-H2855),IF(A2854=A2853,(G2854-G2853)+(H2854-H2853),99))</f>
        <v>-3.5800000000000125</v>
      </c>
      <c r="J2854">
        <f t="shared" si="301"/>
        <v>1</v>
      </c>
    </row>
    <row r="2855" spans="1:10" x14ac:dyDescent="0.2">
      <c r="A2855" t="s">
        <v>3127</v>
      </c>
      <c r="B2855" t="s">
        <v>3128</v>
      </c>
      <c r="C2855" t="s">
        <v>13</v>
      </c>
      <c r="D2855">
        <v>5201</v>
      </c>
      <c r="E2855" t="s">
        <v>14</v>
      </c>
      <c r="F2855" t="s">
        <v>3131</v>
      </c>
      <c r="G2855">
        <v>224.43</v>
      </c>
      <c r="H2855">
        <v>225.09</v>
      </c>
      <c r="I2855">
        <f>IF(A2855=A2856,(G2855-G2856)+(H2855-H2856),IF(A2855=A2854,(G2855-G2854)+(H2855-H2854),99))</f>
        <v>0</v>
      </c>
      <c r="J2855">
        <f t="shared" si="301"/>
        <v>0</v>
      </c>
    </row>
    <row r="2856" spans="1:10" x14ac:dyDescent="0.2">
      <c r="A2856" t="s">
        <v>3127</v>
      </c>
      <c r="B2856" t="s">
        <v>3128</v>
      </c>
      <c r="C2856" t="s">
        <v>18</v>
      </c>
      <c r="D2856">
        <v>5240</v>
      </c>
      <c r="E2856" t="s">
        <v>19</v>
      </c>
      <c r="F2856" t="s">
        <v>3131</v>
      </c>
      <c r="G2856">
        <v>224.43</v>
      </c>
      <c r="H2856">
        <v>225.09</v>
      </c>
      <c r="I2856">
        <f>IF(A2856=A2857,(G2856-G2857)+(H2856-H2857),IF(A2856=A2855,(G2856-G2855)+(H2856-H2855),99))</f>
        <v>0</v>
      </c>
      <c r="J2856">
        <f t="shared" si="301"/>
        <v>0</v>
      </c>
    </row>
    <row r="2857" spans="1:10" hidden="1" x14ac:dyDescent="0.2">
      <c r="A2857" t="s">
        <v>1137</v>
      </c>
      <c r="B2857" t="s">
        <v>1138</v>
      </c>
      <c r="C2857" t="s">
        <v>20</v>
      </c>
      <c r="D2857">
        <v>4046</v>
      </c>
      <c r="E2857" t="s">
        <v>21</v>
      </c>
      <c r="F2857" t="s">
        <v>222</v>
      </c>
      <c r="G2857">
        <v>56.57</v>
      </c>
      <c r="H2857">
        <v>68.66</v>
      </c>
    </row>
    <row r="2858" spans="1:10" hidden="1" x14ac:dyDescent="0.2">
      <c r="A2858" t="s">
        <v>1140</v>
      </c>
      <c r="B2858" t="s">
        <v>561</v>
      </c>
      <c r="C2858" t="s">
        <v>10</v>
      </c>
      <c r="D2858">
        <v>4021</v>
      </c>
      <c r="E2858" t="s">
        <v>11</v>
      </c>
      <c r="F2858" t="s">
        <v>1141</v>
      </c>
      <c r="G2858">
        <v>0.18</v>
      </c>
      <c r="H2858">
        <v>13.08</v>
      </c>
    </row>
    <row r="2859" spans="1:10" x14ac:dyDescent="0.2">
      <c r="A2859" t="s">
        <v>3127</v>
      </c>
      <c r="B2859" t="s">
        <v>3128</v>
      </c>
      <c r="C2859" t="s">
        <v>13</v>
      </c>
      <c r="D2859">
        <v>5201</v>
      </c>
      <c r="E2859" t="s">
        <v>14</v>
      </c>
      <c r="F2859" t="s">
        <v>3131</v>
      </c>
      <c r="G2859">
        <v>225.91</v>
      </c>
      <c r="H2859">
        <v>252.41</v>
      </c>
      <c r="I2859">
        <f>IF(A2859=A2860,(G2859-G2860)+(H2859-H2860),IF(A2859=A2858,(G2859-G2858)+(H2859-H2858),99))</f>
        <v>0</v>
      </c>
      <c r="J2859">
        <f t="shared" ref="J2859:J2862" si="302">IF(I2859&lt;&gt;0, 1,0)</f>
        <v>0</v>
      </c>
    </row>
    <row r="2860" spans="1:10" x14ac:dyDescent="0.2">
      <c r="A2860" t="s">
        <v>3127</v>
      </c>
      <c r="B2860" t="s">
        <v>3128</v>
      </c>
      <c r="C2860" t="s">
        <v>18</v>
      </c>
      <c r="D2860">
        <v>5240</v>
      </c>
      <c r="E2860" t="s">
        <v>19</v>
      </c>
      <c r="F2860" t="s">
        <v>3131</v>
      </c>
      <c r="G2860">
        <v>225.91</v>
      </c>
      <c r="H2860">
        <v>252.41</v>
      </c>
      <c r="I2860">
        <f>IF(A2860=A2861,(G2860-G2861)+(H2860-H2861),IF(A2860=A2859,(G2860-G2859)+(H2860-H2859),99))</f>
        <v>28.669999999999987</v>
      </c>
      <c r="J2860">
        <f t="shared" si="302"/>
        <v>1</v>
      </c>
    </row>
    <row r="2861" spans="1:10" x14ac:dyDescent="0.2">
      <c r="A2861" t="s">
        <v>3127</v>
      </c>
      <c r="B2861" t="s">
        <v>3128</v>
      </c>
      <c r="C2861" t="s">
        <v>13</v>
      </c>
      <c r="D2861">
        <v>5201</v>
      </c>
      <c r="E2861" t="s">
        <v>14</v>
      </c>
      <c r="F2861" t="s">
        <v>3132</v>
      </c>
      <c r="G2861">
        <v>224.72</v>
      </c>
      <c r="H2861">
        <v>224.93</v>
      </c>
      <c r="I2861">
        <f>IF(A2861=A2862,(G2861-G2862)+(H2861-H2862),IF(A2861=A2860,(G2861-G2860)+(H2861-H2860),99))</f>
        <v>0</v>
      </c>
      <c r="J2861">
        <f t="shared" si="302"/>
        <v>0</v>
      </c>
    </row>
    <row r="2862" spans="1:10" x14ac:dyDescent="0.2">
      <c r="A2862" t="s">
        <v>3127</v>
      </c>
      <c r="B2862" t="s">
        <v>3128</v>
      </c>
      <c r="C2862" t="s">
        <v>18</v>
      </c>
      <c r="D2862">
        <v>5240</v>
      </c>
      <c r="E2862" t="s">
        <v>19</v>
      </c>
      <c r="F2862" t="s">
        <v>3132</v>
      </c>
      <c r="G2862">
        <v>224.72</v>
      </c>
      <c r="H2862">
        <v>224.93</v>
      </c>
      <c r="I2862">
        <f>IF(A2862=A2863,(G2862-G2863)+(H2862-H2863),IF(A2862=A2861,(G2862-G2861)+(H2862-H2861),99))</f>
        <v>0</v>
      </c>
      <c r="J2862">
        <f t="shared" si="302"/>
        <v>0</v>
      </c>
    </row>
    <row r="2863" spans="1:10" hidden="1" x14ac:dyDescent="0.2">
      <c r="A2863" t="s">
        <v>1140</v>
      </c>
      <c r="B2863" t="s">
        <v>1142</v>
      </c>
      <c r="C2863" t="s">
        <v>20</v>
      </c>
      <c r="D2863">
        <v>4046</v>
      </c>
      <c r="E2863" t="s">
        <v>21</v>
      </c>
      <c r="F2863" t="s">
        <v>1141</v>
      </c>
      <c r="G2863">
        <v>0.18</v>
      </c>
      <c r="H2863">
        <v>13.08</v>
      </c>
    </row>
    <row r="2864" spans="1:10" hidden="1" x14ac:dyDescent="0.2">
      <c r="A2864" t="s">
        <v>1144</v>
      </c>
      <c r="B2864" t="s">
        <v>1145</v>
      </c>
      <c r="C2864" t="s">
        <v>10</v>
      </c>
      <c r="D2864">
        <v>4021</v>
      </c>
      <c r="E2864" t="s">
        <v>11</v>
      </c>
      <c r="F2864" t="s">
        <v>1141</v>
      </c>
      <c r="G2864">
        <v>13.08</v>
      </c>
      <c r="H2864">
        <v>26.03</v>
      </c>
    </row>
    <row r="2865" spans="1:10" x14ac:dyDescent="0.2">
      <c r="A2865" t="s">
        <v>3127</v>
      </c>
      <c r="B2865" t="s">
        <v>3128</v>
      </c>
      <c r="C2865" t="s">
        <v>13</v>
      </c>
      <c r="D2865">
        <v>5201</v>
      </c>
      <c r="E2865" t="s">
        <v>14</v>
      </c>
      <c r="F2865" t="s">
        <v>3133</v>
      </c>
      <c r="G2865">
        <v>224.65</v>
      </c>
      <c r="H2865">
        <v>224.84</v>
      </c>
      <c r="I2865">
        <f>IF(A2865=A2866,(G2865-G2866)+(H2865-H2866),IF(A2865=A2864,(G2865-G2864)+(H2865-H2864),99))</f>
        <v>0</v>
      </c>
      <c r="J2865">
        <f t="shared" ref="J2865:J2866" si="303">IF(I2865&lt;&gt;0, 1,0)</f>
        <v>0</v>
      </c>
    </row>
    <row r="2866" spans="1:10" x14ac:dyDescent="0.2">
      <c r="A2866" t="s">
        <v>3127</v>
      </c>
      <c r="B2866" t="s">
        <v>3128</v>
      </c>
      <c r="C2866" t="s">
        <v>18</v>
      </c>
      <c r="D2866">
        <v>5240</v>
      </c>
      <c r="E2866" t="s">
        <v>19</v>
      </c>
      <c r="F2866" t="s">
        <v>3133</v>
      </c>
      <c r="G2866">
        <v>224.65</v>
      </c>
      <c r="H2866">
        <v>224.84</v>
      </c>
      <c r="I2866">
        <f>IF(A2866=A2867,(G2866-G2867)+(H2866-H2867),IF(A2866=A2865,(G2866-G2865)+(H2866-H2865),99))</f>
        <v>0</v>
      </c>
      <c r="J2866">
        <f t="shared" si="303"/>
        <v>0</v>
      </c>
    </row>
    <row r="2867" spans="1:10" hidden="1" x14ac:dyDescent="0.2">
      <c r="A2867" t="s">
        <v>1144</v>
      </c>
      <c r="B2867" t="s">
        <v>1145</v>
      </c>
      <c r="C2867" t="s">
        <v>20</v>
      </c>
      <c r="D2867">
        <v>4046</v>
      </c>
      <c r="E2867" t="s">
        <v>21</v>
      </c>
      <c r="F2867" t="s">
        <v>1141</v>
      </c>
      <c r="G2867">
        <v>13.08</v>
      </c>
      <c r="H2867">
        <v>26.03</v>
      </c>
    </row>
    <row r="2868" spans="1:10" hidden="1" x14ac:dyDescent="0.2">
      <c r="A2868" t="s">
        <v>1146</v>
      </c>
      <c r="B2868" t="s">
        <v>549</v>
      </c>
      <c r="C2868" t="s">
        <v>10</v>
      </c>
      <c r="D2868">
        <v>4021</v>
      </c>
      <c r="E2868" t="s">
        <v>11</v>
      </c>
      <c r="F2868" t="s">
        <v>137</v>
      </c>
      <c r="G2868">
        <v>62.16</v>
      </c>
      <c r="H2868">
        <v>71.94</v>
      </c>
    </row>
    <row r="2869" spans="1:10" hidden="1" x14ac:dyDescent="0.2">
      <c r="A2869" t="s">
        <v>1146</v>
      </c>
      <c r="B2869" t="s">
        <v>549</v>
      </c>
      <c r="C2869" t="s">
        <v>10</v>
      </c>
      <c r="D2869">
        <v>4021</v>
      </c>
      <c r="E2869" t="s">
        <v>11</v>
      </c>
      <c r="F2869" t="s">
        <v>137</v>
      </c>
      <c r="G2869">
        <v>72</v>
      </c>
      <c r="H2869">
        <v>96.48</v>
      </c>
    </row>
    <row r="2870" spans="1:10" x14ac:dyDescent="0.2">
      <c r="A2870" t="s">
        <v>3127</v>
      </c>
      <c r="B2870" t="s">
        <v>3128</v>
      </c>
      <c r="C2870" t="s">
        <v>13</v>
      </c>
      <c r="D2870">
        <v>5201</v>
      </c>
      <c r="E2870" t="s">
        <v>14</v>
      </c>
      <c r="F2870" t="s">
        <v>3134</v>
      </c>
      <c r="G2870">
        <v>224.23</v>
      </c>
      <c r="H2870">
        <v>224.42</v>
      </c>
      <c r="I2870">
        <f t="shared" ref="I2870:I2875" si="304">IF(A2870=A2871,(G2870-G2871)+(H2870-H2871),IF(A2870=A2869,(G2870-G2869)+(H2870-H2869),99))</f>
        <v>0</v>
      </c>
      <c r="J2870">
        <f t="shared" ref="J2870:J2875" si="305">IF(I2870&lt;&gt;0, 1,0)</f>
        <v>0</v>
      </c>
    </row>
    <row r="2871" spans="1:10" x14ac:dyDescent="0.2">
      <c r="A2871" t="s">
        <v>3127</v>
      </c>
      <c r="B2871" t="s">
        <v>3128</v>
      </c>
      <c r="C2871" t="s">
        <v>18</v>
      </c>
      <c r="D2871">
        <v>5240</v>
      </c>
      <c r="E2871" t="s">
        <v>19</v>
      </c>
      <c r="F2871" t="s">
        <v>3134</v>
      </c>
      <c r="G2871">
        <v>224.23</v>
      </c>
      <c r="H2871">
        <v>224.42</v>
      </c>
      <c r="I2871">
        <f t="shared" si="304"/>
        <v>-9.0800000000000125</v>
      </c>
      <c r="J2871">
        <f t="shared" si="305"/>
        <v>1</v>
      </c>
    </row>
    <row r="2872" spans="1:10" x14ac:dyDescent="0.2">
      <c r="A2872" t="s">
        <v>3127</v>
      </c>
      <c r="B2872" t="s">
        <v>3128</v>
      </c>
      <c r="C2872" t="s">
        <v>13</v>
      </c>
      <c r="D2872">
        <v>5201</v>
      </c>
      <c r="E2872" t="s">
        <v>14</v>
      </c>
      <c r="F2872" t="s">
        <v>3135</v>
      </c>
      <c r="G2872">
        <v>228.79</v>
      </c>
      <c r="H2872">
        <v>228.94</v>
      </c>
      <c r="I2872">
        <f t="shared" si="304"/>
        <v>0</v>
      </c>
      <c r="J2872">
        <f t="shared" si="305"/>
        <v>0</v>
      </c>
    </row>
    <row r="2873" spans="1:10" x14ac:dyDescent="0.2">
      <c r="A2873" t="s">
        <v>3127</v>
      </c>
      <c r="B2873" t="s">
        <v>3128</v>
      </c>
      <c r="C2873" t="s">
        <v>18</v>
      </c>
      <c r="D2873">
        <v>5240</v>
      </c>
      <c r="E2873" t="s">
        <v>19</v>
      </c>
      <c r="F2873" t="s">
        <v>3135</v>
      </c>
      <c r="G2873">
        <v>228.79</v>
      </c>
      <c r="H2873">
        <v>228.94</v>
      </c>
      <c r="I2873">
        <f t="shared" si="304"/>
        <v>-0.34999999999999432</v>
      </c>
      <c r="J2873">
        <f t="shared" si="305"/>
        <v>1</v>
      </c>
    </row>
    <row r="2874" spans="1:10" x14ac:dyDescent="0.2">
      <c r="A2874" t="s">
        <v>3127</v>
      </c>
      <c r="B2874" t="s">
        <v>3128</v>
      </c>
      <c r="C2874" t="s">
        <v>13</v>
      </c>
      <c r="D2874">
        <v>5201</v>
      </c>
      <c r="E2874" t="s">
        <v>14</v>
      </c>
      <c r="F2874" t="s">
        <v>3136</v>
      </c>
      <c r="G2874">
        <v>228.88</v>
      </c>
      <c r="H2874">
        <v>229.2</v>
      </c>
      <c r="I2874">
        <f t="shared" si="304"/>
        <v>0</v>
      </c>
      <c r="J2874">
        <f t="shared" si="305"/>
        <v>0</v>
      </c>
    </row>
    <row r="2875" spans="1:10" x14ac:dyDescent="0.2">
      <c r="A2875" t="s">
        <v>3127</v>
      </c>
      <c r="B2875" t="s">
        <v>3128</v>
      </c>
      <c r="C2875" t="s">
        <v>18</v>
      </c>
      <c r="D2875">
        <v>5240</v>
      </c>
      <c r="E2875" t="s">
        <v>19</v>
      </c>
      <c r="F2875" t="s">
        <v>3136</v>
      </c>
      <c r="G2875">
        <v>228.88</v>
      </c>
      <c r="H2875">
        <v>229.2</v>
      </c>
      <c r="I2875">
        <f t="shared" si="304"/>
        <v>0</v>
      </c>
      <c r="J2875">
        <f t="shared" si="305"/>
        <v>0</v>
      </c>
    </row>
    <row r="2876" spans="1:10" hidden="1" x14ac:dyDescent="0.2">
      <c r="A2876" t="s">
        <v>1146</v>
      </c>
      <c r="B2876" t="s">
        <v>1147</v>
      </c>
      <c r="C2876" t="s">
        <v>20</v>
      </c>
      <c r="D2876">
        <v>4046</v>
      </c>
      <c r="E2876" t="s">
        <v>21</v>
      </c>
      <c r="F2876" t="s">
        <v>137</v>
      </c>
      <c r="G2876">
        <v>62.16</v>
      </c>
      <c r="H2876">
        <v>71.94</v>
      </c>
    </row>
    <row r="2877" spans="1:10" hidden="1" x14ac:dyDescent="0.2">
      <c r="A2877" t="s">
        <v>1146</v>
      </c>
      <c r="B2877" t="s">
        <v>1147</v>
      </c>
      <c r="C2877" t="s">
        <v>20</v>
      </c>
      <c r="D2877">
        <v>4046</v>
      </c>
      <c r="E2877" t="s">
        <v>21</v>
      </c>
      <c r="F2877" t="s">
        <v>137</v>
      </c>
      <c r="G2877">
        <v>72</v>
      </c>
      <c r="H2877">
        <v>96.48</v>
      </c>
    </row>
    <row r="2878" spans="1:10" hidden="1" x14ac:dyDescent="0.2">
      <c r="A2878" t="s">
        <v>1149</v>
      </c>
      <c r="B2878" t="s">
        <v>1150</v>
      </c>
      <c r="C2878" t="s">
        <v>10</v>
      </c>
      <c r="D2878">
        <v>2120</v>
      </c>
      <c r="E2878" t="s">
        <v>11</v>
      </c>
      <c r="F2878" t="s">
        <v>1013</v>
      </c>
      <c r="G2878">
        <v>32.880000000000003</v>
      </c>
      <c r="H2878">
        <v>51.62</v>
      </c>
    </row>
    <row r="2879" spans="1:10" x14ac:dyDescent="0.2">
      <c r="A2879" t="s">
        <v>3127</v>
      </c>
      <c r="B2879" t="s">
        <v>3128</v>
      </c>
      <c r="C2879" t="s">
        <v>13</v>
      </c>
      <c r="D2879">
        <v>5201</v>
      </c>
      <c r="E2879" t="s">
        <v>14</v>
      </c>
      <c r="F2879" t="s">
        <v>3137</v>
      </c>
      <c r="G2879">
        <v>228.95</v>
      </c>
      <c r="H2879">
        <v>229.11</v>
      </c>
      <c r="I2879">
        <f t="shared" ref="I2879:I2886" si="306">IF(A2879=A2880,(G2879-G2880)+(H2879-H2880),IF(A2879=A2878,(G2879-G2878)+(H2879-H2878),99))</f>
        <v>0</v>
      </c>
      <c r="J2879">
        <f t="shared" ref="J2879:J2886" si="307">IF(I2879&lt;&gt;0, 1,0)</f>
        <v>0</v>
      </c>
    </row>
    <row r="2880" spans="1:10" x14ac:dyDescent="0.2">
      <c r="A2880" t="s">
        <v>3127</v>
      </c>
      <c r="B2880" t="s">
        <v>3128</v>
      </c>
      <c r="C2880" t="s">
        <v>18</v>
      </c>
      <c r="D2880">
        <v>5240</v>
      </c>
      <c r="E2880" t="s">
        <v>19</v>
      </c>
      <c r="F2880" t="s">
        <v>3137</v>
      </c>
      <c r="G2880">
        <v>228.95</v>
      </c>
      <c r="H2880">
        <v>229.11</v>
      </c>
      <c r="I2880">
        <f t="shared" si="306"/>
        <v>0.15000000000000568</v>
      </c>
      <c r="J2880">
        <f t="shared" si="307"/>
        <v>1</v>
      </c>
    </row>
    <row r="2881" spans="1:10" x14ac:dyDescent="0.2">
      <c r="A2881" t="s">
        <v>3127</v>
      </c>
      <c r="B2881" t="s">
        <v>3128</v>
      </c>
      <c r="C2881" t="s">
        <v>13</v>
      </c>
      <c r="D2881">
        <v>5201</v>
      </c>
      <c r="E2881" t="s">
        <v>14</v>
      </c>
      <c r="F2881" t="s">
        <v>3138</v>
      </c>
      <c r="G2881">
        <v>228.91</v>
      </c>
      <c r="H2881">
        <v>229</v>
      </c>
      <c r="I2881">
        <f t="shared" si="306"/>
        <v>0</v>
      </c>
      <c r="J2881">
        <f t="shared" si="307"/>
        <v>0</v>
      </c>
    </row>
    <row r="2882" spans="1:10" x14ac:dyDescent="0.2">
      <c r="A2882" t="s">
        <v>3127</v>
      </c>
      <c r="B2882" t="s">
        <v>3128</v>
      </c>
      <c r="C2882" t="s">
        <v>18</v>
      </c>
      <c r="D2882">
        <v>5240</v>
      </c>
      <c r="E2882" t="s">
        <v>19</v>
      </c>
      <c r="F2882" t="s">
        <v>3138</v>
      </c>
      <c r="G2882">
        <v>228.91</v>
      </c>
      <c r="H2882">
        <v>229</v>
      </c>
      <c r="I2882">
        <f t="shared" si="306"/>
        <v>-0.49000000000000909</v>
      </c>
      <c r="J2882">
        <f t="shared" si="307"/>
        <v>1</v>
      </c>
    </row>
    <row r="2883" spans="1:10" x14ac:dyDescent="0.2">
      <c r="A2883" t="s">
        <v>3127</v>
      </c>
      <c r="B2883" t="s">
        <v>3128</v>
      </c>
      <c r="C2883" t="s">
        <v>13</v>
      </c>
      <c r="D2883">
        <v>5201</v>
      </c>
      <c r="E2883" t="s">
        <v>14</v>
      </c>
      <c r="F2883" t="s">
        <v>3139</v>
      </c>
      <c r="G2883">
        <v>229.11</v>
      </c>
      <c r="H2883">
        <v>229.29</v>
      </c>
      <c r="I2883">
        <f t="shared" si="306"/>
        <v>0</v>
      </c>
      <c r="J2883">
        <f t="shared" si="307"/>
        <v>0</v>
      </c>
    </row>
    <row r="2884" spans="1:10" x14ac:dyDescent="0.2">
      <c r="A2884" t="s">
        <v>3127</v>
      </c>
      <c r="B2884" t="s">
        <v>3128</v>
      </c>
      <c r="C2884" t="s">
        <v>18</v>
      </c>
      <c r="D2884">
        <v>5240</v>
      </c>
      <c r="E2884" t="s">
        <v>19</v>
      </c>
      <c r="F2884" t="s">
        <v>3139</v>
      </c>
      <c r="G2884">
        <v>229.11</v>
      </c>
      <c r="H2884">
        <v>229.29</v>
      </c>
      <c r="I2884">
        <f t="shared" si="306"/>
        <v>-0.70999999999997954</v>
      </c>
      <c r="J2884">
        <f t="shared" si="307"/>
        <v>1</v>
      </c>
    </row>
    <row r="2885" spans="1:10" x14ac:dyDescent="0.2">
      <c r="A2885" t="s">
        <v>3127</v>
      </c>
      <c r="B2885" t="s">
        <v>3128</v>
      </c>
      <c r="C2885" t="s">
        <v>13</v>
      </c>
      <c r="D2885">
        <v>5201</v>
      </c>
      <c r="E2885" t="s">
        <v>14</v>
      </c>
      <c r="F2885" t="s">
        <v>3140</v>
      </c>
      <c r="G2885">
        <v>229.44</v>
      </c>
      <c r="H2885">
        <v>229.67</v>
      </c>
      <c r="I2885">
        <f t="shared" si="306"/>
        <v>0</v>
      </c>
      <c r="J2885">
        <f t="shared" si="307"/>
        <v>0</v>
      </c>
    </row>
    <row r="2886" spans="1:10" x14ac:dyDescent="0.2">
      <c r="A2886" t="s">
        <v>3127</v>
      </c>
      <c r="B2886" t="s">
        <v>3128</v>
      </c>
      <c r="C2886" t="s">
        <v>18</v>
      </c>
      <c r="D2886">
        <v>5240</v>
      </c>
      <c r="E2886" t="s">
        <v>19</v>
      </c>
      <c r="F2886" t="s">
        <v>3140</v>
      </c>
      <c r="G2886">
        <v>229.44</v>
      </c>
      <c r="H2886">
        <v>229.67</v>
      </c>
      <c r="I2886">
        <f t="shared" si="306"/>
        <v>0</v>
      </c>
      <c r="J2886">
        <f t="shared" si="307"/>
        <v>0</v>
      </c>
    </row>
    <row r="2887" spans="1:10" hidden="1" x14ac:dyDescent="0.2">
      <c r="A2887" t="s">
        <v>1149</v>
      </c>
      <c r="B2887" t="s">
        <v>1150</v>
      </c>
      <c r="C2887" t="s">
        <v>20</v>
      </c>
      <c r="D2887">
        <v>2046</v>
      </c>
      <c r="E2887" t="s">
        <v>21</v>
      </c>
      <c r="F2887" t="s">
        <v>1013</v>
      </c>
      <c r="G2887">
        <v>32.880000000000003</v>
      </c>
      <c r="H2887">
        <v>51.62</v>
      </c>
    </row>
    <row r="2888" spans="1:10" hidden="1" x14ac:dyDescent="0.2">
      <c r="A2888" t="s">
        <v>1153</v>
      </c>
      <c r="B2888" t="s">
        <v>1154</v>
      </c>
      <c r="C2888" t="s">
        <v>33</v>
      </c>
      <c r="D2888">
        <v>1043</v>
      </c>
      <c r="E2888" t="s">
        <v>34</v>
      </c>
      <c r="F2888" t="s">
        <v>1155</v>
      </c>
      <c r="G2888">
        <v>0.05</v>
      </c>
      <c r="H2888">
        <v>17.88</v>
      </c>
    </row>
    <row r="2889" spans="1:10" x14ac:dyDescent="0.2">
      <c r="A2889" t="s">
        <v>3127</v>
      </c>
      <c r="B2889" t="s">
        <v>3128</v>
      </c>
      <c r="C2889" t="s">
        <v>13</v>
      </c>
      <c r="D2889">
        <v>5201</v>
      </c>
      <c r="E2889" t="s">
        <v>14</v>
      </c>
      <c r="F2889" t="s">
        <v>3141</v>
      </c>
      <c r="G2889">
        <v>228.62</v>
      </c>
      <c r="H2889">
        <v>228.78</v>
      </c>
      <c r="I2889">
        <f t="shared" ref="I2889:I2910" si="308">IF(A2889=A2890,(G2889-G2890)+(H2889-H2890),IF(A2889=A2888,(G2889-G2888)+(H2889-H2888),99))</f>
        <v>0</v>
      </c>
      <c r="J2889">
        <f t="shared" ref="J2889:J2910" si="309">IF(I2889&lt;&gt;0, 1,0)</f>
        <v>0</v>
      </c>
    </row>
    <row r="2890" spans="1:10" x14ac:dyDescent="0.2">
      <c r="A2890" t="s">
        <v>3127</v>
      </c>
      <c r="B2890" t="s">
        <v>3128</v>
      </c>
      <c r="C2890" t="s">
        <v>18</v>
      </c>
      <c r="D2890">
        <v>5240</v>
      </c>
      <c r="E2890" t="s">
        <v>19</v>
      </c>
      <c r="F2890" t="s">
        <v>3141</v>
      </c>
      <c r="G2890">
        <v>228.62</v>
      </c>
      <c r="H2890">
        <v>228.78</v>
      </c>
      <c r="I2890">
        <f t="shared" si="308"/>
        <v>-1.1699999999999875</v>
      </c>
      <c r="J2890">
        <f t="shared" si="309"/>
        <v>1</v>
      </c>
    </row>
    <row r="2891" spans="1:10" x14ac:dyDescent="0.2">
      <c r="A2891" t="s">
        <v>3127</v>
      </c>
      <c r="B2891" t="s">
        <v>3128</v>
      </c>
      <c r="C2891" t="s">
        <v>13</v>
      </c>
      <c r="D2891">
        <v>5201</v>
      </c>
      <c r="E2891" t="s">
        <v>14</v>
      </c>
      <c r="F2891" t="s">
        <v>3142</v>
      </c>
      <c r="G2891">
        <v>228.85</v>
      </c>
      <c r="H2891">
        <v>229.72</v>
      </c>
      <c r="I2891">
        <f t="shared" si="308"/>
        <v>0</v>
      </c>
      <c r="J2891">
        <f t="shared" si="309"/>
        <v>0</v>
      </c>
    </row>
    <row r="2892" spans="1:10" x14ac:dyDescent="0.2">
      <c r="A2892" t="s">
        <v>3127</v>
      </c>
      <c r="B2892" t="s">
        <v>3128</v>
      </c>
      <c r="C2892" t="s">
        <v>18</v>
      </c>
      <c r="D2892">
        <v>5240</v>
      </c>
      <c r="E2892" t="s">
        <v>19</v>
      </c>
      <c r="F2892" t="s">
        <v>3142</v>
      </c>
      <c r="G2892">
        <v>228.85</v>
      </c>
      <c r="H2892">
        <v>229.72</v>
      </c>
      <c r="I2892">
        <f t="shared" si="308"/>
        <v>-2.5200000000000102</v>
      </c>
      <c r="J2892">
        <f t="shared" si="309"/>
        <v>1</v>
      </c>
    </row>
    <row r="2893" spans="1:10" x14ac:dyDescent="0.2">
      <c r="A2893" t="s">
        <v>3127</v>
      </c>
      <c r="B2893" t="s">
        <v>3128</v>
      </c>
      <c r="C2893" t="s">
        <v>13</v>
      </c>
      <c r="D2893">
        <v>5201</v>
      </c>
      <c r="E2893" t="s">
        <v>14</v>
      </c>
      <c r="F2893" t="s">
        <v>3143</v>
      </c>
      <c r="G2893">
        <v>230.25</v>
      </c>
      <c r="H2893">
        <v>230.84</v>
      </c>
      <c r="I2893">
        <f t="shared" si="308"/>
        <v>0</v>
      </c>
      <c r="J2893">
        <f t="shared" si="309"/>
        <v>0</v>
      </c>
    </row>
    <row r="2894" spans="1:10" x14ac:dyDescent="0.2">
      <c r="A2894" t="s">
        <v>3127</v>
      </c>
      <c r="B2894" t="s">
        <v>3128</v>
      </c>
      <c r="C2894" t="s">
        <v>18</v>
      </c>
      <c r="D2894">
        <v>5240</v>
      </c>
      <c r="E2894" t="s">
        <v>19</v>
      </c>
      <c r="F2894" t="s">
        <v>3143</v>
      </c>
      <c r="G2894">
        <v>230.25</v>
      </c>
      <c r="H2894">
        <v>230.84</v>
      </c>
      <c r="I2894">
        <f t="shared" si="308"/>
        <v>-1.8899999999999864</v>
      </c>
      <c r="J2894">
        <f t="shared" si="309"/>
        <v>1</v>
      </c>
    </row>
    <row r="2895" spans="1:10" x14ac:dyDescent="0.2">
      <c r="A2895" t="s">
        <v>3127</v>
      </c>
      <c r="B2895" t="s">
        <v>3128</v>
      </c>
      <c r="C2895" t="s">
        <v>13</v>
      </c>
      <c r="D2895">
        <v>5201</v>
      </c>
      <c r="E2895" t="s">
        <v>14</v>
      </c>
      <c r="F2895" t="s">
        <v>3144</v>
      </c>
      <c r="G2895">
        <v>231.28</v>
      </c>
      <c r="H2895">
        <v>231.7</v>
      </c>
      <c r="I2895">
        <f t="shared" si="308"/>
        <v>0</v>
      </c>
      <c r="J2895">
        <f t="shared" si="309"/>
        <v>0</v>
      </c>
    </row>
    <row r="2896" spans="1:10" x14ac:dyDescent="0.2">
      <c r="A2896" t="s">
        <v>3127</v>
      </c>
      <c r="B2896" t="s">
        <v>3128</v>
      </c>
      <c r="C2896" t="s">
        <v>18</v>
      </c>
      <c r="D2896">
        <v>5240</v>
      </c>
      <c r="E2896" t="s">
        <v>19</v>
      </c>
      <c r="F2896" t="s">
        <v>3144</v>
      </c>
      <c r="G2896">
        <v>231.28</v>
      </c>
      <c r="H2896">
        <v>231.7</v>
      </c>
      <c r="I2896">
        <f t="shared" si="308"/>
        <v>-3.0000000000001137E-2</v>
      </c>
      <c r="J2896">
        <f t="shared" si="309"/>
        <v>1</v>
      </c>
    </row>
    <row r="2897" spans="1:10" x14ac:dyDescent="0.2">
      <c r="A2897" t="s">
        <v>3127</v>
      </c>
      <c r="B2897" t="s">
        <v>3128</v>
      </c>
      <c r="C2897" t="s">
        <v>13</v>
      </c>
      <c r="D2897">
        <v>5201</v>
      </c>
      <c r="E2897" t="s">
        <v>14</v>
      </c>
      <c r="F2897" t="s">
        <v>3145</v>
      </c>
      <c r="G2897">
        <v>231.39</v>
      </c>
      <c r="H2897">
        <v>231.62</v>
      </c>
      <c r="I2897">
        <f t="shared" si="308"/>
        <v>0</v>
      </c>
      <c r="J2897">
        <f t="shared" si="309"/>
        <v>0</v>
      </c>
    </row>
    <row r="2898" spans="1:10" x14ac:dyDescent="0.2">
      <c r="A2898" t="s">
        <v>3127</v>
      </c>
      <c r="B2898" t="s">
        <v>3128</v>
      </c>
      <c r="C2898" t="s">
        <v>18</v>
      </c>
      <c r="D2898">
        <v>5240</v>
      </c>
      <c r="E2898" t="s">
        <v>19</v>
      </c>
      <c r="F2898" t="s">
        <v>3145</v>
      </c>
      <c r="G2898">
        <v>231.39</v>
      </c>
      <c r="H2898">
        <v>231.62</v>
      </c>
      <c r="I2898">
        <f t="shared" si="308"/>
        <v>-2.6599999999999966</v>
      </c>
      <c r="J2898">
        <f t="shared" si="309"/>
        <v>1</v>
      </c>
    </row>
    <row r="2899" spans="1:10" x14ac:dyDescent="0.2">
      <c r="A2899" t="s">
        <v>3127</v>
      </c>
      <c r="B2899" t="s">
        <v>3128</v>
      </c>
      <c r="C2899" t="s">
        <v>13</v>
      </c>
      <c r="D2899">
        <v>5201</v>
      </c>
      <c r="E2899" t="s">
        <v>14</v>
      </c>
      <c r="F2899" t="s">
        <v>3146</v>
      </c>
      <c r="G2899">
        <v>232.72</v>
      </c>
      <c r="H2899">
        <v>232.95</v>
      </c>
      <c r="I2899">
        <f t="shared" si="308"/>
        <v>0</v>
      </c>
      <c r="J2899">
        <f t="shared" si="309"/>
        <v>0</v>
      </c>
    </row>
    <row r="2900" spans="1:10" x14ac:dyDescent="0.2">
      <c r="A2900" t="s">
        <v>3127</v>
      </c>
      <c r="B2900" t="s">
        <v>3128</v>
      </c>
      <c r="C2900" t="s">
        <v>18</v>
      </c>
      <c r="D2900">
        <v>5240</v>
      </c>
      <c r="E2900" t="s">
        <v>19</v>
      </c>
      <c r="F2900" t="s">
        <v>3146</v>
      </c>
      <c r="G2900">
        <v>232.72</v>
      </c>
      <c r="H2900">
        <v>232.95</v>
      </c>
      <c r="I2900">
        <f t="shared" si="308"/>
        <v>-1.7600000000000193</v>
      </c>
      <c r="J2900">
        <f t="shared" si="309"/>
        <v>1</v>
      </c>
    </row>
    <row r="2901" spans="1:10" x14ac:dyDescent="0.2">
      <c r="A2901" t="s">
        <v>3127</v>
      </c>
      <c r="B2901" t="s">
        <v>3128</v>
      </c>
      <c r="C2901" t="s">
        <v>13</v>
      </c>
      <c r="D2901">
        <v>5201</v>
      </c>
      <c r="E2901" t="s">
        <v>14</v>
      </c>
      <c r="F2901" t="s">
        <v>3147</v>
      </c>
      <c r="G2901">
        <v>233.31</v>
      </c>
      <c r="H2901">
        <v>234.12</v>
      </c>
      <c r="I2901">
        <f t="shared" si="308"/>
        <v>0</v>
      </c>
      <c r="J2901">
        <f t="shared" si="309"/>
        <v>0</v>
      </c>
    </row>
    <row r="2902" spans="1:10" x14ac:dyDescent="0.2">
      <c r="A2902" t="s">
        <v>3127</v>
      </c>
      <c r="B2902" t="s">
        <v>3128</v>
      </c>
      <c r="C2902" t="s">
        <v>18</v>
      </c>
      <c r="D2902">
        <v>5240</v>
      </c>
      <c r="E2902" t="s">
        <v>19</v>
      </c>
      <c r="F2902" t="s">
        <v>3147</v>
      </c>
      <c r="G2902">
        <v>233.31</v>
      </c>
      <c r="H2902">
        <v>234.12</v>
      </c>
      <c r="I2902">
        <f t="shared" si="308"/>
        <v>-0.81000000000000227</v>
      </c>
      <c r="J2902">
        <f t="shared" si="309"/>
        <v>1</v>
      </c>
    </row>
    <row r="2903" spans="1:10" x14ac:dyDescent="0.2">
      <c r="A2903" t="s">
        <v>3127</v>
      </c>
      <c r="B2903" t="s">
        <v>3128</v>
      </c>
      <c r="C2903" t="s">
        <v>13</v>
      </c>
      <c r="D2903">
        <v>5201</v>
      </c>
      <c r="E2903" t="s">
        <v>14</v>
      </c>
      <c r="F2903" t="s">
        <v>3148</v>
      </c>
      <c r="G2903">
        <v>233.81</v>
      </c>
      <c r="H2903">
        <v>234.43</v>
      </c>
      <c r="I2903">
        <f t="shared" si="308"/>
        <v>0</v>
      </c>
      <c r="J2903">
        <f t="shared" si="309"/>
        <v>0</v>
      </c>
    </row>
    <row r="2904" spans="1:10" x14ac:dyDescent="0.2">
      <c r="A2904" t="s">
        <v>3127</v>
      </c>
      <c r="B2904" t="s">
        <v>3128</v>
      </c>
      <c r="C2904" t="s">
        <v>18</v>
      </c>
      <c r="D2904">
        <v>5240</v>
      </c>
      <c r="E2904" t="s">
        <v>19</v>
      </c>
      <c r="F2904" t="s">
        <v>3148</v>
      </c>
      <c r="G2904">
        <v>233.81</v>
      </c>
      <c r="H2904">
        <v>234.43</v>
      </c>
      <c r="I2904">
        <f t="shared" si="308"/>
        <v>-0.47999999999998977</v>
      </c>
      <c r="J2904">
        <f t="shared" si="309"/>
        <v>1</v>
      </c>
    </row>
    <row r="2905" spans="1:10" x14ac:dyDescent="0.2">
      <c r="A2905" t="s">
        <v>3127</v>
      </c>
      <c r="B2905" t="s">
        <v>3128</v>
      </c>
      <c r="C2905" t="s">
        <v>13</v>
      </c>
      <c r="D2905">
        <v>5201</v>
      </c>
      <c r="E2905" t="s">
        <v>14</v>
      </c>
      <c r="F2905" t="s">
        <v>3149</v>
      </c>
      <c r="G2905">
        <v>234.35</v>
      </c>
      <c r="H2905">
        <v>234.37</v>
      </c>
      <c r="I2905">
        <f t="shared" si="308"/>
        <v>0</v>
      </c>
      <c r="J2905">
        <f t="shared" si="309"/>
        <v>0</v>
      </c>
    </row>
    <row r="2906" spans="1:10" x14ac:dyDescent="0.2">
      <c r="A2906" t="s">
        <v>3127</v>
      </c>
      <c r="B2906" t="s">
        <v>3128</v>
      </c>
      <c r="C2906" t="s">
        <v>18</v>
      </c>
      <c r="D2906">
        <v>5240</v>
      </c>
      <c r="E2906" t="s">
        <v>19</v>
      </c>
      <c r="F2906" t="s">
        <v>3149</v>
      </c>
      <c r="G2906">
        <v>234.35</v>
      </c>
      <c r="H2906">
        <v>234.37</v>
      </c>
      <c r="I2906">
        <f t="shared" si="308"/>
        <v>1.6100000000000136</v>
      </c>
      <c r="J2906">
        <f t="shared" si="309"/>
        <v>1</v>
      </c>
    </row>
    <row r="2907" spans="1:10" x14ac:dyDescent="0.2">
      <c r="A2907" t="s">
        <v>3127</v>
      </c>
      <c r="B2907" t="s">
        <v>3128</v>
      </c>
      <c r="C2907" t="s">
        <v>13</v>
      </c>
      <c r="D2907">
        <v>5201</v>
      </c>
      <c r="E2907" t="s">
        <v>14</v>
      </c>
      <c r="F2907" t="s">
        <v>3150</v>
      </c>
      <c r="G2907">
        <v>233.47</v>
      </c>
      <c r="H2907">
        <v>233.64</v>
      </c>
      <c r="I2907">
        <f t="shared" si="308"/>
        <v>0</v>
      </c>
      <c r="J2907">
        <f t="shared" si="309"/>
        <v>0</v>
      </c>
    </row>
    <row r="2908" spans="1:10" x14ac:dyDescent="0.2">
      <c r="A2908" t="s">
        <v>3127</v>
      </c>
      <c r="B2908" t="s">
        <v>3128</v>
      </c>
      <c r="C2908" t="s">
        <v>18</v>
      </c>
      <c r="D2908">
        <v>5240</v>
      </c>
      <c r="E2908" t="s">
        <v>19</v>
      </c>
      <c r="F2908" t="s">
        <v>3150</v>
      </c>
      <c r="G2908">
        <v>233.47</v>
      </c>
      <c r="H2908">
        <v>233.64</v>
      </c>
      <c r="I2908">
        <f t="shared" si="308"/>
        <v>-2.620000000000033</v>
      </c>
      <c r="J2908">
        <f t="shared" si="309"/>
        <v>1</v>
      </c>
    </row>
    <row r="2909" spans="1:10" x14ac:dyDescent="0.2">
      <c r="A2909" t="s">
        <v>3127</v>
      </c>
      <c r="B2909" t="s">
        <v>3128</v>
      </c>
      <c r="C2909" t="s">
        <v>13</v>
      </c>
      <c r="D2909">
        <v>5201</v>
      </c>
      <c r="E2909" t="s">
        <v>14</v>
      </c>
      <c r="F2909" t="s">
        <v>3151</v>
      </c>
      <c r="G2909">
        <v>234.8</v>
      </c>
      <c r="H2909">
        <v>234.93</v>
      </c>
      <c r="I2909">
        <f t="shared" si="308"/>
        <v>0</v>
      </c>
      <c r="J2909">
        <f t="shared" si="309"/>
        <v>0</v>
      </c>
    </row>
    <row r="2910" spans="1:10" x14ac:dyDescent="0.2">
      <c r="A2910" t="s">
        <v>3127</v>
      </c>
      <c r="B2910" t="s">
        <v>3128</v>
      </c>
      <c r="C2910" t="s">
        <v>18</v>
      </c>
      <c r="D2910">
        <v>5240</v>
      </c>
      <c r="E2910" t="s">
        <v>19</v>
      </c>
      <c r="F2910" t="s">
        <v>3151</v>
      </c>
      <c r="G2910">
        <v>234.8</v>
      </c>
      <c r="H2910">
        <v>234.93</v>
      </c>
      <c r="I2910">
        <f t="shared" si="308"/>
        <v>0</v>
      </c>
      <c r="J2910">
        <f t="shared" si="309"/>
        <v>0</v>
      </c>
    </row>
    <row r="2911" spans="1:10" hidden="1" x14ac:dyDescent="0.2">
      <c r="A2911" t="s">
        <v>1153</v>
      </c>
      <c r="B2911" t="s">
        <v>1154</v>
      </c>
      <c r="C2911" t="s">
        <v>20</v>
      </c>
      <c r="D2911">
        <v>1046</v>
      </c>
      <c r="E2911" t="s">
        <v>21</v>
      </c>
      <c r="F2911" t="s">
        <v>1155</v>
      </c>
      <c r="G2911">
        <v>0.05</v>
      </c>
      <c r="H2911">
        <v>17.88</v>
      </c>
    </row>
    <row r="2912" spans="1:10" hidden="1" x14ac:dyDescent="0.2">
      <c r="A2912" t="s">
        <v>1160</v>
      </c>
      <c r="B2912" t="s">
        <v>1161</v>
      </c>
      <c r="C2912" t="s">
        <v>10</v>
      </c>
      <c r="D2912">
        <v>2120</v>
      </c>
      <c r="E2912" t="s">
        <v>11</v>
      </c>
      <c r="F2912" t="s">
        <v>1155</v>
      </c>
      <c r="G2912">
        <v>17.88</v>
      </c>
      <c r="H2912">
        <v>20.399999999999999</v>
      </c>
    </row>
    <row r="2913" spans="1:10" hidden="1" x14ac:dyDescent="0.2">
      <c r="A2913" t="s">
        <v>1160</v>
      </c>
      <c r="B2913" t="s">
        <v>1161</v>
      </c>
      <c r="C2913" t="s">
        <v>10</v>
      </c>
      <c r="D2913">
        <v>2120</v>
      </c>
      <c r="E2913" t="s">
        <v>11</v>
      </c>
      <c r="F2913" t="s">
        <v>1155</v>
      </c>
      <c r="G2913">
        <v>21.08</v>
      </c>
      <c r="H2913">
        <v>25.72</v>
      </c>
    </row>
    <row r="2914" spans="1:10" hidden="1" x14ac:dyDescent="0.2">
      <c r="A2914" t="s">
        <v>1160</v>
      </c>
      <c r="B2914" t="s">
        <v>1162</v>
      </c>
      <c r="C2914" t="s">
        <v>33</v>
      </c>
      <c r="D2914">
        <v>2048</v>
      </c>
      <c r="E2914" t="s">
        <v>34</v>
      </c>
      <c r="F2914" t="s">
        <v>1155</v>
      </c>
      <c r="G2914">
        <v>17.88</v>
      </c>
      <c r="H2914">
        <v>20.399999999999999</v>
      </c>
    </row>
    <row r="2915" spans="1:10" hidden="1" x14ac:dyDescent="0.2">
      <c r="A2915" t="s">
        <v>1160</v>
      </c>
      <c r="B2915" t="s">
        <v>1162</v>
      </c>
      <c r="C2915" t="s">
        <v>33</v>
      </c>
      <c r="D2915">
        <v>2048</v>
      </c>
      <c r="E2915" t="s">
        <v>34</v>
      </c>
      <c r="F2915" t="s">
        <v>1155</v>
      </c>
      <c r="G2915">
        <v>21.08</v>
      </c>
      <c r="H2915">
        <v>25.72</v>
      </c>
    </row>
    <row r="2916" spans="1:10" x14ac:dyDescent="0.2">
      <c r="A2916" t="s">
        <v>3127</v>
      </c>
      <c r="B2916" t="s">
        <v>3128</v>
      </c>
      <c r="C2916" t="s">
        <v>13</v>
      </c>
      <c r="D2916">
        <v>5201</v>
      </c>
      <c r="E2916" t="s">
        <v>14</v>
      </c>
      <c r="F2916" t="s">
        <v>3152</v>
      </c>
      <c r="G2916">
        <v>235.09</v>
      </c>
      <c r="H2916">
        <v>235.11</v>
      </c>
      <c r="I2916">
        <f>IF(A2916=A2917,(G2916-G2917)+(H2916-H2917),IF(A2916=A2915,(G2916-G2915)+(H2916-H2915),99))</f>
        <v>0</v>
      </c>
      <c r="J2916">
        <f t="shared" ref="J2916:J2919" si="310">IF(I2916&lt;&gt;0, 1,0)</f>
        <v>0</v>
      </c>
    </row>
    <row r="2917" spans="1:10" x14ac:dyDescent="0.2">
      <c r="A2917" t="s">
        <v>3127</v>
      </c>
      <c r="B2917" t="s">
        <v>3128</v>
      </c>
      <c r="C2917" t="s">
        <v>18</v>
      </c>
      <c r="D2917">
        <v>5240</v>
      </c>
      <c r="E2917" t="s">
        <v>19</v>
      </c>
      <c r="F2917" t="s">
        <v>3152</v>
      </c>
      <c r="G2917">
        <v>235.09</v>
      </c>
      <c r="H2917">
        <v>235.11</v>
      </c>
      <c r="I2917">
        <f>IF(A2917=A2918,(G2917-G2918)+(H2917-H2918),IF(A2917=A2916,(G2917-G2916)+(H2917-H2916),99))</f>
        <v>-0.47999999999996135</v>
      </c>
      <c r="J2917">
        <f t="shared" si="310"/>
        <v>1</v>
      </c>
    </row>
    <row r="2918" spans="1:10" x14ac:dyDescent="0.2">
      <c r="A2918" t="s">
        <v>3127</v>
      </c>
      <c r="B2918" t="s">
        <v>3128</v>
      </c>
      <c r="C2918" t="s">
        <v>13</v>
      </c>
      <c r="D2918">
        <v>5201</v>
      </c>
      <c r="E2918" t="s">
        <v>14</v>
      </c>
      <c r="F2918" t="s">
        <v>3153</v>
      </c>
      <c r="G2918">
        <v>235.29</v>
      </c>
      <c r="H2918">
        <v>235.39</v>
      </c>
      <c r="I2918">
        <f>IF(A2918=A2919,(G2918-G2919)+(H2918-H2919),IF(A2918=A2917,(G2918-G2917)+(H2918-H2917),99))</f>
        <v>0</v>
      </c>
      <c r="J2918">
        <f t="shared" si="310"/>
        <v>0</v>
      </c>
    </row>
    <row r="2919" spans="1:10" x14ac:dyDescent="0.2">
      <c r="A2919" t="s">
        <v>3127</v>
      </c>
      <c r="B2919" t="s">
        <v>3128</v>
      </c>
      <c r="C2919" t="s">
        <v>18</v>
      </c>
      <c r="D2919">
        <v>5240</v>
      </c>
      <c r="E2919" t="s">
        <v>19</v>
      </c>
      <c r="F2919" t="s">
        <v>3153</v>
      </c>
      <c r="G2919">
        <v>235.29</v>
      </c>
      <c r="H2919">
        <v>235.39</v>
      </c>
      <c r="I2919">
        <f>IF(A2919=A2920,(G2919-G2920)+(H2919-H2920),IF(A2919=A2918,(G2919-G2918)+(H2919-H2918),99))</f>
        <v>0</v>
      </c>
      <c r="J2919">
        <f t="shared" si="310"/>
        <v>0</v>
      </c>
    </row>
    <row r="2920" spans="1:10" hidden="1" x14ac:dyDescent="0.2">
      <c r="A2920" t="s">
        <v>1160</v>
      </c>
      <c r="B2920" t="s">
        <v>1162</v>
      </c>
      <c r="C2920" t="s">
        <v>20</v>
      </c>
      <c r="D2920">
        <v>2046</v>
      </c>
      <c r="E2920" t="s">
        <v>21</v>
      </c>
      <c r="F2920" t="s">
        <v>1155</v>
      </c>
      <c r="G2920">
        <v>17.88</v>
      </c>
      <c r="H2920">
        <v>20.399999999999999</v>
      </c>
    </row>
    <row r="2921" spans="1:10" hidden="1" x14ac:dyDescent="0.2">
      <c r="A2921" t="s">
        <v>1160</v>
      </c>
      <c r="B2921" t="s">
        <v>1162</v>
      </c>
      <c r="C2921" t="s">
        <v>20</v>
      </c>
      <c r="D2921">
        <v>2046</v>
      </c>
      <c r="E2921" t="s">
        <v>21</v>
      </c>
      <c r="F2921" t="s">
        <v>1155</v>
      </c>
      <c r="G2921">
        <v>21.08</v>
      </c>
      <c r="H2921">
        <v>25.72</v>
      </c>
    </row>
    <row r="2922" spans="1:10" hidden="1" x14ac:dyDescent="0.2">
      <c r="A2922" t="s">
        <v>1163</v>
      </c>
      <c r="B2922" t="s">
        <v>1164</v>
      </c>
      <c r="C2922" t="s">
        <v>33</v>
      </c>
      <c r="D2922">
        <v>1043</v>
      </c>
      <c r="E2922" t="s">
        <v>34</v>
      </c>
      <c r="F2922" t="s">
        <v>76</v>
      </c>
      <c r="G2922">
        <v>7.61</v>
      </c>
      <c r="H2922">
        <v>16.670000000000002</v>
      </c>
    </row>
    <row r="2923" spans="1:10" x14ac:dyDescent="0.2">
      <c r="A2923" t="s">
        <v>3127</v>
      </c>
      <c r="B2923" t="s">
        <v>3128</v>
      </c>
      <c r="C2923" t="s">
        <v>13</v>
      </c>
      <c r="D2923">
        <v>5201</v>
      </c>
      <c r="E2923" t="s">
        <v>14</v>
      </c>
      <c r="F2923" t="s">
        <v>3154</v>
      </c>
      <c r="G2923">
        <v>234.96</v>
      </c>
      <c r="H2923">
        <v>235.61</v>
      </c>
      <c r="I2923">
        <f t="shared" ref="I2923:I2946" si="311">IF(A2923=A2924,(G2923-G2924)+(H2923-H2924),IF(A2923=A2922,(G2923-G2922)+(H2923-H2922),99))</f>
        <v>0</v>
      </c>
      <c r="J2923">
        <f t="shared" ref="J2923:J2946" si="312">IF(I2923&lt;&gt;0, 1,0)</f>
        <v>0</v>
      </c>
    </row>
    <row r="2924" spans="1:10" x14ac:dyDescent="0.2">
      <c r="A2924" t="s">
        <v>3127</v>
      </c>
      <c r="B2924" t="s">
        <v>3128</v>
      </c>
      <c r="C2924" t="s">
        <v>18</v>
      </c>
      <c r="D2924">
        <v>5240</v>
      </c>
      <c r="E2924" t="s">
        <v>19</v>
      </c>
      <c r="F2924" t="s">
        <v>3154</v>
      </c>
      <c r="G2924">
        <v>234.96</v>
      </c>
      <c r="H2924">
        <v>235.61</v>
      </c>
      <c r="I2924">
        <f t="shared" si="311"/>
        <v>0.27000000000001023</v>
      </c>
      <c r="J2924">
        <f t="shared" si="312"/>
        <v>1</v>
      </c>
    </row>
    <row r="2925" spans="1:10" x14ac:dyDescent="0.2">
      <c r="A2925" t="s">
        <v>3127</v>
      </c>
      <c r="B2925" t="s">
        <v>3128</v>
      </c>
      <c r="C2925" t="s">
        <v>13</v>
      </c>
      <c r="D2925">
        <v>5201</v>
      </c>
      <c r="E2925" t="s">
        <v>14</v>
      </c>
      <c r="F2925" t="s">
        <v>3155</v>
      </c>
      <c r="G2925">
        <v>235.03</v>
      </c>
      <c r="H2925">
        <v>235.27</v>
      </c>
      <c r="I2925">
        <f t="shared" si="311"/>
        <v>0</v>
      </c>
      <c r="J2925">
        <f t="shared" si="312"/>
        <v>0</v>
      </c>
    </row>
    <row r="2926" spans="1:10" x14ac:dyDescent="0.2">
      <c r="A2926" t="s">
        <v>3127</v>
      </c>
      <c r="B2926" t="s">
        <v>3128</v>
      </c>
      <c r="C2926" t="s">
        <v>18</v>
      </c>
      <c r="D2926">
        <v>5240</v>
      </c>
      <c r="E2926" t="s">
        <v>19</v>
      </c>
      <c r="F2926" t="s">
        <v>3155</v>
      </c>
      <c r="G2926">
        <v>235.03</v>
      </c>
      <c r="H2926">
        <v>235.27</v>
      </c>
      <c r="I2926">
        <f t="shared" si="311"/>
        <v>-5.0300000000000011</v>
      </c>
      <c r="J2926">
        <f t="shared" si="312"/>
        <v>1</v>
      </c>
    </row>
    <row r="2927" spans="1:10" x14ac:dyDescent="0.2">
      <c r="A2927" t="s">
        <v>3127</v>
      </c>
      <c r="B2927" t="s">
        <v>3128</v>
      </c>
      <c r="C2927" t="s">
        <v>13</v>
      </c>
      <c r="D2927">
        <v>5201</v>
      </c>
      <c r="E2927" t="s">
        <v>14</v>
      </c>
      <c r="F2927" t="s">
        <v>3156</v>
      </c>
      <c r="G2927">
        <v>237.18</v>
      </c>
      <c r="H2927">
        <v>238.15</v>
      </c>
      <c r="I2927">
        <f t="shared" si="311"/>
        <v>0</v>
      </c>
      <c r="J2927">
        <f t="shared" si="312"/>
        <v>0</v>
      </c>
    </row>
    <row r="2928" spans="1:10" x14ac:dyDescent="0.2">
      <c r="A2928" t="s">
        <v>3127</v>
      </c>
      <c r="B2928" t="s">
        <v>3128</v>
      </c>
      <c r="C2928" t="s">
        <v>18</v>
      </c>
      <c r="D2928">
        <v>5240</v>
      </c>
      <c r="E2928" t="s">
        <v>19</v>
      </c>
      <c r="F2928" t="s">
        <v>3156</v>
      </c>
      <c r="G2928">
        <v>237.18</v>
      </c>
      <c r="H2928">
        <v>238.15</v>
      </c>
      <c r="I2928">
        <f t="shared" si="311"/>
        <v>-1.839999999999975</v>
      </c>
      <c r="J2928">
        <f t="shared" si="312"/>
        <v>1</v>
      </c>
    </row>
    <row r="2929" spans="1:10" x14ac:dyDescent="0.2">
      <c r="A2929" t="s">
        <v>3127</v>
      </c>
      <c r="B2929" t="s">
        <v>3128</v>
      </c>
      <c r="C2929" t="s">
        <v>13</v>
      </c>
      <c r="D2929">
        <v>5201</v>
      </c>
      <c r="E2929" t="s">
        <v>14</v>
      </c>
      <c r="F2929" t="s">
        <v>3157</v>
      </c>
      <c r="G2929">
        <v>238.38</v>
      </c>
      <c r="H2929">
        <v>238.79</v>
      </c>
      <c r="I2929">
        <f t="shared" si="311"/>
        <v>0</v>
      </c>
      <c r="J2929">
        <f t="shared" si="312"/>
        <v>0</v>
      </c>
    </row>
    <row r="2930" spans="1:10" x14ac:dyDescent="0.2">
      <c r="A2930" t="s">
        <v>3127</v>
      </c>
      <c r="B2930" t="s">
        <v>3128</v>
      </c>
      <c r="C2930" t="s">
        <v>18</v>
      </c>
      <c r="D2930">
        <v>5240</v>
      </c>
      <c r="E2930" t="s">
        <v>19</v>
      </c>
      <c r="F2930" t="s">
        <v>3157</v>
      </c>
      <c r="G2930">
        <v>238.38</v>
      </c>
      <c r="H2930">
        <v>238.79</v>
      </c>
      <c r="I2930">
        <f t="shared" si="311"/>
        <v>-0.78000000000000114</v>
      </c>
      <c r="J2930">
        <f t="shared" si="312"/>
        <v>1</v>
      </c>
    </row>
    <row r="2931" spans="1:10" x14ac:dyDescent="0.2">
      <c r="A2931" t="s">
        <v>3127</v>
      </c>
      <c r="B2931" t="s">
        <v>3128</v>
      </c>
      <c r="C2931" t="s">
        <v>13</v>
      </c>
      <c r="D2931">
        <v>5201</v>
      </c>
      <c r="E2931" t="s">
        <v>14</v>
      </c>
      <c r="F2931" t="s">
        <v>3158</v>
      </c>
      <c r="G2931">
        <v>238.82</v>
      </c>
      <c r="H2931">
        <v>239.13</v>
      </c>
      <c r="I2931">
        <f t="shared" si="311"/>
        <v>0</v>
      </c>
      <c r="J2931">
        <f t="shared" si="312"/>
        <v>0</v>
      </c>
    </row>
    <row r="2932" spans="1:10" x14ac:dyDescent="0.2">
      <c r="A2932" t="s">
        <v>3127</v>
      </c>
      <c r="B2932" t="s">
        <v>3128</v>
      </c>
      <c r="C2932" t="s">
        <v>18</v>
      </c>
      <c r="D2932">
        <v>5240</v>
      </c>
      <c r="E2932" t="s">
        <v>19</v>
      </c>
      <c r="F2932" t="s">
        <v>3158</v>
      </c>
      <c r="G2932">
        <v>238.82</v>
      </c>
      <c r="H2932">
        <v>239.13</v>
      </c>
      <c r="I2932">
        <f t="shared" si="311"/>
        <v>0.21999999999999886</v>
      </c>
      <c r="J2932">
        <f t="shared" si="312"/>
        <v>1</v>
      </c>
    </row>
    <row r="2933" spans="1:10" x14ac:dyDescent="0.2">
      <c r="A2933" t="s">
        <v>3127</v>
      </c>
      <c r="B2933" t="s">
        <v>3128</v>
      </c>
      <c r="C2933" t="s">
        <v>13</v>
      </c>
      <c r="D2933">
        <v>5201</v>
      </c>
      <c r="E2933" t="s">
        <v>14</v>
      </c>
      <c r="F2933" t="s">
        <v>3159</v>
      </c>
      <c r="G2933">
        <v>238.85</v>
      </c>
      <c r="H2933">
        <v>238.88</v>
      </c>
      <c r="I2933">
        <f t="shared" si="311"/>
        <v>0</v>
      </c>
      <c r="J2933">
        <f t="shared" si="312"/>
        <v>0</v>
      </c>
    </row>
    <row r="2934" spans="1:10" x14ac:dyDescent="0.2">
      <c r="A2934" t="s">
        <v>3127</v>
      </c>
      <c r="B2934" t="s">
        <v>3128</v>
      </c>
      <c r="C2934" t="s">
        <v>18</v>
      </c>
      <c r="D2934">
        <v>5240</v>
      </c>
      <c r="E2934" t="s">
        <v>19</v>
      </c>
      <c r="F2934" t="s">
        <v>3159</v>
      </c>
      <c r="G2934">
        <v>238.85</v>
      </c>
      <c r="H2934">
        <v>238.88</v>
      </c>
      <c r="I2934">
        <f t="shared" si="311"/>
        <v>-0.86000000000001364</v>
      </c>
      <c r="J2934">
        <f t="shared" si="312"/>
        <v>1</v>
      </c>
    </row>
    <row r="2935" spans="1:10" x14ac:dyDescent="0.2">
      <c r="A2935" t="s">
        <v>3127</v>
      </c>
      <c r="B2935" t="s">
        <v>3128</v>
      </c>
      <c r="C2935" t="s">
        <v>13</v>
      </c>
      <c r="D2935">
        <v>5201</v>
      </c>
      <c r="E2935" t="s">
        <v>14</v>
      </c>
      <c r="F2935" t="s">
        <v>3160</v>
      </c>
      <c r="G2935">
        <v>239.12</v>
      </c>
      <c r="H2935">
        <v>239.47</v>
      </c>
      <c r="I2935">
        <f t="shared" si="311"/>
        <v>0</v>
      </c>
      <c r="J2935">
        <f t="shared" si="312"/>
        <v>0</v>
      </c>
    </row>
    <row r="2936" spans="1:10" x14ac:dyDescent="0.2">
      <c r="A2936" t="s">
        <v>3127</v>
      </c>
      <c r="B2936" t="s">
        <v>3128</v>
      </c>
      <c r="C2936" t="s">
        <v>18</v>
      </c>
      <c r="D2936">
        <v>5240</v>
      </c>
      <c r="E2936" t="s">
        <v>19</v>
      </c>
      <c r="F2936" t="s">
        <v>3160</v>
      </c>
      <c r="G2936">
        <v>239.12</v>
      </c>
      <c r="H2936">
        <v>239.47</v>
      </c>
      <c r="I2936">
        <f t="shared" si="311"/>
        <v>2.0200000000000102</v>
      </c>
      <c r="J2936">
        <f t="shared" si="312"/>
        <v>1</v>
      </c>
    </row>
    <row r="2937" spans="1:10" x14ac:dyDescent="0.2">
      <c r="A2937" t="s">
        <v>3127</v>
      </c>
      <c r="B2937" t="s">
        <v>3128</v>
      </c>
      <c r="C2937" t="s">
        <v>13</v>
      </c>
      <c r="D2937">
        <v>5201</v>
      </c>
      <c r="E2937" t="s">
        <v>14</v>
      </c>
      <c r="F2937" t="s">
        <v>3161</v>
      </c>
      <c r="G2937">
        <v>238.15</v>
      </c>
      <c r="H2937">
        <v>238.42</v>
      </c>
      <c r="I2937">
        <f t="shared" si="311"/>
        <v>0</v>
      </c>
      <c r="J2937">
        <f t="shared" si="312"/>
        <v>0</v>
      </c>
    </row>
    <row r="2938" spans="1:10" x14ac:dyDescent="0.2">
      <c r="A2938" t="s">
        <v>3127</v>
      </c>
      <c r="B2938" t="s">
        <v>3128</v>
      </c>
      <c r="C2938" t="s">
        <v>18</v>
      </c>
      <c r="D2938">
        <v>5240</v>
      </c>
      <c r="E2938" t="s">
        <v>19</v>
      </c>
      <c r="F2938" t="s">
        <v>3161</v>
      </c>
      <c r="G2938">
        <v>238.15</v>
      </c>
      <c r="H2938">
        <v>238.42</v>
      </c>
      <c r="I2938">
        <f t="shared" si="311"/>
        <v>0.12999999999999545</v>
      </c>
      <c r="J2938">
        <f t="shared" si="312"/>
        <v>1</v>
      </c>
    </row>
    <row r="2939" spans="1:10" x14ac:dyDescent="0.2">
      <c r="A2939" t="s">
        <v>3127</v>
      </c>
      <c r="B2939" t="s">
        <v>3128</v>
      </c>
      <c r="C2939" t="s">
        <v>13</v>
      </c>
      <c r="D2939">
        <v>5201</v>
      </c>
      <c r="E2939" t="s">
        <v>14</v>
      </c>
      <c r="F2939" t="s">
        <v>3162</v>
      </c>
      <c r="G2939">
        <v>238.2</v>
      </c>
      <c r="H2939">
        <v>238.24</v>
      </c>
      <c r="I2939">
        <f t="shared" si="311"/>
        <v>0</v>
      </c>
      <c r="J2939">
        <f t="shared" si="312"/>
        <v>0</v>
      </c>
    </row>
    <row r="2940" spans="1:10" x14ac:dyDescent="0.2">
      <c r="A2940" t="s">
        <v>3127</v>
      </c>
      <c r="B2940" t="s">
        <v>3128</v>
      </c>
      <c r="C2940" t="s">
        <v>18</v>
      </c>
      <c r="D2940">
        <v>5240</v>
      </c>
      <c r="E2940" t="s">
        <v>19</v>
      </c>
      <c r="F2940" t="s">
        <v>3162</v>
      </c>
      <c r="G2940">
        <v>238.2</v>
      </c>
      <c r="H2940">
        <v>238.24</v>
      </c>
      <c r="I2940">
        <f t="shared" si="311"/>
        <v>-10.889999999999986</v>
      </c>
      <c r="J2940">
        <f t="shared" si="312"/>
        <v>1</v>
      </c>
    </row>
    <row r="2941" spans="1:10" x14ac:dyDescent="0.2">
      <c r="A2941" t="s">
        <v>3127</v>
      </c>
      <c r="B2941" t="s">
        <v>3128</v>
      </c>
      <c r="C2941" t="s">
        <v>13</v>
      </c>
      <c r="D2941">
        <v>5201</v>
      </c>
      <c r="E2941" t="s">
        <v>14</v>
      </c>
      <c r="F2941" t="s">
        <v>3163</v>
      </c>
      <c r="G2941">
        <v>243.54</v>
      </c>
      <c r="H2941">
        <v>243.79</v>
      </c>
      <c r="I2941">
        <f t="shared" si="311"/>
        <v>0</v>
      </c>
      <c r="J2941">
        <f t="shared" si="312"/>
        <v>0</v>
      </c>
    </row>
    <row r="2942" spans="1:10" x14ac:dyDescent="0.2">
      <c r="A2942" t="s">
        <v>3127</v>
      </c>
      <c r="B2942" t="s">
        <v>3128</v>
      </c>
      <c r="C2942" t="s">
        <v>18</v>
      </c>
      <c r="D2942">
        <v>5240</v>
      </c>
      <c r="E2942" t="s">
        <v>19</v>
      </c>
      <c r="F2942" t="s">
        <v>3163</v>
      </c>
      <c r="G2942">
        <v>243.54</v>
      </c>
      <c r="H2942">
        <v>243.79</v>
      </c>
      <c r="I2942">
        <f t="shared" si="311"/>
        <v>-0.29000000000002046</v>
      </c>
      <c r="J2942">
        <f t="shared" si="312"/>
        <v>1</v>
      </c>
    </row>
    <row r="2943" spans="1:10" x14ac:dyDescent="0.2">
      <c r="A2943" t="s">
        <v>3127</v>
      </c>
      <c r="B2943" t="s">
        <v>3128</v>
      </c>
      <c r="C2943" t="s">
        <v>13</v>
      </c>
      <c r="D2943">
        <v>5201</v>
      </c>
      <c r="E2943" t="s">
        <v>14</v>
      </c>
      <c r="F2943" t="s">
        <v>3164</v>
      </c>
      <c r="G2943">
        <v>243.68</v>
      </c>
      <c r="H2943">
        <v>243.94</v>
      </c>
      <c r="I2943">
        <f t="shared" si="311"/>
        <v>0</v>
      </c>
      <c r="J2943">
        <f t="shared" si="312"/>
        <v>0</v>
      </c>
    </row>
    <row r="2944" spans="1:10" x14ac:dyDescent="0.2">
      <c r="A2944" t="s">
        <v>3127</v>
      </c>
      <c r="B2944" t="s">
        <v>3128</v>
      </c>
      <c r="C2944" t="s">
        <v>18</v>
      </c>
      <c r="D2944">
        <v>5240</v>
      </c>
      <c r="E2944" t="s">
        <v>19</v>
      </c>
      <c r="F2944" t="s">
        <v>3164</v>
      </c>
      <c r="G2944">
        <v>243.68</v>
      </c>
      <c r="H2944">
        <v>243.94</v>
      </c>
      <c r="I2944">
        <f t="shared" si="311"/>
        <v>-0.76000000000001933</v>
      </c>
      <c r="J2944">
        <f t="shared" si="312"/>
        <v>1</v>
      </c>
    </row>
    <row r="2945" spans="1:10" x14ac:dyDescent="0.2">
      <c r="A2945" t="s">
        <v>3127</v>
      </c>
      <c r="B2945" t="s">
        <v>3128</v>
      </c>
      <c r="C2945" t="s">
        <v>13</v>
      </c>
      <c r="D2945">
        <v>5201</v>
      </c>
      <c r="E2945" t="s">
        <v>14</v>
      </c>
      <c r="F2945" t="s">
        <v>3165</v>
      </c>
      <c r="G2945">
        <v>244.08</v>
      </c>
      <c r="H2945">
        <v>244.3</v>
      </c>
      <c r="I2945">
        <f t="shared" si="311"/>
        <v>0</v>
      </c>
      <c r="J2945">
        <f t="shared" si="312"/>
        <v>0</v>
      </c>
    </row>
    <row r="2946" spans="1:10" x14ac:dyDescent="0.2">
      <c r="A2946" t="s">
        <v>3127</v>
      </c>
      <c r="B2946" t="s">
        <v>3128</v>
      </c>
      <c r="C2946" t="s">
        <v>18</v>
      </c>
      <c r="D2946">
        <v>5240</v>
      </c>
      <c r="E2946" t="s">
        <v>19</v>
      </c>
      <c r="F2946" t="s">
        <v>3165</v>
      </c>
      <c r="G2946">
        <v>244.08</v>
      </c>
      <c r="H2946">
        <v>244.3</v>
      </c>
      <c r="I2946">
        <f t="shared" si="311"/>
        <v>0</v>
      </c>
      <c r="J2946">
        <f t="shared" si="312"/>
        <v>0</v>
      </c>
    </row>
    <row r="2947" spans="1:10" hidden="1" x14ac:dyDescent="0.2">
      <c r="A2947" t="s">
        <v>1163</v>
      </c>
      <c r="B2947" t="s">
        <v>1164</v>
      </c>
      <c r="C2947" t="s">
        <v>20</v>
      </c>
      <c r="D2947">
        <v>1046</v>
      </c>
      <c r="E2947" t="s">
        <v>21</v>
      </c>
      <c r="F2947" t="s">
        <v>76</v>
      </c>
      <c r="G2947">
        <v>7.6</v>
      </c>
      <c r="H2947">
        <v>16.670000000000002</v>
      </c>
    </row>
    <row r="2948" spans="1:10" hidden="1" x14ac:dyDescent="0.2">
      <c r="A2948" t="s">
        <v>1175</v>
      </c>
      <c r="B2948" t="s">
        <v>1176</v>
      </c>
      <c r="C2948" t="s">
        <v>33</v>
      </c>
      <c r="D2948">
        <v>1043</v>
      </c>
      <c r="E2948" t="s">
        <v>34</v>
      </c>
      <c r="F2948" t="s">
        <v>1177</v>
      </c>
      <c r="G2948">
        <v>0.97</v>
      </c>
      <c r="H2948">
        <v>3.41</v>
      </c>
    </row>
    <row r="2949" spans="1:10" x14ac:dyDescent="0.2">
      <c r="A2949" t="s">
        <v>3127</v>
      </c>
      <c r="B2949" t="s">
        <v>3128</v>
      </c>
      <c r="C2949" t="s">
        <v>13</v>
      </c>
      <c r="D2949">
        <v>5201</v>
      </c>
      <c r="E2949" t="s">
        <v>14</v>
      </c>
      <c r="F2949" t="s">
        <v>3166</v>
      </c>
      <c r="G2949">
        <v>243.76</v>
      </c>
      <c r="H2949">
        <v>243.97</v>
      </c>
      <c r="I2949">
        <f t="shared" ref="I2949:I2954" si="313">IF(A2949=A2950,(G2949-G2950)+(H2949-H2950),IF(A2949=A2948,(G2949-G2948)+(H2949-H2948),99))</f>
        <v>0</v>
      </c>
      <c r="J2949">
        <f t="shared" ref="J2949:J2954" si="314">IF(I2949&lt;&gt;0, 1,0)</f>
        <v>0</v>
      </c>
    </row>
    <row r="2950" spans="1:10" x14ac:dyDescent="0.2">
      <c r="A2950" t="s">
        <v>3127</v>
      </c>
      <c r="B2950" t="s">
        <v>3128</v>
      </c>
      <c r="C2950" t="s">
        <v>18</v>
      </c>
      <c r="D2950">
        <v>5240</v>
      </c>
      <c r="E2950" t="s">
        <v>19</v>
      </c>
      <c r="F2950" t="s">
        <v>3166</v>
      </c>
      <c r="G2950">
        <v>243.76</v>
      </c>
      <c r="H2950">
        <v>243.97</v>
      </c>
      <c r="I2950">
        <f t="shared" si="313"/>
        <v>0</v>
      </c>
      <c r="J2950">
        <f t="shared" si="314"/>
        <v>0</v>
      </c>
    </row>
    <row r="2951" spans="1:10" x14ac:dyDescent="0.2">
      <c r="A2951" t="s">
        <v>3214</v>
      </c>
      <c r="B2951" t="s">
        <v>3215</v>
      </c>
      <c r="C2951" t="s">
        <v>13</v>
      </c>
      <c r="D2951">
        <v>5201</v>
      </c>
      <c r="E2951" t="s">
        <v>14</v>
      </c>
      <c r="F2951" t="s">
        <v>3216</v>
      </c>
      <c r="G2951">
        <v>248.6</v>
      </c>
      <c r="H2951">
        <v>249.07</v>
      </c>
      <c r="I2951">
        <f t="shared" si="313"/>
        <v>0</v>
      </c>
      <c r="J2951">
        <f t="shared" si="314"/>
        <v>0</v>
      </c>
    </row>
    <row r="2952" spans="1:10" x14ac:dyDescent="0.2">
      <c r="A2952" t="s">
        <v>3214</v>
      </c>
      <c r="B2952" t="s">
        <v>3215</v>
      </c>
      <c r="C2952" t="s">
        <v>18</v>
      </c>
      <c r="D2952">
        <v>5240</v>
      </c>
      <c r="E2952" t="s">
        <v>19</v>
      </c>
      <c r="F2952" t="s">
        <v>3216</v>
      </c>
      <c r="G2952">
        <v>248.6</v>
      </c>
      <c r="H2952">
        <v>249.07</v>
      </c>
      <c r="I2952">
        <f t="shared" si="313"/>
        <v>0.44999999999998863</v>
      </c>
      <c r="J2952">
        <f t="shared" si="314"/>
        <v>1</v>
      </c>
    </row>
    <row r="2953" spans="1:10" x14ac:dyDescent="0.2">
      <c r="A2953" t="s">
        <v>3214</v>
      </c>
      <c r="B2953" t="s">
        <v>3215</v>
      </c>
      <c r="C2953" t="s">
        <v>13</v>
      </c>
      <c r="D2953">
        <v>5201</v>
      </c>
      <c r="E2953" t="s">
        <v>14</v>
      </c>
      <c r="F2953" t="s">
        <v>3217</v>
      </c>
      <c r="G2953">
        <v>248.5</v>
      </c>
      <c r="H2953">
        <v>248.72</v>
      </c>
      <c r="I2953">
        <f t="shared" si="313"/>
        <v>0</v>
      </c>
      <c r="J2953">
        <f t="shared" si="314"/>
        <v>0</v>
      </c>
    </row>
    <row r="2954" spans="1:10" x14ac:dyDescent="0.2">
      <c r="A2954" t="s">
        <v>3214</v>
      </c>
      <c r="B2954" t="s">
        <v>3215</v>
      </c>
      <c r="C2954" t="s">
        <v>18</v>
      </c>
      <c r="D2954">
        <v>5240</v>
      </c>
      <c r="E2954" t="s">
        <v>19</v>
      </c>
      <c r="F2954" t="s">
        <v>3217</v>
      </c>
      <c r="G2954">
        <v>248.5</v>
      </c>
      <c r="H2954">
        <v>248.72</v>
      </c>
      <c r="I2954">
        <f t="shared" si="313"/>
        <v>0</v>
      </c>
      <c r="J2954">
        <f t="shared" si="314"/>
        <v>0</v>
      </c>
    </row>
    <row r="2955" spans="1:10" hidden="1" x14ac:dyDescent="0.2">
      <c r="A2955" t="s">
        <v>1175</v>
      </c>
      <c r="B2955" t="s">
        <v>1176</v>
      </c>
      <c r="C2955" t="s">
        <v>20</v>
      </c>
      <c r="D2955">
        <v>1046</v>
      </c>
      <c r="E2955" t="s">
        <v>21</v>
      </c>
      <c r="F2955" t="s">
        <v>1177</v>
      </c>
      <c r="G2955">
        <v>0.97</v>
      </c>
      <c r="H2955">
        <v>3.41</v>
      </c>
    </row>
    <row r="2956" spans="1:10" hidden="1" x14ac:dyDescent="0.2">
      <c r="A2956" t="s">
        <v>1180</v>
      </c>
      <c r="B2956" t="s">
        <v>1181</v>
      </c>
      <c r="C2956" t="s">
        <v>10</v>
      </c>
      <c r="D2956">
        <v>2220</v>
      </c>
      <c r="E2956" t="s">
        <v>11</v>
      </c>
      <c r="F2956" t="s">
        <v>1155</v>
      </c>
      <c r="G2956">
        <v>25.72</v>
      </c>
      <c r="H2956">
        <v>25.73</v>
      </c>
    </row>
    <row r="2957" spans="1:10" hidden="1" x14ac:dyDescent="0.2">
      <c r="A2957" t="s">
        <v>1180</v>
      </c>
      <c r="B2957" t="s">
        <v>1181</v>
      </c>
      <c r="C2957" t="s">
        <v>10</v>
      </c>
      <c r="D2957">
        <v>2220</v>
      </c>
      <c r="E2957" t="s">
        <v>11</v>
      </c>
      <c r="F2957" t="s">
        <v>1155</v>
      </c>
      <c r="G2957">
        <v>26.52</v>
      </c>
      <c r="H2957">
        <v>42.46</v>
      </c>
    </row>
    <row r="2958" spans="1:10" hidden="1" x14ac:dyDescent="0.2">
      <c r="A2958" t="s">
        <v>1180</v>
      </c>
      <c r="B2958" t="s">
        <v>1181</v>
      </c>
      <c r="C2958" t="s">
        <v>10</v>
      </c>
      <c r="D2958">
        <v>2220</v>
      </c>
      <c r="E2958" t="s">
        <v>11</v>
      </c>
      <c r="F2958" t="s">
        <v>76</v>
      </c>
      <c r="G2958">
        <v>16.670000000000002</v>
      </c>
      <c r="H2958">
        <v>20.02</v>
      </c>
    </row>
    <row r="2959" spans="1:10" x14ac:dyDescent="0.2">
      <c r="A2959" t="s">
        <v>3214</v>
      </c>
      <c r="B2959" t="s">
        <v>3215</v>
      </c>
      <c r="C2959" t="s">
        <v>13</v>
      </c>
      <c r="D2959">
        <v>5201</v>
      </c>
      <c r="E2959" t="s">
        <v>14</v>
      </c>
      <c r="F2959" t="s">
        <v>3218</v>
      </c>
      <c r="G2959">
        <v>252.56</v>
      </c>
      <c r="H2959">
        <v>252.76</v>
      </c>
      <c r="I2959">
        <f t="shared" ref="I2959:I2968" si="315">IF(A2959=A2960,(G2959-G2960)+(H2959-H2960),IF(A2959=A2958,(G2959-G2958)+(H2959-H2958),99))</f>
        <v>0</v>
      </c>
      <c r="J2959">
        <f t="shared" ref="J2959:J2968" si="316">IF(I2959&lt;&gt;0, 1,0)</f>
        <v>0</v>
      </c>
    </row>
    <row r="2960" spans="1:10" x14ac:dyDescent="0.2">
      <c r="A2960" t="s">
        <v>3214</v>
      </c>
      <c r="B2960" t="s">
        <v>3215</v>
      </c>
      <c r="C2960" t="s">
        <v>18</v>
      </c>
      <c r="D2960">
        <v>5240</v>
      </c>
      <c r="E2960" t="s">
        <v>19</v>
      </c>
      <c r="F2960" t="s">
        <v>3218</v>
      </c>
      <c r="G2960">
        <v>252.56</v>
      </c>
      <c r="H2960">
        <v>252.76</v>
      </c>
      <c r="I2960">
        <f t="shared" si="315"/>
        <v>-1.8400000000000034</v>
      </c>
      <c r="J2960">
        <f t="shared" si="316"/>
        <v>1</v>
      </c>
    </row>
    <row r="2961" spans="1:10" x14ac:dyDescent="0.2">
      <c r="A2961" t="s">
        <v>3214</v>
      </c>
      <c r="B2961" t="s">
        <v>3215</v>
      </c>
      <c r="C2961" t="s">
        <v>13</v>
      </c>
      <c r="D2961">
        <v>5201</v>
      </c>
      <c r="E2961" t="s">
        <v>14</v>
      </c>
      <c r="F2961" t="s">
        <v>3219</v>
      </c>
      <c r="G2961">
        <v>252.65</v>
      </c>
      <c r="H2961">
        <v>254.51</v>
      </c>
      <c r="I2961">
        <f t="shared" si="315"/>
        <v>0</v>
      </c>
      <c r="J2961">
        <f t="shared" si="316"/>
        <v>0</v>
      </c>
    </row>
    <row r="2962" spans="1:10" x14ac:dyDescent="0.2">
      <c r="A2962" t="s">
        <v>3214</v>
      </c>
      <c r="B2962" t="s">
        <v>3215</v>
      </c>
      <c r="C2962" t="s">
        <v>18</v>
      </c>
      <c r="D2962">
        <v>5240</v>
      </c>
      <c r="E2962" t="s">
        <v>19</v>
      </c>
      <c r="F2962" t="s">
        <v>3219</v>
      </c>
      <c r="G2962">
        <v>252.65</v>
      </c>
      <c r="H2962">
        <v>254.51</v>
      </c>
      <c r="I2962">
        <f t="shared" si="315"/>
        <v>0</v>
      </c>
      <c r="J2962">
        <f t="shared" si="316"/>
        <v>0</v>
      </c>
    </row>
    <row r="2963" spans="1:10" x14ac:dyDescent="0.2">
      <c r="A2963" t="s">
        <v>3221</v>
      </c>
      <c r="B2963" t="s">
        <v>3222</v>
      </c>
      <c r="C2963" t="s">
        <v>13</v>
      </c>
      <c r="D2963">
        <v>5306</v>
      </c>
      <c r="E2963" t="s">
        <v>14</v>
      </c>
      <c r="F2963" t="s">
        <v>3223</v>
      </c>
      <c r="G2963">
        <v>254.36</v>
      </c>
      <c r="H2963">
        <v>257.93</v>
      </c>
      <c r="I2963">
        <f t="shared" si="315"/>
        <v>0</v>
      </c>
      <c r="J2963">
        <f t="shared" si="316"/>
        <v>0</v>
      </c>
    </row>
    <row r="2964" spans="1:10" x14ac:dyDescent="0.2">
      <c r="A2964" t="s">
        <v>3221</v>
      </c>
      <c r="B2964" t="s">
        <v>3222</v>
      </c>
      <c r="C2964" t="s">
        <v>18</v>
      </c>
      <c r="D2964">
        <v>5340</v>
      </c>
      <c r="E2964" t="s">
        <v>19</v>
      </c>
      <c r="F2964" t="s">
        <v>3223</v>
      </c>
      <c r="G2964">
        <v>254.36</v>
      </c>
      <c r="H2964">
        <v>257.93</v>
      </c>
      <c r="I2964">
        <f t="shared" si="315"/>
        <v>-0.57999999999998408</v>
      </c>
      <c r="J2964">
        <f t="shared" si="316"/>
        <v>1</v>
      </c>
    </row>
    <row r="2965" spans="1:10" x14ac:dyDescent="0.2">
      <c r="A2965" t="s">
        <v>3221</v>
      </c>
      <c r="B2965" t="s">
        <v>3222</v>
      </c>
      <c r="C2965" t="s">
        <v>13</v>
      </c>
      <c r="D2965">
        <v>5306</v>
      </c>
      <c r="E2965" t="s">
        <v>14</v>
      </c>
      <c r="F2965" t="s">
        <v>3224</v>
      </c>
      <c r="G2965">
        <v>256.25</v>
      </c>
      <c r="H2965">
        <v>256.62</v>
      </c>
      <c r="I2965">
        <f t="shared" si="315"/>
        <v>0</v>
      </c>
      <c r="J2965">
        <f t="shared" si="316"/>
        <v>0</v>
      </c>
    </row>
    <row r="2966" spans="1:10" x14ac:dyDescent="0.2">
      <c r="A2966" t="s">
        <v>3221</v>
      </c>
      <c r="B2966" t="s">
        <v>3222</v>
      </c>
      <c r="C2966" t="s">
        <v>18</v>
      </c>
      <c r="D2966">
        <v>5340</v>
      </c>
      <c r="E2966" t="s">
        <v>19</v>
      </c>
      <c r="F2966" t="s">
        <v>3224</v>
      </c>
      <c r="G2966">
        <v>256.25</v>
      </c>
      <c r="H2966">
        <v>256.62</v>
      </c>
      <c r="I2966">
        <f t="shared" si="315"/>
        <v>0.37999999999999545</v>
      </c>
      <c r="J2966">
        <f t="shared" si="316"/>
        <v>1</v>
      </c>
    </row>
    <row r="2967" spans="1:10" x14ac:dyDescent="0.2">
      <c r="A2967" t="s">
        <v>3221</v>
      </c>
      <c r="B2967" t="s">
        <v>3222</v>
      </c>
      <c r="C2967" t="s">
        <v>13</v>
      </c>
      <c r="D2967">
        <v>5306</v>
      </c>
      <c r="E2967" t="s">
        <v>14</v>
      </c>
      <c r="F2967" t="s">
        <v>3225</v>
      </c>
      <c r="G2967">
        <v>256.2</v>
      </c>
      <c r="H2967">
        <v>256.29000000000002</v>
      </c>
      <c r="I2967">
        <f t="shared" si="315"/>
        <v>0</v>
      </c>
      <c r="J2967">
        <f t="shared" si="316"/>
        <v>0</v>
      </c>
    </row>
    <row r="2968" spans="1:10" x14ac:dyDescent="0.2">
      <c r="A2968" t="s">
        <v>3221</v>
      </c>
      <c r="B2968" t="s">
        <v>3222</v>
      </c>
      <c r="C2968" t="s">
        <v>18</v>
      </c>
      <c r="D2968">
        <v>5340</v>
      </c>
      <c r="E2968" t="s">
        <v>19</v>
      </c>
      <c r="F2968" t="s">
        <v>3225</v>
      </c>
      <c r="G2968">
        <v>256.2</v>
      </c>
      <c r="H2968">
        <v>256.29000000000002</v>
      </c>
      <c r="I2968">
        <f t="shared" si="315"/>
        <v>0</v>
      </c>
      <c r="J2968">
        <f t="shared" si="316"/>
        <v>0</v>
      </c>
    </row>
    <row r="2969" spans="1:10" hidden="1" x14ac:dyDescent="0.2">
      <c r="A2969" t="s">
        <v>1180</v>
      </c>
      <c r="B2969" t="s">
        <v>1181</v>
      </c>
      <c r="C2969" t="s">
        <v>20</v>
      </c>
      <c r="D2969">
        <v>2046</v>
      </c>
      <c r="E2969" t="s">
        <v>21</v>
      </c>
      <c r="F2969" t="s">
        <v>76</v>
      </c>
      <c r="G2969">
        <v>16.670000000000002</v>
      </c>
      <c r="H2969">
        <v>20.02</v>
      </c>
    </row>
    <row r="2970" spans="1:10" hidden="1" x14ac:dyDescent="0.2">
      <c r="A2970" t="s">
        <v>1185</v>
      </c>
      <c r="B2970" t="s">
        <v>1186</v>
      </c>
      <c r="C2970" t="s">
        <v>10</v>
      </c>
      <c r="D2970">
        <v>2120</v>
      </c>
      <c r="E2970" t="s">
        <v>11</v>
      </c>
      <c r="F2970" t="s">
        <v>189</v>
      </c>
      <c r="G2970">
        <v>35.26</v>
      </c>
      <c r="H2970">
        <v>55.19</v>
      </c>
    </row>
    <row r="2971" spans="1:10" hidden="1" x14ac:dyDescent="0.2">
      <c r="A2971" t="s">
        <v>1185</v>
      </c>
      <c r="B2971" t="s">
        <v>1186</v>
      </c>
      <c r="C2971" t="s">
        <v>33</v>
      </c>
      <c r="D2971">
        <v>2048</v>
      </c>
      <c r="E2971" t="s">
        <v>34</v>
      </c>
      <c r="F2971" t="s">
        <v>189</v>
      </c>
      <c r="G2971">
        <v>35.26</v>
      </c>
      <c r="H2971">
        <v>55.19</v>
      </c>
    </row>
    <row r="2972" spans="1:10" x14ac:dyDescent="0.2">
      <c r="A2972" t="s">
        <v>3221</v>
      </c>
      <c r="B2972" t="s">
        <v>3222</v>
      </c>
      <c r="C2972" t="s">
        <v>13</v>
      </c>
      <c r="D2972">
        <v>5306</v>
      </c>
      <c r="E2972" t="s">
        <v>14</v>
      </c>
      <c r="F2972" t="s">
        <v>3226</v>
      </c>
      <c r="G2972">
        <v>256.56</v>
      </c>
      <c r="H2972">
        <v>256.60000000000002</v>
      </c>
      <c r="I2972">
        <f t="shared" ref="I2972:I2985" si="317">IF(A2972=A2973,(G2972-G2973)+(H2972-H2973),IF(A2972=A2971,(G2972-G2971)+(H2972-H2971),99))</f>
        <v>0</v>
      </c>
      <c r="J2972">
        <f t="shared" ref="J2972:J2985" si="318">IF(I2972&lt;&gt;0, 1,0)</f>
        <v>0</v>
      </c>
    </row>
    <row r="2973" spans="1:10" x14ac:dyDescent="0.2">
      <c r="A2973" t="s">
        <v>3221</v>
      </c>
      <c r="B2973" t="s">
        <v>3222</v>
      </c>
      <c r="C2973" t="s">
        <v>18</v>
      </c>
      <c r="D2973">
        <v>5340</v>
      </c>
      <c r="E2973" t="s">
        <v>19</v>
      </c>
      <c r="F2973" t="s">
        <v>3226</v>
      </c>
      <c r="G2973">
        <v>256.56</v>
      </c>
      <c r="H2973">
        <v>256.60000000000002</v>
      </c>
      <c r="I2973">
        <f t="shared" si="317"/>
        <v>6.5100000000000193</v>
      </c>
      <c r="J2973">
        <f t="shared" si="318"/>
        <v>1</v>
      </c>
    </row>
    <row r="2974" spans="1:10" x14ac:dyDescent="0.2">
      <c r="A2974" t="s">
        <v>3221</v>
      </c>
      <c r="B2974" t="s">
        <v>3222</v>
      </c>
      <c r="C2974" t="s">
        <v>13</v>
      </c>
      <c r="D2974">
        <v>5306</v>
      </c>
      <c r="E2974" t="s">
        <v>14</v>
      </c>
      <c r="F2974" t="s">
        <v>3227</v>
      </c>
      <c r="G2974">
        <v>253.16</v>
      </c>
      <c r="H2974">
        <v>253.49</v>
      </c>
      <c r="I2974">
        <f t="shared" si="317"/>
        <v>0</v>
      </c>
      <c r="J2974">
        <f t="shared" si="318"/>
        <v>0</v>
      </c>
    </row>
    <row r="2975" spans="1:10" x14ac:dyDescent="0.2">
      <c r="A2975" t="s">
        <v>3221</v>
      </c>
      <c r="B2975" t="s">
        <v>3222</v>
      </c>
      <c r="C2975" t="s">
        <v>18</v>
      </c>
      <c r="D2975">
        <v>5340</v>
      </c>
      <c r="E2975" t="s">
        <v>19</v>
      </c>
      <c r="F2975" t="s">
        <v>3227</v>
      </c>
      <c r="G2975">
        <v>253.16</v>
      </c>
      <c r="H2975">
        <v>253.49</v>
      </c>
      <c r="I2975">
        <f t="shared" si="317"/>
        <v>-8.0499999999999829</v>
      </c>
      <c r="J2975">
        <f t="shared" si="318"/>
        <v>1</v>
      </c>
    </row>
    <row r="2976" spans="1:10" x14ac:dyDescent="0.2">
      <c r="A2976" t="s">
        <v>3221</v>
      </c>
      <c r="B2976" t="s">
        <v>3222</v>
      </c>
      <c r="C2976" t="s">
        <v>13</v>
      </c>
      <c r="D2976">
        <v>5306</v>
      </c>
      <c r="E2976" t="s">
        <v>14</v>
      </c>
      <c r="F2976" t="s">
        <v>3228</v>
      </c>
      <c r="G2976">
        <v>257.24</v>
      </c>
      <c r="H2976">
        <v>257.45999999999998</v>
      </c>
      <c r="I2976">
        <f t="shared" si="317"/>
        <v>0</v>
      </c>
      <c r="J2976">
        <f t="shared" si="318"/>
        <v>0</v>
      </c>
    </row>
    <row r="2977" spans="1:10" x14ac:dyDescent="0.2">
      <c r="A2977" t="s">
        <v>3221</v>
      </c>
      <c r="B2977" t="s">
        <v>3222</v>
      </c>
      <c r="C2977" t="s">
        <v>18</v>
      </c>
      <c r="D2977">
        <v>5340</v>
      </c>
      <c r="E2977" t="s">
        <v>19</v>
      </c>
      <c r="F2977" t="s">
        <v>3228</v>
      </c>
      <c r="G2977">
        <v>257.24</v>
      </c>
      <c r="H2977">
        <v>257.45999999999998</v>
      </c>
      <c r="I2977">
        <f t="shared" si="317"/>
        <v>-0.44000000000005457</v>
      </c>
      <c r="J2977">
        <f t="shared" si="318"/>
        <v>1</v>
      </c>
    </row>
    <row r="2978" spans="1:10" x14ac:dyDescent="0.2">
      <c r="A2978" t="s">
        <v>3221</v>
      </c>
      <c r="B2978" t="s">
        <v>3222</v>
      </c>
      <c r="C2978" t="s">
        <v>13</v>
      </c>
      <c r="D2978">
        <v>5306</v>
      </c>
      <c r="E2978" t="s">
        <v>14</v>
      </c>
      <c r="F2978" t="s">
        <v>3229</v>
      </c>
      <c r="G2978">
        <v>257.47000000000003</v>
      </c>
      <c r="H2978">
        <v>257.67</v>
      </c>
      <c r="I2978">
        <f t="shared" si="317"/>
        <v>0</v>
      </c>
      <c r="J2978">
        <f t="shared" si="318"/>
        <v>0</v>
      </c>
    </row>
    <row r="2979" spans="1:10" x14ac:dyDescent="0.2">
      <c r="A2979" t="s">
        <v>3221</v>
      </c>
      <c r="B2979" t="s">
        <v>3222</v>
      </c>
      <c r="C2979" t="s">
        <v>18</v>
      </c>
      <c r="D2979">
        <v>5340</v>
      </c>
      <c r="E2979" t="s">
        <v>19</v>
      </c>
      <c r="F2979" t="s">
        <v>3229</v>
      </c>
      <c r="G2979">
        <v>257.47000000000003</v>
      </c>
      <c r="H2979">
        <v>257.67</v>
      </c>
      <c r="I2979">
        <f t="shared" si="317"/>
        <v>-0.13999999999998636</v>
      </c>
      <c r="J2979">
        <f t="shared" si="318"/>
        <v>1</v>
      </c>
    </row>
    <row r="2980" spans="1:10" x14ac:dyDescent="0.2">
      <c r="A2980" t="s">
        <v>3221</v>
      </c>
      <c r="B2980" t="s">
        <v>3222</v>
      </c>
      <c r="C2980" t="s">
        <v>13</v>
      </c>
      <c r="D2980">
        <v>5306</v>
      </c>
      <c r="E2980" t="s">
        <v>14</v>
      </c>
      <c r="F2980" t="s">
        <v>3230</v>
      </c>
      <c r="G2980">
        <v>257.62</v>
      </c>
      <c r="H2980">
        <v>257.66000000000003</v>
      </c>
      <c r="I2980">
        <f t="shared" si="317"/>
        <v>0</v>
      </c>
      <c r="J2980">
        <f t="shared" si="318"/>
        <v>0</v>
      </c>
    </row>
    <row r="2981" spans="1:10" x14ac:dyDescent="0.2">
      <c r="A2981" t="s">
        <v>3221</v>
      </c>
      <c r="B2981" t="s">
        <v>3222</v>
      </c>
      <c r="C2981" t="s">
        <v>18</v>
      </c>
      <c r="D2981">
        <v>5340</v>
      </c>
      <c r="E2981" t="s">
        <v>19</v>
      </c>
      <c r="F2981" t="s">
        <v>3230</v>
      </c>
      <c r="G2981">
        <v>257.62</v>
      </c>
      <c r="H2981">
        <v>257.66000000000003</v>
      </c>
      <c r="I2981">
        <f t="shared" si="317"/>
        <v>-8.6499999999999773</v>
      </c>
      <c r="J2981">
        <f t="shared" si="318"/>
        <v>1</v>
      </c>
    </row>
    <row r="2982" spans="1:10" x14ac:dyDescent="0.2">
      <c r="A2982" t="s">
        <v>3221</v>
      </c>
      <c r="B2982" t="s">
        <v>3222</v>
      </c>
      <c r="C2982" t="s">
        <v>13</v>
      </c>
      <c r="D2982">
        <v>5306</v>
      </c>
      <c r="E2982" t="s">
        <v>14</v>
      </c>
      <c r="F2982" t="s">
        <v>3231</v>
      </c>
      <c r="G2982">
        <v>261.85000000000002</v>
      </c>
      <c r="H2982">
        <v>262.08</v>
      </c>
      <c r="I2982">
        <f t="shared" si="317"/>
        <v>0</v>
      </c>
      <c r="J2982">
        <f t="shared" si="318"/>
        <v>0</v>
      </c>
    </row>
    <row r="2983" spans="1:10" x14ac:dyDescent="0.2">
      <c r="A2983" t="s">
        <v>3221</v>
      </c>
      <c r="B2983" t="s">
        <v>3222</v>
      </c>
      <c r="C2983" t="s">
        <v>18</v>
      </c>
      <c r="D2983">
        <v>5340</v>
      </c>
      <c r="E2983" t="s">
        <v>19</v>
      </c>
      <c r="F2983" t="s">
        <v>3231</v>
      </c>
      <c r="G2983">
        <v>261.85000000000002</v>
      </c>
      <c r="H2983">
        <v>262.08</v>
      </c>
      <c r="I2983">
        <f t="shared" si="317"/>
        <v>-0.91000000000002501</v>
      </c>
      <c r="J2983">
        <f t="shared" si="318"/>
        <v>1</v>
      </c>
    </row>
    <row r="2984" spans="1:10" x14ac:dyDescent="0.2">
      <c r="A2984" t="s">
        <v>3221</v>
      </c>
      <c r="B2984" t="s">
        <v>3222</v>
      </c>
      <c r="C2984" t="s">
        <v>13</v>
      </c>
      <c r="D2984">
        <v>5306</v>
      </c>
      <c r="E2984" t="s">
        <v>14</v>
      </c>
      <c r="F2984" t="s">
        <v>3232</v>
      </c>
      <c r="G2984">
        <v>262.23</v>
      </c>
      <c r="H2984">
        <v>262.61</v>
      </c>
      <c r="I2984">
        <f t="shared" si="317"/>
        <v>0</v>
      </c>
      <c r="J2984">
        <f t="shared" si="318"/>
        <v>0</v>
      </c>
    </row>
    <row r="2985" spans="1:10" x14ac:dyDescent="0.2">
      <c r="A2985" t="s">
        <v>3221</v>
      </c>
      <c r="B2985" t="s">
        <v>3222</v>
      </c>
      <c r="C2985" t="s">
        <v>18</v>
      </c>
      <c r="D2985">
        <v>5340</v>
      </c>
      <c r="E2985" t="s">
        <v>19</v>
      </c>
      <c r="F2985" t="s">
        <v>3232</v>
      </c>
      <c r="G2985">
        <v>262.23</v>
      </c>
      <c r="H2985">
        <v>262.61</v>
      </c>
      <c r="I2985">
        <f t="shared" si="317"/>
        <v>0</v>
      </c>
      <c r="J2985">
        <f t="shared" si="318"/>
        <v>0</v>
      </c>
    </row>
    <row r="2986" spans="1:10" hidden="1" x14ac:dyDescent="0.2">
      <c r="A2986" t="s">
        <v>1185</v>
      </c>
      <c r="B2986" t="s">
        <v>1187</v>
      </c>
      <c r="C2986" t="s">
        <v>20</v>
      </c>
      <c r="D2986">
        <v>2046</v>
      </c>
      <c r="E2986" t="s">
        <v>21</v>
      </c>
      <c r="F2986" t="s">
        <v>189</v>
      </c>
      <c r="G2986">
        <v>35.26</v>
      </c>
      <c r="H2986">
        <v>55.19</v>
      </c>
    </row>
    <row r="2987" spans="1:10" hidden="1" x14ac:dyDescent="0.2">
      <c r="A2987" t="s">
        <v>1193</v>
      </c>
      <c r="B2987" t="s">
        <v>1194</v>
      </c>
      <c r="C2987" t="s">
        <v>10</v>
      </c>
      <c r="D2987">
        <v>1020</v>
      </c>
      <c r="E2987" t="s">
        <v>11</v>
      </c>
      <c r="F2987" t="s">
        <v>189</v>
      </c>
      <c r="G2987">
        <v>69.14</v>
      </c>
      <c r="H2987">
        <v>70.83</v>
      </c>
    </row>
    <row r="2988" spans="1:10" hidden="1" x14ac:dyDescent="0.2">
      <c r="A2988" t="s">
        <v>1193</v>
      </c>
      <c r="B2988" t="s">
        <v>1194</v>
      </c>
      <c r="C2988" t="s">
        <v>33</v>
      </c>
      <c r="D2988">
        <v>1043</v>
      </c>
      <c r="E2988" t="s">
        <v>34</v>
      </c>
      <c r="F2988" t="s">
        <v>189</v>
      </c>
      <c r="G2988">
        <v>55.19</v>
      </c>
      <c r="H2988">
        <v>70.92</v>
      </c>
    </row>
    <row r="2989" spans="1:10" hidden="1" x14ac:dyDescent="0.2">
      <c r="A2989" t="s">
        <v>1193</v>
      </c>
      <c r="B2989" t="s">
        <v>1194</v>
      </c>
      <c r="C2989" t="s">
        <v>49</v>
      </c>
      <c r="D2989">
        <v>1037</v>
      </c>
      <c r="E2989" t="s">
        <v>50</v>
      </c>
      <c r="F2989" t="s">
        <v>189</v>
      </c>
      <c r="G2989">
        <v>62.4</v>
      </c>
      <c r="H2989">
        <v>69.099999999999994</v>
      </c>
    </row>
    <row r="2990" spans="1:10" x14ac:dyDescent="0.2">
      <c r="A2990" t="s">
        <v>3221</v>
      </c>
      <c r="B2990" t="s">
        <v>3222</v>
      </c>
      <c r="C2990" t="s">
        <v>13</v>
      </c>
      <c r="D2990">
        <v>5306</v>
      </c>
      <c r="E2990" t="s">
        <v>14</v>
      </c>
      <c r="F2990" t="s">
        <v>3233</v>
      </c>
      <c r="G2990">
        <v>264.89</v>
      </c>
      <c r="H2990">
        <v>265.14999999999998</v>
      </c>
      <c r="I2990">
        <f t="shared" ref="I2990:I3021" si="319">IF(A2990=A2991,(G2990-G2991)+(H2990-H2991),IF(A2990=A2989,(G2990-G2989)+(H2990-H2989),99))</f>
        <v>0</v>
      </c>
      <c r="J2990">
        <f t="shared" ref="J2990:J3053" si="320">IF(I2990&lt;&gt;0, 1,0)</f>
        <v>0</v>
      </c>
    </row>
    <row r="2991" spans="1:10" x14ac:dyDescent="0.2">
      <c r="A2991" t="s">
        <v>3221</v>
      </c>
      <c r="B2991" t="s">
        <v>3222</v>
      </c>
      <c r="C2991" t="s">
        <v>18</v>
      </c>
      <c r="D2991">
        <v>5340</v>
      </c>
      <c r="E2991" t="s">
        <v>19</v>
      </c>
      <c r="F2991" t="s">
        <v>3233</v>
      </c>
      <c r="G2991">
        <v>264.89</v>
      </c>
      <c r="H2991">
        <v>265.14999999999998</v>
      </c>
      <c r="I2991">
        <f t="shared" si="319"/>
        <v>-0.87000000000000455</v>
      </c>
      <c r="J2991">
        <f t="shared" si="320"/>
        <v>1</v>
      </c>
    </row>
    <row r="2992" spans="1:10" x14ac:dyDescent="0.2">
      <c r="A2992" t="s">
        <v>3221</v>
      </c>
      <c r="B2992" t="s">
        <v>3222</v>
      </c>
      <c r="C2992" t="s">
        <v>13</v>
      </c>
      <c r="D2992">
        <v>5306</v>
      </c>
      <c r="E2992" t="s">
        <v>14</v>
      </c>
      <c r="F2992" t="s">
        <v>3234</v>
      </c>
      <c r="G2992">
        <v>265.33</v>
      </c>
      <c r="H2992">
        <v>265.58</v>
      </c>
      <c r="I2992">
        <f t="shared" si="319"/>
        <v>0</v>
      </c>
      <c r="J2992">
        <f t="shared" si="320"/>
        <v>0</v>
      </c>
    </row>
    <row r="2993" spans="1:10" x14ac:dyDescent="0.2">
      <c r="A2993" t="s">
        <v>3221</v>
      </c>
      <c r="B2993" t="s">
        <v>3222</v>
      </c>
      <c r="C2993" t="s">
        <v>18</v>
      </c>
      <c r="D2993">
        <v>5340</v>
      </c>
      <c r="E2993" t="s">
        <v>19</v>
      </c>
      <c r="F2993" t="s">
        <v>3234</v>
      </c>
      <c r="G2993">
        <v>265.33</v>
      </c>
      <c r="H2993">
        <v>265.58</v>
      </c>
      <c r="I2993">
        <f t="shared" si="319"/>
        <v>-5.3600000000000136</v>
      </c>
      <c r="J2993">
        <f t="shared" si="320"/>
        <v>1</v>
      </c>
    </row>
    <row r="2994" spans="1:10" x14ac:dyDescent="0.2">
      <c r="A2994" t="s">
        <v>3221</v>
      </c>
      <c r="B2994" t="s">
        <v>3222</v>
      </c>
      <c r="C2994" t="s">
        <v>13</v>
      </c>
      <c r="D2994">
        <v>5306</v>
      </c>
      <c r="E2994" t="s">
        <v>14</v>
      </c>
      <c r="F2994" t="s">
        <v>3235</v>
      </c>
      <c r="G2994">
        <v>268.02999999999997</v>
      </c>
      <c r="H2994">
        <v>268.24</v>
      </c>
      <c r="I2994">
        <f t="shared" si="319"/>
        <v>0</v>
      </c>
      <c r="J2994">
        <f t="shared" si="320"/>
        <v>0</v>
      </c>
    </row>
    <row r="2995" spans="1:10" x14ac:dyDescent="0.2">
      <c r="A2995" t="s">
        <v>3221</v>
      </c>
      <c r="B2995" t="s">
        <v>3222</v>
      </c>
      <c r="C2995" t="s">
        <v>18</v>
      </c>
      <c r="D2995">
        <v>5340</v>
      </c>
      <c r="E2995" t="s">
        <v>19</v>
      </c>
      <c r="F2995" t="s">
        <v>3235</v>
      </c>
      <c r="G2995">
        <v>268.02999999999997</v>
      </c>
      <c r="H2995">
        <v>268.24</v>
      </c>
      <c r="I2995">
        <f t="shared" si="319"/>
        <v>-0.27000000000003865</v>
      </c>
      <c r="J2995">
        <f t="shared" si="320"/>
        <v>1</v>
      </c>
    </row>
    <row r="2996" spans="1:10" x14ac:dyDescent="0.2">
      <c r="A2996" t="s">
        <v>3221</v>
      </c>
      <c r="B2996" t="s">
        <v>3222</v>
      </c>
      <c r="C2996" t="s">
        <v>13</v>
      </c>
      <c r="D2996">
        <v>5306</v>
      </c>
      <c r="E2996" t="s">
        <v>14</v>
      </c>
      <c r="F2996" t="s">
        <v>3236</v>
      </c>
      <c r="G2996">
        <v>268.18</v>
      </c>
      <c r="H2996">
        <v>268.36</v>
      </c>
      <c r="I2996">
        <f t="shared" si="319"/>
        <v>0</v>
      </c>
      <c r="J2996">
        <f t="shared" si="320"/>
        <v>0</v>
      </c>
    </row>
    <row r="2997" spans="1:10" x14ac:dyDescent="0.2">
      <c r="A2997" t="s">
        <v>3221</v>
      </c>
      <c r="B2997" t="s">
        <v>3222</v>
      </c>
      <c r="C2997" t="s">
        <v>18</v>
      </c>
      <c r="D2997">
        <v>5340</v>
      </c>
      <c r="E2997" t="s">
        <v>19</v>
      </c>
      <c r="F2997" t="s">
        <v>3236</v>
      </c>
      <c r="G2997">
        <v>268.18</v>
      </c>
      <c r="H2997">
        <v>268.36</v>
      </c>
      <c r="I2997">
        <f t="shared" si="319"/>
        <v>-0.19999999999998863</v>
      </c>
      <c r="J2997">
        <f t="shared" si="320"/>
        <v>1</v>
      </c>
    </row>
    <row r="2998" spans="1:10" x14ac:dyDescent="0.2">
      <c r="A2998" t="s">
        <v>3221</v>
      </c>
      <c r="B2998" t="s">
        <v>3222</v>
      </c>
      <c r="C2998" t="s">
        <v>13</v>
      </c>
      <c r="D2998">
        <v>5306</v>
      </c>
      <c r="E2998" t="s">
        <v>14</v>
      </c>
      <c r="F2998" t="s">
        <v>3237</v>
      </c>
      <c r="G2998">
        <v>268.24</v>
      </c>
      <c r="H2998">
        <v>268.5</v>
      </c>
      <c r="I2998">
        <f t="shared" si="319"/>
        <v>0</v>
      </c>
      <c r="J2998">
        <f t="shared" si="320"/>
        <v>0</v>
      </c>
    </row>
    <row r="2999" spans="1:10" x14ac:dyDescent="0.2">
      <c r="A2999" t="s">
        <v>3221</v>
      </c>
      <c r="B2999" t="s">
        <v>3222</v>
      </c>
      <c r="C2999" t="s">
        <v>18</v>
      </c>
      <c r="D2999">
        <v>5340</v>
      </c>
      <c r="E2999" t="s">
        <v>19</v>
      </c>
      <c r="F2999" t="s">
        <v>3237</v>
      </c>
      <c r="G2999">
        <v>268.24</v>
      </c>
      <c r="H2999">
        <v>268.5</v>
      </c>
      <c r="I2999">
        <f t="shared" si="319"/>
        <v>-0.48000000000001819</v>
      </c>
      <c r="J2999">
        <f t="shared" si="320"/>
        <v>1</v>
      </c>
    </row>
    <row r="3000" spans="1:10" x14ac:dyDescent="0.2">
      <c r="A3000" t="s">
        <v>3221</v>
      </c>
      <c r="B3000" t="s">
        <v>3222</v>
      </c>
      <c r="C3000" t="s">
        <v>13</v>
      </c>
      <c r="D3000">
        <v>5306</v>
      </c>
      <c r="E3000" t="s">
        <v>14</v>
      </c>
      <c r="F3000" t="s">
        <v>3238</v>
      </c>
      <c r="G3000">
        <v>268.5</v>
      </c>
      <c r="H3000">
        <v>268.72000000000003</v>
      </c>
      <c r="I3000">
        <f t="shared" si="319"/>
        <v>0</v>
      </c>
      <c r="J3000">
        <f t="shared" si="320"/>
        <v>0</v>
      </c>
    </row>
    <row r="3001" spans="1:10" x14ac:dyDescent="0.2">
      <c r="A3001" t="s">
        <v>3221</v>
      </c>
      <c r="B3001" t="s">
        <v>3222</v>
      </c>
      <c r="C3001" t="s">
        <v>18</v>
      </c>
      <c r="D3001">
        <v>5340</v>
      </c>
      <c r="E3001" t="s">
        <v>19</v>
      </c>
      <c r="F3001" t="s">
        <v>3238</v>
      </c>
      <c r="G3001">
        <v>268.5</v>
      </c>
      <c r="H3001">
        <v>268.72000000000003</v>
      </c>
      <c r="I3001">
        <f t="shared" si="319"/>
        <v>1.4200000000000728</v>
      </c>
      <c r="J3001">
        <f t="shared" si="320"/>
        <v>1</v>
      </c>
    </row>
    <row r="3002" spans="1:10" x14ac:dyDescent="0.2">
      <c r="A3002" t="s">
        <v>3221</v>
      </c>
      <c r="B3002" t="s">
        <v>3222</v>
      </c>
      <c r="C3002" t="s">
        <v>13</v>
      </c>
      <c r="D3002">
        <v>5306</v>
      </c>
      <c r="E3002" t="s">
        <v>14</v>
      </c>
      <c r="F3002" t="s">
        <v>3239</v>
      </c>
      <c r="G3002">
        <v>267.77</v>
      </c>
      <c r="H3002">
        <v>268.02999999999997</v>
      </c>
      <c r="I3002">
        <f t="shared" si="319"/>
        <v>0</v>
      </c>
      <c r="J3002">
        <f t="shared" si="320"/>
        <v>0</v>
      </c>
    </row>
    <row r="3003" spans="1:10" x14ac:dyDescent="0.2">
      <c r="A3003" t="s">
        <v>3221</v>
      </c>
      <c r="B3003" t="s">
        <v>3222</v>
      </c>
      <c r="C3003" t="s">
        <v>18</v>
      </c>
      <c r="D3003">
        <v>5340</v>
      </c>
      <c r="E3003" t="s">
        <v>19</v>
      </c>
      <c r="F3003" t="s">
        <v>3239</v>
      </c>
      <c r="G3003">
        <v>267.77</v>
      </c>
      <c r="H3003">
        <v>268.02999999999997</v>
      </c>
      <c r="I3003">
        <f t="shared" si="319"/>
        <v>-2.5100000000000477</v>
      </c>
      <c r="J3003">
        <f t="shared" si="320"/>
        <v>1</v>
      </c>
    </row>
    <row r="3004" spans="1:10" x14ac:dyDescent="0.2">
      <c r="A3004" t="s">
        <v>3221</v>
      </c>
      <c r="B3004" t="s">
        <v>3222</v>
      </c>
      <c r="C3004" t="s">
        <v>13</v>
      </c>
      <c r="D3004">
        <v>5306</v>
      </c>
      <c r="E3004" t="s">
        <v>14</v>
      </c>
      <c r="F3004" t="s">
        <v>3240</v>
      </c>
      <c r="G3004">
        <v>268.98</v>
      </c>
      <c r="H3004">
        <v>269.33</v>
      </c>
      <c r="I3004">
        <f t="shared" si="319"/>
        <v>0</v>
      </c>
      <c r="J3004">
        <f t="shared" si="320"/>
        <v>0</v>
      </c>
    </row>
    <row r="3005" spans="1:10" x14ac:dyDescent="0.2">
      <c r="A3005" t="s">
        <v>3221</v>
      </c>
      <c r="B3005" t="s">
        <v>3222</v>
      </c>
      <c r="C3005" t="s">
        <v>18</v>
      </c>
      <c r="D3005">
        <v>5340</v>
      </c>
      <c r="E3005" t="s">
        <v>19</v>
      </c>
      <c r="F3005" t="s">
        <v>3240</v>
      </c>
      <c r="G3005">
        <v>268.98</v>
      </c>
      <c r="H3005">
        <v>269.33</v>
      </c>
      <c r="I3005">
        <f t="shared" si="319"/>
        <v>-0.19999999999998863</v>
      </c>
      <c r="J3005">
        <f t="shared" si="320"/>
        <v>1</v>
      </c>
    </row>
    <row r="3006" spans="1:10" x14ac:dyDescent="0.2">
      <c r="A3006" t="s">
        <v>3221</v>
      </c>
      <c r="B3006" t="s">
        <v>3222</v>
      </c>
      <c r="C3006" t="s">
        <v>13</v>
      </c>
      <c r="D3006">
        <v>5306</v>
      </c>
      <c r="E3006" t="s">
        <v>14</v>
      </c>
      <c r="F3006" t="s">
        <v>3241</v>
      </c>
      <c r="G3006">
        <v>269.07</v>
      </c>
      <c r="H3006">
        <v>269.44</v>
      </c>
      <c r="I3006">
        <f t="shared" si="319"/>
        <v>0</v>
      </c>
      <c r="J3006">
        <f t="shared" si="320"/>
        <v>0</v>
      </c>
    </row>
    <row r="3007" spans="1:10" x14ac:dyDescent="0.2">
      <c r="A3007" t="s">
        <v>3221</v>
      </c>
      <c r="B3007" t="s">
        <v>3222</v>
      </c>
      <c r="C3007" t="s">
        <v>18</v>
      </c>
      <c r="D3007">
        <v>5340</v>
      </c>
      <c r="E3007" t="s">
        <v>19</v>
      </c>
      <c r="F3007" t="s">
        <v>3241</v>
      </c>
      <c r="G3007">
        <v>269.07</v>
      </c>
      <c r="H3007">
        <v>269.44</v>
      </c>
      <c r="I3007">
        <f t="shared" si="319"/>
        <v>-0.78000000000002956</v>
      </c>
      <c r="J3007">
        <f t="shared" si="320"/>
        <v>1</v>
      </c>
    </row>
    <row r="3008" spans="1:10" x14ac:dyDescent="0.2">
      <c r="A3008" t="s">
        <v>3221</v>
      </c>
      <c r="B3008" t="s">
        <v>3222</v>
      </c>
      <c r="C3008" t="s">
        <v>13</v>
      </c>
      <c r="D3008">
        <v>5306</v>
      </c>
      <c r="E3008" t="s">
        <v>14</v>
      </c>
      <c r="F3008" t="s">
        <v>3242</v>
      </c>
      <c r="G3008">
        <v>269.43</v>
      </c>
      <c r="H3008">
        <v>269.86</v>
      </c>
      <c r="I3008">
        <f t="shared" si="319"/>
        <v>0</v>
      </c>
      <c r="J3008">
        <f t="shared" si="320"/>
        <v>0</v>
      </c>
    </row>
    <row r="3009" spans="1:10" x14ac:dyDescent="0.2">
      <c r="A3009" t="s">
        <v>3221</v>
      </c>
      <c r="B3009" t="s">
        <v>3222</v>
      </c>
      <c r="C3009" t="s">
        <v>18</v>
      </c>
      <c r="D3009">
        <v>5340</v>
      </c>
      <c r="E3009" t="s">
        <v>19</v>
      </c>
      <c r="F3009" t="s">
        <v>3242</v>
      </c>
      <c r="G3009">
        <v>269.43</v>
      </c>
      <c r="H3009">
        <v>269.86</v>
      </c>
      <c r="I3009">
        <f t="shared" si="319"/>
        <v>1.9500000000000455</v>
      </c>
      <c r="J3009">
        <f t="shared" si="320"/>
        <v>1</v>
      </c>
    </row>
    <row r="3010" spans="1:10" x14ac:dyDescent="0.2">
      <c r="A3010" t="s">
        <v>3221</v>
      </c>
      <c r="B3010" t="s">
        <v>3222</v>
      </c>
      <c r="C3010" t="s">
        <v>13</v>
      </c>
      <c r="D3010">
        <v>5306</v>
      </c>
      <c r="E3010" t="s">
        <v>14</v>
      </c>
      <c r="F3010" t="s">
        <v>3243</v>
      </c>
      <c r="G3010">
        <v>268.44</v>
      </c>
      <c r="H3010">
        <v>268.89999999999998</v>
      </c>
      <c r="I3010">
        <f t="shared" si="319"/>
        <v>0</v>
      </c>
      <c r="J3010">
        <f t="shared" si="320"/>
        <v>0</v>
      </c>
    </row>
    <row r="3011" spans="1:10" x14ac:dyDescent="0.2">
      <c r="A3011" t="s">
        <v>3221</v>
      </c>
      <c r="B3011" t="s">
        <v>3222</v>
      </c>
      <c r="C3011" t="s">
        <v>18</v>
      </c>
      <c r="D3011">
        <v>5340</v>
      </c>
      <c r="E3011" t="s">
        <v>19</v>
      </c>
      <c r="F3011" t="s">
        <v>3243</v>
      </c>
      <c r="G3011">
        <v>268.44</v>
      </c>
      <c r="H3011">
        <v>268.89999999999998</v>
      </c>
      <c r="I3011">
        <f t="shared" si="319"/>
        <v>-4.3400000000000318</v>
      </c>
      <c r="J3011">
        <f t="shared" si="320"/>
        <v>1</v>
      </c>
    </row>
    <row r="3012" spans="1:10" x14ac:dyDescent="0.2">
      <c r="A3012" t="s">
        <v>3221</v>
      </c>
      <c r="B3012" t="s">
        <v>3222</v>
      </c>
      <c r="C3012" t="s">
        <v>13</v>
      </c>
      <c r="D3012">
        <v>5306</v>
      </c>
      <c r="E3012" t="s">
        <v>14</v>
      </c>
      <c r="F3012" t="s">
        <v>3244</v>
      </c>
      <c r="G3012">
        <v>270.74</v>
      </c>
      <c r="H3012">
        <v>270.94</v>
      </c>
      <c r="I3012">
        <f t="shared" si="319"/>
        <v>0</v>
      </c>
      <c r="J3012">
        <f t="shared" si="320"/>
        <v>0</v>
      </c>
    </row>
    <row r="3013" spans="1:10" x14ac:dyDescent="0.2">
      <c r="A3013" t="s">
        <v>3221</v>
      </c>
      <c r="B3013" t="s">
        <v>3222</v>
      </c>
      <c r="C3013" t="s">
        <v>18</v>
      </c>
      <c r="D3013">
        <v>5340</v>
      </c>
      <c r="E3013" t="s">
        <v>19</v>
      </c>
      <c r="F3013" t="s">
        <v>3244</v>
      </c>
      <c r="G3013">
        <v>270.74</v>
      </c>
      <c r="H3013">
        <v>270.94</v>
      </c>
      <c r="I3013">
        <f t="shared" si="319"/>
        <v>0.70000000000004547</v>
      </c>
      <c r="J3013">
        <f t="shared" si="320"/>
        <v>1</v>
      </c>
    </row>
    <row r="3014" spans="1:10" x14ac:dyDescent="0.2">
      <c r="A3014" t="s">
        <v>3221</v>
      </c>
      <c r="B3014" t="s">
        <v>3222</v>
      </c>
      <c r="C3014" t="s">
        <v>13</v>
      </c>
      <c r="D3014">
        <v>5306</v>
      </c>
      <c r="E3014" t="s">
        <v>14</v>
      </c>
      <c r="F3014" t="s">
        <v>3245</v>
      </c>
      <c r="G3014">
        <v>270.33999999999997</v>
      </c>
      <c r="H3014">
        <v>270.64</v>
      </c>
      <c r="I3014">
        <f t="shared" si="319"/>
        <v>0</v>
      </c>
      <c r="J3014">
        <f t="shared" si="320"/>
        <v>0</v>
      </c>
    </row>
    <row r="3015" spans="1:10" x14ac:dyDescent="0.2">
      <c r="A3015" t="s">
        <v>3221</v>
      </c>
      <c r="B3015" t="s">
        <v>3222</v>
      </c>
      <c r="C3015" t="s">
        <v>18</v>
      </c>
      <c r="D3015">
        <v>5340</v>
      </c>
      <c r="E3015" t="s">
        <v>19</v>
      </c>
      <c r="F3015" t="s">
        <v>3245</v>
      </c>
      <c r="G3015">
        <v>270.33999999999997</v>
      </c>
      <c r="H3015">
        <v>270.64</v>
      </c>
      <c r="I3015">
        <f t="shared" si="319"/>
        <v>-6.5900000000000318</v>
      </c>
      <c r="J3015">
        <f t="shared" si="320"/>
        <v>1</v>
      </c>
    </row>
    <row r="3016" spans="1:10" x14ac:dyDescent="0.2">
      <c r="A3016" t="s">
        <v>3221</v>
      </c>
      <c r="B3016" t="s">
        <v>3222</v>
      </c>
      <c r="C3016" t="s">
        <v>13</v>
      </c>
      <c r="D3016">
        <v>5306</v>
      </c>
      <c r="E3016" t="s">
        <v>14</v>
      </c>
      <c r="F3016" t="s">
        <v>3246</v>
      </c>
      <c r="G3016">
        <v>273.64999999999998</v>
      </c>
      <c r="H3016">
        <v>273.92</v>
      </c>
      <c r="I3016">
        <f t="shared" si="319"/>
        <v>0</v>
      </c>
      <c r="J3016">
        <f t="shared" si="320"/>
        <v>0</v>
      </c>
    </row>
    <row r="3017" spans="1:10" x14ac:dyDescent="0.2">
      <c r="A3017" t="s">
        <v>3221</v>
      </c>
      <c r="B3017" t="s">
        <v>3222</v>
      </c>
      <c r="C3017" t="s">
        <v>18</v>
      </c>
      <c r="D3017">
        <v>5340</v>
      </c>
      <c r="E3017" t="s">
        <v>19</v>
      </c>
      <c r="F3017" t="s">
        <v>3246</v>
      </c>
      <c r="G3017">
        <v>273.64999999999998</v>
      </c>
      <c r="H3017">
        <v>273.92</v>
      </c>
      <c r="I3017">
        <f t="shared" si="319"/>
        <v>-0.27999999999997272</v>
      </c>
      <c r="J3017">
        <f t="shared" si="320"/>
        <v>1</v>
      </c>
    </row>
    <row r="3018" spans="1:10" x14ac:dyDescent="0.2">
      <c r="A3018" t="s">
        <v>3221</v>
      </c>
      <c r="B3018" t="s">
        <v>3222</v>
      </c>
      <c r="C3018" t="s">
        <v>13</v>
      </c>
      <c r="D3018">
        <v>5306</v>
      </c>
      <c r="E3018" t="s">
        <v>14</v>
      </c>
      <c r="F3018" t="s">
        <v>3247</v>
      </c>
      <c r="G3018">
        <v>273.83</v>
      </c>
      <c r="H3018">
        <v>274.02</v>
      </c>
      <c r="I3018">
        <f t="shared" si="319"/>
        <v>0</v>
      </c>
      <c r="J3018">
        <f t="shared" si="320"/>
        <v>0</v>
      </c>
    </row>
    <row r="3019" spans="1:10" x14ac:dyDescent="0.2">
      <c r="A3019" t="s">
        <v>3221</v>
      </c>
      <c r="B3019" t="s">
        <v>3222</v>
      </c>
      <c r="C3019" t="s">
        <v>18</v>
      </c>
      <c r="D3019">
        <v>5340</v>
      </c>
      <c r="E3019" t="s">
        <v>19</v>
      </c>
      <c r="F3019" t="s">
        <v>3247</v>
      </c>
      <c r="G3019">
        <v>273.83</v>
      </c>
      <c r="H3019">
        <v>274.02</v>
      </c>
      <c r="I3019">
        <f t="shared" si="319"/>
        <v>-0.21000000000003638</v>
      </c>
      <c r="J3019">
        <f t="shared" si="320"/>
        <v>1</v>
      </c>
    </row>
    <row r="3020" spans="1:10" x14ac:dyDescent="0.2">
      <c r="A3020" t="s">
        <v>3221</v>
      </c>
      <c r="B3020" t="s">
        <v>3222</v>
      </c>
      <c r="C3020" t="s">
        <v>13</v>
      </c>
      <c r="D3020">
        <v>5306</v>
      </c>
      <c r="E3020" t="s">
        <v>14</v>
      </c>
      <c r="F3020" t="s">
        <v>3248</v>
      </c>
      <c r="G3020">
        <v>273.89999999999998</v>
      </c>
      <c r="H3020">
        <v>274.16000000000003</v>
      </c>
      <c r="I3020">
        <f t="shared" si="319"/>
        <v>0</v>
      </c>
      <c r="J3020">
        <f t="shared" si="320"/>
        <v>0</v>
      </c>
    </row>
    <row r="3021" spans="1:10" x14ac:dyDescent="0.2">
      <c r="A3021" t="s">
        <v>3221</v>
      </c>
      <c r="B3021" t="s">
        <v>3222</v>
      </c>
      <c r="C3021" t="s">
        <v>18</v>
      </c>
      <c r="D3021">
        <v>5340</v>
      </c>
      <c r="E3021" t="s">
        <v>19</v>
      </c>
      <c r="F3021" t="s">
        <v>3248</v>
      </c>
      <c r="G3021">
        <v>273.89999999999998</v>
      </c>
      <c r="H3021">
        <v>274.16000000000003</v>
      </c>
      <c r="I3021">
        <f t="shared" si="319"/>
        <v>-0.44999999999998863</v>
      </c>
      <c r="J3021">
        <f t="shared" si="320"/>
        <v>1</v>
      </c>
    </row>
    <row r="3022" spans="1:10" x14ac:dyDescent="0.2">
      <c r="A3022" t="s">
        <v>3221</v>
      </c>
      <c r="B3022" t="s">
        <v>3222</v>
      </c>
      <c r="C3022" t="s">
        <v>13</v>
      </c>
      <c r="D3022">
        <v>5306</v>
      </c>
      <c r="E3022" t="s">
        <v>14</v>
      </c>
      <c r="F3022" t="s">
        <v>3249</v>
      </c>
      <c r="G3022">
        <v>274.14</v>
      </c>
      <c r="H3022">
        <v>274.37</v>
      </c>
      <c r="I3022">
        <f t="shared" ref="I3022:I3053" si="321">IF(A3022=A3023,(G3022-G3023)+(H3022-H3023),IF(A3022=A3021,(G3022-G3021)+(H3022-H3021),99))</f>
        <v>0</v>
      </c>
      <c r="J3022">
        <f t="shared" si="320"/>
        <v>0</v>
      </c>
    </row>
    <row r="3023" spans="1:10" x14ac:dyDescent="0.2">
      <c r="A3023" t="s">
        <v>3221</v>
      </c>
      <c r="B3023" t="s">
        <v>3222</v>
      </c>
      <c r="C3023" t="s">
        <v>18</v>
      </c>
      <c r="D3023">
        <v>5340</v>
      </c>
      <c r="E3023" t="s">
        <v>19</v>
      </c>
      <c r="F3023" t="s">
        <v>3249</v>
      </c>
      <c r="G3023">
        <v>274.14</v>
      </c>
      <c r="H3023">
        <v>274.37</v>
      </c>
      <c r="I3023">
        <f t="shared" si="321"/>
        <v>1.4199999999999591</v>
      </c>
      <c r="J3023">
        <f t="shared" si="320"/>
        <v>1</v>
      </c>
    </row>
    <row r="3024" spans="1:10" x14ac:dyDescent="0.2">
      <c r="A3024" t="s">
        <v>3221</v>
      </c>
      <c r="B3024" t="s">
        <v>3222</v>
      </c>
      <c r="C3024" t="s">
        <v>13</v>
      </c>
      <c r="D3024">
        <v>5306</v>
      </c>
      <c r="E3024" t="s">
        <v>14</v>
      </c>
      <c r="F3024" t="s">
        <v>3250</v>
      </c>
      <c r="G3024">
        <v>273.42</v>
      </c>
      <c r="H3024">
        <v>273.67</v>
      </c>
      <c r="I3024">
        <f t="shared" si="321"/>
        <v>0</v>
      </c>
      <c r="J3024">
        <f t="shared" si="320"/>
        <v>0</v>
      </c>
    </row>
    <row r="3025" spans="1:10" x14ac:dyDescent="0.2">
      <c r="A3025" t="s">
        <v>3221</v>
      </c>
      <c r="B3025" t="s">
        <v>3222</v>
      </c>
      <c r="C3025" t="s">
        <v>18</v>
      </c>
      <c r="D3025">
        <v>5340</v>
      </c>
      <c r="E3025" t="s">
        <v>19</v>
      </c>
      <c r="F3025" t="s">
        <v>3250</v>
      </c>
      <c r="G3025">
        <v>273.42</v>
      </c>
      <c r="H3025">
        <v>273.67</v>
      </c>
      <c r="I3025">
        <f t="shared" si="321"/>
        <v>0.24000000000006594</v>
      </c>
      <c r="J3025">
        <f t="shared" si="320"/>
        <v>1</v>
      </c>
    </row>
    <row r="3026" spans="1:10" x14ac:dyDescent="0.2">
      <c r="A3026" t="s">
        <v>3221</v>
      </c>
      <c r="B3026" t="s">
        <v>3222</v>
      </c>
      <c r="C3026" t="s">
        <v>13</v>
      </c>
      <c r="D3026">
        <v>5306</v>
      </c>
      <c r="E3026" t="s">
        <v>14</v>
      </c>
      <c r="F3026" t="s">
        <v>3251</v>
      </c>
      <c r="G3026">
        <v>272.14</v>
      </c>
      <c r="H3026">
        <v>274.70999999999998</v>
      </c>
      <c r="I3026">
        <f t="shared" si="321"/>
        <v>0</v>
      </c>
      <c r="J3026">
        <f t="shared" si="320"/>
        <v>0</v>
      </c>
    </row>
    <row r="3027" spans="1:10" x14ac:dyDescent="0.2">
      <c r="A3027" t="s">
        <v>3221</v>
      </c>
      <c r="B3027" t="s">
        <v>3222</v>
      </c>
      <c r="C3027" t="s">
        <v>18</v>
      </c>
      <c r="D3027">
        <v>5340</v>
      </c>
      <c r="E3027" t="s">
        <v>19</v>
      </c>
      <c r="F3027" t="s">
        <v>3251</v>
      </c>
      <c r="G3027">
        <v>272.14</v>
      </c>
      <c r="H3027">
        <v>274.70999999999998</v>
      </c>
      <c r="I3027">
        <f t="shared" si="321"/>
        <v>-1.0900000000000318</v>
      </c>
      <c r="J3027">
        <f t="shared" si="320"/>
        <v>1</v>
      </c>
    </row>
    <row r="3028" spans="1:10" x14ac:dyDescent="0.2">
      <c r="A3028" t="s">
        <v>3221</v>
      </c>
      <c r="B3028" t="s">
        <v>3222</v>
      </c>
      <c r="C3028" t="s">
        <v>13</v>
      </c>
      <c r="D3028">
        <v>5306</v>
      </c>
      <c r="E3028" t="s">
        <v>14</v>
      </c>
      <c r="F3028" t="s">
        <v>3252</v>
      </c>
      <c r="G3028">
        <v>273.91000000000003</v>
      </c>
      <c r="H3028">
        <v>274.02999999999997</v>
      </c>
      <c r="I3028">
        <f t="shared" si="321"/>
        <v>0</v>
      </c>
      <c r="J3028">
        <f t="shared" si="320"/>
        <v>0</v>
      </c>
    </row>
    <row r="3029" spans="1:10" x14ac:dyDescent="0.2">
      <c r="A3029" t="s">
        <v>3221</v>
      </c>
      <c r="B3029" t="s">
        <v>3222</v>
      </c>
      <c r="C3029" t="s">
        <v>18</v>
      </c>
      <c r="D3029">
        <v>5340</v>
      </c>
      <c r="E3029" t="s">
        <v>19</v>
      </c>
      <c r="F3029" t="s">
        <v>3252</v>
      </c>
      <c r="G3029">
        <v>273.91000000000003</v>
      </c>
      <c r="H3029">
        <v>274.02999999999997</v>
      </c>
      <c r="I3029">
        <f t="shared" si="321"/>
        <v>-9.1099999999999568</v>
      </c>
      <c r="J3029">
        <f t="shared" si="320"/>
        <v>1</v>
      </c>
    </row>
    <row r="3030" spans="1:10" x14ac:dyDescent="0.2">
      <c r="A3030" t="s">
        <v>3221</v>
      </c>
      <c r="B3030" t="s">
        <v>3222</v>
      </c>
      <c r="C3030" t="s">
        <v>13</v>
      </c>
      <c r="D3030">
        <v>5306</v>
      </c>
      <c r="E3030" t="s">
        <v>14</v>
      </c>
      <c r="F3030" t="s">
        <v>3253</v>
      </c>
      <c r="G3030">
        <v>278.39999999999998</v>
      </c>
      <c r="H3030">
        <v>278.64999999999998</v>
      </c>
      <c r="I3030">
        <f t="shared" si="321"/>
        <v>0</v>
      </c>
      <c r="J3030">
        <f t="shared" si="320"/>
        <v>0</v>
      </c>
    </row>
    <row r="3031" spans="1:10" x14ac:dyDescent="0.2">
      <c r="A3031" t="s">
        <v>3221</v>
      </c>
      <c r="B3031" t="s">
        <v>3222</v>
      </c>
      <c r="C3031" t="s">
        <v>18</v>
      </c>
      <c r="D3031">
        <v>5340</v>
      </c>
      <c r="E3031" t="s">
        <v>19</v>
      </c>
      <c r="F3031" t="s">
        <v>3253</v>
      </c>
      <c r="G3031">
        <v>278.39999999999998</v>
      </c>
      <c r="H3031">
        <v>278.64999999999998</v>
      </c>
      <c r="I3031">
        <f t="shared" si="321"/>
        <v>-0.29000000000002046</v>
      </c>
      <c r="J3031">
        <f t="shared" si="320"/>
        <v>1</v>
      </c>
    </row>
    <row r="3032" spans="1:10" x14ac:dyDescent="0.2">
      <c r="A3032" t="s">
        <v>3221</v>
      </c>
      <c r="B3032" t="s">
        <v>3222</v>
      </c>
      <c r="C3032" t="s">
        <v>13</v>
      </c>
      <c r="D3032">
        <v>5306</v>
      </c>
      <c r="E3032" t="s">
        <v>14</v>
      </c>
      <c r="F3032" t="s">
        <v>3254</v>
      </c>
      <c r="G3032">
        <v>278.52999999999997</v>
      </c>
      <c r="H3032">
        <v>278.81</v>
      </c>
      <c r="I3032">
        <f t="shared" si="321"/>
        <v>0</v>
      </c>
      <c r="J3032">
        <f t="shared" si="320"/>
        <v>0</v>
      </c>
    </row>
    <row r="3033" spans="1:10" x14ac:dyDescent="0.2">
      <c r="A3033" t="s">
        <v>3221</v>
      </c>
      <c r="B3033" t="s">
        <v>3222</v>
      </c>
      <c r="C3033" t="s">
        <v>18</v>
      </c>
      <c r="D3033">
        <v>5340</v>
      </c>
      <c r="E3033" t="s">
        <v>19</v>
      </c>
      <c r="F3033" t="s">
        <v>3254</v>
      </c>
      <c r="G3033">
        <v>278.52999999999997</v>
      </c>
      <c r="H3033">
        <v>278.81</v>
      </c>
      <c r="I3033">
        <f t="shared" si="321"/>
        <v>-0.21000000000003638</v>
      </c>
      <c r="J3033">
        <f t="shared" si="320"/>
        <v>1</v>
      </c>
    </row>
    <row r="3034" spans="1:10" x14ac:dyDescent="0.2">
      <c r="A3034" t="s">
        <v>3221</v>
      </c>
      <c r="B3034" t="s">
        <v>3222</v>
      </c>
      <c r="C3034" t="s">
        <v>13</v>
      </c>
      <c r="D3034">
        <v>5306</v>
      </c>
      <c r="E3034" t="s">
        <v>14</v>
      </c>
      <c r="F3034" t="s">
        <v>3255</v>
      </c>
      <c r="G3034">
        <v>278.64</v>
      </c>
      <c r="H3034">
        <v>278.91000000000003</v>
      </c>
      <c r="I3034">
        <f t="shared" si="321"/>
        <v>0</v>
      </c>
      <c r="J3034">
        <f t="shared" si="320"/>
        <v>0</v>
      </c>
    </row>
    <row r="3035" spans="1:10" x14ac:dyDescent="0.2">
      <c r="A3035" t="s">
        <v>3221</v>
      </c>
      <c r="B3035" t="s">
        <v>3222</v>
      </c>
      <c r="C3035" t="s">
        <v>18</v>
      </c>
      <c r="D3035">
        <v>5340</v>
      </c>
      <c r="E3035" t="s">
        <v>19</v>
      </c>
      <c r="F3035" t="s">
        <v>3255</v>
      </c>
      <c r="G3035">
        <v>278.64</v>
      </c>
      <c r="H3035">
        <v>278.91000000000003</v>
      </c>
      <c r="I3035">
        <f t="shared" si="321"/>
        <v>-0.46999999999997044</v>
      </c>
      <c r="J3035">
        <f t="shared" si="320"/>
        <v>1</v>
      </c>
    </row>
    <row r="3036" spans="1:10" x14ac:dyDescent="0.2">
      <c r="A3036" t="s">
        <v>3221</v>
      </c>
      <c r="B3036" t="s">
        <v>3222</v>
      </c>
      <c r="C3036" t="s">
        <v>13</v>
      </c>
      <c r="D3036">
        <v>5306</v>
      </c>
      <c r="E3036" t="s">
        <v>14</v>
      </c>
      <c r="F3036" t="s">
        <v>3256</v>
      </c>
      <c r="G3036">
        <v>278.88</v>
      </c>
      <c r="H3036">
        <v>279.14</v>
      </c>
      <c r="I3036">
        <f t="shared" si="321"/>
        <v>0</v>
      </c>
      <c r="J3036">
        <f t="shared" si="320"/>
        <v>0</v>
      </c>
    </row>
    <row r="3037" spans="1:10" x14ac:dyDescent="0.2">
      <c r="A3037" t="s">
        <v>3221</v>
      </c>
      <c r="B3037" t="s">
        <v>3222</v>
      </c>
      <c r="C3037" t="s">
        <v>18</v>
      </c>
      <c r="D3037">
        <v>5340</v>
      </c>
      <c r="E3037" t="s">
        <v>19</v>
      </c>
      <c r="F3037" t="s">
        <v>3256</v>
      </c>
      <c r="G3037">
        <v>278.88</v>
      </c>
      <c r="H3037">
        <v>279.14</v>
      </c>
      <c r="I3037">
        <f t="shared" si="321"/>
        <v>1.5600000000000023</v>
      </c>
      <c r="J3037">
        <f t="shared" si="320"/>
        <v>1</v>
      </c>
    </row>
    <row r="3038" spans="1:10" x14ac:dyDescent="0.2">
      <c r="A3038" t="s">
        <v>3221</v>
      </c>
      <c r="B3038" t="s">
        <v>3222</v>
      </c>
      <c r="C3038" t="s">
        <v>13</v>
      </c>
      <c r="D3038">
        <v>5306</v>
      </c>
      <c r="E3038" t="s">
        <v>14</v>
      </c>
      <c r="F3038" t="s">
        <v>3257</v>
      </c>
      <c r="G3038">
        <v>278.08999999999997</v>
      </c>
      <c r="H3038">
        <v>278.37</v>
      </c>
      <c r="I3038">
        <f t="shared" si="321"/>
        <v>0</v>
      </c>
      <c r="J3038">
        <f t="shared" si="320"/>
        <v>0</v>
      </c>
    </row>
    <row r="3039" spans="1:10" x14ac:dyDescent="0.2">
      <c r="A3039" t="s">
        <v>3221</v>
      </c>
      <c r="B3039" t="s">
        <v>3222</v>
      </c>
      <c r="C3039" t="s">
        <v>18</v>
      </c>
      <c r="D3039">
        <v>5340</v>
      </c>
      <c r="E3039" t="s">
        <v>19</v>
      </c>
      <c r="F3039" t="s">
        <v>3257</v>
      </c>
      <c r="G3039">
        <v>278.08999999999997</v>
      </c>
      <c r="H3039">
        <v>278.37</v>
      </c>
      <c r="I3039">
        <f t="shared" si="321"/>
        <v>-10.579999999999984</v>
      </c>
      <c r="J3039">
        <f t="shared" si="320"/>
        <v>1</v>
      </c>
    </row>
    <row r="3040" spans="1:10" x14ac:dyDescent="0.2">
      <c r="A3040" t="s">
        <v>3221</v>
      </c>
      <c r="B3040" t="s">
        <v>3222</v>
      </c>
      <c r="C3040" t="s">
        <v>13</v>
      </c>
      <c r="D3040">
        <v>5306</v>
      </c>
      <c r="E3040" t="s">
        <v>14</v>
      </c>
      <c r="F3040" t="s">
        <v>3258</v>
      </c>
      <c r="G3040">
        <v>283.39</v>
      </c>
      <c r="H3040">
        <v>283.64999999999998</v>
      </c>
      <c r="I3040">
        <f t="shared" si="321"/>
        <v>0</v>
      </c>
      <c r="J3040">
        <f t="shared" si="320"/>
        <v>0</v>
      </c>
    </row>
    <row r="3041" spans="1:10" x14ac:dyDescent="0.2">
      <c r="A3041" t="s">
        <v>3221</v>
      </c>
      <c r="B3041" t="s">
        <v>3222</v>
      </c>
      <c r="C3041" t="s">
        <v>18</v>
      </c>
      <c r="D3041">
        <v>5340</v>
      </c>
      <c r="E3041" t="s">
        <v>19</v>
      </c>
      <c r="F3041" t="s">
        <v>3258</v>
      </c>
      <c r="G3041">
        <v>283.39</v>
      </c>
      <c r="H3041">
        <v>283.64999999999998</v>
      </c>
      <c r="I3041">
        <f t="shared" si="321"/>
        <v>-0.25000000000005684</v>
      </c>
      <c r="J3041">
        <f t="shared" si="320"/>
        <v>1</v>
      </c>
    </row>
    <row r="3042" spans="1:10" x14ac:dyDescent="0.2">
      <c r="A3042" t="s">
        <v>3221</v>
      </c>
      <c r="B3042" t="s">
        <v>3222</v>
      </c>
      <c r="C3042" t="s">
        <v>13</v>
      </c>
      <c r="D3042">
        <v>5306</v>
      </c>
      <c r="E3042" t="s">
        <v>14</v>
      </c>
      <c r="F3042" t="s">
        <v>3259</v>
      </c>
      <c r="G3042">
        <v>283.56</v>
      </c>
      <c r="H3042">
        <v>283.73</v>
      </c>
      <c r="I3042">
        <f t="shared" si="321"/>
        <v>0</v>
      </c>
      <c r="J3042">
        <f t="shared" si="320"/>
        <v>0</v>
      </c>
    </row>
    <row r="3043" spans="1:10" x14ac:dyDescent="0.2">
      <c r="A3043" t="s">
        <v>3221</v>
      </c>
      <c r="B3043" t="s">
        <v>3222</v>
      </c>
      <c r="C3043" t="s">
        <v>18</v>
      </c>
      <c r="D3043">
        <v>5340</v>
      </c>
      <c r="E3043" t="s">
        <v>19</v>
      </c>
      <c r="F3043" t="s">
        <v>3259</v>
      </c>
      <c r="G3043">
        <v>283.56</v>
      </c>
      <c r="H3043">
        <v>283.73</v>
      </c>
      <c r="I3043">
        <f t="shared" si="321"/>
        <v>-0.28999999999996362</v>
      </c>
      <c r="J3043">
        <f t="shared" si="320"/>
        <v>1</v>
      </c>
    </row>
    <row r="3044" spans="1:10" x14ac:dyDescent="0.2">
      <c r="A3044" t="s">
        <v>3221</v>
      </c>
      <c r="B3044" t="s">
        <v>3222</v>
      </c>
      <c r="C3044" t="s">
        <v>13</v>
      </c>
      <c r="D3044">
        <v>5306</v>
      </c>
      <c r="E3044" t="s">
        <v>14</v>
      </c>
      <c r="F3044" t="s">
        <v>3260</v>
      </c>
      <c r="G3044">
        <v>283.64</v>
      </c>
      <c r="H3044">
        <v>283.94</v>
      </c>
      <c r="I3044">
        <f t="shared" si="321"/>
        <v>0</v>
      </c>
      <c r="J3044">
        <f t="shared" si="320"/>
        <v>0</v>
      </c>
    </row>
    <row r="3045" spans="1:10" x14ac:dyDescent="0.2">
      <c r="A3045" t="s">
        <v>3221</v>
      </c>
      <c r="B3045" t="s">
        <v>3222</v>
      </c>
      <c r="C3045" t="s">
        <v>18</v>
      </c>
      <c r="D3045">
        <v>5340</v>
      </c>
      <c r="E3045" t="s">
        <v>19</v>
      </c>
      <c r="F3045" t="s">
        <v>3260</v>
      </c>
      <c r="G3045">
        <v>283.64</v>
      </c>
      <c r="H3045">
        <v>283.94</v>
      </c>
      <c r="I3045">
        <f t="shared" si="321"/>
        <v>-0.45999999999997954</v>
      </c>
      <c r="J3045">
        <f t="shared" si="320"/>
        <v>1</v>
      </c>
    </row>
    <row r="3046" spans="1:10" x14ac:dyDescent="0.2">
      <c r="A3046" t="s">
        <v>3221</v>
      </c>
      <c r="B3046" t="s">
        <v>3222</v>
      </c>
      <c r="C3046" t="s">
        <v>13</v>
      </c>
      <c r="D3046">
        <v>5306</v>
      </c>
      <c r="E3046" t="s">
        <v>14</v>
      </c>
      <c r="F3046" t="s">
        <v>3261</v>
      </c>
      <c r="G3046">
        <v>283.89</v>
      </c>
      <c r="H3046">
        <v>284.14999999999998</v>
      </c>
      <c r="I3046">
        <f t="shared" si="321"/>
        <v>0</v>
      </c>
      <c r="J3046">
        <f t="shared" si="320"/>
        <v>0</v>
      </c>
    </row>
    <row r="3047" spans="1:10" x14ac:dyDescent="0.2">
      <c r="A3047" t="s">
        <v>3221</v>
      </c>
      <c r="B3047" t="s">
        <v>3222</v>
      </c>
      <c r="C3047" t="s">
        <v>18</v>
      </c>
      <c r="D3047">
        <v>5340</v>
      </c>
      <c r="E3047" t="s">
        <v>19</v>
      </c>
      <c r="F3047" t="s">
        <v>3261</v>
      </c>
      <c r="G3047">
        <v>283.89</v>
      </c>
      <c r="H3047">
        <v>284.14999999999998</v>
      </c>
      <c r="I3047">
        <f t="shared" si="321"/>
        <v>1.6599999999999682</v>
      </c>
      <c r="J3047">
        <f t="shared" si="320"/>
        <v>1</v>
      </c>
    </row>
    <row r="3048" spans="1:10" x14ac:dyDescent="0.2">
      <c r="A3048" t="s">
        <v>3221</v>
      </c>
      <c r="B3048" t="s">
        <v>3222</v>
      </c>
      <c r="C3048" t="s">
        <v>13</v>
      </c>
      <c r="D3048">
        <v>5306</v>
      </c>
      <c r="E3048" t="s">
        <v>14</v>
      </c>
      <c r="F3048" t="s">
        <v>3262</v>
      </c>
      <c r="G3048">
        <v>283.04000000000002</v>
      </c>
      <c r="H3048">
        <v>283.33999999999997</v>
      </c>
      <c r="I3048">
        <f t="shared" si="321"/>
        <v>0</v>
      </c>
      <c r="J3048">
        <f t="shared" si="320"/>
        <v>0</v>
      </c>
    </row>
    <row r="3049" spans="1:10" x14ac:dyDescent="0.2">
      <c r="A3049" t="s">
        <v>3221</v>
      </c>
      <c r="B3049" t="s">
        <v>3222</v>
      </c>
      <c r="C3049" t="s">
        <v>18</v>
      </c>
      <c r="D3049">
        <v>5340</v>
      </c>
      <c r="E3049" t="s">
        <v>19</v>
      </c>
      <c r="F3049" t="s">
        <v>3262</v>
      </c>
      <c r="G3049">
        <v>283.04000000000002</v>
      </c>
      <c r="H3049">
        <v>283.33999999999997</v>
      </c>
      <c r="I3049">
        <f t="shared" si="321"/>
        <v>-4.8199999999999932</v>
      </c>
      <c r="J3049">
        <f t="shared" si="320"/>
        <v>1</v>
      </c>
    </row>
    <row r="3050" spans="1:10" x14ac:dyDescent="0.2">
      <c r="A3050" t="s">
        <v>3221</v>
      </c>
      <c r="B3050" t="s">
        <v>3222</v>
      </c>
      <c r="C3050" t="s">
        <v>13</v>
      </c>
      <c r="D3050">
        <v>5306</v>
      </c>
      <c r="E3050" t="s">
        <v>14</v>
      </c>
      <c r="F3050" t="s">
        <v>3263</v>
      </c>
      <c r="G3050">
        <v>285.51</v>
      </c>
      <c r="H3050">
        <v>285.69</v>
      </c>
      <c r="I3050">
        <f t="shared" si="321"/>
        <v>0</v>
      </c>
      <c r="J3050">
        <f t="shared" si="320"/>
        <v>0</v>
      </c>
    </row>
    <row r="3051" spans="1:10" x14ac:dyDescent="0.2">
      <c r="A3051" t="s">
        <v>3221</v>
      </c>
      <c r="B3051" t="s">
        <v>3222</v>
      </c>
      <c r="C3051" t="s">
        <v>18</v>
      </c>
      <c r="D3051">
        <v>5340</v>
      </c>
      <c r="E3051" t="s">
        <v>19</v>
      </c>
      <c r="F3051" t="s">
        <v>3263</v>
      </c>
      <c r="G3051">
        <v>285.51</v>
      </c>
      <c r="H3051">
        <v>285.69</v>
      </c>
      <c r="I3051">
        <f t="shared" si="321"/>
        <v>-0.59000000000003183</v>
      </c>
      <c r="J3051">
        <f t="shared" si="320"/>
        <v>1</v>
      </c>
    </row>
    <row r="3052" spans="1:10" x14ac:dyDescent="0.2">
      <c r="A3052" t="s">
        <v>3221</v>
      </c>
      <c r="B3052" t="s">
        <v>3222</v>
      </c>
      <c r="C3052" t="s">
        <v>13</v>
      </c>
      <c r="D3052">
        <v>5306</v>
      </c>
      <c r="E3052" t="s">
        <v>14</v>
      </c>
      <c r="F3052" t="s">
        <v>3264</v>
      </c>
      <c r="G3052">
        <v>285.82</v>
      </c>
      <c r="H3052">
        <v>285.97000000000003</v>
      </c>
      <c r="I3052">
        <f t="shared" si="321"/>
        <v>0</v>
      </c>
      <c r="J3052">
        <f t="shared" si="320"/>
        <v>0</v>
      </c>
    </row>
    <row r="3053" spans="1:10" x14ac:dyDescent="0.2">
      <c r="A3053" t="s">
        <v>3221</v>
      </c>
      <c r="B3053" t="s">
        <v>3222</v>
      </c>
      <c r="C3053" t="s">
        <v>18</v>
      </c>
      <c r="D3053">
        <v>5340</v>
      </c>
      <c r="E3053" t="s">
        <v>19</v>
      </c>
      <c r="F3053" t="s">
        <v>3264</v>
      </c>
      <c r="G3053">
        <v>285.82</v>
      </c>
      <c r="H3053">
        <v>285.97000000000003</v>
      </c>
      <c r="I3053">
        <f t="shared" si="321"/>
        <v>0</v>
      </c>
      <c r="J3053">
        <f t="shared" si="320"/>
        <v>0</v>
      </c>
    </row>
    <row r="3054" spans="1:10" x14ac:dyDescent="0.2">
      <c r="A3054" t="s">
        <v>2110</v>
      </c>
      <c r="B3054" t="s">
        <v>2111</v>
      </c>
      <c r="C3054" t="s">
        <v>13</v>
      </c>
      <c r="D3054">
        <v>5301</v>
      </c>
      <c r="E3054" t="s">
        <v>14</v>
      </c>
      <c r="F3054" t="s">
        <v>2115</v>
      </c>
      <c r="G3054">
        <v>294.7</v>
      </c>
      <c r="H3054">
        <v>295.16000000000003</v>
      </c>
      <c r="I3054">
        <f t="shared" ref="I3054:I3085" si="322">IF(A3054=A3055,(G3054-G3055)+(H3054-H3055),IF(A3054=A3053,(G3054-G3053)+(H3054-H3053),99))</f>
        <v>0</v>
      </c>
      <c r="J3054">
        <f t="shared" ref="J3054:J3115" si="323">IF(I3054&lt;&gt;0, 1,0)</f>
        <v>0</v>
      </c>
    </row>
    <row r="3055" spans="1:10" x14ac:dyDescent="0.2">
      <c r="A3055" t="s">
        <v>2110</v>
      </c>
      <c r="B3055" t="s">
        <v>2111</v>
      </c>
      <c r="C3055" t="s">
        <v>18</v>
      </c>
      <c r="D3055">
        <v>5340</v>
      </c>
      <c r="E3055" t="s">
        <v>19</v>
      </c>
      <c r="F3055" t="s">
        <v>2115</v>
      </c>
      <c r="G3055">
        <v>294.7</v>
      </c>
      <c r="H3055">
        <v>295.16000000000003</v>
      </c>
      <c r="I3055">
        <f t="shared" si="322"/>
        <v>-0.34000000000003183</v>
      </c>
      <c r="J3055">
        <f t="shared" si="323"/>
        <v>1</v>
      </c>
    </row>
    <row r="3056" spans="1:10" x14ac:dyDescent="0.2">
      <c r="A3056" t="s">
        <v>2110</v>
      </c>
      <c r="B3056" t="s">
        <v>2111</v>
      </c>
      <c r="C3056" t="s">
        <v>13</v>
      </c>
      <c r="D3056">
        <v>5301</v>
      </c>
      <c r="E3056" t="s">
        <v>14</v>
      </c>
      <c r="F3056" t="s">
        <v>2116</v>
      </c>
      <c r="G3056">
        <v>294.91000000000003</v>
      </c>
      <c r="H3056">
        <v>295.29000000000002</v>
      </c>
      <c r="I3056">
        <f t="shared" si="322"/>
        <v>0</v>
      </c>
      <c r="J3056">
        <f t="shared" si="323"/>
        <v>0</v>
      </c>
    </row>
    <row r="3057" spans="1:10" x14ac:dyDescent="0.2">
      <c r="A3057" t="s">
        <v>2110</v>
      </c>
      <c r="B3057" t="s">
        <v>2111</v>
      </c>
      <c r="C3057" t="s">
        <v>18</v>
      </c>
      <c r="D3057">
        <v>5340</v>
      </c>
      <c r="E3057" t="s">
        <v>19</v>
      </c>
      <c r="F3057" t="s">
        <v>2116</v>
      </c>
      <c r="G3057">
        <v>294.91000000000003</v>
      </c>
      <c r="H3057">
        <v>295.29000000000002</v>
      </c>
      <c r="I3057">
        <f t="shared" si="322"/>
        <v>-0.70999999999997954</v>
      </c>
      <c r="J3057">
        <f t="shared" si="323"/>
        <v>1</v>
      </c>
    </row>
    <row r="3058" spans="1:10" x14ac:dyDescent="0.2">
      <c r="A3058" t="s">
        <v>2110</v>
      </c>
      <c r="B3058" t="s">
        <v>2111</v>
      </c>
      <c r="C3058" t="s">
        <v>13</v>
      </c>
      <c r="D3058">
        <v>5301</v>
      </c>
      <c r="E3058" t="s">
        <v>14</v>
      </c>
      <c r="F3058" t="s">
        <v>2117</v>
      </c>
      <c r="G3058">
        <v>295.29000000000002</v>
      </c>
      <c r="H3058">
        <v>295.62</v>
      </c>
      <c r="I3058">
        <f t="shared" si="322"/>
        <v>0</v>
      </c>
      <c r="J3058">
        <f t="shared" si="323"/>
        <v>0</v>
      </c>
    </row>
    <row r="3059" spans="1:10" x14ac:dyDescent="0.2">
      <c r="A3059" t="s">
        <v>2110</v>
      </c>
      <c r="B3059" t="s">
        <v>2111</v>
      </c>
      <c r="C3059" t="s">
        <v>18</v>
      </c>
      <c r="D3059">
        <v>5340</v>
      </c>
      <c r="E3059" t="s">
        <v>19</v>
      </c>
      <c r="F3059" t="s">
        <v>2117</v>
      </c>
      <c r="G3059">
        <v>295.29000000000002</v>
      </c>
      <c r="H3059">
        <v>295.62</v>
      </c>
      <c r="I3059">
        <f t="shared" si="322"/>
        <v>1.5400000000000773</v>
      </c>
      <c r="J3059">
        <f t="shared" si="323"/>
        <v>1</v>
      </c>
    </row>
    <row r="3060" spans="1:10" x14ac:dyDescent="0.2">
      <c r="A3060" t="s">
        <v>2110</v>
      </c>
      <c r="B3060" t="s">
        <v>2111</v>
      </c>
      <c r="C3060" t="s">
        <v>13</v>
      </c>
      <c r="D3060">
        <v>5301</v>
      </c>
      <c r="E3060" t="s">
        <v>14</v>
      </c>
      <c r="F3060" t="s">
        <v>2118</v>
      </c>
      <c r="G3060">
        <v>294.52999999999997</v>
      </c>
      <c r="H3060">
        <v>294.83999999999997</v>
      </c>
      <c r="I3060">
        <f t="shared" si="322"/>
        <v>0</v>
      </c>
      <c r="J3060">
        <f t="shared" si="323"/>
        <v>0</v>
      </c>
    </row>
    <row r="3061" spans="1:10" x14ac:dyDescent="0.2">
      <c r="A3061" t="s">
        <v>2110</v>
      </c>
      <c r="B3061" t="s">
        <v>2111</v>
      </c>
      <c r="C3061" t="s">
        <v>18</v>
      </c>
      <c r="D3061">
        <v>5340</v>
      </c>
      <c r="E3061" t="s">
        <v>19</v>
      </c>
      <c r="F3061" t="s">
        <v>2118</v>
      </c>
      <c r="G3061">
        <v>294.52999999999997</v>
      </c>
      <c r="H3061">
        <v>294.83999999999997</v>
      </c>
      <c r="I3061">
        <f t="shared" si="322"/>
        <v>-7.7600000000000477</v>
      </c>
      <c r="J3061">
        <f t="shared" si="323"/>
        <v>1</v>
      </c>
    </row>
    <row r="3062" spans="1:10" x14ac:dyDescent="0.2">
      <c r="A3062" t="s">
        <v>2110</v>
      </c>
      <c r="B3062" t="s">
        <v>2111</v>
      </c>
      <c r="C3062" t="s">
        <v>13</v>
      </c>
      <c r="D3062">
        <v>5301</v>
      </c>
      <c r="E3062" t="s">
        <v>14</v>
      </c>
      <c r="F3062" t="s">
        <v>2119</v>
      </c>
      <c r="G3062">
        <v>298.45</v>
      </c>
      <c r="H3062">
        <v>298.68</v>
      </c>
      <c r="I3062">
        <f t="shared" si="322"/>
        <v>0</v>
      </c>
      <c r="J3062">
        <f t="shared" si="323"/>
        <v>0</v>
      </c>
    </row>
    <row r="3063" spans="1:10" x14ac:dyDescent="0.2">
      <c r="A3063" t="s">
        <v>2110</v>
      </c>
      <c r="B3063" t="s">
        <v>2111</v>
      </c>
      <c r="C3063" t="s">
        <v>18</v>
      </c>
      <c r="D3063">
        <v>5340</v>
      </c>
      <c r="E3063" t="s">
        <v>19</v>
      </c>
      <c r="F3063" t="s">
        <v>2119</v>
      </c>
      <c r="G3063">
        <v>298.45</v>
      </c>
      <c r="H3063">
        <v>298.68</v>
      </c>
      <c r="I3063">
        <f t="shared" si="322"/>
        <v>-8.1899999999999977</v>
      </c>
      <c r="J3063">
        <f t="shared" si="323"/>
        <v>1</v>
      </c>
    </row>
    <row r="3064" spans="1:10" x14ac:dyDescent="0.2">
      <c r="A3064" t="s">
        <v>2110</v>
      </c>
      <c r="B3064" t="s">
        <v>2111</v>
      </c>
      <c r="C3064" t="s">
        <v>13</v>
      </c>
      <c r="D3064">
        <v>5301</v>
      </c>
      <c r="E3064" t="s">
        <v>14</v>
      </c>
      <c r="F3064" t="s">
        <v>2120</v>
      </c>
      <c r="G3064">
        <v>302.48</v>
      </c>
      <c r="H3064">
        <v>302.83999999999997</v>
      </c>
      <c r="I3064">
        <f t="shared" si="322"/>
        <v>0</v>
      </c>
      <c r="J3064">
        <f t="shared" si="323"/>
        <v>0</v>
      </c>
    </row>
    <row r="3065" spans="1:10" x14ac:dyDescent="0.2">
      <c r="A3065" t="s">
        <v>2110</v>
      </c>
      <c r="B3065" t="s">
        <v>2111</v>
      </c>
      <c r="C3065" t="s">
        <v>18</v>
      </c>
      <c r="D3065">
        <v>5340</v>
      </c>
      <c r="E3065" t="s">
        <v>19</v>
      </c>
      <c r="F3065" t="s">
        <v>2120</v>
      </c>
      <c r="G3065">
        <v>302.48</v>
      </c>
      <c r="H3065">
        <v>302.83999999999997</v>
      </c>
      <c r="I3065">
        <f t="shared" si="322"/>
        <v>-3.8700000000000045</v>
      </c>
      <c r="J3065">
        <f t="shared" si="323"/>
        <v>1</v>
      </c>
    </row>
    <row r="3066" spans="1:10" x14ac:dyDescent="0.2">
      <c r="A3066" t="s">
        <v>2110</v>
      </c>
      <c r="B3066" t="s">
        <v>2111</v>
      </c>
      <c r="C3066" t="s">
        <v>13</v>
      </c>
      <c r="D3066">
        <v>5301</v>
      </c>
      <c r="E3066" t="s">
        <v>14</v>
      </c>
      <c r="F3066" t="s">
        <v>2121</v>
      </c>
      <c r="G3066">
        <v>304.43</v>
      </c>
      <c r="H3066">
        <v>304.76</v>
      </c>
      <c r="I3066">
        <f t="shared" si="322"/>
        <v>0</v>
      </c>
      <c r="J3066">
        <f t="shared" si="323"/>
        <v>0</v>
      </c>
    </row>
    <row r="3067" spans="1:10" x14ac:dyDescent="0.2">
      <c r="A3067" t="s">
        <v>2110</v>
      </c>
      <c r="B3067" t="s">
        <v>2111</v>
      </c>
      <c r="C3067" t="s">
        <v>18</v>
      </c>
      <c r="D3067">
        <v>5340</v>
      </c>
      <c r="E3067" t="s">
        <v>19</v>
      </c>
      <c r="F3067" t="s">
        <v>2121</v>
      </c>
      <c r="G3067">
        <v>304.43</v>
      </c>
      <c r="H3067">
        <v>304.76</v>
      </c>
      <c r="I3067">
        <f t="shared" si="322"/>
        <v>-3.5699999999999932</v>
      </c>
      <c r="J3067">
        <f t="shared" si="323"/>
        <v>1</v>
      </c>
    </row>
    <row r="3068" spans="1:10" x14ac:dyDescent="0.2">
      <c r="A3068" t="s">
        <v>2110</v>
      </c>
      <c r="B3068" t="s">
        <v>2111</v>
      </c>
      <c r="C3068" t="s">
        <v>13</v>
      </c>
      <c r="D3068">
        <v>5301</v>
      </c>
      <c r="E3068" t="s">
        <v>14</v>
      </c>
      <c r="F3068" t="s">
        <v>2122</v>
      </c>
      <c r="G3068">
        <v>306.26</v>
      </c>
      <c r="H3068">
        <v>306.5</v>
      </c>
      <c r="I3068">
        <f t="shared" si="322"/>
        <v>0</v>
      </c>
      <c r="J3068">
        <f t="shared" si="323"/>
        <v>0</v>
      </c>
    </row>
    <row r="3069" spans="1:10" x14ac:dyDescent="0.2">
      <c r="A3069" t="s">
        <v>2110</v>
      </c>
      <c r="B3069" t="s">
        <v>2111</v>
      </c>
      <c r="C3069" t="s">
        <v>18</v>
      </c>
      <c r="D3069">
        <v>5340</v>
      </c>
      <c r="E3069" t="s">
        <v>19</v>
      </c>
      <c r="F3069" t="s">
        <v>2122</v>
      </c>
      <c r="G3069">
        <v>306.26</v>
      </c>
      <c r="H3069">
        <v>306.5</v>
      </c>
      <c r="I3069">
        <f t="shared" si="322"/>
        <v>-14.080000000000041</v>
      </c>
      <c r="J3069">
        <f t="shared" si="323"/>
        <v>1</v>
      </c>
    </row>
    <row r="3070" spans="1:10" x14ac:dyDescent="0.2">
      <c r="A3070" t="s">
        <v>2110</v>
      </c>
      <c r="B3070" t="s">
        <v>2111</v>
      </c>
      <c r="C3070" t="s">
        <v>13</v>
      </c>
      <c r="D3070">
        <v>5301</v>
      </c>
      <c r="E3070" t="s">
        <v>14</v>
      </c>
      <c r="F3070" t="s">
        <v>2123</v>
      </c>
      <c r="G3070">
        <v>313.29000000000002</v>
      </c>
      <c r="H3070">
        <v>313.55</v>
      </c>
      <c r="I3070">
        <f t="shared" si="322"/>
        <v>0</v>
      </c>
      <c r="J3070">
        <f t="shared" si="323"/>
        <v>0</v>
      </c>
    </row>
    <row r="3071" spans="1:10" x14ac:dyDescent="0.2">
      <c r="A3071" t="s">
        <v>2110</v>
      </c>
      <c r="B3071" t="s">
        <v>2111</v>
      </c>
      <c r="C3071" t="s">
        <v>18</v>
      </c>
      <c r="D3071">
        <v>5340</v>
      </c>
      <c r="E3071" t="s">
        <v>19</v>
      </c>
      <c r="F3071" t="s">
        <v>2123</v>
      </c>
      <c r="G3071">
        <v>313.29000000000002</v>
      </c>
      <c r="H3071">
        <v>313.55</v>
      </c>
      <c r="I3071">
        <f t="shared" si="322"/>
        <v>-0.45999999999997954</v>
      </c>
      <c r="J3071">
        <f t="shared" si="323"/>
        <v>1</v>
      </c>
    </row>
    <row r="3072" spans="1:10" x14ac:dyDescent="0.2">
      <c r="A3072" t="s">
        <v>2110</v>
      </c>
      <c r="B3072" t="s">
        <v>2111</v>
      </c>
      <c r="C3072" t="s">
        <v>13</v>
      </c>
      <c r="D3072">
        <v>5301</v>
      </c>
      <c r="E3072" t="s">
        <v>14</v>
      </c>
      <c r="F3072" t="s">
        <v>2124</v>
      </c>
      <c r="G3072">
        <v>313.47000000000003</v>
      </c>
      <c r="H3072">
        <v>313.83</v>
      </c>
      <c r="I3072">
        <f t="shared" si="322"/>
        <v>0</v>
      </c>
      <c r="J3072">
        <f t="shared" si="323"/>
        <v>0</v>
      </c>
    </row>
    <row r="3073" spans="1:10" x14ac:dyDescent="0.2">
      <c r="A3073" t="s">
        <v>2110</v>
      </c>
      <c r="B3073" t="s">
        <v>2111</v>
      </c>
      <c r="C3073" t="s">
        <v>18</v>
      </c>
      <c r="D3073">
        <v>5340</v>
      </c>
      <c r="E3073" t="s">
        <v>19</v>
      </c>
      <c r="F3073" t="s">
        <v>2124</v>
      </c>
      <c r="G3073">
        <v>313.47000000000003</v>
      </c>
      <c r="H3073">
        <v>313.83</v>
      </c>
      <c r="I3073">
        <f t="shared" si="322"/>
        <v>0.76999999999998181</v>
      </c>
      <c r="J3073">
        <f t="shared" si="323"/>
        <v>1</v>
      </c>
    </row>
    <row r="3074" spans="1:10" x14ac:dyDescent="0.2">
      <c r="A3074" t="s">
        <v>2110</v>
      </c>
      <c r="B3074" t="s">
        <v>2111</v>
      </c>
      <c r="C3074" t="s">
        <v>13</v>
      </c>
      <c r="D3074">
        <v>5301</v>
      </c>
      <c r="E3074" t="s">
        <v>14</v>
      </c>
      <c r="F3074" t="s">
        <v>2125</v>
      </c>
      <c r="G3074">
        <v>313.12</v>
      </c>
      <c r="H3074">
        <v>313.41000000000003</v>
      </c>
      <c r="I3074">
        <f t="shared" si="322"/>
        <v>0</v>
      </c>
      <c r="J3074">
        <f t="shared" si="323"/>
        <v>0</v>
      </c>
    </row>
    <row r="3075" spans="1:10" x14ac:dyDescent="0.2">
      <c r="A3075" t="s">
        <v>2110</v>
      </c>
      <c r="B3075" t="s">
        <v>2111</v>
      </c>
      <c r="C3075" t="s">
        <v>18</v>
      </c>
      <c r="D3075">
        <v>5340</v>
      </c>
      <c r="E3075" t="s">
        <v>19</v>
      </c>
      <c r="F3075" t="s">
        <v>2125</v>
      </c>
      <c r="G3075">
        <v>313.12</v>
      </c>
      <c r="H3075">
        <v>313.41000000000003</v>
      </c>
      <c r="I3075">
        <f t="shared" si="322"/>
        <v>-8.5999999999999659</v>
      </c>
      <c r="J3075">
        <f t="shared" si="323"/>
        <v>1</v>
      </c>
    </row>
    <row r="3076" spans="1:10" x14ac:dyDescent="0.2">
      <c r="A3076" t="s">
        <v>2110</v>
      </c>
      <c r="B3076" t="s">
        <v>2111</v>
      </c>
      <c r="C3076" t="s">
        <v>13</v>
      </c>
      <c r="D3076">
        <v>5301</v>
      </c>
      <c r="E3076" t="s">
        <v>14</v>
      </c>
      <c r="F3076" t="s">
        <v>2126</v>
      </c>
      <c r="G3076">
        <v>317.36</v>
      </c>
      <c r="H3076">
        <v>317.77</v>
      </c>
      <c r="I3076">
        <f t="shared" si="322"/>
        <v>0</v>
      </c>
      <c r="J3076">
        <f t="shared" si="323"/>
        <v>0</v>
      </c>
    </row>
    <row r="3077" spans="1:10" x14ac:dyDescent="0.2">
      <c r="A3077" t="s">
        <v>2110</v>
      </c>
      <c r="B3077" t="s">
        <v>2111</v>
      </c>
      <c r="C3077" t="s">
        <v>18</v>
      </c>
      <c r="D3077">
        <v>5340</v>
      </c>
      <c r="E3077" t="s">
        <v>19</v>
      </c>
      <c r="F3077" t="s">
        <v>2126</v>
      </c>
      <c r="G3077">
        <v>317.36</v>
      </c>
      <c r="H3077">
        <v>317.77</v>
      </c>
      <c r="I3077">
        <f t="shared" si="322"/>
        <v>-0.26999999999998181</v>
      </c>
      <c r="J3077">
        <f t="shared" si="323"/>
        <v>1</v>
      </c>
    </row>
    <row r="3078" spans="1:10" x14ac:dyDescent="0.2">
      <c r="A3078" t="s">
        <v>2110</v>
      </c>
      <c r="B3078" t="s">
        <v>2111</v>
      </c>
      <c r="C3078" t="s">
        <v>13</v>
      </c>
      <c r="D3078">
        <v>5301</v>
      </c>
      <c r="E3078" t="s">
        <v>14</v>
      </c>
      <c r="F3078" t="s">
        <v>2127</v>
      </c>
      <c r="G3078">
        <v>317.58999999999997</v>
      </c>
      <c r="H3078">
        <v>317.81</v>
      </c>
      <c r="I3078">
        <f t="shared" si="322"/>
        <v>0</v>
      </c>
      <c r="J3078">
        <f t="shared" si="323"/>
        <v>0</v>
      </c>
    </row>
    <row r="3079" spans="1:10" x14ac:dyDescent="0.2">
      <c r="A3079" t="s">
        <v>2110</v>
      </c>
      <c r="B3079" t="s">
        <v>2111</v>
      </c>
      <c r="C3079" t="s">
        <v>18</v>
      </c>
      <c r="D3079">
        <v>5340</v>
      </c>
      <c r="E3079" t="s">
        <v>19</v>
      </c>
      <c r="F3079" t="s">
        <v>2127</v>
      </c>
      <c r="G3079">
        <v>317.58999999999997</v>
      </c>
      <c r="H3079">
        <v>317.81</v>
      </c>
      <c r="I3079">
        <f t="shared" si="322"/>
        <v>-19.200000000000045</v>
      </c>
      <c r="J3079">
        <f t="shared" si="323"/>
        <v>1</v>
      </c>
    </row>
    <row r="3080" spans="1:10" x14ac:dyDescent="0.2">
      <c r="A3080" t="s">
        <v>2110</v>
      </c>
      <c r="B3080" t="s">
        <v>2111</v>
      </c>
      <c r="C3080" t="s">
        <v>13</v>
      </c>
      <c r="D3080">
        <v>5301</v>
      </c>
      <c r="E3080" t="s">
        <v>14</v>
      </c>
      <c r="F3080" t="s">
        <v>2128</v>
      </c>
      <c r="G3080">
        <v>327.17</v>
      </c>
      <c r="H3080">
        <v>327.43</v>
      </c>
      <c r="I3080">
        <f t="shared" si="322"/>
        <v>0</v>
      </c>
      <c r="J3080">
        <f t="shared" si="323"/>
        <v>0</v>
      </c>
    </row>
    <row r="3081" spans="1:10" x14ac:dyDescent="0.2">
      <c r="A3081" t="s">
        <v>2110</v>
      </c>
      <c r="B3081" t="s">
        <v>2111</v>
      </c>
      <c r="C3081" t="s">
        <v>18</v>
      </c>
      <c r="D3081">
        <v>5340</v>
      </c>
      <c r="E3081" t="s">
        <v>19</v>
      </c>
      <c r="F3081" t="s">
        <v>2128</v>
      </c>
      <c r="G3081">
        <v>327.17</v>
      </c>
      <c r="H3081">
        <v>327.43</v>
      </c>
      <c r="I3081">
        <f t="shared" si="322"/>
        <v>-0.27999999999997272</v>
      </c>
      <c r="J3081">
        <f t="shared" si="323"/>
        <v>1</v>
      </c>
    </row>
    <row r="3082" spans="1:10" x14ac:dyDescent="0.2">
      <c r="A3082" t="s">
        <v>2110</v>
      </c>
      <c r="B3082" t="s">
        <v>2111</v>
      </c>
      <c r="C3082" t="s">
        <v>13</v>
      </c>
      <c r="D3082">
        <v>5301</v>
      </c>
      <c r="E3082" t="s">
        <v>14</v>
      </c>
      <c r="F3082" t="s">
        <v>2129</v>
      </c>
      <c r="G3082">
        <v>327.38</v>
      </c>
      <c r="H3082">
        <v>327.5</v>
      </c>
      <c r="I3082">
        <f t="shared" si="322"/>
        <v>0</v>
      </c>
      <c r="J3082">
        <f t="shared" si="323"/>
        <v>0</v>
      </c>
    </row>
    <row r="3083" spans="1:10" x14ac:dyDescent="0.2">
      <c r="A3083" t="s">
        <v>2110</v>
      </c>
      <c r="B3083" t="s">
        <v>2111</v>
      </c>
      <c r="C3083" t="s">
        <v>18</v>
      </c>
      <c r="D3083">
        <v>5340</v>
      </c>
      <c r="E3083" t="s">
        <v>19</v>
      </c>
      <c r="F3083" t="s">
        <v>2129</v>
      </c>
      <c r="G3083">
        <v>327.38</v>
      </c>
      <c r="H3083">
        <v>327.5</v>
      </c>
      <c r="I3083">
        <f t="shared" si="322"/>
        <v>-0.25</v>
      </c>
      <c r="J3083">
        <f t="shared" si="323"/>
        <v>1</v>
      </c>
    </row>
    <row r="3084" spans="1:10" x14ac:dyDescent="0.2">
      <c r="A3084" t="s">
        <v>2110</v>
      </c>
      <c r="B3084" t="s">
        <v>2111</v>
      </c>
      <c r="C3084" t="s">
        <v>13</v>
      </c>
      <c r="D3084">
        <v>5301</v>
      </c>
      <c r="E3084" t="s">
        <v>14</v>
      </c>
      <c r="F3084" t="s">
        <v>2130</v>
      </c>
      <c r="G3084">
        <v>327.42</v>
      </c>
      <c r="H3084">
        <v>327.71</v>
      </c>
      <c r="I3084">
        <f t="shared" si="322"/>
        <v>0</v>
      </c>
      <c r="J3084">
        <f t="shared" si="323"/>
        <v>0</v>
      </c>
    </row>
    <row r="3085" spans="1:10" x14ac:dyDescent="0.2">
      <c r="A3085" t="s">
        <v>2110</v>
      </c>
      <c r="B3085" t="s">
        <v>2111</v>
      </c>
      <c r="C3085" t="s">
        <v>18</v>
      </c>
      <c r="D3085">
        <v>5340</v>
      </c>
      <c r="E3085" t="s">
        <v>19</v>
      </c>
      <c r="F3085" t="s">
        <v>2130</v>
      </c>
      <c r="G3085">
        <v>327.42</v>
      </c>
      <c r="H3085">
        <v>327.71</v>
      </c>
      <c r="I3085">
        <f t="shared" si="322"/>
        <v>-0.46000000000003638</v>
      </c>
      <c r="J3085">
        <f t="shared" si="323"/>
        <v>1</v>
      </c>
    </row>
    <row r="3086" spans="1:10" x14ac:dyDescent="0.2">
      <c r="A3086" t="s">
        <v>2110</v>
      </c>
      <c r="B3086" t="s">
        <v>2111</v>
      </c>
      <c r="C3086" t="s">
        <v>13</v>
      </c>
      <c r="D3086">
        <v>5301</v>
      </c>
      <c r="E3086" t="s">
        <v>14</v>
      </c>
      <c r="F3086" t="s">
        <v>2131</v>
      </c>
      <c r="G3086">
        <v>327.68</v>
      </c>
      <c r="H3086">
        <v>327.91</v>
      </c>
      <c r="I3086">
        <f t="shared" ref="I3086:I3115" si="324">IF(A3086=A3087,(G3086-G3087)+(H3086-H3087),IF(A3086=A3085,(G3086-G3085)+(H3086-H3085),99))</f>
        <v>0</v>
      </c>
      <c r="J3086">
        <f t="shared" si="323"/>
        <v>0</v>
      </c>
    </row>
    <row r="3087" spans="1:10" x14ac:dyDescent="0.2">
      <c r="A3087" t="s">
        <v>2110</v>
      </c>
      <c r="B3087" t="s">
        <v>2111</v>
      </c>
      <c r="C3087" t="s">
        <v>18</v>
      </c>
      <c r="D3087">
        <v>5340</v>
      </c>
      <c r="E3087" t="s">
        <v>19</v>
      </c>
      <c r="F3087" t="s">
        <v>2131</v>
      </c>
      <c r="G3087">
        <v>327.68</v>
      </c>
      <c r="H3087">
        <v>327.91</v>
      </c>
      <c r="I3087">
        <f t="shared" si="324"/>
        <v>1.5600000000000023</v>
      </c>
      <c r="J3087">
        <f t="shared" si="323"/>
        <v>1</v>
      </c>
    </row>
    <row r="3088" spans="1:10" x14ac:dyDescent="0.2">
      <c r="A3088" t="s">
        <v>2110</v>
      </c>
      <c r="B3088" t="s">
        <v>2111</v>
      </c>
      <c r="C3088" t="s">
        <v>13</v>
      </c>
      <c r="D3088">
        <v>5301</v>
      </c>
      <c r="E3088" t="s">
        <v>14</v>
      </c>
      <c r="F3088" t="s">
        <v>2132</v>
      </c>
      <c r="G3088">
        <v>326.87</v>
      </c>
      <c r="H3088">
        <v>327.16000000000003</v>
      </c>
      <c r="I3088">
        <f t="shared" si="324"/>
        <v>0</v>
      </c>
      <c r="J3088">
        <f t="shared" si="323"/>
        <v>0</v>
      </c>
    </row>
    <row r="3089" spans="1:10" x14ac:dyDescent="0.2">
      <c r="A3089" t="s">
        <v>2110</v>
      </c>
      <c r="B3089" t="s">
        <v>2111</v>
      </c>
      <c r="C3089" t="s">
        <v>18</v>
      </c>
      <c r="D3089">
        <v>5340</v>
      </c>
      <c r="E3089" t="s">
        <v>19</v>
      </c>
      <c r="F3089" t="s">
        <v>2132</v>
      </c>
      <c r="G3089">
        <v>326.87</v>
      </c>
      <c r="H3089">
        <v>327.16000000000003</v>
      </c>
      <c r="I3089">
        <f t="shared" si="324"/>
        <v>-7.0600000000000023</v>
      </c>
      <c r="J3089">
        <f t="shared" si="323"/>
        <v>1</v>
      </c>
    </row>
    <row r="3090" spans="1:10" x14ac:dyDescent="0.2">
      <c r="A3090" t="s">
        <v>2110</v>
      </c>
      <c r="B3090" t="s">
        <v>2111</v>
      </c>
      <c r="C3090" t="s">
        <v>13</v>
      </c>
      <c r="D3090">
        <v>5301</v>
      </c>
      <c r="E3090" t="s">
        <v>14</v>
      </c>
      <c r="F3090" t="s">
        <v>2133</v>
      </c>
      <c r="G3090">
        <v>330.42</v>
      </c>
      <c r="H3090">
        <v>330.67</v>
      </c>
      <c r="I3090">
        <f t="shared" si="324"/>
        <v>0</v>
      </c>
      <c r="J3090">
        <f t="shared" si="323"/>
        <v>0</v>
      </c>
    </row>
    <row r="3091" spans="1:10" x14ac:dyDescent="0.2">
      <c r="A3091" t="s">
        <v>2110</v>
      </c>
      <c r="B3091" t="s">
        <v>2111</v>
      </c>
      <c r="C3091" t="s">
        <v>18</v>
      </c>
      <c r="D3091">
        <v>5340</v>
      </c>
      <c r="E3091" t="s">
        <v>19</v>
      </c>
      <c r="F3091" t="s">
        <v>2133</v>
      </c>
      <c r="G3091">
        <v>330.42</v>
      </c>
      <c r="H3091">
        <v>330.67</v>
      </c>
      <c r="I3091">
        <f t="shared" si="324"/>
        <v>-0.34999999999996589</v>
      </c>
      <c r="J3091">
        <f t="shared" si="323"/>
        <v>1</v>
      </c>
    </row>
    <row r="3092" spans="1:10" x14ac:dyDescent="0.2">
      <c r="A3092" t="s">
        <v>2110</v>
      </c>
      <c r="B3092" t="s">
        <v>2111</v>
      </c>
      <c r="C3092" t="s">
        <v>13</v>
      </c>
      <c r="D3092">
        <v>5301</v>
      </c>
      <c r="E3092" t="s">
        <v>14</v>
      </c>
      <c r="F3092" t="s">
        <v>2134</v>
      </c>
      <c r="G3092">
        <v>330.66</v>
      </c>
      <c r="H3092">
        <v>330.78</v>
      </c>
      <c r="I3092">
        <f t="shared" si="324"/>
        <v>0</v>
      </c>
      <c r="J3092">
        <f t="shared" si="323"/>
        <v>0</v>
      </c>
    </row>
    <row r="3093" spans="1:10" x14ac:dyDescent="0.2">
      <c r="A3093" t="s">
        <v>2110</v>
      </c>
      <c r="B3093" t="s">
        <v>2111</v>
      </c>
      <c r="C3093" t="s">
        <v>18</v>
      </c>
      <c r="D3093">
        <v>5340</v>
      </c>
      <c r="E3093" t="s">
        <v>19</v>
      </c>
      <c r="F3093" t="s">
        <v>2134</v>
      </c>
      <c r="G3093">
        <v>330.66</v>
      </c>
      <c r="H3093">
        <v>330.78</v>
      </c>
      <c r="I3093">
        <f t="shared" si="324"/>
        <v>-0.75</v>
      </c>
      <c r="J3093">
        <f t="shared" si="323"/>
        <v>1</v>
      </c>
    </row>
    <row r="3094" spans="1:10" x14ac:dyDescent="0.2">
      <c r="A3094" t="s">
        <v>2110</v>
      </c>
      <c r="B3094" t="s">
        <v>2111</v>
      </c>
      <c r="C3094" t="s">
        <v>13</v>
      </c>
      <c r="D3094">
        <v>5301</v>
      </c>
      <c r="E3094" t="s">
        <v>14</v>
      </c>
      <c r="F3094" t="s">
        <v>2135</v>
      </c>
      <c r="G3094">
        <v>330.66</v>
      </c>
      <c r="H3094">
        <v>331.53</v>
      </c>
      <c r="I3094">
        <f t="shared" si="324"/>
        <v>0</v>
      </c>
      <c r="J3094">
        <f t="shared" si="323"/>
        <v>0</v>
      </c>
    </row>
    <row r="3095" spans="1:10" x14ac:dyDescent="0.2">
      <c r="A3095" t="s">
        <v>2110</v>
      </c>
      <c r="B3095" t="s">
        <v>2111</v>
      </c>
      <c r="C3095" t="s">
        <v>18</v>
      </c>
      <c r="D3095">
        <v>5340</v>
      </c>
      <c r="E3095" t="s">
        <v>19</v>
      </c>
      <c r="F3095" t="s">
        <v>2135</v>
      </c>
      <c r="G3095">
        <v>330.66</v>
      </c>
      <c r="H3095">
        <v>331.53</v>
      </c>
      <c r="I3095">
        <f t="shared" si="324"/>
        <v>0.30000000000001137</v>
      </c>
      <c r="J3095">
        <f t="shared" si="323"/>
        <v>1</v>
      </c>
    </row>
    <row r="3096" spans="1:10" x14ac:dyDescent="0.2">
      <c r="A3096" t="s">
        <v>2110</v>
      </c>
      <c r="B3096" t="s">
        <v>2111</v>
      </c>
      <c r="C3096" t="s">
        <v>13</v>
      </c>
      <c r="D3096">
        <v>5301</v>
      </c>
      <c r="E3096" t="s">
        <v>14</v>
      </c>
      <c r="F3096" t="s">
        <v>2136</v>
      </c>
      <c r="G3096">
        <v>330.86</v>
      </c>
      <c r="H3096">
        <v>331.03</v>
      </c>
      <c r="I3096">
        <f t="shared" si="324"/>
        <v>0</v>
      </c>
      <c r="J3096">
        <f t="shared" si="323"/>
        <v>0</v>
      </c>
    </row>
    <row r="3097" spans="1:10" x14ac:dyDescent="0.2">
      <c r="A3097" t="s">
        <v>2110</v>
      </c>
      <c r="B3097" t="s">
        <v>2111</v>
      </c>
      <c r="C3097" t="s">
        <v>18</v>
      </c>
      <c r="D3097">
        <v>5340</v>
      </c>
      <c r="E3097" t="s">
        <v>19</v>
      </c>
      <c r="F3097" t="s">
        <v>2136</v>
      </c>
      <c r="G3097">
        <v>330.86</v>
      </c>
      <c r="H3097">
        <v>331.03</v>
      </c>
      <c r="I3097">
        <f t="shared" si="324"/>
        <v>1.1499999999999773</v>
      </c>
      <c r="J3097">
        <f t="shared" si="323"/>
        <v>1</v>
      </c>
    </row>
    <row r="3098" spans="1:10" x14ac:dyDescent="0.2">
      <c r="A3098" t="s">
        <v>2110</v>
      </c>
      <c r="B3098" t="s">
        <v>2111</v>
      </c>
      <c r="C3098" t="s">
        <v>13</v>
      </c>
      <c r="D3098">
        <v>5301</v>
      </c>
      <c r="E3098" t="s">
        <v>14</v>
      </c>
      <c r="F3098" t="s">
        <v>2137</v>
      </c>
      <c r="G3098">
        <v>330.27</v>
      </c>
      <c r="H3098">
        <v>330.47</v>
      </c>
      <c r="I3098">
        <f t="shared" si="324"/>
        <v>0</v>
      </c>
      <c r="J3098">
        <f t="shared" si="323"/>
        <v>0</v>
      </c>
    </row>
    <row r="3099" spans="1:10" x14ac:dyDescent="0.2">
      <c r="A3099" t="s">
        <v>2110</v>
      </c>
      <c r="B3099" t="s">
        <v>2111</v>
      </c>
      <c r="C3099" t="s">
        <v>18</v>
      </c>
      <c r="D3099">
        <v>5340</v>
      </c>
      <c r="E3099" t="s">
        <v>19</v>
      </c>
      <c r="F3099" t="s">
        <v>2137</v>
      </c>
      <c r="G3099">
        <v>330.27</v>
      </c>
      <c r="H3099">
        <v>330.47</v>
      </c>
      <c r="I3099">
        <f t="shared" si="324"/>
        <v>-10.629999999999995</v>
      </c>
      <c r="J3099">
        <f t="shared" si="323"/>
        <v>1</v>
      </c>
    </row>
    <row r="3100" spans="1:10" x14ac:dyDescent="0.2">
      <c r="A3100" t="s">
        <v>2110</v>
      </c>
      <c r="B3100" t="s">
        <v>2111</v>
      </c>
      <c r="C3100" t="s">
        <v>13</v>
      </c>
      <c r="D3100">
        <v>5301</v>
      </c>
      <c r="E3100" t="s">
        <v>14</v>
      </c>
      <c r="F3100" t="s">
        <v>2138</v>
      </c>
      <c r="G3100">
        <v>335.61</v>
      </c>
      <c r="H3100">
        <v>335.76</v>
      </c>
      <c r="I3100">
        <f t="shared" si="324"/>
        <v>0</v>
      </c>
      <c r="J3100">
        <f t="shared" si="323"/>
        <v>0</v>
      </c>
    </row>
    <row r="3101" spans="1:10" x14ac:dyDescent="0.2">
      <c r="A3101" t="s">
        <v>2110</v>
      </c>
      <c r="B3101" t="s">
        <v>2111</v>
      </c>
      <c r="C3101" t="s">
        <v>18</v>
      </c>
      <c r="D3101">
        <v>5340</v>
      </c>
      <c r="E3101" t="s">
        <v>19</v>
      </c>
      <c r="F3101" t="s">
        <v>2138</v>
      </c>
      <c r="G3101">
        <v>335.61</v>
      </c>
      <c r="H3101">
        <v>335.76</v>
      </c>
      <c r="I3101">
        <f t="shared" si="324"/>
        <v>-0.5</v>
      </c>
      <c r="J3101">
        <f t="shared" si="323"/>
        <v>1</v>
      </c>
    </row>
    <row r="3102" spans="1:10" x14ac:dyDescent="0.2">
      <c r="A3102" t="s">
        <v>2110</v>
      </c>
      <c r="B3102" t="s">
        <v>2111</v>
      </c>
      <c r="C3102" t="s">
        <v>13</v>
      </c>
      <c r="D3102">
        <v>5301</v>
      </c>
      <c r="E3102" t="s">
        <v>14</v>
      </c>
      <c r="F3102" t="s">
        <v>2139</v>
      </c>
      <c r="G3102">
        <v>335.62</v>
      </c>
      <c r="H3102">
        <v>336.25</v>
      </c>
      <c r="I3102">
        <f t="shared" si="324"/>
        <v>0</v>
      </c>
      <c r="J3102">
        <f t="shared" si="323"/>
        <v>0</v>
      </c>
    </row>
    <row r="3103" spans="1:10" x14ac:dyDescent="0.2">
      <c r="A3103" t="s">
        <v>2110</v>
      </c>
      <c r="B3103" t="s">
        <v>2111</v>
      </c>
      <c r="C3103" t="s">
        <v>18</v>
      </c>
      <c r="D3103">
        <v>5340</v>
      </c>
      <c r="E3103" t="s">
        <v>19</v>
      </c>
      <c r="F3103" t="s">
        <v>2139</v>
      </c>
      <c r="G3103">
        <v>335.62</v>
      </c>
      <c r="H3103">
        <v>336.25</v>
      </c>
      <c r="I3103">
        <f t="shared" si="324"/>
        <v>0.10000000000002274</v>
      </c>
      <c r="J3103">
        <f t="shared" si="323"/>
        <v>1</v>
      </c>
    </row>
    <row r="3104" spans="1:10" x14ac:dyDescent="0.2">
      <c r="A3104" t="s">
        <v>2110</v>
      </c>
      <c r="B3104" t="s">
        <v>2111</v>
      </c>
      <c r="C3104" t="s">
        <v>13</v>
      </c>
      <c r="D3104">
        <v>5301</v>
      </c>
      <c r="E3104" t="s">
        <v>14</v>
      </c>
      <c r="F3104" t="s">
        <v>2140</v>
      </c>
      <c r="G3104">
        <v>335.76</v>
      </c>
      <c r="H3104">
        <v>336.01</v>
      </c>
      <c r="I3104">
        <f t="shared" si="324"/>
        <v>0</v>
      </c>
      <c r="J3104">
        <f t="shared" si="323"/>
        <v>0</v>
      </c>
    </row>
    <row r="3105" spans="1:10" x14ac:dyDescent="0.2">
      <c r="A3105" t="s">
        <v>2110</v>
      </c>
      <c r="B3105" t="s">
        <v>2111</v>
      </c>
      <c r="C3105" t="s">
        <v>18</v>
      </c>
      <c r="D3105">
        <v>5340</v>
      </c>
      <c r="E3105" t="s">
        <v>19</v>
      </c>
      <c r="F3105" t="s">
        <v>2140</v>
      </c>
      <c r="G3105">
        <v>335.76</v>
      </c>
      <c r="H3105">
        <v>336.01</v>
      </c>
      <c r="I3105">
        <f t="shared" si="324"/>
        <v>-0.33999999999997499</v>
      </c>
      <c r="J3105">
        <f t="shared" si="323"/>
        <v>1</v>
      </c>
    </row>
    <row r="3106" spans="1:10" x14ac:dyDescent="0.2">
      <c r="A3106" t="s">
        <v>2110</v>
      </c>
      <c r="B3106" t="s">
        <v>2111</v>
      </c>
      <c r="C3106" t="s">
        <v>13</v>
      </c>
      <c r="D3106">
        <v>5301</v>
      </c>
      <c r="E3106" t="s">
        <v>14</v>
      </c>
      <c r="F3106" t="s">
        <v>2141</v>
      </c>
      <c r="G3106">
        <v>335.96</v>
      </c>
      <c r="H3106">
        <v>336.15</v>
      </c>
      <c r="I3106">
        <f t="shared" si="324"/>
        <v>0</v>
      </c>
      <c r="J3106">
        <f t="shared" si="323"/>
        <v>0</v>
      </c>
    </row>
    <row r="3107" spans="1:10" x14ac:dyDescent="0.2">
      <c r="A3107" t="s">
        <v>2110</v>
      </c>
      <c r="B3107" t="s">
        <v>2111</v>
      </c>
      <c r="C3107" t="s">
        <v>18</v>
      </c>
      <c r="D3107">
        <v>5340</v>
      </c>
      <c r="E3107" t="s">
        <v>19</v>
      </c>
      <c r="F3107" t="s">
        <v>2141</v>
      </c>
      <c r="G3107">
        <v>335.96</v>
      </c>
      <c r="H3107">
        <v>336.15</v>
      </c>
      <c r="I3107">
        <f t="shared" si="324"/>
        <v>1.2599999999999341</v>
      </c>
      <c r="J3107">
        <f t="shared" si="323"/>
        <v>1</v>
      </c>
    </row>
    <row r="3108" spans="1:10" x14ac:dyDescent="0.2">
      <c r="A3108" t="s">
        <v>2110</v>
      </c>
      <c r="B3108" t="s">
        <v>2111</v>
      </c>
      <c r="C3108" t="s">
        <v>13</v>
      </c>
      <c r="D3108">
        <v>5301</v>
      </c>
      <c r="E3108" t="s">
        <v>14</v>
      </c>
      <c r="F3108" t="s">
        <v>2142</v>
      </c>
      <c r="G3108">
        <v>335.31</v>
      </c>
      <c r="H3108">
        <v>335.54</v>
      </c>
      <c r="I3108">
        <f t="shared" si="324"/>
        <v>0</v>
      </c>
      <c r="J3108">
        <f t="shared" si="323"/>
        <v>0</v>
      </c>
    </row>
    <row r="3109" spans="1:10" x14ac:dyDescent="0.2">
      <c r="A3109" t="s">
        <v>2110</v>
      </c>
      <c r="B3109" t="s">
        <v>2111</v>
      </c>
      <c r="C3109" t="s">
        <v>18</v>
      </c>
      <c r="D3109">
        <v>5340</v>
      </c>
      <c r="E3109" t="s">
        <v>19</v>
      </c>
      <c r="F3109" t="s">
        <v>2142</v>
      </c>
      <c r="G3109">
        <v>335.31</v>
      </c>
      <c r="H3109">
        <v>335.54</v>
      </c>
      <c r="I3109">
        <f t="shared" si="324"/>
        <v>-1.089999999999975</v>
      </c>
      <c r="J3109">
        <f t="shared" si="323"/>
        <v>1</v>
      </c>
    </row>
    <row r="3110" spans="1:10" x14ac:dyDescent="0.2">
      <c r="A3110" t="s">
        <v>2110</v>
      </c>
      <c r="B3110" t="s">
        <v>2111</v>
      </c>
      <c r="C3110" t="s">
        <v>13</v>
      </c>
      <c r="D3110">
        <v>5301</v>
      </c>
      <c r="E3110" t="s">
        <v>14</v>
      </c>
      <c r="F3110" t="s">
        <v>2143</v>
      </c>
      <c r="G3110">
        <v>335.84</v>
      </c>
      <c r="H3110">
        <v>336.1</v>
      </c>
      <c r="I3110">
        <f t="shared" si="324"/>
        <v>0</v>
      </c>
      <c r="J3110">
        <f t="shared" si="323"/>
        <v>0</v>
      </c>
    </row>
    <row r="3111" spans="1:10" x14ac:dyDescent="0.2">
      <c r="A3111" t="s">
        <v>2110</v>
      </c>
      <c r="B3111" t="s">
        <v>2111</v>
      </c>
      <c r="C3111" t="s">
        <v>18</v>
      </c>
      <c r="D3111">
        <v>5340</v>
      </c>
      <c r="E3111" t="s">
        <v>19</v>
      </c>
      <c r="F3111" t="s">
        <v>2143</v>
      </c>
      <c r="G3111">
        <v>335.84</v>
      </c>
      <c r="H3111">
        <v>336.1</v>
      </c>
      <c r="I3111">
        <f t="shared" si="324"/>
        <v>0</v>
      </c>
      <c r="J3111">
        <f t="shared" si="323"/>
        <v>0</v>
      </c>
    </row>
    <row r="3112" spans="1:10" x14ac:dyDescent="0.2">
      <c r="A3112" t="s">
        <v>2145</v>
      </c>
      <c r="B3112" t="s">
        <v>2146</v>
      </c>
      <c r="C3112" t="s">
        <v>13</v>
      </c>
      <c r="D3112">
        <v>5107</v>
      </c>
      <c r="E3112" t="s">
        <v>14</v>
      </c>
      <c r="F3112" t="s">
        <v>2147</v>
      </c>
      <c r="G3112">
        <v>338.03</v>
      </c>
      <c r="H3112">
        <v>338.12</v>
      </c>
      <c r="I3112">
        <f t="shared" si="324"/>
        <v>0</v>
      </c>
      <c r="J3112">
        <f t="shared" si="323"/>
        <v>0</v>
      </c>
    </row>
    <row r="3113" spans="1:10" x14ac:dyDescent="0.2">
      <c r="A3113" t="s">
        <v>2145</v>
      </c>
      <c r="B3113" t="s">
        <v>2146</v>
      </c>
      <c r="C3113" t="s">
        <v>18</v>
      </c>
      <c r="D3113">
        <v>5140</v>
      </c>
      <c r="E3113" t="s">
        <v>19</v>
      </c>
      <c r="F3113" t="s">
        <v>2147</v>
      </c>
      <c r="G3113">
        <v>338.03</v>
      </c>
      <c r="H3113">
        <v>338.12</v>
      </c>
      <c r="I3113">
        <f t="shared" si="324"/>
        <v>0.15999999999996817</v>
      </c>
      <c r="J3113">
        <f t="shared" si="323"/>
        <v>1</v>
      </c>
    </row>
    <row r="3114" spans="1:10" x14ac:dyDescent="0.2">
      <c r="A3114" t="s">
        <v>2145</v>
      </c>
      <c r="B3114" t="s">
        <v>2146</v>
      </c>
      <c r="C3114" t="s">
        <v>13</v>
      </c>
      <c r="D3114">
        <v>5107</v>
      </c>
      <c r="E3114" t="s">
        <v>14</v>
      </c>
      <c r="F3114" t="s">
        <v>2148</v>
      </c>
      <c r="G3114">
        <v>337.88</v>
      </c>
      <c r="H3114">
        <v>338.11</v>
      </c>
      <c r="I3114">
        <f t="shared" si="324"/>
        <v>0</v>
      </c>
      <c r="J3114">
        <f t="shared" si="323"/>
        <v>0</v>
      </c>
    </row>
    <row r="3115" spans="1:10" x14ac:dyDescent="0.2">
      <c r="A3115" t="s">
        <v>2145</v>
      </c>
      <c r="B3115" t="s">
        <v>2146</v>
      </c>
      <c r="C3115" t="s">
        <v>18</v>
      </c>
      <c r="D3115">
        <v>5140</v>
      </c>
      <c r="E3115" t="s">
        <v>19</v>
      </c>
      <c r="F3115" t="s">
        <v>2148</v>
      </c>
      <c r="G3115">
        <v>337.88</v>
      </c>
      <c r="H3115">
        <v>338.11</v>
      </c>
      <c r="I3115">
        <f t="shared" si="324"/>
        <v>0</v>
      </c>
      <c r="J3115">
        <f t="shared" si="323"/>
        <v>0</v>
      </c>
    </row>
    <row r="3116" spans="1:10" hidden="1" x14ac:dyDescent="0.2">
      <c r="A3116" t="s">
        <v>1193</v>
      </c>
      <c r="B3116" t="s">
        <v>1194</v>
      </c>
      <c r="C3116" t="s">
        <v>20</v>
      </c>
      <c r="D3116">
        <v>1046</v>
      </c>
      <c r="E3116" t="s">
        <v>21</v>
      </c>
      <c r="F3116" t="s">
        <v>189</v>
      </c>
      <c r="G3116">
        <v>55.19</v>
      </c>
      <c r="H3116">
        <v>70.83</v>
      </c>
    </row>
    <row r="3117" spans="1:10" x14ac:dyDescent="0.2">
      <c r="A3117" t="s">
        <v>2145</v>
      </c>
      <c r="B3117" t="s">
        <v>2146</v>
      </c>
      <c r="C3117" t="s">
        <v>13</v>
      </c>
      <c r="D3117">
        <v>5107</v>
      </c>
      <c r="E3117" t="s">
        <v>14</v>
      </c>
      <c r="F3117" t="s">
        <v>2149</v>
      </c>
      <c r="G3117">
        <v>338.09</v>
      </c>
      <c r="H3117">
        <v>338.19</v>
      </c>
      <c r="I3117">
        <f>IF(A3117=A3118,(G3117-G3118)+(H3117-H3118),IF(A3117=A3116,(G3117-G3116)+(H3117-H3116),99))</f>
        <v>99</v>
      </c>
      <c r="J3117">
        <f>IF(I3117&lt;&gt;0, 1,0)</f>
        <v>1</v>
      </c>
    </row>
    <row r="3118" spans="1:10" hidden="1" x14ac:dyDescent="0.2">
      <c r="A3118" t="s">
        <v>1258</v>
      </c>
      <c r="B3118" t="s">
        <v>1259</v>
      </c>
      <c r="C3118" t="s">
        <v>10</v>
      </c>
      <c r="D3118">
        <v>4021</v>
      </c>
      <c r="E3118" t="s">
        <v>11</v>
      </c>
      <c r="F3118" t="s">
        <v>28</v>
      </c>
      <c r="G3118">
        <v>52.06</v>
      </c>
      <c r="H3118">
        <v>58.21</v>
      </c>
    </row>
    <row r="3119" spans="1:10" hidden="1" x14ac:dyDescent="0.2">
      <c r="A3119" t="s">
        <v>1258</v>
      </c>
      <c r="B3119" t="s">
        <v>1259</v>
      </c>
      <c r="C3119" t="s">
        <v>10</v>
      </c>
      <c r="D3119">
        <v>4021</v>
      </c>
      <c r="E3119" t="s">
        <v>11</v>
      </c>
      <c r="F3119" t="s">
        <v>28</v>
      </c>
      <c r="G3119">
        <v>59.18</v>
      </c>
      <c r="H3119">
        <v>59.64</v>
      </c>
    </row>
    <row r="3120" spans="1:10" x14ac:dyDescent="0.2">
      <c r="A3120" t="s">
        <v>2145</v>
      </c>
      <c r="B3120" t="s">
        <v>2146</v>
      </c>
      <c r="C3120" t="s">
        <v>18</v>
      </c>
      <c r="D3120">
        <v>5140</v>
      </c>
      <c r="E3120" t="s">
        <v>19</v>
      </c>
      <c r="F3120" t="s">
        <v>2149</v>
      </c>
      <c r="G3120">
        <v>338.09</v>
      </c>
      <c r="H3120">
        <v>338.19</v>
      </c>
      <c r="I3120">
        <f t="shared" ref="I3120:I3126" si="325">IF(A3120=A3121,(G3120-G3121)+(H3120-H3121),IF(A3120=A3119,(G3120-G3119)+(H3120-H3119),99))</f>
        <v>-0.12000000000006139</v>
      </c>
      <c r="J3120">
        <f t="shared" ref="J3120:J3126" si="326">IF(I3120&lt;&gt;0, 1,0)</f>
        <v>1</v>
      </c>
    </row>
    <row r="3121" spans="1:10" x14ac:dyDescent="0.2">
      <c r="A3121" t="s">
        <v>2145</v>
      </c>
      <c r="B3121" t="s">
        <v>2146</v>
      </c>
      <c r="C3121" t="s">
        <v>13</v>
      </c>
      <c r="D3121">
        <v>5107</v>
      </c>
      <c r="E3121" t="s">
        <v>14</v>
      </c>
      <c r="F3121" t="s">
        <v>2150</v>
      </c>
      <c r="G3121">
        <v>338.11</v>
      </c>
      <c r="H3121">
        <v>338.29</v>
      </c>
      <c r="I3121">
        <f t="shared" si="325"/>
        <v>0</v>
      </c>
      <c r="J3121">
        <f t="shared" si="326"/>
        <v>0</v>
      </c>
    </row>
    <row r="3122" spans="1:10" x14ac:dyDescent="0.2">
      <c r="A3122" t="s">
        <v>2145</v>
      </c>
      <c r="B3122" t="s">
        <v>2146</v>
      </c>
      <c r="C3122" t="s">
        <v>18</v>
      </c>
      <c r="D3122">
        <v>5140</v>
      </c>
      <c r="E3122" t="s">
        <v>19</v>
      </c>
      <c r="F3122" t="s">
        <v>2150</v>
      </c>
      <c r="G3122">
        <v>338.11</v>
      </c>
      <c r="H3122">
        <v>338.29</v>
      </c>
      <c r="I3122">
        <f t="shared" si="325"/>
        <v>-0.29999999999995453</v>
      </c>
      <c r="J3122">
        <f t="shared" si="326"/>
        <v>1</v>
      </c>
    </row>
    <row r="3123" spans="1:10" x14ac:dyDescent="0.2">
      <c r="A3123" t="s">
        <v>2145</v>
      </c>
      <c r="B3123" t="s">
        <v>2146</v>
      </c>
      <c r="C3123" t="s">
        <v>13</v>
      </c>
      <c r="D3123">
        <v>5107</v>
      </c>
      <c r="E3123" t="s">
        <v>14</v>
      </c>
      <c r="F3123" t="s">
        <v>2151</v>
      </c>
      <c r="G3123">
        <v>338.27</v>
      </c>
      <c r="H3123">
        <v>338.43</v>
      </c>
      <c r="I3123">
        <f t="shared" si="325"/>
        <v>0</v>
      </c>
      <c r="J3123">
        <f t="shared" si="326"/>
        <v>0</v>
      </c>
    </row>
    <row r="3124" spans="1:10" x14ac:dyDescent="0.2">
      <c r="A3124" t="s">
        <v>2145</v>
      </c>
      <c r="B3124" t="s">
        <v>2146</v>
      </c>
      <c r="C3124" t="s">
        <v>18</v>
      </c>
      <c r="D3124">
        <v>5140</v>
      </c>
      <c r="E3124" t="s">
        <v>19</v>
      </c>
      <c r="F3124" t="s">
        <v>2151</v>
      </c>
      <c r="G3124">
        <v>338.27</v>
      </c>
      <c r="H3124">
        <v>338.43</v>
      </c>
      <c r="I3124">
        <f t="shared" si="325"/>
        <v>1.1999999999999886</v>
      </c>
      <c r="J3124">
        <f t="shared" si="326"/>
        <v>1</v>
      </c>
    </row>
    <row r="3125" spans="1:10" x14ac:dyDescent="0.2">
      <c r="A3125" t="s">
        <v>2145</v>
      </c>
      <c r="B3125" t="s">
        <v>2146</v>
      </c>
      <c r="C3125" t="s">
        <v>13</v>
      </c>
      <c r="D3125">
        <v>5107</v>
      </c>
      <c r="E3125" t="s">
        <v>14</v>
      </c>
      <c r="F3125" t="s">
        <v>2152</v>
      </c>
      <c r="G3125">
        <v>337.63</v>
      </c>
      <c r="H3125">
        <v>337.87</v>
      </c>
      <c r="I3125">
        <f t="shared" si="325"/>
        <v>0</v>
      </c>
      <c r="J3125">
        <f t="shared" si="326"/>
        <v>0</v>
      </c>
    </row>
    <row r="3126" spans="1:10" x14ac:dyDescent="0.2">
      <c r="A3126" t="s">
        <v>2145</v>
      </c>
      <c r="B3126" t="s">
        <v>2146</v>
      </c>
      <c r="C3126" t="s">
        <v>18</v>
      </c>
      <c r="D3126">
        <v>5140</v>
      </c>
      <c r="E3126" t="s">
        <v>19</v>
      </c>
      <c r="F3126" t="s">
        <v>2152</v>
      </c>
      <c r="G3126">
        <v>337.63</v>
      </c>
      <c r="H3126">
        <v>337.87</v>
      </c>
      <c r="I3126">
        <f t="shared" si="325"/>
        <v>0</v>
      </c>
      <c r="J3126">
        <f t="shared" si="326"/>
        <v>0</v>
      </c>
    </row>
    <row r="3127" spans="1:10" hidden="1" x14ac:dyDescent="0.2">
      <c r="A3127" t="s">
        <v>1258</v>
      </c>
      <c r="B3127" t="s">
        <v>1259</v>
      </c>
      <c r="C3127" t="s">
        <v>20</v>
      </c>
      <c r="D3127">
        <v>4046</v>
      </c>
      <c r="E3127" t="s">
        <v>21</v>
      </c>
      <c r="F3127" t="s">
        <v>28</v>
      </c>
      <c r="G3127">
        <v>52.06</v>
      </c>
      <c r="H3127">
        <v>58.21</v>
      </c>
    </row>
    <row r="3128" spans="1:10" hidden="1" x14ac:dyDescent="0.2">
      <c r="A3128" t="s">
        <v>1258</v>
      </c>
      <c r="B3128" t="s">
        <v>1259</v>
      </c>
      <c r="C3128" t="s">
        <v>20</v>
      </c>
      <c r="D3128">
        <v>4046</v>
      </c>
      <c r="E3128" t="s">
        <v>21</v>
      </c>
      <c r="F3128" t="s">
        <v>28</v>
      </c>
      <c r="G3128">
        <v>59.18</v>
      </c>
      <c r="H3128">
        <v>59.64</v>
      </c>
    </row>
    <row r="3129" spans="1:10" hidden="1" x14ac:dyDescent="0.2">
      <c r="A3129" t="s">
        <v>1261</v>
      </c>
      <c r="B3129" t="s">
        <v>1262</v>
      </c>
      <c r="C3129" t="s">
        <v>10</v>
      </c>
      <c r="D3129">
        <v>5022</v>
      </c>
      <c r="E3129" t="s">
        <v>11</v>
      </c>
      <c r="F3129" t="s">
        <v>28</v>
      </c>
      <c r="G3129">
        <v>69.069999999999993</v>
      </c>
      <c r="H3129">
        <v>86.71</v>
      </c>
    </row>
    <row r="3130" spans="1:10" hidden="1" x14ac:dyDescent="0.2">
      <c r="A3130" t="s">
        <v>1261</v>
      </c>
      <c r="B3130" t="s">
        <v>1262</v>
      </c>
      <c r="C3130" t="s">
        <v>10</v>
      </c>
      <c r="D3130">
        <v>5022</v>
      </c>
      <c r="E3130" t="s">
        <v>11</v>
      </c>
      <c r="F3130" t="s">
        <v>28</v>
      </c>
      <c r="G3130">
        <v>88.13</v>
      </c>
      <c r="H3130">
        <v>95.4</v>
      </c>
    </row>
    <row r="3131" spans="1:10" hidden="1" x14ac:dyDescent="0.2">
      <c r="A3131" t="s">
        <v>1261</v>
      </c>
      <c r="B3131" t="s">
        <v>1262</v>
      </c>
      <c r="C3131" t="s">
        <v>10</v>
      </c>
      <c r="D3131">
        <v>5022</v>
      </c>
      <c r="E3131" t="s">
        <v>11</v>
      </c>
      <c r="F3131" t="s">
        <v>28</v>
      </c>
      <c r="G3131">
        <v>95.51</v>
      </c>
      <c r="H3131">
        <v>104.73</v>
      </c>
    </row>
    <row r="3132" spans="1:10" x14ac:dyDescent="0.2">
      <c r="A3132" t="s">
        <v>2145</v>
      </c>
      <c r="B3132" t="s">
        <v>2146</v>
      </c>
      <c r="C3132" t="s">
        <v>13</v>
      </c>
      <c r="D3132">
        <v>5107</v>
      </c>
      <c r="E3132" t="s">
        <v>14</v>
      </c>
      <c r="F3132" t="s">
        <v>2153</v>
      </c>
      <c r="G3132">
        <v>340.26</v>
      </c>
      <c r="H3132">
        <v>340.41</v>
      </c>
      <c r="I3132">
        <f t="shared" ref="I3132:I3137" si="327">IF(A3132=A3133,(G3132-G3133)+(H3132-H3133),IF(A3132=A3131,(G3132-G3131)+(H3132-H3131),99))</f>
        <v>0</v>
      </c>
      <c r="J3132">
        <f t="shared" ref="J3132:J3137" si="328">IF(I3132&lt;&gt;0, 1,0)</f>
        <v>0</v>
      </c>
    </row>
    <row r="3133" spans="1:10" x14ac:dyDescent="0.2">
      <c r="A3133" t="s">
        <v>2145</v>
      </c>
      <c r="B3133" t="s">
        <v>2146</v>
      </c>
      <c r="C3133" t="s">
        <v>18</v>
      </c>
      <c r="D3133">
        <v>5140</v>
      </c>
      <c r="E3133" t="s">
        <v>19</v>
      </c>
      <c r="F3133" t="s">
        <v>2153</v>
      </c>
      <c r="G3133">
        <v>340.26</v>
      </c>
      <c r="H3133">
        <v>340.41</v>
      </c>
      <c r="I3133">
        <f t="shared" si="327"/>
        <v>-0.13999999999998636</v>
      </c>
      <c r="J3133">
        <f t="shared" si="328"/>
        <v>1</v>
      </c>
    </row>
    <row r="3134" spans="1:10" x14ac:dyDescent="0.2">
      <c r="A3134" t="s">
        <v>2145</v>
      </c>
      <c r="B3134" t="s">
        <v>2146</v>
      </c>
      <c r="C3134" t="s">
        <v>13</v>
      </c>
      <c r="D3134">
        <v>5107</v>
      </c>
      <c r="E3134" t="s">
        <v>14</v>
      </c>
      <c r="F3134" t="s">
        <v>2154</v>
      </c>
      <c r="G3134">
        <v>340.35</v>
      </c>
      <c r="H3134">
        <v>340.46</v>
      </c>
      <c r="I3134">
        <f t="shared" si="327"/>
        <v>0</v>
      </c>
      <c r="J3134">
        <f t="shared" si="328"/>
        <v>0</v>
      </c>
    </row>
    <row r="3135" spans="1:10" x14ac:dyDescent="0.2">
      <c r="A3135" t="s">
        <v>2145</v>
      </c>
      <c r="B3135" t="s">
        <v>2146</v>
      </c>
      <c r="C3135" t="s">
        <v>18</v>
      </c>
      <c r="D3135">
        <v>5140</v>
      </c>
      <c r="E3135" t="s">
        <v>19</v>
      </c>
      <c r="F3135" t="s">
        <v>2154</v>
      </c>
      <c r="G3135">
        <v>340.35</v>
      </c>
      <c r="H3135">
        <v>340.46</v>
      </c>
      <c r="I3135">
        <f t="shared" si="327"/>
        <v>-0.43000000000000682</v>
      </c>
      <c r="J3135">
        <f t="shared" si="328"/>
        <v>1</v>
      </c>
    </row>
    <row r="3136" spans="1:10" x14ac:dyDescent="0.2">
      <c r="A3136" t="s">
        <v>2145</v>
      </c>
      <c r="B3136" t="s">
        <v>2146</v>
      </c>
      <c r="C3136" t="s">
        <v>13</v>
      </c>
      <c r="D3136">
        <v>5107</v>
      </c>
      <c r="E3136" t="s">
        <v>14</v>
      </c>
      <c r="F3136" t="s">
        <v>2155</v>
      </c>
      <c r="G3136">
        <v>340.43</v>
      </c>
      <c r="H3136">
        <v>340.81</v>
      </c>
      <c r="I3136">
        <f t="shared" si="327"/>
        <v>0</v>
      </c>
      <c r="J3136">
        <f t="shared" si="328"/>
        <v>0</v>
      </c>
    </row>
    <row r="3137" spans="1:10" x14ac:dyDescent="0.2">
      <c r="A3137" t="s">
        <v>2145</v>
      </c>
      <c r="B3137" t="s">
        <v>2146</v>
      </c>
      <c r="C3137" t="s">
        <v>18</v>
      </c>
      <c r="D3137">
        <v>5140</v>
      </c>
      <c r="E3137" t="s">
        <v>19</v>
      </c>
      <c r="F3137" t="s">
        <v>2155</v>
      </c>
      <c r="G3137">
        <v>340.43</v>
      </c>
      <c r="H3137">
        <v>340.81</v>
      </c>
      <c r="I3137">
        <f t="shared" si="327"/>
        <v>0</v>
      </c>
      <c r="J3137">
        <f t="shared" si="328"/>
        <v>0</v>
      </c>
    </row>
    <row r="3138" spans="1:10" hidden="1" x14ac:dyDescent="0.2">
      <c r="A3138" t="s">
        <v>1261</v>
      </c>
      <c r="B3138" t="s">
        <v>1262</v>
      </c>
      <c r="C3138" t="s">
        <v>20</v>
      </c>
      <c r="D3138">
        <v>5046</v>
      </c>
      <c r="E3138" t="s">
        <v>21</v>
      </c>
      <c r="F3138" t="s">
        <v>28</v>
      </c>
      <c r="G3138">
        <v>59.64</v>
      </c>
      <c r="H3138">
        <v>86.71</v>
      </c>
    </row>
    <row r="3139" spans="1:10" hidden="1" x14ac:dyDescent="0.2">
      <c r="A3139" t="s">
        <v>1261</v>
      </c>
      <c r="B3139" t="s">
        <v>1262</v>
      </c>
      <c r="C3139" t="s">
        <v>20</v>
      </c>
      <c r="D3139">
        <v>5046</v>
      </c>
      <c r="E3139" t="s">
        <v>21</v>
      </c>
      <c r="F3139" t="s">
        <v>28</v>
      </c>
      <c r="G3139">
        <v>88.13</v>
      </c>
      <c r="H3139">
        <v>95.4</v>
      </c>
    </row>
    <row r="3140" spans="1:10" hidden="1" x14ac:dyDescent="0.2">
      <c r="A3140" t="s">
        <v>1261</v>
      </c>
      <c r="B3140" t="s">
        <v>1262</v>
      </c>
      <c r="C3140" t="s">
        <v>20</v>
      </c>
      <c r="D3140">
        <v>5046</v>
      </c>
      <c r="E3140" t="s">
        <v>21</v>
      </c>
      <c r="F3140" t="s">
        <v>28</v>
      </c>
      <c r="G3140">
        <v>95.51</v>
      </c>
      <c r="H3140">
        <v>104.73</v>
      </c>
    </row>
    <row r="3141" spans="1:10" hidden="1" x14ac:dyDescent="0.2">
      <c r="A3141" t="s">
        <v>1263</v>
      </c>
      <c r="B3141" t="s">
        <v>1264</v>
      </c>
      <c r="C3141" t="s">
        <v>10</v>
      </c>
      <c r="D3141">
        <v>4022</v>
      </c>
      <c r="E3141" t="s">
        <v>11</v>
      </c>
      <c r="F3141" t="s">
        <v>242</v>
      </c>
      <c r="G3141">
        <v>50.03</v>
      </c>
      <c r="H3141">
        <v>72.52</v>
      </c>
    </row>
    <row r="3142" spans="1:10" hidden="1" x14ac:dyDescent="0.2">
      <c r="A3142" t="s">
        <v>1263</v>
      </c>
      <c r="B3142" t="s">
        <v>1264</v>
      </c>
      <c r="C3142" t="s">
        <v>10</v>
      </c>
      <c r="D3142">
        <v>4022</v>
      </c>
      <c r="E3142" t="s">
        <v>11</v>
      </c>
      <c r="F3142" t="s">
        <v>242</v>
      </c>
      <c r="G3142">
        <v>73.52</v>
      </c>
      <c r="H3142">
        <v>88.6</v>
      </c>
    </row>
    <row r="3143" spans="1:10" hidden="1" x14ac:dyDescent="0.2">
      <c r="A3143" t="s">
        <v>1263</v>
      </c>
      <c r="B3143" t="s">
        <v>1264</v>
      </c>
      <c r="C3143" t="s">
        <v>10</v>
      </c>
      <c r="D3143">
        <v>4022</v>
      </c>
      <c r="E3143" t="s">
        <v>11</v>
      </c>
      <c r="F3143" t="s">
        <v>242</v>
      </c>
      <c r="G3143">
        <v>88.68</v>
      </c>
      <c r="H3143">
        <v>96.89</v>
      </c>
    </row>
    <row r="3144" spans="1:10" x14ac:dyDescent="0.2">
      <c r="A3144" t="s">
        <v>2145</v>
      </c>
      <c r="B3144" t="s">
        <v>2146</v>
      </c>
      <c r="C3144" t="s">
        <v>13</v>
      </c>
      <c r="D3144">
        <v>5107</v>
      </c>
      <c r="E3144" t="s">
        <v>14</v>
      </c>
      <c r="F3144" t="s">
        <v>2156</v>
      </c>
      <c r="G3144">
        <v>340.54</v>
      </c>
      <c r="H3144">
        <v>340.68</v>
      </c>
      <c r="I3144">
        <f t="shared" ref="I3144:I3151" si="329">IF(A3144=A3145,(G3144-G3145)+(H3144-H3145),IF(A3144=A3143,(G3144-G3143)+(H3144-H3143),99))</f>
        <v>0</v>
      </c>
      <c r="J3144">
        <f t="shared" ref="J3144:J3151" si="330">IF(I3144&lt;&gt;0, 1,0)</f>
        <v>0</v>
      </c>
    </row>
    <row r="3145" spans="1:10" x14ac:dyDescent="0.2">
      <c r="A3145" t="s">
        <v>2145</v>
      </c>
      <c r="B3145" t="s">
        <v>2146</v>
      </c>
      <c r="C3145" t="s">
        <v>18</v>
      </c>
      <c r="D3145">
        <v>5140</v>
      </c>
      <c r="E3145" t="s">
        <v>19</v>
      </c>
      <c r="F3145" t="s">
        <v>2156</v>
      </c>
      <c r="G3145">
        <v>340.54</v>
      </c>
      <c r="H3145">
        <v>340.68</v>
      </c>
      <c r="I3145">
        <f t="shared" si="329"/>
        <v>0.95000000000004547</v>
      </c>
      <c r="J3145">
        <f t="shared" si="330"/>
        <v>1</v>
      </c>
    </row>
    <row r="3146" spans="1:10" x14ac:dyDescent="0.2">
      <c r="A3146" t="s">
        <v>2145</v>
      </c>
      <c r="B3146" t="s">
        <v>2146</v>
      </c>
      <c r="C3146" t="s">
        <v>13</v>
      </c>
      <c r="D3146">
        <v>5107</v>
      </c>
      <c r="E3146" t="s">
        <v>14</v>
      </c>
      <c r="F3146" t="s">
        <v>2157</v>
      </c>
      <c r="G3146">
        <v>340.03</v>
      </c>
      <c r="H3146">
        <v>340.24</v>
      </c>
      <c r="I3146">
        <f t="shared" si="329"/>
        <v>0</v>
      </c>
      <c r="J3146">
        <f t="shared" si="330"/>
        <v>0</v>
      </c>
    </row>
    <row r="3147" spans="1:10" x14ac:dyDescent="0.2">
      <c r="A3147" t="s">
        <v>2145</v>
      </c>
      <c r="B3147" t="s">
        <v>2146</v>
      </c>
      <c r="C3147" t="s">
        <v>18</v>
      </c>
      <c r="D3147">
        <v>5140</v>
      </c>
      <c r="E3147" t="s">
        <v>19</v>
      </c>
      <c r="F3147" t="s">
        <v>2157</v>
      </c>
      <c r="G3147">
        <v>340.03</v>
      </c>
      <c r="H3147">
        <v>340.24</v>
      </c>
      <c r="I3147">
        <f t="shared" si="329"/>
        <v>-11.170000000000016</v>
      </c>
      <c r="J3147">
        <f t="shared" si="330"/>
        <v>1</v>
      </c>
    </row>
    <row r="3148" spans="1:10" x14ac:dyDescent="0.2">
      <c r="A3148" t="s">
        <v>2145</v>
      </c>
      <c r="B3148" t="s">
        <v>2146</v>
      </c>
      <c r="C3148" t="s">
        <v>13</v>
      </c>
      <c r="D3148">
        <v>5107</v>
      </c>
      <c r="E3148" t="s">
        <v>14</v>
      </c>
      <c r="F3148" t="s">
        <v>2158</v>
      </c>
      <c r="G3148">
        <v>345.61</v>
      </c>
      <c r="H3148">
        <v>345.83</v>
      </c>
      <c r="I3148">
        <f t="shared" si="329"/>
        <v>0</v>
      </c>
      <c r="J3148">
        <f t="shared" si="330"/>
        <v>0</v>
      </c>
    </row>
    <row r="3149" spans="1:10" x14ac:dyDescent="0.2">
      <c r="A3149" t="s">
        <v>2145</v>
      </c>
      <c r="B3149" t="s">
        <v>2146</v>
      </c>
      <c r="C3149" t="s">
        <v>18</v>
      </c>
      <c r="D3149">
        <v>5140</v>
      </c>
      <c r="E3149" t="s">
        <v>19</v>
      </c>
      <c r="F3149" t="s">
        <v>2158</v>
      </c>
      <c r="G3149">
        <v>345.61</v>
      </c>
      <c r="H3149">
        <v>345.83</v>
      </c>
      <c r="I3149">
        <f t="shared" si="329"/>
        <v>-0.24000000000000909</v>
      </c>
      <c r="J3149">
        <f t="shared" si="330"/>
        <v>1</v>
      </c>
    </row>
    <row r="3150" spans="1:10" x14ac:dyDescent="0.2">
      <c r="A3150" t="s">
        <v>2145</v>
      </c>
      <c r="B3150" t="s">
        <v>2146</v>
      </c>
      <c r="C3150" t="s">
        <v>13</v>
      </c>
      <c r="D3150">
        <v>5107</v>
      </c>
      <c r="E3150" t="s">
        <v>14</v>
      </c>
      <c r="F3150" t="s">
        <v>2159</v>
      </c>
      <c r="G3150">
        <v>345.77</v>
      </c>
      <c r="H3150">
        <v>345.91</v>
      </c>
      <c r="I3150">
        <f t="shared" si="329"/>
        <v>0</v>
      </c>
      <c r="J3150">
        <f t="shared" si="330"/>
        <v>0</v>
      </c>
    </row>
    <row r="3151" spans="1:10" x14ac:dyDescent="0.2">
      <c r="A3151" t="s">
        <v>2145</v>
      </c>
      <c r="B3151" t="s">
        <v>2146</v>
      </c>
      <c r="C3151" t="s">
        <v>18</v>
      </c>
      <c r="D3151">
        <v>5140</v>
      </c>
      <c r="E3151" t="s">
        <v>19</v>
      </c>
      <c r="F3151" t="s">
        <v>2159</v>
      </c>
      <c r="G3151">
        <v>345.77</v>
      </c>
      <c r="H3151">
        <v>345.91</v>
      </c>
      <c r="I3151">
        <f t="shared" si="329"/>
        <v>0</v>
      </c>
      <c r="J3151">
        <f t="shared" si="330"/>
        <v>0</v>
      </c>
    </row>
    <row r="3152" spans="1:10" hidden="1" x14ac:dyDescent="0.2">
      <c r="A3152" t="s">
        <v>1263</v>
      </c>
      <c r="B3152" t="s">
        <v>1264</v>
      </c>
      <c r="C3152" t="s">
        <v>20</v>
      </c>
      <c r="D3152">
        <v>4046</v>
      </c>
      <c r="E3152" t="s">
        <v>21</v>
      </c>
      <c r="F3152" t="s">
        <v>242</v>
      </c>
      <c r="G3152">
        <v>50.03</v>
      </c>
      <c r="H3152">
        <v>72.52</v>
      </c>
    </row>
    <row r="3153" spans="1:10" hidden="1" x14ac:dyDescent="0.2">
      <c r="A3153" t="s">
        <v>1263</v>
      </c>
      <c r="B3153" t="s">
        <v>1264</v>
      </c>
      <c r="C3153" t="s">
        <v>20</v>
      </c>
      <c r="D3153">
        <v>4046</v>
      </c>
      <c r="E3153" t="s">
        <v>21</v>
      </c>
      <c r="F3153" t="s">
        <v>242</v>
      </c>
      <c r="G3153">
        <v>73.52</v>
      </c>
      <c r="H3153">
        <v>88.6</v>
      </c>
    </row>
    <row r="3154" spans="1:10" hidden="1" x14ac:dyDescent="0.2">
      <c r="A3154" t="s">
        <v>1263</v>
      </c>
      <c r="B3154" t="s">
        <v>1264</v>
      </c>
      <c r="C3154" t="s">
        <v>20</v>
      </c>
      <c r="D3154">
        <v>4046</v>
      </c>
      <c r="E3154" t="s">
        <v>21</v>
      </c>
      <c r="F3154" t="s">
        <v>242</v>
      </c>
      <c r="G3154">
        <v>88.68</v>
      </c>
      <c r="H3154">
        <v>96.89</v>
      </c>
    </row>
    <row r="3155" spans="1:10" hidden="1" x14ac:dyDescent="0.2">
      <c r="A3155" t="s">
        <v>1266</v>
      </c>
      <c r="B3155" t="s">
        <v>1267</v>
      </c>
      <c r="C3155" t="s">
        <v>10</v>
      </c>
      <c r="D3155">
        <v>2321</v>
      </c>
      <c r="E3155" t="s">
        <v>11</v>
      </c>
      <c r="F3155" t="s">
        <v>973</v>
      </c>
      <c r="G3155">
        <v>10.96</v>
      </c>
      <c r="H3155">
        <v>22.01</v>
      </c>
    </row>
    <row r="3156" spans="1:10" x14ac:dyDescent="0.2">
      <c r="A3156" t="s">
        <v>2145</v>
      </c>
      <c r="B3156" t="s">
        <v>2146</v>
      </c>
      <c r="C3156" t="s">
        <v>13</v>
      </c>
      <c r="D3156">
        <v>5107</v>
      </c>
      <c r="E3156" t="s">
        <v>14</v>
      </c>
      <c r="F3156" t="s">
        <v>2160</v>
      </c>
      <c r="G3156">
        <v>345.84</v>
      </c>
      <c r="H3156">
        <v>346.1</v>
      </c>
      <c r="I3156">
        <f>IF(A3156=A3157,(G3156-G3157)+(H3156-H3157),IF(A3156=A3155,(G3156-G3155)+(H3156-H3155),99))</f>
        <v>0</v>
      </c>
      <c r="J3156">
        <f t="shared" ref="J3156:J3157" si="331">IF(I3156&lt;&gt;0, 1,0)</f>
        <v>0</v>
      </c>
    </row>
    <row r="3157" spans="1:10" x14ac:dyDescent="0.2">
      <c r="A3157" t="s">
        <v>2145</v>
      </c>
      <c r="B3157" t="s">
        <v>2146</v>
      </c>
      <c r="C3157" t="s">
        <v>18</v>
      </c>
      <c r="D3157">
        <v>5140</v>
      </c>
      <c r="E3157" t="s">
        <v>19</v>
      </c>
      <c r="F3157" t="s">
        <v>2160</v>
      </c>
      <c r="G3157">
        <v>345.84</v>
      </c>
      <c r="H3157">
        <v>346.1</v>
      </c>
      <c r="I3157">
        <f>IF(A3157=A3158,(G3157-G3158)+(H3157-H3158),IF(A3157=A3156,(G3157-G3156)+(H3157-H3156),99))</f>
        <v>0</v>
      </c>
      <c r="J3157">
        <f t="shared" si="331"/>
        <v>0</v>
      </c>
    </row>
    <row r="3158" spans="1:10" hidden="1" x14ac:dyDescent="0.2">
      <c r="A3158" t="s">
        <v>1266</v>
      </c>
      <c r="B3158" t="s">
        <v>1267</v>
      </c>
      <c r="C3158" t="s">
        <v>20</v>
      </c>
      <c r="D3158">
        <v>2046</v>
      </c>
      <c r="E3158" t="s">
        <v>21</v>
      </c>
      <c r="F3158" t="s">
        <v>973</v>
      </c>
      <c r="G3158">
        <v>10.96</v>
      </c>
      <c r="H3158">
        <v>22.01</v>
      </c>
    </row>
    <row r="3159" spans="1:10" x14ac:dyDescent="0.2">
      <c r="A3159" t="s">
        <v>2145</v>
      </c>
      <c r="B3159" t="s">
        <v>2146</v>
      </c>
      <c r="C3159" t="s">
        <v>13</v>
      </c>
      <c r="D3159">
        <v>5107</v>
      </c>
      <c r="E3159" t="s">
        <v>14</v>
      </c>
      <c r="F3159" t="s">
        <v>2161</v>
      </c>
      <c r="G3159">
        <v>346.13</v>
      </c>
      <c r="H3159">
        <v>346.43</v>
      </c>
      <c r="I3159">
        <f>IF(A3159=A3160,(G3159-G3160)+(H3159-H3160),IF(A3159=A3158,(G3159-G3158)+(H3159-H3158),99))</f>
        <v>0</v>
      </c>
      <c r="J3159">
        <f t="shared" ref="J3159:J3160" si="332">IF(I3159&lt;&gt;0, 1,0)</f>
        <v>0</v>
      </c>
    </row>
    <row r="3160" spans="1:10" x14ac:dyDescent="0.2">
      <c r="A3160" t="s">
        <v>2145</v>
      </c>
      <c r="B3160" t="s">
        <v>2146</v>
      </c>
      <c r="C3160" t="s">
        <v>18</v>
      </c>
      <c r="D3160">
        <v>5140</v>
      </c>
      <c r="E3160" t="s">
        <v>19</v>
      </c>
      <c r="F3160" t="s">
        <v>2161</v>
      </c>
      <c r="G3160">
        <v>346.13</v>
      </c>
      <c r="H3160">
        <v>346.43</v>
      </c>
      <c r="I3160">
        <f>IF(A3160=A3161,(G3160-G3161)+(H3160-H3161),IF(A3160=A3159,(G3160-G3159)+(H3160-H3159),99))</f>
        <v>0</v>
      </c>
      <c r="J3160">
        <f t="shared" si="332"/>
        <v>0</v>
      </c>
    </row>
    <row r="3161" spans="1:10" hidden="1" x14ac:dyDescent="0.2">
      <c r="A3161" t="s">
        <v>1268</v>
      </c>
      <c r="B3161" t="s">
        <v>1269</v>
      </c>
      <c r="C3161" t="s">
        <v>20</v>
      </c>
      <c r="D3161">
        <v>2046</v>
      </c>
      <c r="E3161" t="s">
        <v>21</v>
      </c>
      <c r="F3161" t="s">
        <v>973</v>
      </c>
      <c r="G3161">
        <v>22.01</v>
      </c>
      <c r="H3161">
        <v>23.84</v>
      </c>
    </row>
    <row r="3162" spans="1:10" hidden="1" x14ac:dyDescent="0.2">
      <c r="A3162" t="s">
        <v>1270</v>
      </c>
      <c r="B3162" t="s">
        <v>1271</v>
      </c>
      <c r="C3162" t="s">
        <v>10</v>
      </c>
      <c r="D3162">
        <v>2220</v>
      </c>
      <c r="E3162" t="s">
        <v>11</v>
      </c>
      <c r="F3162" t="s">
        <v>716</v>
      </c>
      <c r="G3162">
        <v>29.28</v>
      </c>
      <c r="H3162">
        <v>52.71</v>
      </c>
    </row>
    <row r="3163" spans="1:10" hidden="1" x14ac:dyDescent="0.2">
      <c r="A3163" t="s">
        <v>1270</v>
      </c>
      <c r="B3163" t="s">
        <v>1271</v>
      </c>
      <c r="C3163" t="s">
        <v>33</v>
      </c>
      <c r="D3163">
        <v>2043</v>
      </c>
      <c r="E3163" t="s">
        <v>34</v>
      </c>
      <c r="F3163" t="s">
        <v>716</v>
      </c>
      <c r="G3163">
        <v>29.28</v>
      </c>
      <c r="H3163">
        <v>52.71</v>
      </c>
    </row>
    <row r="3164" spans="1:10" x14ac:dyDescent="0.2">
      <c r="A3164" t="s">
        <v>2145</v>
      </c>
      <c r="B3164" t="s">
        <v>2146</v>
      </c>
      <c r="C3164" t="s">
        <v>13</v>
      </c>
      <c r="D3164">
        <v>5107</v>
      </c>
      <c r="E3164" t="s">
        <v>14</v>
      </c>
      <c r="F3164" t="s">
        <v>2162</v>
      </c>
      <c r="G3164">
        <v>350.03</v>
      </c>
      <c r="H3164">
        <v>350.2</v>
      </c>
      <c r="I3164">
        <f t="shared" ref="I3164:I3207" si="333">IF(A3164=A3165,(G3164-G3165)+(H3164-H3165),IF(A3164=A3163,(G3164-G3163)+(H3164-H3163),99))</f>
        <v>0</v>
      </c>
      <c r="J3164">
        <f t="shared" ref="J3164:J3207" si="334">IF(I3164&lt;&gt;0, 1,0)</f>
        <v>0</v>
      </c>
    </row>
    <row r="3165" spans="1:10" x14ac:dyDescent="0.2">
      <c r="A3165" t="s">
        <v>2145</v>
      </c>
      <c r="B3165" t="s">
        <v>2146</v>
      </c>
      <c r="C3165" t="s">
        <v>18</v>
      </c>
      <c r="D3165">
        <v>5140</v>
      </c>
      <c r="E3165" t="s">
        <v>19</v>
      </c>
      <c r="F3165" t="s">
        <v>2162</v>
      </c>
      <c r="G3165">
        <v>350.03</v>
      </c>
      <c r="H3165">
        <v>350.2</v>
      </c>
      <c r="I3165">
        <f t="shared" si="333"/>
        <v>-1.410000000000025</v>
      </c>
      <c r="J3165">
        <f t="shared" si="334"/>
        <v>1</v>
      </c>
    </row>
    <row r="3166" spans="1:10" x14ac:dyDescent="0.2">
      <c r="A3166" t="s">
        <v>2145</v>
      </c>
      <c r="B3166" t="s">
        <v>2146</v>
      </c>
      <c r="C3166" t="s">
        <v>13</v>
      </c>
      <c r="D3166">
        <v>5107</v>
      </c>
      <c r="E3166" t="s">
        <v>14</v>
      </c>
      <c r="F3166" t="s">
        <v>2163</v>
      </c>
      <c r="G3166">
        <v>350.2</v>
      </c>
      <c r="H3166">
        <v>351.44</v>
      </c>
      <c r="I3166">
        <f t="shared" si="333"/>
        <v>0</v>
      </c>
      <c r="J3166">
        <f t="shared" si="334"/>
        <v>0</v>
      </c>
    </row>
    <row r="3167" spans="1:10" x14ac:dyDescent="0.2">
      <c r="A3167" t="s">
        <v>2145</v>
      </c>
      <c r="B3167" t="s">
        <v>2146</v>
      </c>
      <c r="C3167" t="s">
        <v>18</v>
      </c>
      <c r="D3167">
        <v>5140</v>
      </c>
      <c r="E3167" t="s">
        <v>19</v>
      </c>
      <c r="F3167" t="s">
        <v>2163</v>
      </c>
      <c r="G3167">
        <v>350.2</v>
      </c>
      <c r="H3167">
        <v>351.44</v>
      </c>
      <c r="I3167">
        <f t="shared" si="333"/>
        <v>0</v>
      </c>
      <c r="J3167">
        <f t="shared" si="334"/>
        <v>0</v>
      </c>
    </row>
    <row r="3168" spans="1:10" x14ac:dyDescent="0.2">
      <c r="A3168" t="s">
        <v>2706</v>
      </c>
      <c r="B3168" t="s">
        <v>2707</v>
      </c>
      <c r="C3168" t="s">
        <v>13</v>
      </c>
      <c r="D3168">
        <v>5107</v>
      </c>
      <c r="E3168" t="s">
        <v>14</v>
      </c>
      <c r="F3168" t="s">
        <v>2708</v>
      </c>
      <c r="G3168">
        <v>352.84</v>
      </c>
      <c r="H3168">
        <v>353.06</v>
      </c>
      <c r="I3168">
        <f t="shared" si="333"/>
        <v>0</v>
      </c>
      <c r="J3168">
        <f t="shared" si="334"/>
        <v>0</v>
      </c>
    </row>
    <row r="3169" spans="1:10" x14ac:dyDescent="0.2">
      <c r="A3169" t="s">
        <v>2706</v>
      </c>
      <c r="B3169" t="s">
        <v>2707</v>
      </c>
      <c r="C3169" t="s">
        <v>18</v>
      </c>
      <c r="D3169">
        <v>5140</v>
      </c>
      <c r="E3169" t="s">
        <v>19</v>
      </c>
      <c r="F3169" t="s">
        <v>2708</v>
      </c>
      <c r="G3169">
        <v>352.84</v>
      </c>
      <c r="H3169">
        <v>353.06</v>
      </c>
      <c r="I3169">
        <f t="shared" si="333"/>
        <v>-1.2100000000000364</v>
      </c>
      <c r="J3169">
        <f t="shared" si="334"/>
        <v>1</v>
      </c>
    </row>
    <row r="3170" spans="1:10" x14ac:dyDescent="0.2">
      <c r="A3170" t="s">
        <v>2706</v>
      </c>
      <c r="B3170" t="s">
        <v>2707</v>
      </c>
      <c r="C3170" t="s">
        <v>13</v>
      </c>
      <c r="D3170">
        <v>5107</v>
      </c>
      <c r="E3170" t="s">
        <v>14</v>
      </c>
      <c r="F3170" t="s">
        <v>2709</v>
      </c>
      <c r="G3170">
        <v>353.04</v>
      </c>
      <c r="H3170">
        <v>354.07</v>
      </c>
      <c r="I3170">
        <f t="shared" si="333"/>
        <v>0</v>
      </c>
      <c r="J3170">
        <f t="shared" si="334"/>
        <v>0</v>
      </c>
    </row>
    <row r="3171" spans="1:10" x14ac:dyDescent="0.2">
      <c r="A3171" t="s">
        <v>2706</v>
      </c>
      <c r="B3171" t="s">
        <v>2707</v>
      </c>
      <c r="C3171" t="s">
        <v>18</v>
      </c>
      <c r="D3171">
        <v>5140</v>
      </c>
      <c r="E3171" t="s">
        <v>19</v>
      </c>
      <c r="F3171" t="s">
        <v>2709</v>
      </c>
      <c r="G3171">
        <v>353.04</v>
      </c>
      <c r="H3171">
        <v>354.07</v>
      </c>
      <c r="I3171">
        <f t="shared" si="333"/>
        <v>0.25</v>
      </c>
      <c r="J3171">
        <f t="shared" si="334"/>
        <v>1</v>
      </c>
    </row>
    <row r="3172" spans="1:10" x14ac:dyDescent="0.2">
      <c r="A3172" t="s">
        <v>2706</v>
      </c>
      <c r="B3172" t="s">
        <v>2707</v>
      </c>
      <c r="C3172" t="s">
        <v>13</v>
      </c>
      <c r="D3172">
        <v>5107</v>
      </c>
      <c r="E3172" t="s">
        <v>14</v>
      </c>
      <c r="F3172" t="s">
        <v>2710</v>
      </c>
      <c r="G3172">
        <v>353.31</v>
      </c>
      <c r="H3172">
        <v>353.55</v>
      </c>
      <c r="I3172">
        <f t="shared" si="333"/>
        <v>0</v>
      </c>
      <c r="J3172">
        <f t="shared" si="334"/>
        <v>0</v>
      </c>
    </row>
    <row r="3173" spans="1:10" x14ac:dyDescent="0.2">
      <c r="A3173" t="s">
        <v>2706</v>
      </c>
      <c r="B3173" t="s">
        <v>2707</v>
      </c>
      <c r="C3173" t="s">
        <v>18</v>
      </c>
      <c r="D3173">
        <v>5140</v>
      </c>
      <c r="E3173" t="s">
        <v>19</v>
      </c>
      <c r="F3173" t="s">
        <v>2710</v>
      </c>
      <c r="G3173">
        <v>353.31</v>
      </c>
      <c r="H3173">
        <v>353.55</v>
      </c>
      <c r="I3173">
        <f t="shared" si="333"/>
        <v>-0.32999999999998408</v>
      </c>
      <c r="J3173">
        <f t="shared" si="334"/>
        <v>1</v>
      </c>
    </row>
    <row r="3174" spans="1:10" x14ac:dyDescent="0.2">
      <c r="A3174" t="s">
        <v>2706</v>
      </c>
      <c r="B3174" t="s">
        <v>2707</v>
      </c>
      <c r="C3174" t="s">
        <v>13</v>
      </c>
      <c r="D3174">
        <v>5107</v>
      </c>
      <c r="E3174" t="s">
        <v>14</v>
      </c>
      <c r="F3174" t="s">
        <v>2711</v>
      </c>
      <c r="G3174">
        <v>353.49</v>
      </c>
      <c r="H3174">
        <v>353.7</v>
      </c>
      <c r="I3174">
        <f t="shared" si="333"/>
        <v>0</v>
      </c>
      <c r="J3174">
        <f t="shared" si="334"/>
        <v>0</v>
      </c>
    </row>
    <row r="3175" spans="1:10" x14ac:dyDescent="0.2">
      <c r="A3175" t="s">
        <v>2706</v>
      </c>
      <c r="B3175" t="s">
        <v>2707</v>
      </c>
      <c r="C3175" t="s">
        <v>18</v>
      </c>
      <c r="D3175">
        <v>5140</v>
      </c>
      <c r="E3175" t="s">
        <v>19</v>
      </c>
      <c r="F3175" t="s">
        <v>2711</v>
      </c>
      <c r="G3175">
        <v>353.49</v>
      </c>
      <c r="H3175">
        <v>353.7</v>
      </c>
      <c r="I3175">
        <f t="shared" si="333"/>
        <v>-6.3700000000000045</v>
      </c>
      <c r="J3175">
        <f t="shared" si="334"/>
        <v>1</v>
      </c>
    </row>
    <row r="3176" spans="1:10" x14ac:dyDescent="0.2">
      <c r="A3176" t="s">
        <v>2706</v>
      </c>
      <c r="B3176" t="s">
        <v>2707</v>
      </c>
      <c r="C3176" t="s">
        <v>13</v>
      </c>
      <c r="D3176">
        <v>5107</v>
      </c>
      <c r="E3176" t="s">
        <v>14</v>
      </c>
      <c r="F3176" t="s">
        <v>2712</v>
      </c>
      <c r="G3176">
        <v>356.6</v>
      </c>
      <c r="H3176">
        <v>356.96</v>
      </c>
      <c r="I3176">
        <f t="shared" si="333"/>
        <v>0</v>
      </c>
      <c r="J3176">
        <f t="shared" si="334"/>
        <v>0</v>
      </c>
    </row>
    <row r="3177" spans="1:10" x14ac:dyDescent="0.2">
      <c r="A3177" t="s">
        <v>2706</v>
      </c>
      <c r="B3177" t="s">
        <v>2707</v>
      </c>
      <c r="C3177" t="s">
        <v>18</v>
      </c>
      <c r="D3177">
        <v>5140</v>
      </c>
      <c r="E3177" t="s">
        <v>19</v>
      </c>
      <c r="F3177" t="s">
        <v>2712</v>
      </c>
      <c r="G3177">
        <v>356.6</v>
      </c>
      <c r="H3177">
        <v>356.96</v>
      </c>
      <c r="I3177">
        <f t="shared" si="333"/>
        <v>-10.539999999999964</v>
      </c>
      <c r="J3177">
        <f t="shared" si="334"/>
        <v>1</v>
      </c>
    </row>
    <row r="3178" spans="1:10" x14ac:dyDescent="0.2">
      <c r="A3178" t="s">
        <v>2706</v>
      </c>
      <c r="B3178" t="s">
        <v>2707</v>
      </c>
      <c r="C3178" t="s">
        <v>13</v>
      </c>
      <c r="D3178">
        <v>5107</v>
      </c>
      <c r="E3178" t="s">
        <v>14</v>
      </c>
      <c r="F3178" t="s">
        <v>2713</v>
      </c>
      <c r="G3178">
        <v>361.95</v>
      </c>
      <c r="H3178">
        <v>362.15</v>
      </c>
      <c r="I3178">
        <f t="shared" si="333"/>
        <v>0</v>
      </c>
      <c r="J3178">
        <f t="shared" si="334"/>
        <v>0</v>
      </c>
    </row>
    <row r="3179" spans="1:10" x14ac:dyDescent="0.2">
      <c r="A3179" t="s">
        <v>2706</v>
      </c>
      <c r="B3179" t="s">
        <v>2707</v>
      </c>
      <c r="C3179" t="s">
        <v>18</v>
      </c>
      <c r="D3179">
        <v>5140</v>
      </c>
      <c r="E3179" t="s">
        <v>19</v>
      </c>
      <c r="F3179" t="s">
        <v>2713</v>
      </c>
      <c r="G3179">
        <v>361.95</v>
      </c>
      <c r="H3179">
        <v>362.15</v>
      </c>
      <c r="I3179">
        <f t="shared" si="333"/>
        <v>-0.28000000000002956</v>
      </c>
      <c r="J3179">
        <f t="shared" si="334"/>
        <v>1</v>
      </c>
    </row>
    <row r="3180" spans="1:10" x14ac:dyDescent="0.2">
      <c r="A3180" t="s">
        <v>2706</v>
      </c>
      <c r="B3180" t="s">
        <v>2707</v>
      </c>
      <c r="C3180" t="s">
        <v>13</v>
      </c>
      <c r="D3180">
        <v>5107</v>
      </c>
      <c r="E3180" t="s">
        <v>14</v>
      </c>
      <c r="F3180" t="s">
        <v>2714</v>
      </c>
      <c r="G3180">
        <v>362.12</v>
      </c>
      <c r="H3180">
        <v>362.26</v>
      </c>
      <c r="I3180">
        <f t="shared" si="333"/>
        <v>0</v>
      </c>
      <c r="J3180">
        <f t="shared" si="334"/>
        <v>0</v>
      </c>
    </row>
    <row r="3181" spans="1:10" x14ac:dyDescent="0.2">
      <c r="A3181" t="s">
        <v>2706</v>
      </c>
      <c r="B3181" t="s">
        <v>2707</v>
      </c>
      <c r="C3181" t="s">
        <v>18</v>
      </c>
      <c r="D3181">
        <v>5140</v>
      </c>
      <c r="E3181" t="s">
        <v>19</v>
      </c>
      <c r="F3181" t="s">
        <v>2714</v>
      </c>
      <c r="G3181">
        <v>362.12</v>
      </c>
      <c r="H3181">
        <v>362.26</v>
      </c>
      <c r="I3181">
        <f t="shared" si="333"/>
        <v>-0.12999999999999545</v>
      </c>
      <c r="J3181">
        <f t="shared" si="334"/>
        <v>1</v>
      </c>
    </row>
    <row r="3182" spans="1:10" x14ac:dyDescent="0.2">
      <c r="A3182" t="s">
        <v>2706</v>
      </c>
      <c r="B3182" t="s">
        <v>2707</v>
      </c>
      <c r="C3182" t="s">
        <v>13</v>
      </c>
      <c r="D3182">
        <v>5107</v>
      </c>
      <c r="E3182" t="s">
        <v>14</v>
      </c>
      <c r="F3182" t="s">
        <v>2715</v>
      </c>
      <c r="G3182">
        <v>362.15</v>
      </c>
      <c r="H3182">
        <v>362.36</v>
      </c>
      <c r="I3182">
        <f t="shared" si="333"/>
        <v>0</v>
      </c>
      <c r="J3182">
        <f t="shared" si="334"/>
        <v>0</v>
      </c>
    </row>
    <row r="3183" spans="1:10" x14ac:dyDescent="0.2">
      <c r="A3183" t="s">
        <v>2706</v>
      </c>
      <c r="B3183" t="s">
        <v>2707</v>
      </c>
      <c r="C3183" t="s">
        <v>18</v>
      </c>
      <c r="D3183">
        <v>5140</v>
      </c>
      <c r="E3183" t="s">
        <v>19</v>
      </c>
      <c r="F3183" t="s">
        <v>2715</v>
      </c>
      <c r="G3183">
        <v>362.15</v>
      </c>
      <c r="H3183">
        <v>362.36</v>
      </c>
      <c r="I3183">
        <f t="shared" si="333"/>
        <v>-0.3599999999999568</v>
      </c>
      <c r="J3183">
        <f t="shared" si="334"/>
        <v>1</v>
      </c>
    </row>
    <row r="3184" spans="1:10" x14ac:dyDescent="0.2">
      <c r="A3184" t="s">
        <v>2706</v>
      </c>
      <c r="B3184" t="s">
        <v>2707</v>
      </c>
      <c r="C3184" t="s">
        <v>13</v>
      </c>
      <c r="D3184">
        <v>5107</v>
      </c>
      <c r="E3184" t="s">
        <v>14</v>
      </c>
      <c r="F3184" t="s">
        <v>2716</v>
      </c>
      <c r="G3184">
        <v>362.34</v>
      </c>
      <c r="H3184">
        <v>362.53</v>
      </c>
      <c r="I3184">
        <f t="shared" si="333"/>
        <v>0</v>
      </c>
      <c r="J3184">
        <f t="shared" si="334"/>
        <v>0</v>
      </c>
    </row>
    <row r="3185" spans="1:10" x14ac:dyDescent="0.2">
      <c r="A3185" t="s">
        <v>2706</v>
      </c>
      <c r="B3185" t="s">
        <v>2707</v>
      </c>
      <c r="C3185" t="s">
        <v>18</v>
      </c>
      <c r="D3185">
        <v>5140</v>
      </c>
      <c r="E3185" t="s">
        <v>19</v>
      </c>
      <c r="F3185" t="s">
        <v>2716</v>
      </c>
      <c r="G3185">
        <v>362.34</v>
      </c>
      <c r="H3185">
        <v>362.53</v>
      </c>
      <c r="I3185">
        <f t="shared" si="333"/>
        <v>1.3199999999999932</v>
      </c>
      <c r="J3185">
        <f t="shared" si="334"/>
        <v>1</v>
      </c>
    </row>
    <row r="3186" spans="1:10" x14ac:dyDescent="0.2">
      <c r="A3186" t="s">
        <v>2706</v>
      </c>
      <c r="B3186" t="s">
        <v>2707</v>
      </c>
      <c r="C3186" t="s">
        <v>13</v>
      </c>
      <c r="D3186">
        <v>5107</v>
      </c>
      <c r="E3186" t="s">
        <v>14</v>
      </c>
      <c r="F3186" t="s">
        <v>2717</v>
      </c>
      <c r="G3186">
        <v>361.65</v>
      </c>
      <c r="H3186">
        <v>361.9</v>
      </c>
      <c r="I3186">
        <f t="shared" si="333"/>
        <v>0</v>
      </c>
      <c r="J3186">
        <f t="shared" si="334"/>
        <v>0</v>
      </c>
    </row>
    <row r="3187" spans="1:10" x14ac:dyDescent="0.2">
      <c r="A3187" t="s">
        <v>2706</v>
      </c>
      <c r="B3187" t="s">
        <v>2707</v>
      </c>
      <c r="C3187" t="s">
        <v>18</v>
      </c>
      <c r="D3187">
        <v>5140</v>
      </c>
      <c r="E3187" t="s">
        <v>19</v>
      </c>
      <c r="F3187" t="s">
        <v>2717</v>
      </c>
      <c r="G3187">
        <v>361.65</v>
      </c>
      <c r="H3187">
        <v>361.9</v>
      </c>
      <c r="I3187">
        <f t="shared" si="333"/>
        <v>-19.07000000000005</v>
      </c>
      <c r="J3187">
        <f t="shared" si="334"/>
        <v>1</v>
      </c>
    </row>
    <row r="3188" spans="1:10" x14ac:dyDescent="0.2">
      <c r="A3188" t="s">
        <v>2706</v>
      </c>
      <c r="B3188" t="s">
        <v>2707</v>
      </c>
      <c r="C3188" t="s">
        <v>13</v>
      </c>
      <c r="D3188">
        <v>5107</v>
      </c>
      <c r="E3188" t="s">
        <v>14</v>
      </c>
      <c r="F3188" t="s">
        <v>2718</v>
      </c>
      <c r="G3188">
        <v>371.22</v>
      </c>
      <c r="H3188">
        <v>371.4</v>
      </c>
      <c r="I3188">
        <f t="shared" si="333"/>
        <v>0</v>
      </c>
      <c r="J3188">
        <f t="shared" si="334"/>
        <v>0</v>
      </c>
    </row>
    <row r="3189" spans="1:10" x14ac:dyDescent="0.2">
      <c r="A3189" t="s">
        <v>2706</v>
      </c>
      <c r="B3189" t="s">
        <v>2707</v>
      </c>
      <c r="C3189" t="s">
        <v>18</v>
      </c>
      <c r="D3189">
        <v>5140</v>
      </c>
      <c r="E3189" t="s">
        <v>19</v>
      </c>
      <c r="F3189" t="s">
        <v>2718</v>
      </c>
      <c r="G3189">
        <v>371.22</v>
      </c>
      <c r="H3189">
        <v>371.4</v>
      </c>
      <c r="I3189">
        <f t="shared" si="333"/>
        <v>-0.12999999999999545</v>
      </c>
      <c r="J3189">
        <f t="shared" si="334"/>
        <v>1</v>
      </c>
    </row>
    <row r="3190" spans="1:10" x14ac:dyDescent="0.2">
      <c r="A3190" t="s">
        <v>2706</v>
      </c>
      <c r="B3190" t="s">
        <v>2707</v>
      </c>
      <c r="C3190" t="s">
        <v>13</v>
      </c>
      <c r="D3190">
        <v>5107</v>
      </c>
      <c r="E3190" t="s">
        <v>14</v>
      </c>
      <c r="F3190" t="s">
        <v>2719</v>
      </c>
      <c r="G3190">
        <v>371.31</v>
      </c>
      <c r="H3190">
        <v>371.44</v>
      </c>
      <c r="I3190">
        <f t="shared" si="333"/>
        <v>0</v>
      </c>
      <c r="J3190">
        <f t="shared" si="334"/>
        <v>0</v>
      </c>
    </row>
    <row r="3191" spans="1:10" x14ac:dyDescent="0.2">
      <c r="A3191" t="s">
        <v>2706</v>
      </c>
      <c r="B3191" t="s">
        <v>2707</v>
      </c>
      <c r="C3191" t="s">
        <v>18</v>
      </c>
      <c r="D3191">
        <v>5140</v>
      </c>
      <c r="E3191" t="s">
        <v>19</v>
      </c>
      <c r="F3191" t="s">
        <v>2719</v>
      </c>
      <c r="G3191">
        <v>371.31</v>
      </c>
      <c r="H3191">
        <v>371.44</v>
      </c>
      <c r="I3191">
        <f t="shared" si="333"/>
        <v>-0.13999999999998636</v>
      </c>
      <c r="J3191">
        <f t="shared" si="334"/>
        <v>1</v>
      </c>
    </row>
    <row r="3192" spans="1:10" x14ac:dyDescent="0.2">
      <c r="A3192" t="s">
        <v>2706</v>
      </c>
      <c r="B3192" t="s">
        <v>2707</v>
      </c>
      <c r="C3192" t="s">
        <v>13</v>
      </c>
      <c r="D3192">
        <v>5107</v>
      </c>
      <c r="E3192" t="s">
        <v>14</v>
      </c>
      <c r="F3192" t="s">
        <v>2720</v>
      </c>
      <c r="G3192">
        <v>371.25</v>
      </c>
      <c r="H3192">
        <v>371.64</v>
      </c>
      <c r="I3192">
        <f t="shared" si="333"/>
        <v>0</v>
      </c>
      <c r="J3192">
        <f t="shared" si="334"/>
        <v>0</v>
      </c>
    </row>
    <row r="3193" spans="1:10" x14ac:dyDescent="0.2">
      <c r="A3193" t="s">
        <v>2706</v>
      </c>
      <c r="B3193" t="s">
        <v>2707</v>
      </c>
      <c r="C3193" t="s">
        <v>18</v>
      </c>
      <c r="D3193">
        <v>5140</v>
      </c>
      <c r="E3193" t="s">
        <v>19</v>
      </c>
      <c r="F3193" t="s">
        <v>2720</v>
      </c>
      <c r="G3193">
        <v>371.25</v>
      </c>
      <c r="H3193">
        <v>371.64</v>
      </c>
      <c r="I3193">
        <f t="shared" si="333"/>
        <v>-0.66000000000002501</v>
      </c>
      <c r="J3193">
        <f t="shared" si="334"/>
        <v>1</v>
      </c>
    </row>
    <row r="3194" spans="1:10" x14ac:dyDescent="0.2">
      <c r="A3194" t="s">
        <v>2706</v>
      </c>
      <c r="B3194" t="s">
        <v>2707</v>
      </c>
      <c r="C3194" t="s">
        <v>13</v>
      </c>
      <c r="D3194">
        <v>5107</v>
      </c>
      <c r="E3194" t="s">
        <v>14</v>
      </c>
      <c r="F3194" t="s">
        <v>2721</v>
      </c>
      <c r="G3194">
        <v>371.68</v>
      </c>
      <c r="H3194">
        <v>371.87</v>
      </c>
      <c r="I3194">
        <f t="shared" si="333"/>
        <v>0</v>
      </c>
      <c r="J3194">
        <f t="shared" si="334"/>
        <v>0</v>
      </c>
    </row>
    <row r="3195" spans="1:10" x14ac:dyDescent="0.2">
      <c r="A3195" t="s">
        <v>2706</v>
      </c>
      <c r="B3195" t="s">
        <v>2707</v>
      </c>
      <c r="C3195" t="s">
        <v>18</v>
      </c>
      <c r="D3195">
        <v>5140</v>
      </c>
      <c r="E3195" t="s">
        <v>19</v>
      </c>
      <c r="F3195" t="s">
        <v>2721</v>
      </c>
      <c r="G3195">
        <v>371.68</v>
      </c>
      <c r="H3195">
        <v>371.87</v>
      </c>
      <c r="I3195">
        <f t="shared" si="333"/>
        <v>0.77000000000003865</v>
      </c>
      <c r="J3195">
        <f t="shared" si="334"/>
        <v>1</v>
      </c>
    </row>
    <row r="3196" spans="1:10" x14ac:dyDescent="0.2">
      <c r="A3196" t="s">
        <v>2706</v>
      </c>
      <c r="B3196" t="s">
        <v>2707</v>
      </c>
      <c r="C3196" t="s">
        <v>13</v>
      </c>
      <c r="D3196">
        <v>5107</v>
      </c>
      <c r="E3196" t="s">
        <v>14</v>
      </c>
      <c r="F3196" t="s">
        <v>2722</v>
      </c>
      <c r="G3196">
        <v>371.32</v>
      </c>
      <c r="H3196">
        <v>371.46</v>
      </c>
      <c r="I3196">
        <f t="shared" si="333"/>
        <v>0</v>
      </c>
      <c r="J3196">
        <f t="shared" si="334"/>
        <v>0</v>
      </c>
    </row>
    <row r="3197" spans="1:10" x14ac:dyDescent="0.2">
      <c r="A3197" t="s">
        <v>2706</v>
      </c>
      <c r="B3197" t="s">
        <v>2707</v>
      </c>
      <c r="C3197" t="s">
        <v>18</v>
      </c>
      <c r="D3197">
        <v>5140</v>
      </c>
      <c r="E3197" t="s">
        <v>19</v>
      </c>
      <c r="F3197" t="s">
        <v>2722</v>
      </c>
      <c r="G3197">
        <v>371.32</v>
      </c>
      <c r="H3197">
        <v>371.46</v>
      </c>
      <c r="I3197">
        <f t="shared" si="333"/>
        <v>-0.29000000000002046</v>
      </c>
      <c r="J3197">
        <f t="shared" si="334"/>
        <v>1</v>
      </c>
    </row>
    <row r="3198" spans="1:10" x14ac:dyDescent="0.2">
      <c r="A3198" t="s">
        <v>2706</v>
      </c>
      <c r="B3198" t="s">
        <v>2707</v>
      </c>
      <c r="C3198" t="s">
        <v>13</v>
      </c>
      <c r="D3198">
        <v>5107</v>
      </c>
      <c r="E3198" t="s">
        <v>14</v>
      </c>
      <c r="F3198" t="s">
        <v>2723</v>
      </c>
      <c r="G3198">
        <v>371.45</v>
      </c>
      <c r="H3198">
        <v>371.62</v>
      </c>
      <c r="I3198">
        <f t="shared" si="333"/>
        <v>0</v>
      </c>
      <c r="J3198">
        <f t="shared" si="334"/>
        <v>0</v>
      </c>
    </row>
    <row r="3199" spans="1:10" x14ac:dyDescent="0.2">
      <c r="A3199" t="s">
        <v>2706</v>
      </c>
      <c r="B3199" t="s">
        <v>2707</v>
      </c>
      <c r="C3199" t="s">
        <v>18</v>
      </c>
      <c r="D3199">
        <v>5140</v>
      </c>
      <c r="E3199" t="s">
        <v>19</v>
      </c>
      <c r="F3199" t="s">
        <v>2723</v>
      </c>
      <c r="G3199">
        <v>371.45</v>
      </c>
      <c r="H3199">
        <v>371.62</v>
      </c>
      <c r="I3199">
        <f t="shared" si="333"/>
        <v>-5.8199999999999932</v>
      </c>
      <c r="J3199">
        <f t="shared" si="334"/>
        <v>1</v>
      </c>
    </row>
    <row r="3200" spans="1:10" x14ac:dyDescent="0.2">
      <c r="A3200" t="s">
        <v>2706</v>
      </c>
      <c r="B3200" t="s">
        <v>2707</v>
      </c>
      <c r="C3200" t="s">
        <v>13</v>
      </c>
      <c r="D3200">
        <v>5107</v>
      </c>
      <c r="E3200" t="s">
        <v>14</v>
      </c>
      <c r="F3200" t="s">
        <v>2724</v>
      </c>
      <c r="G3200">
        <v>374.31</v>
      </c>
      <c r="H3200">
        <v>374.58</v>
      </c>
      <c r="I3200">
        <f t="shared" si="333"/>
        <v>0</v>
      </c>
      <c r="J3200">
        <f t="shared" si="334"/>
        <v>0</v>
      </c>
    </row>
    <row r="3201" spans="1:10" x14ac:dyDescent="0.2">
      <c r="A3201" t="s">
        <v>2706</v>
      </c>
      <c r="B3201" t="s">
        <v>2707</v>
      </c>
      <c r="C3201" t="s">
        <v>18</v>
      </c>
      <c r="D3201">
        <v>5140</v>
      </c>
      <c r="E3201" t="s">
        <v>19</v>
      </c>
      <c r="F3201" t="s">
        <v>2724</v>
      </c>
      <c r="G3201">
        <v>374.31</v>
      </c>
      <c r="H3201">
        <v>374.58</v>
      </c>
      <c r="I3201">
        <f t="shared" si="333"/>
        <v>-4.2700000000000387</v>
      </c>
      <c r="J3201">
        <f t="shared" si="334"/>
        <v>1</v>
      </c>
    </row>
    <row r="3202" spans="1:10" x14ac:dyDescent="0.2">
      <c r="A3202" t="s">
        <v>2706</v>
      </c>
      <c r="B3202" t="s">
        <v>2707</v>
      </c>
      <c r="C3202" t="s">
        <v>13</v>
      </c>
      <c r="D3202">
        <v>5107</v>
      </c>
      <c r="E3202" t="s">
        <v>14</v>
      </c>
      <c r="F3202" t="s">
        <v>2725</v>
      </c>
      <c r="G3202">
        <v>376.42</v>
      </c>
      <c r="H3202">
        <v>376.74</v>
      </c>
      <c r="I3202">
        <f t="shared" si="333"/>
        <v>0</v>
      </c>
      <c r="J3202">
        <f t="shared" si="334"/>
        <v>0</v>
      </c>
    </row>
    <row r="3203" spans="1:10" x14ac:dyDescent="0.2">
      <c r="A3203" t="s">
        <v>2706</v>
      </c>
      <c r="B3203" t="s">
        <v>2707</v>
      </c>
      <c r="C3203" t="s">
        <v>18</v>
      </c>
      <c r="D3203">
        <v>5140</v>
      </c>
      <c r="E3203" t="s">
        <v>19</v>
      </c>
      <c r="F3203" t="s">
        <v>2725</v>
      </c>
      <c r="G3203">
        <v>376.42</v>
      </c>
      <c r="H3203">
        <v>376.74</v>
      </c>
      <c r="I3203">
        <f t="shared" si="333"/>
        <v>-0.37999999999993861</v>
      </c>
      <c r="J3203">
        <f t="shared" si="334"/>
        <v>1</v>
      </c>
    </row>
    <row r="3204" spans="1:10" x14ac:dyDescent="0.2">
      <c r="A3204" t="s">
        <v>2706</v>
      </c>
      <c r="B3204" t="s">
        <v>2707</v>
      </c>
      <c r="C3204" t="s">
        <v>13</v>
      </c>
      <c r="D3204">
        <v>5107</v>
      </c>
      <c r="E3204" t="s">
        <v>14</v>
      </c>
      <c r="F3204" t="s">
        <v>2726</v>
      </c>
      <c r="G3204">
        <v>376.64</v>
      </c>
      <c r="H3204">
        <v>376.9</v>
      </c>
      <c r="I3204">
        <f t="shared" si="333"/>
        <v>0</v>
      </c>
      <c r="J3204">
        <f t="shared" si="334"/>
        <v>0</v>
      </c>
    </row>
    <row r="3205" spans="1:10" x14ac:dyDescent="0.2">
      <c r="A3205" t="s">
        <v>2706</v>
      </c>
      <c r="B3205" t="s">
        <v>2707</v>
      </c>
      <c r="C3205" t="s">
        <v>18</v>
      </c>
      <c r="D3205">
        <v>5140</v>
      </c>
      <c r="E3205" t="s">
        <v>19</v>
      </c>
      <c r="F3205" t="s">
        <v>2726</v>
      </c>
      <c r="G3205">
        <v>376.64</v>
      </c>
      <c r="H3205">
        <v>376.9</v>
      </c>
      <c r="I3205">
        <f t="shared" si="333"/>
        <v>-0.6400000000000432</v>
      </c>
      <c r="J3205">
        <f t="shared" si="334"/>
        <v>1</v>
      </c>
    </row>
    <row r="3206" spans="1:10" x14ac:dyDescent="0.2">
      <c r="A3206" t="s">
        <v>2706</v>
      </c>
      <c r="B3206" t="s">
        <v>2707</v>
      </c>
      <c r="C3206" t="s">
        <v>13</v>
      </c>
      <c r="D3206">
        <v>5107</v>
      </c>
      <c r="E3206" t="s">
        <v>14</v>
      </c>
      <c r="F3206" t="s">
        <v>2727</v>
      </c>
      <c r="G3206">
        <v>376.97</v>
      </c>
      <c r="H3206">
        <v>377.21</v>
      </c>
      <c r="I3206">
        <f t="shared" si="333"/>
        <v>0</v>
      </c>
      <c r="J3206">
        <f t="shared" si="334"/>
        <v>0</v>
      </c>
    </row>
    <row r="3207" spans="1:10" x14ac:dyDescent="0.2">
      <c r="A3207" t="s">
        <v>2706</v>
      </c>
      <c r="B3207" t="s">
        <v>2707</v>
      </c>
      <c r="C3207" t="s">
        <v>18</v>
      </c>
      <c r="D3207">
        <v>5140</v>
      </c>
      <c r="E3207" t="s">
        <v>19</v>
      </c>
      <c r="F3207" t="s">
        <v>2727</v>
      </c>
      <c r="G3207">
        <v>376.97</v>
      </c>
      <c r="H3207">
        <v>377.21</v>
      </c>
      <c r="I3207">
        <f t="shared" si="333"/>
        <v>0</v>
      </c>
      <c r="J3207">
        <f t="shared" si="334"/>
        <v>0</v>
      </c>
    </row>
    <row r="3208" spans="1:10" hidden="1" x14ac:dyDescent="0.2">
      <c r="A3208" t="s">
        <v>1270</v>
      </c>
      <c r="B3208" t="s">
        <v>1271</v>
      </c>
      <c r="C3208" t="s">
        <v>20</v>
      </c>
      <c r="D3208">
        <v>2046</v>
      </c>
      <c r="E3208" t="s">
        <v>21</v>
      </c>
      <c r="F3208" t="s">
        <v>716</v>
      </c>
      <c r="G3208">
        <v>29.28</v>
      </c>
      <c r="H3208">
        <v>52.71</v>
      </c>
    </row>
    <row r="3209" spans="1:10" hidden="1" x14ac:dyDescent="0.2">
      <c r="A3209" t="s">
        <v>1292</v>
      </c>
      <c r="B3209" t="s">
        <v>1293</v>
      </c>
      <c r="C3209" t="s">
        <v>33</v>
      </c>
      <c r="D3209">
        <v>2043</v>
      </c>
      <c r="E3209" t="s">
        <v>34</v>
      </c>
      <c r="F3209" t="s">
        <v>1155</v>
      </c>
      <c r="G3209">
        <v>25.72</v>
      </c>
      <c r="H3209">
        <v>25.73</v>
      </c>
    </row>
    <row r="3210" spans="1:10" hidden="1" x14ac:dyDescent="0.2">
      <c r="A3210" t="s">
        <v>1292</v>
      </c>
      <c r="B3210" t="s">
        <v>1293</v>
      </c>
      <c r="C3210" t="s">
        <v>33</v>
      </c>
      <c r="D3210">
        <v>2043</v>
      </c>
      <c r="E3210" t="s">
        <v>34</v>
      </c>
      <c r="F3210" t="s">
        <v>1155</v>
      </c>
      <c r="G3210">
        <v>26.52</v>
      </c>
      <c r="H3210">
        <v>42.46</v>
      </c>
    </row>
    <row r="3211" spans="1:10" x14ac:dyDescent="0.2">
      <c r="A3211" t="s">
        <v>2706</v>
      </c>
      <c r="B3211" t="s">
        <v>2707</v>
      </c>
      <c r="C3211" t="s">
        <v>13</v>
      </c>
      <c r="D3211">
        <v>5107</v>
      </c>
      <c r="E3211" t="s">
        <v>14</v>
      </c>
      <c r="F3211" t="s">
        <v>2728</v>
      </c>
      <c r="G3211">
        <v>376.78</v>
      </c>
      <c r="H3211">
        <v>377.07</v>
      </c>
      <c r="I3211">
        <f t="shared" ref="I3211:I3216" si="335">IF(A3211=A3212,(G3211-G3212)+(H3211-H3212),IF(A3211=A3210,(G3211-G3210)+(H3211-H3210),99))</f>
        <v>0</v>
      </c>
      <c r="J3211">
        <f t="shared" ref="J3211:J3216" si="336">IF(I3211&lt;&gt;0, 1,0)</f>
        <v>0</v>
      </c>
    </row>
    <row r="3212" spans="1:10" x14ac:dyDescent="0.2">
      <c r="A3212" t="s">
        <v>2706</v>
      </c>
      <c r="B3212" t="s">
        <v>2707</v>
      </c>
      <c r="C3212" t="s">
        <v>18</v>
      </c>
      <c r="D3212">
        <v>5140</v>
      </c>
      <c r="E3212" t="s">
        <v>19</v>
      </c>
      <c r="F3212" t="s">
        <v>2728</v>
      </c>
      <c r="G3212">
        <v>376.78</v>
      </c>
      <c r="H3212">
        <v>377.07</v>
      </c>
      <c r="I3212">
        <f t="shared" si="335"/>
        <v>-0.61000000000007049</v>
      </c>
      <c r="J3212">
        <f t="shared" si="336"/>
        <v>1</v>
      </c>
    </row>
    <row r="3213" spans="1:10" x14ac:dyDescent="0.2">
      <c r="A3213" t="s">
        <v>2706</v>
      </c>
      <c r="B3213" t="s">
        <v>2707</v>
      </c>
      <c r="C3213" t="s">
        <v>13</v>
      </c>
      <c r="D3213">
        <v>5107</v>
      </c>
      <c r="E3213" t="s">
        <v>14</v>
      </c>
      <c r="F3213" t="s">
        <v>2729</v>
      </c>
      <c r="G3213">
        <v>376.98</v>
      </c>
      <c r="H3213">
        <v>377.48</v>
      </c>
      <c r="I3213">
        <f t="shared" si="335"/>
        <v>0</v>
      </c>
      <c r="J3213">
        <f t="shared" si="336"/>
        <v>0</v>
      </c>
    </row>
    <row r="3214" spans="1:10" x14ac:dyDescent="0.2">
      <c r="A3214" t="s">
        <v>2706</v>
      </c>
      <c r="B3214" t="s">
        <v>2707</v>
      </c>
      <c r="C3214" t="s">
        <v>18</v>
      </c>
      <c r="D3214">
        <v>5140</v>
      </c>
      <c r="E3214" t="s">
        <v>19</v>
      </c>
      <c r="F3214" t="s">
        <v>2729</v>
      </c>
      <c r="G3214">
        <v>376.98</v>
      </c>
      <c r="H3214">
        <v>377.48</v>
      </c>
      <c r="I3214">
        <f t="shared" si="335"/>
        <v>-1.0999999999999659</v>
      </c>
      <c r="J3214">
        <f t="shared" si="336"/>
        <v>1</v>
      </c>
    </row>
    <row r="3215" spans="1:10" x14ac:dyDescent="0.2">
      <c r="A3215" t="s">
        <v>2706</v>
      </c>
      <c r="B3215" t="s">
        <v>2707</v>
      </c>
      <c r="C3215" t="s">
        <v>13</v>
      </c>
      <c r="D3215">
        <v>5107</v>
      </c>
      <c r="E3215" t="s">
        <v>14</v>
      </c>
      <c r="F3215" t="s">
        <v>2730</v>
      </c>
      <c r="G3215">
        <v>377.59</v>
      </c>
      <c r="H3215">
        <v>377.97</v>
      </c>
      <c r="I3215">
        <f t="shared" si="335"/>
        <v>0</v>
      </c>
      <c r="J3215">
        <f t="shared" si="336"/>
        <v>0</v>
      </c>
    </row>
    <row r="3216" spans="1:10" x14ac:dyDescent="0.2">
      <c r="A3216" t="s">
        <v>2706</v>
      </c>
      <c r="B3216" t="s">
        <v>2707</v>
      </c>
      <c r="C3216" t="s">
        <v>18</v>
      </c>
      <c r="D3216">
        <v>5140</v>
      </c>
      <c r="E3216" t="s">
        <v>19</v>
      </c>
      <c r="F3216" t="s">
        <v>2730</v>
      </c>
      <c r="G3216">
        <v>377.59</v>
      </c>
      <c r="H3216">
        <v>377.97</v>
      </c>
      <c r="I3216">
        <f t="shared" si="335"/>
        <v>0</v>
      </c>
      <c r="J3216">
        <f t="shared" si="336"/>
        <v>0</v>
      </c>
    </row>
    <row r="3217" spans="1:10" hidden="1" x14ac:dyDescent="0.2">
      <c r="A3217" t="s">
        <v>1292</v>
      </c>
      <c r="B3217" t="s">
        <v>1293</v>
      </c>
      <c r="C3217" t="s">
        <v>20</v>
      </c>
      <c r="D3217">
        <v>2046</v>
      </c>
      <c r="E3217" t="s">
        <v>21</v>
      </c>
      <c r="F3217" t="s">
        <v>1155</v>
      </c>
      <c r="G3217">
        <v>25.72</v>
      </c>
      <c r="H3217">
        <v>25.73</v>
      </c>
    </row>
    <row r="3218" spans="1:10" hidden="1" x14ac:dyDescent="0.2">
      <c r="A3218" t="s">
        <v>1292</v>
      </c>
      <c r="B3218" t="s">
        <v>1293</v>
      </c>
      <c r="C3218" t="s">
        <v>20</v>
      </c>
      <c r="D3218">
        <v>2046</v>
      </c>
      <c r="E3218" t="s">
        <v>21</v>
      </c>
      <c r="F3218" t="s">
        <v>1155</v>
      </c>
      <c r="G3218">
        <v>26.52</v>
      </c>
      <c r="H3218">
        <v>42.46</v>
      </c>
    </row>
    <row r="3219" spans="1:10" hidden="1" x14ac:dyDescent="0.2">
      <c r="A3219" t="s">
        <v>1294</v>
      </c>
      <c r="B3219" t="s">
        <v>1295</v>
      </c>
      <c r="C3219" t="s">
        <v>10</v>
      </c>
      <c r="D3219">
        <v>2220</v>
      </c>
      <c r="E3219" t="s">
        <v>11</v>
      </c>
      <c r="F3219" t="s">
        <v>76</v>
      </c>
      <c r="G3219">
        <v>20.02</v>
      </c>
      <c r="H3219">
        <v>23.31</v>
      </c>
    </row>
    <row r="3220" spans="1:10" hidden="1" x14ac:dyDescent="0.2">
      <c r="A3220" t="s">
        <v>1294</v>
      </c>
      <c r="B3220" t="s">
        <v>1295</v>
      </c>
      <c r="C3220" t="s">
        <v>10</v>
      </c>
      <c r="D3220">
        <v>2220</v>
      </c>
      <c r="E3220" t="s">
        <v>11</v>
      </c>
      <c r="F3220" t="s">
        <v>76</v>
      </c>
      <c r="G3220">
        <v>23.34</v>
      </c>
      <c r="H3220">
        <v>42.96</v>
      </c>
    </row>
    <row r="3221" spans="1:10" hidden="1" x14ac:dyDescent="0.2">
      <c r="A3221" t="s">
        <v>1294</v>
      </c>
      <c r="B3221" t="s">
        <v>1295</v>
      </c>
      <c r="C3221" t="s">
        <v>10</v>
      </c>
      <c r="D3221">
        <v>2220</v>
      </c>
      <c r="E3221" t="s">
        <v>11</v>
      </c>
      <c r="F3221" t="s">
        <v>76</v>
      </c>
      <c r="G3221">
        <v>43</v>
      </c>
      <c r="H3221">
        <v>47.52</v>
      </c>
    </row>
    <row r="3222" spans="1:10" hidden="1" x14ac:dyDescent="0.2">
      <c r="A3222" t="s">
        <v>1294</v>
      </c>
      <c r="B3222" t="s">
        <v>1295</v>
      </c>
      <c r="C3222" t="s">
        <v>33</v>
      </c>
      <c r="D3222">
        <v>2043</v>
      </c>
      <c r="E3222" t="s">
        <v>34</v>
      </c>
      <c r="F3222" t="s">
        <v>76</v>
      </c>
      <c r="G3222">
        <v>20.02</v>
      </c>
      <c r="H3222">
        <v>23.31</v>
      </c>
    </row>
    <row r="3223" spans="1:10" hidden="1" x14ac:dyDescent="0.2">
      <c r="A3223" t="s">
        <v>1294</v>
      </c>
      <c r="B3223" t="s">
        <v>1295</v>
      </c>
      <c r="C3223" t="s">
        <v>33</v>
      </c>
      <c r="D3223">
        <v>2043</v>
      </c>
      <c r="E3223" t="s">
        <v>34</v>
      </c>
      <c r="F3223" t="s">
        <v>76</v>
      </c>
      <c r="G3223">
        <v>23.34</v>
      </c>
      <c r="H3223">
        <v>40.020000000000003</v>
      </c>
    </row>
    <row r="3224" spans="1:10" hidden="1" x14ac:dyDescent="0.2">
      <c r="A3224" t="s">
        <v>1294</v>
      </c>
      <c r="B3224" t="s">
        <v>1295</v>
      </c>
      <c r="C3224" t="s">
        <v>33</v>
      </c>
      <c r="D3224">
        <v>2043</v>
      </c>
      <c r="E3224" t="s">
        <v>34</v>
      </c>
      <c r="F3224" t="s">
        <v>76</v>
      </c>
      <c r="G3224">
        <v>42.02</v>
      </c>
      <c r="H3224">
        <v>42.96</v>
      </c>
    </row>
    <row r="3225" spans="1:10" hidden="1" x14ac:dyDescent="0.2">
      <c r="A3225" t="s">
        <v>1294</v>
      </c>
      <c r="B3225" t="s">
        <v>1295</v>
      </c>
      <c r="C3225" t="s">
        <v>33</v>
      </c>
      <c r="D3225">
        <v>2043</v>
      </c>
      <c r="E3225" t="s">
        <v>34</v>
      </c>
      <c r="F3225" t="s">
        <v>76</v>
      </c>
      <c r="G3225">
        <v>43</v>
      </c>
      <c r="H3225">
        <v>47.52</v>
      </c>
    </row>
    <row r="3226" spans="1:10" x14ac:dyDescent="0.2">
      <c r="A3226" t="s">
        <v>2706</v>
      </c>
      <c r="B3226" t="s">
        <v>2707</v>
      </c>
      <c r="C3226" t="s">
        <v>13</v>
      </c>
      <c r="D3226">
        <v>5107</v>
      </c>
      <c r="E3226" t="s">
        <v>14</v>
      </c>
      <c r="F3226" t="s">
        <v>2731</v>
      </c>
      <c r="G3226">
        <v>376.83</v>
      </c>
      <c r="H3226">
        <v>377.16</v>
      </c>
      <c r="I3226">
        <f t="shared" ref="I3226:I3261" si="337">IF(A3226=A3227,(G3226-G3227)+(H3226-H3227),IF(A3226=A3225,(G3226-G3225)+(H3226-H3225),99))</f>
        <v>0</v>
      </c>
      <c r="J3226">
        <f t="shared" ref="J3226:J3261" si="338">IF(I3226&lt;&gt;0, 1,0)</f>
        <v>0</v>
      </c>
    </row>
    <row r="3227" spans="1:10" x14ac:dyDescent="0.2">
      <c r="A3227" t="s">
        <v>2706</v>
      </c>
      <c r="B3227" t="s">
        <v>2707</v>
      </c>
      <c r="C3227" t="s">
        <v>18</v>
      </c>
      <c r="D3227">
        <v>5140</v>
      </c>
      <c r="E3227" t="s">
        <v>19</v>
      </c>
      <c r="F3227" t="s">
        <v>2731</v>
      </c>
      <c r="G3227">
        <v>376.83</v>
      </c>
      <c r="H3227">
        <v>377.16</v>
      </c>
      <c r="I3227">
        <f t="shared" si="337"/>
        <v>0</v>
      </c>
      <c r="J3227">
        <f t="shared" si="338"/>
        <v>0</v>
      </c>
    </row>
    <row r="3228" spans="1:10" x14ac:dyDescent="0.2">
      <c r="A3228" t="s">
        <v>2821</v>
      </c>
      <c r="B3228" t="s">
        <v>2822</v>
      </c>
      <c r="C3228" t="s">
        <v>13</v>
      </c>
      <c r="D3228">
        <v>5205</v>
      </c>
      <c r="E3228" t="s">
        <v>14</v>
      </c>
      <c r="F3228" t="s">
        <v>2824</v>
      </c>
      <c r="G3228">
        <v>171.15</v>
      </c>
      <c r="H3228">
        <v>171.38</v>
      </c>
      <c r="I3228">
        <f t="shared" si="337"/>
        <v>0</v>
      </c>
      <c r="J3228">
        <f t="shared" si="338"/>
        <v>0</v>
      </c>
    </row>
    <row r="3229" spans="1:10" x14ac:dyDescent="0.2">
      <c r="A3229" t="s">
        <v>2821</v>
      </c>
      <c r="B3229" t="s">
        <v>2822</v>
      </c>
      <c r="C3229" t="s">
        <v>18</v>
      </c>
      <c r="D3229">
        <v>5240</v>
      </c>
      <c r="E3229" t="s">
        <v>19</v>
      </c>
      <c r="F3229" t="s">
        <v>2824</v>
      </c>
      <c r="G3229">
        <v>171.15</v>
      </c>
      <c r="H3229">
        <v>171.38</v>
      </c>
      <c r="I3229">
        <f t="shared" si="337"/>
        <v>-0.15999999999999659</v>
      </c>
      <c r="J3229">
        <f t="shared" si="338"/>
        <v>1</v>
      </c>
    </row>
    <row r="3230" spans="1:10" x14ac:dyDescent="0.2">
      <c r="A3230" t="s">
        <v>2821</v>
      </c>
      <c r="B3230" t="s">
        <v>2822</v>
      </c>
      <c r="C3230" t="s">
        <v>13</v>
      </c>
      <c r="D3230">
        <v>5205</v>
      </c>
      <c r="E3230" t="s">
        <v>14</v>
      </c>
      <c r="F3230" t="s">
        <v>2825</v>
      </c>
      <c r="G3230">
        <v>171.24</v>
      </c>
      <c r="H3230">
        <v>171.45</v>
      </c>
      <c r="I3230">
        <f t="shared" si="337"/>
        <v>0</v>
      </c>
      <c r="J3230">
        <f t="shared" si="338"/>
        <v>0</v>
      </c>
    </row>
    <row r="3231" spans="1:10" x14ac:dyDescent="0.2">
      <c r="A3231" t="s">
        <v>2821</v>
      </c>
      <c r="B3231" t="s">
        <v>2822</v>
      </c>
      <c r="C3231" t="s">
        <v>18</v>
      </c>
      <c r="D3231">
        <v>5240</v>
      </c>
      <c r="E3231" t="s">
        <v>19</v>
      </c>
      <c r="F3231" t="s">
        <v>2825</v>
      </c>
      <c r="G3231">
        <v>171.24</v>
      </c>
      <c r="H3231">
        <v>171.45</v>
      </c>
      <c r="I3231">
        <f t="shared" si="337"/>
        <v>-0.29999999999998295</v>
      </c>
      <c r="J3231">
        <f t="shared" si="338"/>
        <v>1</v>
      </c>
    </row>
    <row r="3232" spans="1:10" x14ac:dyDescent="0.2">
      <c r="A3232" t="s">
        <v>2821</v>
      </c>
      <c r="B3232" t="s">
        <v>2822</v>
      </c>
      <c r="C3232" t="s">
        <v>13</v>
      </c>
      <c r="D3232">
        <v>5205</v>
      </c>
      <c r="E3232" t="s">
        <v>14</v>
      </c>
      <c r="F3232" t="s">
        <v>2826</v>
      </c>
      <c r="G3232">
        <v>171.35</v>
      </c>
      <c r="H3232">
        <v>171.64</v>
      </c>
      <c r="I3232">
        <f t="shared" si="337"/>
        <v>0</v>
      </c>
      <c r="J3232">
        <f t="shared" si="338"/>
        <v>0</v>
      </c>
    </row>
    <row r="3233" spans="1:10" x14ac:dyDescent="0.2">
      <c r="A3233" t="s">
        <v>2821</v>
      </c>
      <c r="B3233" t="s">
        <v>2822</v>
      </c>
      <c r="C3233" t="s">
        <v>18</v>
      </c>
      <c r="D3233">
        <v>5240</v>
      </c>
      <c r="E3233" t="s">
        <v>19</v>
      </c>
      <c r="F3233" t="s">
        <v>2826</v>
      </c>
      <c r="G3233">
        <v>171.35</v>
      </c>
      <c r="H3233">
        <v>171.64</v>
      </c>
      <c r="I3233">
        <f t="shared" si="337"/>
        <v>1.5799999999999841</v>
      </c>
      <c r="J3233">
        <f t="shared" si="338"/>
        <v>1</v>
      </c>
    </row>
    <row r="3234" spans="1:10" x14ac:dyDescent="0.2">
      <c r="A3234" t="s">
        <v>2821</v>
      </c>
      <c r="B3234" t="s">
        <v>2822</v>
      </c>
      <c r="C3234" t="s">
        <v>13</v>
      </c>
      <c r="D3234">
        <v>5205</v>
      </c>
      <c r="E3234" t="s">
        <v>14</v>
      </c>
      <c r="F3234" t="s">
        <v>2827</v>
      </c>
      <c r="G3234">
        <v>170.56</v>
      </c>
      <c r="H3234">
        <v>170.85</v>
      </c>
      <c r="I3234">
        <f t="shared" si="337"/>
        <v>0</v>
      </c>
      <c r="J3234">
        <f t="shared" si="338"/>
        <v>0</v>
      </c>
    </row>
    <row r="3235" spans="1:10" x14ac:dyDescent="0.2">
      <c r="A3235" t="s">
        <v>2821</v>
      </c>
      <c r="B3235" t="s">
        <v>2822</v>
      </c>
      <c r="C3235" t="s">
        <v>18</v>
      </c>
      <c r="D3235">
        <v>5240</v>
      </c>
      <c r="E3235" t="s">
        <v>19</v>
      </c>
      <c r="F3235" t="s">
        <v>2827</v>
      </c>
      <c r="G3235">
        <v>170.56</v>
      </c>
      <c r="H3235">
        <v>170.85</v>
      </c>
      <c r="I3235">
        <f t="shared" si="337"/>
        <v>0</v>
      </c>
      <c r="J3235">
        <f t="shared" si="338"/>
        <v>0</v>
      </c>
    </row>
    <row r="3236" spans="1:10" x14ac:dyDescent="0.2">
      <c r="A3236" t="s">
        <v>2110</v>
      </c>
      <c r="B3236" t="s">
        <v>2111</v>
      </c>
      <c r="C3236" t="s">
        <v>13</v>
      </c>
      <c r="D3236">
        <v>5301</v>
      </c>
      <c r="E3236" t="s">
        <v>14</v>
      </c>
      <c r="F3236" t="s">
        <v>2144</v>
      </c>
      <c r="G3236">
        <v>304.75</v>
      </c>
      <c r="H3236">
        <v>304.83</v>
      </c>
      <c r="I3236">
        <f t="shared" si="337"/>
        <v>0</v>
      </c>
      <c r="J3236">
        <f t="shared" si="338"/>
        <v>0</v>
      </c>
    </row>
    <row r="3237" spans="1:10" x14ac:dyDescent="0.2">
      <c r="A3237" t="s">
        <v>2110</v>
      </c>
      <c r="B3237" t="s">
        <v>2111</v>
      </c>
      <c r="C3237" t="s">
        <v>18</v>
      </c>
      <c r="D3237">
        <v>5340</v>
      </c>
      <c r="E3237" t="s">
        <v>19</v>
      </c>
      <c r="F3237" t="s">
        <v>2144</v>
      </c>
      <c r="G3237">
        <v>304.75</v>
      </c>
      <c r="H3237">
        <v>304.83</v>
      </c>
      <c r="I3237">
        <f t="shared" si="337"/>
        <v>0</v>
      </c>
      <c r="J3237">
        <f t="shared" si="338"/>
        <v>0</v>
      </c>
    </row>
    <row r="3238" spans="1:10" x14ac:dyDescent="0.2">
      <c r="A3238" t="s">
        <v>3127</v>
      </c>
      <c r="B3238" t="s">
        <v>3128</v>
      </c>
      <c r="C3238" t="s">
        <v>13</v>
      </c>
      <c r="D3238">
        <v>5201</v>
      </c>
      <c r="E3238" t="s">
        <v>14</v>
      </c>
      <c r="F3238" t="s">
        <v>3167</v>
      </c>
      <c r="G3238">
        <v>243.61</v>
      </c>
      <c r="H3238">
        <v>243.82</v>
      </c>
      <c r="I3238">
        <f t="shared" si="337"/>
        <v>0</v>
      </c>
      <c r="J3238">
        <f t="shared" si="338"/>
        <v>0</v>
      </c>
    </row>
    <row r="3239" spans="1:10" x14ac:dyDescent="0.2">
      <c r="A3239" t="s">
        <v>3127</v>
      </c>
      <c r="B3239" t="s">
        <v>3128</v>
      </c>
      <c r="C3239" t="s">
        <v>18</v>
      </c>
      <c r="D3239">
        <v>5240</v>
      </c>
      <c r="E3239" t="s">
        <v>19</v>
      </c>
      <c r="F3239" t="s">
        <v>3167</v>
      </c>
      <c r="G3239">
        <v>243.61</v>
      </c>
      <c r="H3239">
        <v>243.82</v>
      </c>
      <c r="I3239">
        <f t="shared" si="337"/>
        <v>0</v>
      </c>
      <c r="J3239">
        <f t="shared" si="338"/>
        <v>0</v>
      </c>
    </row>
    <row r="3240" spans="1:10" x14ac:dyDescent="0.2">
      <c r="A3240" t="s">
        <v>3127</v>
      </c>
      <c r="B3240" t="s">
        <v>3128</v>
      </c>
      <c r="C3240" t="s">
        <v>13</v>
      </c>
      <c r="D3240">
        <v>5201</v>
      </c>
      <c r="E3240" t="s">
        <v>14</v>
      </c>
      <c r="F3240" t="s">
        <v>3168</v>
      </c>
      <c r="G3240">
        <v>243.63</v>
      </c>
      <c r="H3240">
        <v>243.8</v>
      </c>
      <c r="I3240">
        <f t="shared" si="337"/>
        <v>0</v>
      </c>
      <c r="J3240">
        <f t="shared" si="338"/>
        <v>0</v>
      </c>
    </row>
    <row r="3241" spans="1:10" x14ac:dyDescent="0.2">
      <c r="A3241" t="s">
        <v>3127</v>
      </c>
      <c r="B3241" t="s">
        <v>3128</v>
      </c>
      <c r="C3241" t="s">
        <v>18</v>
      </c>
      <c r="D3241">
        <v>5240</v>
      </c>
      <c r="E3241" t="s">
        <v>19</v>
      </c>
      <c r="F3241" t="s">
        <v>3168</v>
      </c>
      <c r="G3241">
        <v>243.63</v>
      </c>
      <c r="H3241">
        <v>243.8</v>
      </c>
      <c r="I3241">
        <f t="shared" si="337"/>
        <v>0</v>
      </c>
      <c r="J3241">
        <f t="shared" si="338"/>
        <v>0</v>
      </c>
    </row>
    <row r="3242" spans="1:10" x14ac:dyDescent="0.2">
      <c r="A3242" t="s">
        <v>3169</v>
      </c>
      <c r="B3242" t="s">
        <v>3170</v>
      </c>
      <c r="C3242" t="s">
        <v>13</v>
      </c>
      <c r="D3242">
        <v>5203</v>
      </c>
      <c r="E3242" t="s">
        <v>14</v>
      </c>
      <c r="F3242" t="s">
        <v>3192</v>
      </c>
      <c r="G3242">
        <v>193.48</v>
      </c>
      <c r="H3242">
        <v>193.62</v>
      </c>
      <c r="I3242">
        <f t="shared" si="337"/>
        <v>0</v>
      </c>
      <c r="J3242">
        <f t="shared" si="338"/>
        <v>0</v>
      </c>
    </row>
    <row r="3243" spans="1:10" x14ac:dyDescent="0.2">
      <c r="A3243" t="s">
        <v>3169</v>
      </c>
      <c r="B3243" t="s">
        <v>3170</v>
      </c>
      <c r="C3243" t="s">
        <v>18</v>
      </c>
      <c r="D3243">
        <v>5240</v>
      </c>
      <c r="E3243" t="s">
        <v>19</v>
      </c>
      <c r="F3243" t="s">
        <v>3192</v>
      </c>
      <c r="G3243">
        <v>193.48</v>
      </c>
      <c r="H3243">
        <v>193.62</v>
      </c>
      <c r="I3243">
        <f t="shared" si="337"/>
        <v>-0.18000000000000682</v>
      </c>
      <c r="J3243">
        <f t="shared" si="338"/>
        <v>1</v>
      </c>
    </row>
    <row r="3244" spans="1:10" x14ac:dyDescent="0.2">
      <c r="A3244" t="s">
        <v>3169</v>
      </c>
      <c r="B3244" t="s">
        <v>3170</v>
      </c>
      <c r="C3244" t="s">
        <v>13</v>
      </c>
      <c r="D3244">
        <v>5203</v>
      </c>
      <c r="E3244" t="s">
        <v>14</v>
      </c>
      <c r="F3244" t="s">
        <v>3193</v>
      </c>
      <c r="G3244">
        <v>193.52</v>
      </c>
      <c r="H3244">
        <v>193.76</v>
      </c>
      <c r="I3244">
        <f t="shared" si="337"/>
        <v>0</v>
      </c>
      <c r="J3244">
        <f t="shared" si="338"/>
        <v>0</v>
      </c>
    </row>
    <row r="3245" spans="1:10" x14ac:dyDescent="0.2">
      <c r="A3245" t="s">
        <v>3169</v>
      </c>
      <c r="B3245" t="s">
        <v>3170</v>
      </c>
      <c r="C3245" t="s">
        <v>18</v>
      </c>
      <c r="D3245">
        <v>5240</v>
      </c>
      <c r="E3245" t="s">
        <v>19</v>
      </c>
      <c r="F3245" t="s">
        <v>3193</v>
      </c>
      <c r="G3245">
        <v>193.52</v>
      </c>
      <c r="H3245">
        <v>193.76</v>
      </c>
      <c r="I3245">
        <f t="shared" si="337"/>
        <v>-0.47999999999998977</v>
      </c>
      <c r="J3245">
        <f t="shared" si="338"/>
        <v>1</v>
      </c>
    </row>
    <row r="3246" spans="1:10" x14ac:dyDescent="0.2">
      <c r="A3246" t="s">
        <v>3169</v>
      </c>
      <c r="B3246" t="s">
        <v>3170</v>
      </c>
      <c r="C3246" t="s">
        <v>13</v>
      </c>
      <c r="D3246">
        <v>5203</v>
      </c>
      <c r="E3246" t="s">
        <v>14</v>
      </c>
      <c r="F3246" t="s">
        <v>3194</v>
      </c>
      <c r="G3246">
        <v>193.76</v>
      </c>
      <c r="H3246">
        <v>194</v>
      </c>
      <c r="I3246">
        <f t="shared" si="337"/>
        <v>0</v>
      </c>
      <c r="J3246">
        <f t="shared" si="338"/>
        <v>0</v>
      </c>
    </row>
    <row r="3247" spans="1:10" x14ac:dyDescent="0.2">
      <c r="A3247" t="s">
        <v>3169</v>
      </c>
      <c r="B3247" t="s">
        <v>3170</v>
      </c>
      <c r="C3247" t="s">
        <v>18</v>
      </c>
      <c r="D3247">
        <v>5240</v>
      </c>
      <c r="E3247" t="s">
        <v>19</v>
      </c>
      <c r="F3247" t="s">
        <v>3194</v>
      </c>
      <c r="G3247">
        <v>193.76</v>
      </c>
      <c r="H3247">
        <v>194</v>
      </c>
      <c r="I3247">
        <f t="shared" si="337"/>
        <v>1.5799999999999841</v>
      </c>
      <c r="J3247">
        <f t="shared" si="338"/>
        <v>1</v>
      </c>
    </row>
    <row r="3248" spans="1:10" x14ac:dyDescent="0.2">
      <c r="A3248" t="s">
        <v>3169</v>
      </c>
      <c r="B3248" t="s">
        <v>3170</v>
      </c>
      <c r="C3248" t="s">
        <v>13</v>
      </c>
      <c r="D3248">
        <v>5203</v>
      </c>
      <c r="E3248" t="s">
        <v>14</v>
      </c>
      <c r="F3248" t="s">
        <v>3195</v>
      </c>
      <c r="G3248">
        <v>192.94</v>
      </c>
      <c r="H3248">
        <v>193.24</v>
      </c>
      <c r="I3248">
        <f t="shared" si="337"/>
        <v>0</v>
      </c>
      <c r="J3248">
        <f t="shared" si="338"/>
        <v>0</v>
      </c>
    </row>
    <row r="3249" spans="1:10" x14ac:dyDescent="0.2">
      <c r="A3249" t="s">
        <v>3169</v>
      </c>
      <c r="B3249" t="s">
        <v>3170</v>
      </c>
      <c r="C3249" t="s">
        <v>18</v>
      </c>
      <c r="D3249">
        <v>5240</v>
      </c>
      <c r="E3249" t="s">
        <v>19</v>
      </c>
      <c r="F3249" t="s">
        <v>3195</v>
      </c>
      <c r="G3249">
        <v>192.94</v>
      </c>
      <c r="H3249">
        <v>193.24</v>
      </c>
      <c r="I3249">
        <f t="shared" si="337"/>
        <v>-1.1099999999999852</v>
      </c>
      <c r="J3249">
        <f t="shared" si="338"/>
        <v>1</v>
      </c>
    </row>
    <row r="3250" spans="1:10" x14ac:dyDescent="0.2">
      <c r="A3250" t="s">
        <v>3169</v>
      </c>
      <c r="B3250" t="s">
        <v>3170</v>
      </c>
      <c r="C3250" t="s">
        <v>13</v>
      </c>
      <c r="D3250">
        <v>5203</v>
      </c>
      <c r="E3250" t="s">
        <v>14</v>
      </c>
      <c r="F3250" t="s">
        <v>3196</v>
      </c>
      <c r="G3250">
        <v>193.62</v>
      </c>
      <c r="H3250">
        <v>193.67</v>
      </c>
      <c r="I3250">
        <f t="shared" si="337"/>
        <v>0</v>
      </c>
      <c r="J3250">
        <f t="shared" si="338"/>
        <v>0</v>
      </c>
    </row>
    <row r="3251" spans="1:10" x14ac:dyDescent="0.2">
      <c r="A3251" t="s">
        <v>3169</v>
      </c>
      <c r="B3251" t="s">
        <v>3170</v>
      </c>
      <c r="C3251" t="s">
        <v>18</v>
      </c>
      <c r="D3251">
        <v>5240</v>
      </c>
      <c r="E3251" t="s">
        <v>19</v>
      </c>
      <c r="F3251" t="s">
        <v>3196</v>
      </c>
      <c r="G3251">
        <v>193.62</v>
      </c>
      <c r="H3251">
        <v>193.67</v>
      </c>
      <c r="I3251">
        <f t="shared" si="337"/>
        <v>0</v>
      </c>
      <c r="J3251">
        <f t="shared" si="338"/>
        <v>0</v>
      </c>
    </row>
    <row r="3252" spans="1:10" x14ac:dyDescent="0.2">
      <c r="A3252" t="s">
        <v>2706</v>
      </c>
      <c r="B3252" t="s">
        <v>2707</v>
      </c>
      <c r="C3252" t="s">
        <v>13</v>
      </c>
      <c r="D3252">
        <v>5107</v>
      </c>
      <c r="E3252" t="s">
        <v>14</v>
      </c>
      <c r="F3252" t="s">
        <v>2732</v>
      </c>
      <c r="G3252">
        <v>374.58</v>
      </c>
      <c r="H3252">
        <v>374.89</v>
      </c>
      <c r="I3252">
        <f t="shared" si="337"/>
        <v>0</v>
      </c>
      <c r="J3252">
        <f t="shared" si="338"/>
        <v>0</v>
      </c>
    </row>
    <row r="3253" spans="1:10" x14ac:dyDescent="0.2">
      <c r="A3253" t="s">
        <v>2706</v>
      </c>
      <c r="B3253" t="s">
        <v>2707</v>
      </c>
      <c r="C3253" t="s">
        <v>18</v>
      </c>
      <c r="D3253">
        <v>5140</v>
      </c>
      <c r="E3253" t="s">
        <v>19</v>
      </c>
      <c r="F3253" t="s">
        <v>2732</v>
      </c>
      <c r="G3253">
        <v>374.58</v>
      </c>
      <c r="H3253">
        <v>374.89</v>
      </c>
      <c r="I3253">
        <f t="shared" si="337"/>
        <v>0</v>
      </c>
      <c r="J3253">
        <f t="shared" si="338"/>
        <v>0</v>
      </c>
    </row>
    <row r="3254" spans="1:10" x14ac:dyDescent="0.2">
      <c r="A3254" t="s">
        <v>3214</v>
      </c>
      <c r="B3254" t="s">
        <v>3215</v>
      </c>
      <c r="C3254" t="s">
        <v>13</v>
      </c>
      <c r="D3254">
        <v>5201</v>
      </c>
      <c r="E3254" t="s">
        <v>14</v>
      </c>
      <c r="F3254" t="s">
        <v>3220</v>
      </c>
      <c r="G3254">
        <v>249.15</v>
      </c>
      <c r="H3254">
        <v>249.36</v>
      </c>
      <c r="I3254">
        <f t="shared" si="337"/>
        <v>0</v>
      </c>
      <c r="J3254">
        <f t="shared" si="338"/>
        <v>0</v>
      </c>
    </row>
    <row r="3255" spans="1:10" x14ac:dyDescent="0.2">
      <c r="A3255" t="s">
        <v>3214</v>
      </c>
      <c r="B3255" t="s">
        <v>3215</v>
      </c>
      <c r="C3255" t="s">
        <v>18</v>
      </c>
      <c r="D3255">
        <v>5240</v>
      </c>
      <c r="E3255" t="s">
        <v>19</v>
      </c>
      <c r="F3255" t="s">
        <v>3220</v>
      </c>
      <c r="G3255">
        <v>249.15</v>
      </c>
      <c r="H3255">
        <v>249.36</v>
      </c>
      <c r="I3255">
        <f t="shared" si="337"/>
        <v>0</v>
      </c>
      <c r="J3255">
        <f t="shared" si="338"/>
        <v>0</v>
      </c>
    </row>
    <row r="3256" spans="1:10" x14ac:dyDescent="0.2">
      <c r="A3256" t="s">
        <v>781</v>
      </c>
      <c r="B3256" t="s">
        <v>782</v>
      </c>
      <c r="C3256" t="s">
        <v>13</v>
      </c>
      <c r="D3256">
        <v>5106</v>
      </c>
      <c r="E3256" t="s">
        <v>14</v>
      </c>
      <c r="F3256" t="s">
        <v>783</v>
      </c>
      <c r="G3256">
        <v>245.71</v>
      </c>
      <c r="H3256">
        <v>246.82</v>
      </c>
      <c r="I3256">
        <f t="shared" si="337"/>
        <v>0</v>
      </c>
      <c r="J3256">
        <f t="shared" si="338"/>
        <v>0</v>
      </c>
    </row>
    <row r="3257" spans="1:10" x14ac:dyDescent="0.2">
      <c r="A3257" t="s">
        <v>781</v>
      </c>
      <c r="B3257" t="s">
        <v>782</v>
      </c>
      <c r="C3257" t="s">
        <v>18</v>
      </c>
      <c r="D3257">
        <v>5140</v>
      </c>
      <c r="E3257" t="s">
        <v>19</v>
      </c>
      <c r="F3257" t="s">
        <v>783</v>
      </c>
      <c r="G3257">
        <v>245.71</v>
      </c>
      <c r="H3257">
        <v>246.82</v>
      </c>
      <c r="I3257">
        <f t="shared" si="337"/>
        <v>0</v>
      </c>
      <c r="J3257">
        <f t="shared" si="338"/>
        <v>0</v>
      </c>
    </row>
    <row r="3258" spans="1:10" x14ac:dyDescent="0.2">
      <c r="A3258" t="s">
        <v>278</v>
      </c>
      <c r="B3258" t="s">
        <v>279</v>
      </c>
      <c r="C3258" t="s">
        <v>13</v>
      </c>
      <c r="D3258">
        <v>4208</v>
      </c>
      <c r="E3258" t="s">
        <v>14</v>
      </c>
      <c r="F3258" t="s">
        <v>280</v>
      </c>
      <c r="G3258">
        <v>0.51</v>
      </c>
      <c r="H3258">
        <v>17.600000000000001</v>
      </c>
      <c r="I3258">
        <f t="shared" si="337"/>
        <v>0</v>
      </c>
      <c r="J3258">
        <f t="shared" si="338"/>
        <v>0</v>
      </c>
    </row>
    <row r="3259" spans="1:10" x14ac:dyDescent="0.2">
      <c r="A3259" t="s">
        <v>278</v>
      </c>
      <c r="B3259" t="s">
        <v>279</v>
      </c>
      <c r="C3259" t="s">
        <v>18</v>
      </c>
      <c r="D3259">
        <v>4041</v>
      </c>
      <c r="E3259" t="s">
        <v>19</v>
      </c>
      <c r="F3259" t="s">
        <v>280</v>
      </c>
      <c r="G3259">
        <v>0.51</v>
      </c>
      <c r="H3259">
        <v>17.600000000000001</v>
      </c>
      <c r="I3259">
        <f t="shared" si="337"/>
        <v>0</v>
      </c>
      <c r="J3259">
        <f t="shared" si="338"/>
        <v>0</v>
      </c>
    </row>
    <row r="3260" spans="1:10" x14ac:dyDescent="0.2">
      <c r="A3260" t="s">
        <v>282</v>
      </c>
      <c r="B3260" t="s">
        <v>283</v>
      </c>
      <c r="C3260" t="s">
        <v>13</v>
      </c>
      <c r="D3260">
        <v>4204</v>
      </c>
      <c r="E3260" t="s">
        <v>14</v>
      </c>
      <c r="F3260" t="s">
        <v>280</v>
      </c>
      <c r="G3260">
        <v>18.010000000000002</v>
      </c>
      <c r="H3260">
        <v>20.97</v>
      </c>
      <c r="I3260">
        <f t="shared" si="337"/>
        <v>0</v>
      </c>
      <c r="J3260">
        <f t="shared" si="338"/>
        <v>0</v>
      </c>
    </row>
    <row r="3261" spans="1:10" x14ac:dyDescent="0.2">
      <c r="A3261" t="s">
        <v>282</v>
      </c>
      <c r="B3261" t="s">
        <v>283</v>
      </c>
      <c r="C3261" t="s">
        <v>18</v>
      </c>
      <c r="D3261">
        <v>4041</v>
      </c>
      <c r="E3261" t="s">
        <v>19</v>
      </c>
      <c r="F3261" t="s">
        <v>280</v>
      </c>
      <c r="G3261">
        <v>18.010000000000002</v>
      </c>
      <c r="H3261">
        <v>20.97</v>
      </c>
      <c r="I3261">
        <f t="shared" si="337"/>
        <v>0</v>
      </c>
      <c r="J3261">
        <f t="shared" si="338"/>
        <v>0</v>
      </c>
    </row>
    <row r="3262" spans="1:10" hidden="1" x14ac:dyDescent="0.2">
      <c r="A3262" t="s">
        <v>1294</v>
      </c>
      <c r="B3262" t="s">
        <v>1295</v>
      </c>
      <c r="C3262" t="s">
        <v>20</v>
      </c>
      <c r="D3262">
        <v>2046</v>
      </c>
      <c r="E3262" t="s">
        <v>21</v>
      </c>
      <c r="F3262" t="s">
        <v>76</v>
      </c>
      <c r="G3262">
        <v>20.02</v>
      </c>
      <c r="H3262">
        <v>23.31</v>
      </c>
    </row>
    <row r="3263" spans="1:10" hidden="1" x14ac:dyDescent="0.2">
      <c r="A3263" t="s">
        <v>1294</v>
      </c>
      <c r="B3263" t="s">
        <v>1295</v>
      </c>
      <c r="C3263" t="s">
        <v>20</v>
      </c>
      <c r="D3263">
        <v>2046</v>
      </c>
      <c r="E3263" t="s">
        <v>21</v>
      </c>
      <c r="F3263" t="s">
        <v>76</v>
      </c>
      <c r="G3263">
        <v>23.34</v>
      </c>
      <c r="H3263">
        <v>42.96</v>
      </c>
    </row>
    <row r="3264" spans="1:10" hidden="1" x14ac:dyDescent="0.2">
      <c r="A3264" t="s">
        <v>1294</v>
      </c>
      <c r="B3264" t="s">
        <v>1295</v>
      </c>
      <c r="C3264" t="s">
        <v>20</v>
      </c>
      <c r="D3264">
        <v>2046</v>
      </c>
      <c r="E3264" t="s">
        <v>21</v>
      </c>
      <c r="F3264" t="s">
        <v>76</v>
      </c>
      <c r="G3264">
        <v>43</v>
      </c>
      <c r="H3264">
        <v>47.52</v>
      </c>
    </row>
    <row r="3265" spans="1:10" hidden="1" x14ac:dyDescent="0.2">
      <c r="A3265" t="s">
        <v>1305</v>
      </c>
      <c r="B3265" t="s">
        <v>1306</v>
      </c>
      <c r="C3265" t="s">
        <v>10</v>
      </c>
      <c r="D3265">
        <v>2190</v>
      </c>
      <c r="E3265" t="s">
        <v>11</v>
      </c>
      <c r="F3265" t="s">
        <v>1123</v>
      </c>
      <c r="G3265">
        <v>4.67</v>
      </c>
      <c r="H3265">
        <v>4.83</v>
      </c>
    </row>
    <row r="3266" spans="1:10" hidden="1" x14ac:dyDescent="0.2">
      <c r="A3266" t="s">
        <v>1307</v>
      </c>
      <c r="B3266" t="s">
        <v>31</v>
      </c>
      <c r="C3266" t="s">
        <v>10</v>
      </c>
      <c r="D3266">
        <v>5023</v>
      </c>
      <c r="E3266" t="s">
        <v>11</v>
      </c>
      <c r="F3266" t="s">
        <v>1308</v>
      </c>
      <c r="G3266">
        <v>22.9</v>
      </c>
      <c r="H3266">
        <v>23.48</v>
      </c>
    </row>
    <row r="3267" spans="1:10" hidden="1" x14ac:dyDescent="0.2">
      <c r="A3267" t="s">
        <v>1307</v>
      </c>
      <c r="B3267" t="s">
        <v>31</v>
      </c>
      <c r="C3267" t="s">
        <v>10</v>
      </c>
      <c r="D3267">
        <v>5023</v>
      </c>
      <c r="E3267" t="s">
        <v>11</v>
      </c>
      <c r="F3267" t="s">
        <v>1308</v>
      </c>
      <c r="G3267">
        <v>23.58</v>
      </c>
      <c r="H3267">
        <v>38.94</v>
      </c>
    </row>
    <row r="3268" spans="1:10" x14ac:dyDescent="0.2">
      <c r="A3268" t="s">
        <v>282</v>
      </c>
      <c r="B3268" t="s">
        <v>283</v>
      </c>
      <c r="C3268" t="s">
        <v>13</v>
      </c>
      <c r="D3268">
        <v>4204</v>
      </c>
      <c r="E3268" t="s">
        <v>14</v>
      </c>
      <c r="F3268" t="s">
        <v>280</v>
      </c>
      <c r="G3268">
        <v>21.69</v>
      </c>
      <c r="H3268">
        <v>69.25</v>
      </c>
      <c r="I3268">
        <f t="shared" ref="I3268:I3278" si="339">IF(A3268=A3269,(G3268-G3269)+(H3268-H3269),IF(A3268=A3267,(G3268-G3267)+(H3268-H3267),99))</f>
        <v>0</v>
      </c>
      <c r="J3268">
        <f t="shared" ref="J3268:J3278" si="340">IF(I3268&lt;&gt;0, 1,0)</f>
        <v>0</v>
      </c>
    </row>
    <row r="3269" spans="1:10" x14ac:dyDescent="0.2">
      <c r="A3269" t="s">
        <v>282</v>
      </c>
      <c r="B3269" t="s">
        <v>283</v>
      </c>
      <c r="C3269" t="s">
        <v>18</v>
      </c>
      <c r="D3269">
        <v>4041</v>
      </c>
      <c r="E3269" t="s">
        <v>19</v>
      </c>
      <c r="F3269" t="s">
        <v>280</v>
      </c>
      <c r="G3269">
        <v>21.69</v>
      </c>
      <c r="H3269">
        <v>69.25</v>
      </c>
      <c r="I3269">
        <f t="shared" si="339"/>
        <v>0</v>
      </c>
      <c r="J3269">
        <f t="shared" si="340"/>
        <v>0</v>
      </c>
    </row>
    <row r="3270" spans="1:10" x14ac:dyDescent="0.2">
      <c r="A3270" t="s">
        <v>611</v>
      </c>
      <c r="B3270" t="s">
        <v>612</v>
      </c>
      <c r="C3270" t="s">
        <v>13</v>
      </c>
      <c r="D3270">
        <v>4204</v>
      </c>
      <c r="E3270" t="s">
        <v>14</v>
      </c>
      <c r="F3270" t="s">
        <v>280</v>
      </c>
      <c r="G3270">
        <v>69.25</v>
      </c>
      <c r="H3270">
        <v>83.79</v>
      </c>
      <c r="I3270">
        <f t="shared" si="339"/>
        <v>0</v>
      </c>
      <c r="J3270">
        <f t="shared" si="340"/>
        <v>0</v>
      </c>
    </row>
    <row r="3271" spans="1:10" x14ac:dyDescent="0.2">
      <c r="A3271" t="s">
        <v>611</v>
      </c>
      <c r="B3271" t="s">
        <v>612</v>
      </c>
      <c r="C3271" t="s">
        <v>18</v>
      </c>
      <c r="D3271">
        <v>4041</v>
      </c>
      <c r="E3271" t="s">
        <v>19</v>
      </c>
      <c r="F3271" t="s">
        <v>280</v>
      </c>
      <c r="G3271">
        <v>69.25</v>
      </c>
      <c r="H3271">
        <v>83.79</v>
      </c>
      <c r="I3271">
        <f t="shared" si="339"/>
        <v>0</v>
      </c>
      <c r="J3271">
        <f t="shared" si="340"/>
        <v>0</v>
      </c>
    </row>
    <row r="3272" spans="1:10" x14ac:dyDescent="0.2">
      <c r="A3272" t="s">
        <v>456</v>
      </c>
      <c r="B3272" t="s">
        <v>457</v>
      </c>
      <c r="C3272" t="s">
        <v>13</v>
      </c>
      <c r="D3272">
        <v>4204</v>
      </c>
      <c r="E3272" t="s">
        <v>14</v>
      </c>
      <c r="F3272" t="s">
        <v>280</v>
      </c>
      <c r="G3272">
        <v>83.79</v>
      </c>
      <c r="H3272">
        <v>104.62</v>
      </c>
      <c r="I3272">
        <f t="shared" si="339"/>
        <v>0</v>
      </c>
      <c r="J3272">
        <f t="shared" si="340"/>
        <v>0</v>
      </c>
    </row>
    <row r="3273" spans="1:10" x14ac:dyDescent="0.2">
      <c r="A3273" t="s">
        <v>456</v>
      </c>
      <c r="B3273" t="s">
        <v>457</v>
      </c>
      <c r="C3273" t="s">
        <v>18</v>
      </c>
      <c r="D3273">
        <v>4041</v>
      </c>
      <c r="E3273" t="s">
        <v>19</v>
      </c>
      <c r="F3273" t="s">
        <v>280</v>
      </c>
      <c r="G3273">
        <v>83.79</v>
      </c>
      <c r="H3273">
        <v>104.62</v>
      </c>
      <c r="I3273">
        <f t="shared" si="339"/>
        <v>0</v>
      </c>
      <c r="J3273">
        <f t="shared" si="340"/>
        <v>0</v>
      </c>
    </row>
    <row r="3274" spans="1:10" x14ac:dyDescent="0.2">
      <c r="A3274" t="s">
        <v>458</v>
      </c>
      <c r="B3274" t="s">
        <v>459</v>
      </c>
      <c r="C3274" t="s">
        <v>13</v>
      </c>
      <c r="D3274">
        <v>5101</v>
      </c>
      <c r="E3274" t="s">
        <v>14</v>
      </c>
      <c r="F3274" t="s">
        <v>280</v>
      </c>
      <c r="G3274">
        <v>104.62</v>
      </c>
      <c r="H3274">
        <v>151.44999999999999</v>
      </c>
      <c r="I3274">
        <f t="shared" si="339"/>
        <v>0</v>
      </c>
      <c r="J3274">
        <f t="shared" si="340"/>
        <v>0</v>
      </c>
    </row>
    <row r="3275" spans="1:10" x14ac:dyDescent="0.2">
      <c r="A3275" t="s">
        <v>458</v>
      </c>
      <c r="B3275" t="s">
        <v>459</v>
      </c>
      <c r="C3275" t="s">
        <v>18</v>
      </c>
      <c r="D3275">
        <v>5140</v>
      </c>
      <c r="E3275" t="s">
        <v>19</v>
      </c>
      <c r="F3275" t="s">
        <v>280</v>
      </c>
      <c r="G3275">
        <v>104.62</v>
      </c>
      <c r="H3275">
        <v>151.44999999999999</v>
      </c>
      <c r="I3275">
        <f t="shared" si="339"/>
        <v>0</v>
      </c>
      <c r="J3275">
        <f t="shared" si="340"/>
        <v>0</v>
      </c>
    </row>
    <row r="3276" spans="1:10" x14ac:dyDescent="0.2">
      <c r="A3276" t="s">
        <v>461</v>
      </c>
      <c r="B3276" t="s">
        <v>462</v>
      </c>
      <c r="C3276" t="s">
        <v>13</v>
      </c>
      <c r="D3276">
        <v>5105</v>
      </c>
      <c r="E3276" t="s">
        <v>14</v>
      </c>
      <c r="F3276" t="s">
        <v>280</v>
      </c>
      <c r="G3276">
        <v>151.44999999999999</v>
      </c>
      <c r="H3276">
        <v>157.88999999999999</v>
      </c>
      <c r="I3276">
        <f t="shared" si="339"/>
        <v>0</v>
      </c>
      <c r="J3276">
        <f t="shared" si="340"/>
        <v>0</v>
      </c>
    </row>
    <row r="3277" spans="1:10" x14ac:dyDescent="0.2">
      <c r="A3277" t="s">
        <v>461</v>
      </c>
      <c r="B3277" t="s">
        <v>462</v>
      </c>
      <c r="C3277" t="s">
        <v>18</v>
      </c>
      <c r="D3277">
        <v>5140</v>
      </c>
      <c r="E3277" t="s">
        <v>19</v>
      </c>
      <c r="F3277" t="s">
        <v>280</v>
      </c>
      <c r="G3277">
        <v>151.44999999999999</v>
      </c>
      <c r="H3277">
        <v>157.88999999999999</v>
      </c>
      <c r="I3277">
        <f t="shared" si="339"/>
        <v>-14.54000000000002</v>
      </c>
      <c r="J3277">
        <f t="shared" si="340"/>
        <v>1</v>
      </c>
    </row>
    <row r="3278" spans="1:10" x14ac:dyDescent="0.2">
      <c r="A3278" t="s">
        <v>461</v>
      </c>
      <c r="B3278" t="s">
        <v>462</v>
      </c>
      <c r="C3278" t="s">
        <v>13</v>
      </c>
      <c r="D3278">
        <v>5105</v>
      </c>
      <c r="E3278" t="s">
        <v>14</v>
      </c>
      <c r="F3278" t="s">
        <v>280</v>
      </c>
      <c r="G3278">
        <v>157.91999999999999</v>
      </c>
      <c r="H3278">
        <v>165.96</v>
      </c>
      <c r="I3278">
        <f t="shared" si="339"/>
        <v>14.54000000000002</v>
      </c>
      <c r="J3278">
        <f t="shared" si="340"/>
        <v>1</v>
      </c>
    </row>
    <row r="3279" spans="1:10" hidden="1" x14ac:dyDescent="0.2">
      <c r="A3279" t="s">
        <v>1307</v>
      </c>
      <c r="B3279" t="s">
        <v>31</v>
      </c>
      <c r="C3279" t="s">
        <v>20</v>
      </c>
      <c r="D3279">
        <v>5046</v>
      </c>
      <c r="E3279" t="s">
        <v>21</v>
      </c>
      <c r="F3279" t="s">
        <v>1308</v>
      </c>
      <c r="G3279">
        <v>22.9</v>
      </c>
      <c r="H3279">
        <v>23.48</v>
      </c>
    </row>
    <row r="3280" spans="1:10" hidden="1" x14ac:dyDescent="0.2">
      <c r="A3280" t="s">
        <v>1307</v>
      </c>
      <c r="B3280" t="s">
        <v>31</v>
      </c>
      <c r="C3280" t="s">
        <v>20</v>
      </c>
      <c r="D3280">
        <v>5046</v>
      </c>
      <c r="E3280" t="s">
        <v>21</v>
      </c>
      <c r="F3280" t="s">
        <v>1308</v>
      </c>
      <c r="G3280">
        <v>23.58</v>
      </c>
      <c r="H3280">
        <v>38.94</v>
      </c>
    </row>
    <row r="3281" spans="1:10" hidden="1" x14ac:dyDescent="0.2">
      <c r="A3281" t="s">
        <v>1312</v>
      </c>
      <c r="B3281" t="s">
        <v>1313</v>
      </c>
      <c r="C3281" t="s">
        <v>10</v>
      </c>
      <c r="D3281">
        <v>5023</v>
      </c>
      <c r="E3281" t="s">
        <v>11</v>
      </c>
      <c r="F3281" t="s">
        <v>1314</v>
      </c>
      <c r="G3281">
        <v>0</v>
      </c>
      <c r="H3281">
        <v>5.45</v>
      </c>
    </row>
    <row r="3282" spans="1:10" hidden="1" x14ac:dyDescent="0.2">
      <c r="A3282" t="s">
        <v>1312</v>
      </c>
      <c r="B3282" t="s">
        <v>1313</v>
      </c>
      <c r="C3282" t="s">
        <v>10</v>
      </c>
      <c r="D3282">
        <v>5023</v>
      </c>
      <c r="E3282" t="s">
        <v>11</v>
      </c>
      <c r="F3282" t="s">
        <v>1314</v>
      </c>
      <c r="G3282">
        <v>5.62</v>
      </c>
      <c r="H3282">
        <v>11.45</v>
      </c>
    </row>
    <row r="3283" spans="1:10" x14ac:dyDescent="0.2">
      <c r="A3283" t="s">
        <v>461</v>
      </c>
      <c r="B3283" t="s">
        <v>462</v>
      </c>
      <c r="C3283" t="s">
        <v>18</v>
      </c>
      <c r="D3283">
        <v>5140</v>
      </c>
      <c r="E3283" t="s">
        <v>19</v>
      </c>
      <c r="F3283" t="s">
        <v>280</v>
      </c>
      <c r="G3283">
        <v>157.91999999999999</v>
      </c>
      <c r="H3283">
        <v>165.96</v>
      </c>
      <c r="I3283">
        <f>IF(A3283=A3284,(G3283-G3284)+(H3283-H3284),IF(A3283=A3282,(G3283-G3282)+(H3283-H3282),99))</f>
        <v>-22.27000000000001</v>
      </c>
      <c r="J3283">
        <f t="shared" ref="J3283:J3286" si="341">IF(I3283&lt;&gt;0, 1,0)</f>
        <v>1</v>
      </c>
    </row>
    <row r="3284" spans="1:10" x14ac:dyDescent="0.2">
      <c r="A3284" t="s">
        <v>461</v>
      </c>
      <c r="B3284" t="s">
        <v>462</v>
      </c>
      <c r="C3284" t="s">
        <v>13</v>
      </c>
      <c r="D3284">
        <v>5105</v>
      </c>
      <c r="E3284" t="s">
        <v>14</v>
      </c>
      <c r="F3284" t="s">
        <v>280</v>
      </c>
      <c r="G3284">
        <v>166</v>
      </c>
      <c r="H3284">
        <v>180.15</v>
      </c>
      <c r="I3284">
        <f>IF(A3284=A3285,(G3284-G3285)+(H3284-H3285),IF(A3284=A3283,(G3284-G3283)+(H3284-H3283),99))</f>
        <v>0</v>
      </c>
      <c r="J3284">
        <f t="shared" si="341"/>
        <v>0</v>
      </c>
    </row>
    <row r="3285" spans="1:10" x14ac:dyDescent="0.2">
      <c r="A3285" t="s">
        <v>461</v>
      </c>
      <c r="B3285" t="s">
        <v>462</v>
      </c>
      <c r="C3285" t="s">
        <v>18</v>
      </c>
      <c r="D3285">
        <v>5140</v>
      </c>
      <c r="E3285" t="s">
        <v>19</v>
      </c>
      <c r="F3285" t="s">
        <v>280</v>
      </c>
      <c r="G3285">
        <v>166</v>
      </c>
      <c r="H3285">
        <v>180.15</v>
      </c>
      <c r="I3285">
        <f>IF(A3285=A3286,(G3285-G3286)+(H3285-H3286),IF(A3285=A3284,(G3285-G3284)+(H3285-H3284),99))</f>
        <v>0</v>
      </c>
      <c r="J3285">
        <f t="shared" si="341"/>
        <v>0</v>
      </c>
    </row>
    <row r="3286" spans="1:10" x14ac:dyDescent="0.2">
      <c r="A3286" t="s">
        <v>773</v>
      </c>
      <c r="B3286" t="s">
        <v>774</v>
      </c>
      <c r="C3286" t="s">
        <v>13</v>
      </c>
      <c r="D3286">
        <v>5105</v>
      </c>
      <c r="E3286" t="s">
        <v>14</v>
      </c>
      <c r="F3286" t="s">
        <v>280</v>
      </c>
      <c r="G3286">
        <v>180.15</v>
      </c>
      <c r="H3286">
        <v>193.07</v>
      </c>
      <c r="I3286">
        <f>IF(A3286=A3287,(G3286-G3287)+(H3286-H3287),IF(A3286=A3285,(G3286-G3285)+(H3286-H3285),99))</f>
        <v>99</v>
      </c>
      <c r="J3286">
        <f t="shared" si="341"/>
        <v>1</v>
      </c>
    </row>
    <row r="3287" spans="1:10" hidden="1" x14ac:dyDescent="0.2">
      <c r="A3287" t="s">
        <v>1312</v>
      </c>
      <c r="B3287" t="s">
        <v>1313</v>
      </c>
      <c r="C3287" t="s">
        <v>20</v>
      </c>
      <c r="D3287">
        <v>5046</v>
      </c>
      <c r="E3287" t="s">
        <v>21</v>
      </c>
      <c r="F3287" t="s">
        <v>1314</v>
      </c>
      <c r="G3287">
        <v>0</v>
      </c>
      <c r="H3287">
        <v>5.45</v>
      </c>
    </row>
    <row r="3288" spans="1:10" hidden="1" x14ac:dyDescent="0.2">
      <c r="A3288" t="s">
        <v>1312</v>
      </c>
      <c r="B3288" t="s">
        <v>1313</v>
      </c>
      <c r="C3288" t="s">
        <v>20</v>
      </c>
      <c r="D3288">
        <v>5046</v>
      </c>
      <c r="E3288" t="s">
        <v>21</v>
      </c>
      <c r="F3288" t="s">
        <v>1314</v>
      </c>
      <c r="G3288">
        <v>5.62</v>
      </c>
      <c r="H3288">
        <v>11.45</v>
      </c>
    </row>
    <row r="3289" spans="1:10" hidden="1" x14ac:dyDescent="0.2">
      <c r="A3289" t="s">
        <v>1315</v>
      </c>
      <c r="B3289" t="s">
        <v>1316</v>
      </c>
      <c r="C3289" t="s">
        <v>10</v>
      </c>
      <c r="D3289">
        <v>5023</v>
      </c>
      <c r="E3289" t="s">
        <v>11</v>
      </c>
      <c r="F3289" t="s">
        <v>1317</v>
      </c>
      <c r="G3289">
        <v>0</v>
      </c>
      <c r="H3289">
        <v>0.91</v>
      </c>
    </row>
    <row r="3290" spans="1:10" x14ac:dyDescent="0.2">
      <c r="A3290" t="s">
        <v>773</v>
      </c>
      <c r="B3290" t="s">
        <v>774</v>
      </c>
      <c r="C3290" t="s">
        <v>18</v>
      </c>
      <c r="D3290">
        <v>5140</v>
      </c>
      <c r="E3290" t="s">
        <v>19</v>
      </c>
      <c r="F3290" t="s">
        <v>280</v>
      </c>
      <c r="G3290">
        <v>180.15</v>
      </c>
      <c r="H3290">
        <v>193.07</v>
      </c>
      <c r="I3290">
        <f>IF(A3290=A3291,(G3290-G3291)+(H3290-H3291),IF(A3290=A3289,(G3290-G3289)+(H3290-H3289),99))</f>
        <v>-22.620000000000005</v>
      </c>
      <c r="J3290">
        <f t="shared" ref="J3290:J3293" si="342">IF(I3290&lt;&gt;0, 1,0)</f>
        <v>1</v>
      </c>
    </row>
    <row r="3291" spans="1:10" x14ac:dyDescent="0.2">
      <c r="A3291" t="s">
        <v>773</v>
      </c>
      <c r="B3291" t="s">
        <v>774</v>
      </c>
      <c r="C3291" t="s">
        <v>13</v>
      </c>
      <c r="D3291">
        <v>5105</v>
      </c>
      <c r="E3291" t="s">
        <v>14</v>
      </c>
      <c r="F3291" t="s">
        <v>280</v>
      </c>
      <c r="G3291">
        <v>193.21</v>
      </c>
      <c r="H3291">
        <v>202.63</v>
      </c>
      <c r="I3291">
        <f>IF(A3291=A3292,(G3291-G3292)+(H3291-H3292),IF(A3291=A3290,(G3291-G3290)+(H3291-H3290),99))</f>
        <v>0</v>
      </c>
      <c r="J3291">
        <f t="shared" si="342"/>
        <v>0</v>
      </c>
    </row>
    <row r="3292" spans="1:10" x14ac:dyDescent="0.2">
      <c r="A3292" t="s">
        <v>773</v>
      </c>
      <c r="B3292" t="s">
        <v>774</v>
      </c>
      <c r="C3292" t="s">
        <v>18</v>
      </c>
      <c r="D3292">
        <v>5140</v>
      </c>
      <c r="E3292" t="s">
        <v>19</v>
      </c>
      <c r="F3292" t="s">
        <v>280</v>
      </c>
      <c r="G3292">
        <v>193.21</v>
      </c>
      <c r="H3292">
        <v>202.63</v>
      </c>
      <c r="I3292">
        <f>IF(A3292=A3293,(G3292-G3293)+(H3292-H3293),IF(A3292=A3291,(G3292-G3291)+(H3292-H3291),99))</f>
        <v>-30.019999999999982</v>
      </c>
      <c r="J3292">
        <f t="shared" si="342"/>
        <v>1</v>
      </c>
    </row>
    <row r="3293" spans="1:10" x14ac:dyDescent="0.2">
      <c r="A3293" t="s">
        <v>773</v>
      </c>
      <c r="B3293" t="s">
        <v>774</v>
      </c>
      <c r="C3293" t="s">
        <v>13</v>
      </c>
      <c r="D3293">
        <v>5105</v>
      </c>
      <c r="E3293" t="s">
        <v>14</v>
      </c>
      <c r="F3293" t="s">
        <v>280</v>
      </c>
      <c r="G3293">
        <v>202.7</v>
      </c>
      <c r="H3293">
        <v>223.16</v>
      </c>
      <c r="I3293">
        <f>IF(A3293=A3294,(G3293-G3294)+(H3293-H3294),IF(A3293=A3292,(G3293-G3292)+(H3293-H3292),99))</f>
        <v>30.019999999999982</v>
      </c>
      <c r="J3293">
        <f t="shared" si="342"/>
        <v>1</v>
      </c>
    </row>
    <row r="3294" spans="1:10" hidden="1" x14ac:dyDescent="0.2">
      <c r="A3294" t="s">
        <v>1315</v>
      </c>
      <c r="B3294" t="s">
        <v>1316</v>
      </c>
      <c r="C3294" t="s">
        <v>20</v>
      </c>
      <c r="D3294">
        <v>5046</v>
      </c>
      <c r="E3294" t="s">
        <v>21</v>
      </c>
      <c r="F3294" t="s">
        <v>1317</v>
      </c>
      <c r="G3294">
        <v>0</v>
      </c>
      <c r="H3294">
        <v>0.91</v>
      </c>
    </row>
    <row r="3295" spans="1:10" hidden="1" x14ac:dyDescent="0.2">
      <c r="A3295" t="s">
        <v>1319</v>
      </c>
      <c r="B3295" t="s">
        <v>1320</v>
      </c>
      <c r="C3295" t="s">
        <v>10</v>
      </c>
      <c r="D3295">
        <v>5021</v>
      </c>
      <c r="E3295" t="s">
        <v>11</v>
      </c>
      <c r="F3295" t="s">
        <v>1321</v>
      </c>
      <c r="G3295">
        <v>0</v>
      </c>
      <c r="H3295">
        <v>11.09</v>
      </c>
    </row>
    <row r="3296" spans="1:10" x14ac:dyDescent="0.2">
      <c r="A3296" t="s">
        <v>773</v>
      </c>
      <c r="B3296" t="s">
        <v>774</v>
      </c>
      <c r="C3296" t="s">
        <v>18</v>
      </c>
      <c r="D3296">
        <v>5140</v>
      </c>
      <c r="E3296" t="s">
        <v>19</v>
      </c>
      <c r="F3296" t="s">
        <v>280</v>
      </c>
      <c r="G3296">
        <v>202.7</v>
      </c>
      <c r="H3296">
        <v>223.16</v>
      </c>
      <c r="I3296">
        <f t="shared" ref="I3296:I3313" si="343">IF(A3296=A3297,(G3296-G3297)+(H3296-H3297),IF(A3296=A3295,(G3296-G3295)+(H3296-H3295),99))</f>
        <v>99</v>
      </c>
      <c r="J3296">
        <f t="shared" ref="J3296:J3313" si="344">IF(I3296&lt;&gt;0, 1,0)</f>
        <v>1</v>
      </c>
    </row>
    <row r="3297" spans="1:10" x14ac:dyDescent="0.2">
      <c r="A3297" t="s">
        <v>781</v>
      </c>
      <c r="B3297" t="s">
        <v>782</v>
      </c>
      <c r="C3297" t="s">
        <v>13</v>
      </c>
      <c r="D3297">
        <v>5106</v>
      </c>
      <c r="E3297" t="s">
        <v>14</v>
      </c>
      <c r="F3297" t="s">
        <v>280</v>
      </c>
      <c r="G3297">
        <v>223.16</v>
      </c>
      <c r="H3297">
        <v>237.23</v>
      </c>
      <c r="I3297">
        <f t="shared" si="343"/>
        <v>0</v>
      </c>
      <c r="J3297">
        <f t="shared" si="344"/>
        <v>0</v>
      </c>
    </row>
    <row r="3298" spans="1:10" x14ac:dyDescent="0.2">
      <c r="A3298" t="s">
        <v>781</v>
      </c>
      <c r="B3298" t="s">
        <v>782</v>
      </c>
      <c r="C3298" t="s">
        <v>18</v>
      </c>
      <c r="D3298">
        <v>5140</v>
      </c>
      <c r="E3298" t="s">
        <v>19</v>
      </c>
      <c r="F3298" t="s">
        <v>280</v>
      </c>
      <c r="G3298">
        <v>223.16</v>
      </c>
      <c r="H3298">
        <v>237.23</v>
      </c>
      <c r="I3298">
        <f t="shared" si="343"/>
        <v>-36.03</v>
      </c>
      <c r="J3298">
        <f t="shared" si="344"/>
        <v>1</v>
      </c>
    </row>
    <row r="3299" spans="1:10" x14ac:dyDescent="0.2">
      <c r="A3299" t="s">
        <v>781</v>
      </c>
      <c r="B3299" t="s">
        <v>782</v>
      </c>
      <c r="C3299" t="s">
        <v>13</v>
      </c>
      <c r="D3299">
        <v>5106</v>
      </c>
      <c r="E3299" t="s">
        <v>14</v>
      </c>
      <c r="F3299" t="s">
        <v>280</v>
      </c>
      <c r="G3299">
        <v>238.28</v>
      </c>
      <c r="H3299">
        <v>258.14</v>
      </c>
      <c r="I3299">
        <f t="shared" si="343"/>
        <v>0</v>
      </c>
      <c r="J3299">
        <f t="shared" si="344"/>
        <v>0</v>
      </c>
    </row>
    <row r="3300" spans="1:10" x14ac:dyDescent="0.2">
      <c r="A3300" t="s">
        <v>781</v>
      </c>
      <c r="B3300" t="s">
        <v>782</v>
      </c>
      <c r="C3300" t="s">
        <v>18</v>
      </c>
      <c r="D3300">
        <v>5140</v>
      </c>
      <c r="E3300" t="s">
        <v>19</v>
      </c>
      <c r="F3300" t="s">
        <v>280</v>
      </c>
      <c r="G3300">
        <v>238.28</v>
      </c>
      <c r="H3300">
        <v>258.14</v>
      </c>
      <c r="I3300">
        <f t="shared" si="343"/>
        <v>0</v>
      </c>
      <c r="J3300">
        <f t="shared" si="344"/>
        <v>0</v>
      </c>
    </row>
    <row r="3301" spans="1:10" x14ac:dyDescent="0.2">
      <c r="A3301" t="s">
        <v>787</v>
      </c>
      <c r="B3301" t="s">
        <v>788</v>
      </c>
      <c r="C3301" t="s">
        <v>13</v>
      </c>
      <c r="D3301">
        <v>5107</v>
      </c>
      <c r="E3301" t="s">
        <v>14</v>
      </c>
      <c r="F3301" t="s">
        <v>280</v>
      </c>
      <c r="G3301">
        <v>258.14</v>
      </c>
      <c r="H3301">
        <v>266.82</v>
      </c>
      <c r="I3301">
        <f t="shared" si="343"/>
        <v>0</v>
      </c>
      <c r="J3301">
        <f t="shared" si="344"/>
        <v>0</v>
      </c>
    </row>
    <row r="3302" spans="1:10" x14ac:dyDescent="0.2">
      <c r="A3302" t="s">
        <v>787</v>
      </c>
      <c r="B3302" t="s">
        <v>788</v>
      </c>
      <c r="C3302" t="s">
        <v>18</v>
      </c>
      <c r="D3302">
        <v>5140</v>
      </c>
      <c r="E3302" t="s">
        <v>19</v>
      </c>
      <c r="F3302" t="s">
        <v>280</v>
      </c>
      <c r="G3302">
        <v>258.14</v>
      </c>
      <c r="H3302">
        <v>266.82</v>
      </c>
      <c r="I3302">
        <f t="shared" si="343"/>
        <v>0</v>
      </c>
      <c r="J3302">
        <f t="shared" si="344"/>
        <v>0</v>
      </c>
    </row>
    <row r="3303" spans="1:10" x14ac:dyDescent="0.2">
      <c r="A3303" t="s">
        <v>278</v>
      </c>
      <c r="B3303" t="s">
        <v>279</v>
      </c>
      <c r="C3303" t="s">
        <v>13</v>
      </c>
      <c r="D3303">
        <v>4208</v>
      </c>
      <c r="E3303" t="s">
        <v>14</v>
      </c>
      <c r="F3303" t="s">
        <v>281</v>
      </c>
      <c r="G3303">
        <v>12.6</v>
      </c>
      <c r="H3303">
        <v>17.850000000000001</v>
      </c>
      <c r="I3303">
        <f t="shared" si="343"/>
        <v>0</v>
      </c>
      <c r="J3303">
        <f t="shared" si="344"/>
        <v>0</v>
      </c>
    </row>
    <row r="3304" spans="1:10" x14ac:dyDescent="0.2">
      <c r="A3304" t="s">
        <v>278</v>
      </c>
      <c r="B3304" t="s">
        <v>279</v>
      </c>
      <c r="C3304" t="s">
        <v>18</v>
      </c>
      <c r="D3304">
        <v>4041</v>
      </c>
      <c r="E3304" t="s">
        <v>19</v>
      </c>
      <c r="F3304" t="s">
        <v>281</v>
      </c>
      <c r="G3304">
        <v>12.6</v>
      </c>
      <c r="H3304">
        <v>17.850000000000001</v>
      </c>
      <c r="I3304">
        <f t="shared" si="343"/>
        <v>0</v>
      </c>
      <c r="J3304">
        <f t="shared" si="344"/>
        <v>0</v>
      </c>
    </row>
    <row r="3305" spans="1:10" x14ac:dyDescent="0.2">
      <c r="A3305" t="s">
        <v>773</v>
      </c>
      <c r="B3305" t="s">
        <v>774</v>
      </c>
      <c r="C3305" t="s">
        <v>13</v>
      </c>
      <c r="D3305">
        <v>5105</v>
      </c>
      <c r="E3305" t="s">
        <v>14</v>
      </c>
      <c r="F3305" t="s">
        <v>775</v>
      </c>
      <c r="G3305">
        <v>213.32</v>
      </c>
      <c r="H3305">
        <v>214.85</v>
      </c>
      <c r="I3305">
        <f t="shared" si="343"/>
        <v>0</v>
      </c>
      <c r="J3305">
        <f t="shared" si="344"/>
        <v>0</v>
      </c>
    </row>
    <row r="3306" spans="1:10" x14ac:dyDescent="0.2">
      <c r="A3306" t="s">
        <v>773</v>
      </c>
      <c r="B3306" t="s">
        <v>774</v>
      </c>
      <c r="C3306" t="s">
        <v>18</v>
      </c>
      <c r="D3306">
        <v>5140</v>
      </c>
      <c r="E3306" t="s">
        <v>19</v>
      </c>
      <c r="F3306" t="s">
        <v>775</v>
      </c>
      <c r="G3306">
        <v>213.32</v>
      </c>
      <c r="H3306">
        <v>214.85</v>
      </c>
      <c r="I3306">
        <f t="shared" si="343"/>
        <v>0</v>
      </c>
      <c r="J3306">
        <f t="shared" si="344"/>
        <v>0</v>
      </c>
    </row>
    <row r="3307" spans="1:10" x14ac:dyDescent="0.2">
      <c r="A3307" t="s">
        <v>781</v>
      </c>
      <c r="B3307" t="s">
        <v>782</v>
      </c>
      <c r="C3307" t="s">
        <v>13</v>
      </c>
      <c r="D3307">
        <v>5106</v>
      </c>
      <c r="E3307" t="s">
        <v>14</v>
      </c>
      <c r="F3307" t="s">
        <v>784</v>
      </c>
      <c r="G3307">
        <v>227.62</v>
      </c>
      <c r="H3307">
        <v>227.85</v>
      </c>
      <c r="I3307">
        <f t="shared" si="343"/>
        <v>0</v>
      </c>
      <c r="J3307">
        <f t="shared" si="344"/>
        <v>0</v>
      </c>
    </row>
    <row r="3308" spans="1:10" x14ac:dyDescent="0.2">
      <c r="A3308" t="s">
        <v>781</v>
      </c>
      <c r="B3308" t="s">
        <v>782</v>
      </c>
      <c r="C3308" t="s">
        <v>18</v>
      </c>
      <c r="D3308">
        <v>5140</v>
      </c>
      <c r="E3308" t="s">
        <v>19</v>
      </c>
      <c r="F3308" t="s">
        <v>784</v>
      </c>
      <c r="G3308">
        <v>227.62</v>
      </c>
      <c r="H3308">
        <v>227.85</v>
      </c>
      <c r="I3308">
        <f t="shared" si="343"/>
        <v>-10.740000000000009</v>
      </c>
      <c r="J3308">
        <f t="shared" si="344"/>
        <v>1</v>
      </c>
    </row>
    <row r="3309" spans="1:10" x14ac:dyDescent="0.2">
      <c r="A3309" t="s">
        <v>781</v>
      </c>
      <c r="B3309" t="s">
        <v>782</v>
      </c>
      <c r="C3309" t="s">
        <v>13</v>
      </c>
      <c r="D3309">
        <v>5106</v>
      </c>
      <c r="E3309" t="s">
        <v>14</v>
      </c>
      <c r="F3309" t="s">
        <v>785</v>
      </c>
      <c r="G3309">
        <v>232.97</v>
      </c>
      <c r="H3309">
        <v>233.24</v>
      </c>
      <c r="I3309">
        <f t="shared" si="343"/>
        <v>0</v>
      </c>
      <c r="J3309">
        <f t="shared" si="344"/>
        <v>0</v>
      </c>
    </row>
    <row r="3310" spans="1:10" x14ac:dyDescent="0.2">
      <c r="A3310" t="s">
        <v>781</v>
      </c>
      <c r="B3310" t="s">
        <v>782</v>
      </c>
      <c r="C3310" t="s">
        <v>18</v>
      </c>
      <c r="D3310">
        <v>5140</v>
      </c>
      <c r="E3310" t="s">
        <v>19</v>
      </c>
      <c r="F3310" t="s">
        <v>785</v>
      </c>
      <c r="G3310">
        <v>232.97</v>
      </c>
      <c r="H3310">
        <v>233.24</v>
      </c>
      <c r="I3310">
        <f t="shared" si="343"/>
        <v>-25.509999999999991</v>
      </c>
      <c r="J3310">
        <f t="shared" si="344"/>
        <v>1</v>
      </c>
    </row>
    <row r="3311" spans="1:10" x14ac:dyDescent="0.2">
      <c r="A3311" t="s">
        <v>781</v>
      </c>
      <c r="B3311" t="s">
        <v>782</v>
      </c>
      <c r="C3311" t="s">
        <v>13</v>
      </c>
      <c r="D3311">
        <v>5106</v>
      </c>
      <c r="E3311" t="s">
        <v>14</v>
      </c>
      <c r="F3311" t="s">
        <v>786</v>
      </c>
      <c r="G3311">
        <v>245.83</v>
      </c>
      <c r="H3311">
        <v>245.89</v>
      </c>
      <c r="I3311">
        <f t="shared" si="343"/>
        <v>0</v>
      </c>
      <c r="J3311">
        <f t="shared" si="344"/>
        <v>0</v>
      </c>
    </row>
    <row r="3312" spans="1:10" x14ac:dyDescent="0.2">
      <c r="A3312" t="s">
        <v>781</v>
      </c>
      <c r="B3312" t="s">
        <v>782</v>
      </c>
      <c r="C3312" t="s">
        <v>18</v>
      </c>
      <c r="D3312">
        <v>5140</v>
      </c>
      <c r="E3312" t="s">
        <v>19</v>
      </c>
      <c r="F3312" t="s">
        <v>786</v>
      </c>
      <c r="G3312">
        <v>245.83</v>
      </c>
      <c r="H3312">
        <v>245.89</v>
      </c>
      <c r="I3312">
        <f t="shared" si="343"/>
        <v>0</v>
      </c>
      <c r="J3312">
        <f t="shared" si="344"/>
        <v>0</v>
      </c>
    </row>
    <row r="3313" spans="1:10" x14ac:dyDescent="0.2">
      <c r="A3313" t="s">
        <v>1063</v>
      </c>
      <c r="B3313" t="s">
        <v>1064</v>
      </c>
      <c r="C3313" t="s">
        <v>13</v>
      </c>
      <c r="D3313">
        <v>5203</v>
      </c>
      <c r="E3313" t="s">
        <v>14</v>
      </c>
      <c r="F3313" t="s">
        <v>1066</v>
      </c>
      <c r="G3313">
        <v>-1.75</v>
      </c>
      <c r="H3313">
        <v>-1.46</v>
      </c>
      <c r="I3313">
        <f t="shared" si="343"/>
        <v>99</v>
      </c>
      <c r="J3313">
        <f t="shared" si="344"/>
        <v>1</v>
      </c>
    </row>
    <row r="3314" spans="1:10" hidden="1" x14ac:dyDescent="0.2">
      <c r="A3314" t="s">
        <v>1319</v>
      </c>
      <c r="B3314" t="s">
        <v>1320</v>
      </c>
      <c r="C3314" t="s">
        <v>20</v>
      </c>
      <c r="D3314">
        <v>5046</v>
      </c>
      <c r="E3314" t="s">
        <v>21</v>
      </c>
      <c r="F3314" t="s">
        <v>1321</v>
      </c>
      <c r="G3314">
        <v>0</v>
      </c>
      <c r="H3314">
        <v>11.09</v>
      </c>
    </row>
    <row r="3315" spans="1:10" hidden="1" x14ac:dyDescent="0.2">
      <c r="A3315" t="s">
        <v>1329</v>
      </c>
      <c r="B3315" t="s">
        <v>1330</v>
      </c>
      <c r="C3315" t="s">
        <v>10</v>
      </c>
      <c r="D3315">
        <v>5023</v>
      </c>
      <c r="E3315" t="s">
        <v>11</v>
      </c>
      <c r="F3315" t="s">
        <v>1331</v>
      </c>
      <c r="G3315">
        <v>0</v>
      </c>
      <c r="H3315">
        <v>3.71</v>
      </c>
    </row>
    <row r="3316" spans="1:10" x14ac:dyDescent="0.2">
      <c r="A3316" t="s">
        <v>1063</v>
      </c>
      <c r="B3316" t="s">
        <v>1064</v>
      </c>
      <c r="C3316" t="s">
        <v>18</v>
      </c>
      <c r="D3316">
        <v>5240</v>
      </c>
      <c r="E3316" t="s">
        <v>19</v>
      </c>
      <c r="F3316" t="s">
        <v>1066</v>
      </c>
      <c r="G3316">
        <v>-1.75</v>
      </c>
      <c r="H3316">
        <v>-1.46</v>
      </c>
      <c r="I3316">
        <f>IF(A3316=A3317,(G3316-G3317)+(H3316-H3317),IF(A3316=A3315,(G3316-G3315)+(H3316-H3315),99))</f>
        <v>-17.78</v>
      </c>
      <c r="J3316">
        <f t="shared" ref="J3316:J3317" si="345">IF(I3316&lt;&gt;0, 1,0)</f>
        <v>1</v>
      </c>
    </row>
    <row r="3317" spans="1:10" x14ac:dyDescent="0.2">
      <c r="A3317" t="s">
        <v>1063</v>
      </c>
      <c r="B3317" t="s">
        <v>1064</v>
      </c>
      <c r="C3317" t="s">
        <v>13</v>
      </c>
      <c r="D3317">
        <v>5203</v>
      </c>
      <c r="E3317" t="s">
        <v>14</v>
      </c>
      <c r="F3317" t="s">
        <v>1065</v>
      </c>
      <c r="G3317">
        <v>-1.77</v>
      </c>
      <c r="H3317">
        <v>16.34</v>
      </c>
      <c r="I3317">
        <f>IF(A3317=A3318,(G3317-G3318)+(H3317-H3318),IF(A3317=A3316,(G3317-G3316)+(H3317-H3316),99))</f>
        <v>17.78</v>
      </c>
      <c r="J3317">
        <f t="shared" si="345"/>
        <v>1</v>
      </c>
    </row>
    <row r="3318" spans="1:10" hidden="1" x14ac:dyDescent="0.2">
      <c r="A3318" t="s">
        <v>1329</v>
      </c>
      <c r="B3318" t="s">
        <v>1330</v>
      </c>
      <c r="C3318" t="s">
        <v>20</v>
      </c>
      <c r="D3318">
        <v>5046</v>
      </c>
      <c r="E3318" t="s">
        <v>21</v>
      </c>
      <c r="F3318" t="s">
        <v>1331</v>
      </c>
      <c r="G3318">
        <v>0</v>
      </c>
      <c r="H3318">
        <v>3.71</v>
      </c>
    </row>
    <row r="3319" spans="1:10" hidden="1" x14ac:dyDescent="0.2">
      <c r="A3319" t="s">
        <v>1332</v>
      </c>
      <c r="B3319" t="s">
        <v>1333</v>
      </c>
      <c r="C3319" t="s">
        <v>10</v>
      </c>
      <c r="D3319">
        <v>5021</v>
      </c>
      <c r="E3319" t="s">
        <v>11</v>
      </c>
      <c r="F3319" t="s">
        <v>1334</v>
      </c>
      <c r="G3319">
        <v>0</v>
      </c>
      <c r="H3319">
        <v>21.13</v>
      </c>
    </row>
    <row r="3320" spans="1:10" x14ac:dyDescent="0.2">
      <c r="A3320" t="s">
        <v>1063</v>
      </c>
      <c r="B3320" t="s">
        <v>1064</v>
      </c>
      <c r="C3320" t="s">
        <v>18</v>
      </c>
      <c r="D3320">
        <v>5240</v>
      </c>
      <c r="E3320" t="s">
        <v>19</v>
      </c>
      <c r="F3320" t="s">
        <v>1065</v>
      </c>
      <c r="G3320">
        <v>-1.77</v>
      </c>
      <c r="H3320">
        <v>16.34</v>
      </c>
      <c r="I3320">
        <f>IF(A3320=A3321,(G3320-G3321)+(H3320-H3321),IF(A3320=A3319,(G3320-G3319)+(H3320-H3319),99))</f>
        <v>-28.74</v>
      </c>
      <c r="J3320">
        <f t="shared" ref="J3320:J3323" si="346">IF(I3320&lt;&gt;0, 1,0)</f>
        <v>1</v>
      </c>
    </row>
    <row r="3321" spans="1:10" x14ac:dyDescent="0.2">
      <c r="A3321" t="s">
        <v>1063</v>
      </c>
      <c r="B3321" t="s">
        <v>1064</v>
      </c>
      <c r="C3321" t="s">
        <v>13</v>
      </c>
      <c r="D3321">
        <v>5203</v>
      </c>
      <c r="E3321" t="s">
        <v>14</v>
      </c>
      <c r="F3321" t="s">
        <v>1065</v>
      </c>
      <c r="G3321">
        <v>16.38</v>
      </c>
      <c r="H3321">
        <v>26.93</v>
      </c>
      <c r="I3321">
        <f>IF(A3321=A3322,(G3321-G3322)+(H3321-H3322),IF(A3321=A3320,(G3321-G3320)+(H3321-H3320),99))</f>
        <v>0</v>
      </c>
      <c r="J3321">
        <f t="shared" si="346"/>
        <v>0</v>
      </c>
    </row>
    <row r="3322" spans="1:10" x14ac:dyDescent="0.2">
      <c r="A3322" t="s">
        <v>1063</v>
      </c>
      <c r="B3322" t="s">
        <v>1064</v>
      </c>
      <c r="C3322" t="s">
        <v>18</v>
      </c>
      <c r="D3322">
        <v>5240</v>
      </c>
      <c r="E3322" t="s">
        <v>19</v>
      </c>
      <c r="F3322" t="s">
        <v>1065</v>
      </c>
      <c r="G3322">
        <v>16.38</v>
      </c>
      <c r="H3322">
        <v>26.93</v>
      </c>
      <c r="I3322">
        <f>IF(A3322=A3323,(G3322-G3323)+(H3322-H3323),IF(A3322=A3321,(G3322-G3321)+(H3322-H3321),99))</f>
        <v>-21.930000000000003</v>
      </c>
      <c r="J3322">
        <f t="shared" si="346"/>
        <v>1</v>
      </c>
    </row>
    <row r="3323" spans="1:10" x14ac:dyDescent="0.2">
      <c r="A3323" t="s">
        <v>1063</v>
      </c>
      <c r="B3323" t="s">
        <v>1064</v>
      </c>
      <c r="C3323" t="s">
        <v>13</v>
      </c>
      <c r="D3323">
        <v>5203</v>
      </c>
      <c r="E3323" t="s">
        <v>14</v>
      </c>
      <c r="F3323" t="s">
        <v>1065</v>
      </c>
      <c r="G3323">
        <v>29.92</v>
      </c>
      <c r="H3323">
        <v>35.32</v>
      </c>
      <c r="I3323">
        <f>IF(A3323=A3324,(G3323-G3324)+(H3323-H3324),IF(A3323=A3322,(G3323-G3322)+(H3323-H3322),99))</f>
        <v>21.930000000000003</v>
      </c>
      <c r="J3323">
        <f t="shared" si="346"/>
        <v>1</v>
      </c>
    </row>
    <row r="3324" spans="1:10" hidden="1" x14ac:dyDescent="0.2">
      <c r="A3324" t="s">
        <v>1332</v>
      </c>
      <c r="B3324" t="s">
        <v>1333</v>
      </c>
      <c r="C3324" t="s">
        <v>20</v>
      </c>
      <c r="D3324">
        <v>5046</v>
      </c>
      <c r="E3324" t="s">
        <v>21</v>
      </c>
      <c r="F3324" t="s">
        <v>1334</v>
      </c>
      <c r="G3324">
        <v>0</v>
      </c>
      <c r="H3324">
        <v>21.13</v>
      </c>
    </row>
    <row r="3325" spans="1:10" hidden="1" x14ac:dyDescent="0.2">
      <c r="A3325" t="s">
        <v>1336</v>
      </c>
      <c r="B3325" t="s">
        <v>1337</v>
      </c>
      <c r="C3325" t="s">
        <v>10</v>
      </c>
      <c r="D3325">
        <v>5023</v>
      </c>
      <c r="E3325" t="s">
        <v>11</v>
      </c>
      <c r="F3325" t="s">
        <v>1334</v>
      </c>
      <c r="G3325">
        <v>21.13</v>
      </c>
      <c r="H3325">
        <v>36.619999999999997</v>
      </c>
    </row>
    <row r="3326" spans="1:10" x14ac:dyDescent="0.2">
      <c r="A3326" t="s">
        <v>1063</v>
      </c>
      <c r="B3326" t="s">
        <v>1064</v>
      </c>
      <c r="C3326" t="s">
        <v>18</v>
      </c>
      <c r="D3326">
        <v>5240</v>
      </c>
      <c r="E3326" t="s">
        <v>19</v>
      </c>
      <c r="F3326" t="s">
        <v>1065</v>
      </c>
      <c r="G3326">
        <v>29.92</v>
      </c>
      <c r="H3326">
        <v>35.32</v>
      </c>
      <c r="I3326">
        <f>IF(A3326=A3327,(G3326-G3327)+(H3326-H3327),IF(A3326=A3325,(G3326-G3325)+(H3326-H3325),99))</f>
        <v>41.370000000000005</v>
      </c>
      <c r="J3326">
        <f t="shared" ref="J3326:J3327" si="347">IF(I3326&lt;&gt;0, 1,0)</f>
        <v>1</v>
      </c>
    </row>
    <row r="3327" spans="1:10" x14ac:dyDescent="0.2">
      <c r="A3327" t="s">
        <v>1063</v>
      </c>
      <c r="B3327" t="s">
        <v>1064</v>
      </c>
      <c r="C3327" t="s">
        <v>13</v>
      </c>
      <c r="D3327">
        <v>5203</v>
      </c>
      <c r="E3327" t="s">
        <v>14</v>
      </c>
      <c r="F3327" t="s">
        <v>1067</v>
      </c>
      <c r="G3327">
        <v>11.64</v>
      </c>
      <c r="H3327">
        <v>12.23</v>
      </c>
      <c r="I3327">
        <f>IF(A3327=A3328,(G3327-G3328)+(H3327-H3328),IF(A3327=A3326,(G3327-G3326)+(H3327-H3326),99))</f>
        <v>-41.370000000000005</v>
      </c>
      <c r="J3327">
        <f t="shared" si="347"/>
        <v>1</v>
      </c>
    </row>
    <row r="3328" spans="1:10" hidden="1" x14ac:dyDescent="0.2">
      <c r="A3328" t="s">
        <v>1336</v>
      </c>
      <c r="B3328" t="s">
        <v>1337</v>
      </c>
      <c r="C3328" t="s">
        <v>20</v>
      </c>
      <c r="D3328">
        <v>5046</v>
      </c>
      <c r="E3328" t="s">
        <v>21</v>
      </c>
      <c r="F3328" t="s">
        <v>1334</v>
      </c>
      <c r="G3328">
        <v>21.13</v>
      </c>
      <c r="H3328">
        <v>36.619999999999997</v>
      </c>
    </row>
    <row r="3329" spans="1:10" hidden="1" x14ac:dyDescent="0.2">
      <c r="A3329" t="s">
        <v>1338</v>
      </c>
      <c r="B3329" t="s">
        <v>1339</v>
      </c>
      <c r="C3329" t="s">
        <v>10</v>
      </c>
      <c r="D3329">
        <v>2520</v>
      </c>
      <c r="E3329" t="s">
        <v>11</v>
      </c>
      <c r="F3329" t="s">
        <v>1340</v>
      </c>
      <c r="G3329">
        <v>-0.03</v>
      </c>
      <c r="H3329">
        <v>2.0299999999999998</v>
      </c>
    </row>
    <row r="3330" spans="1:10" x14ac:dyDescent="0.2">
      <c r="A3330" t="s">
        <v>1063</v>
      </c>
      <c r="B3330" t="s">
        <v>1064</v>
      </c>
      <c r="C3330" t="s">
        <v>18</v>
      </c>
      <c r="D3330">
        <v>5240</v>
      </c>
      <c r="E3330" t="s">
        <v>19</v>
      </c>
      <c r="F3330" t="s">
        <v>1067</v>
      </c>
      <c r="G3330">
        <v>11.64</v>
      </c>
      <c r="H3330">
        <v>12.23</v>
      </c>
      <c r="I3330">
        <f>IF(A3330=A3331,(G3330-G3331)+(H3330-H3331),IF(A3330=A3329,(G3330-G3329)+(H3330-H3329),99))</f>
        <v>-16.619999999999997</v>
      </c>
      <c r="J3330">
        <f t="shared" ref="J3330:J3331" si="348">IF(I3330&lt;&gt;0, 1,0)</f>
        <v>1</v>
      </c>
    </row>
    <row r="3331" spans="1:10" x14ac:dyDescent="0.2">
      <c r="A3331" t="s">
        <v>1063</v>
      </c>
      <c r="B3331" t="s">
        <v>1064</v>
      </c>
      <c r="C3331" t="s">
        <v>13</v>
      </c>
      <c r="D3331">
        <v>5203</v>
      </c>
      <c r="E3331" t="s">
        <v>14</v>
      </c>
      <c r="F3331" t="s">
        <v>1068</v>
      </c>
      <c r="G3331">
        <v>20.13</v>
      </c>
      <c r="H3331">
        <v>20.36</v>
      </c>
      <c r="I3331">
        <f>IF(A3331=A3332,(G3331-G3332)+(H3331-H3332),IF(A3331=A3330,(G3331-G3330)+(H3331-H3330),99))</f>
        <v>16.619999999999997</v>
      </c>
      <c r="J3331">
        <f t="shared" si="348"/>
        <v>1</v>
      </c>
    </row>
    <row r="3332" spans="1:10" hidden="1" x14ac:dyDescent="0.2">
      <c r="A3332" t="s">
        <v>1338</v>
      </c>
      <c r="B3332" t="s">
        <v>1339</v>
      </c>
      <c r="C3332" t="s">
        <v>20</v>
      </c>
      <c r="D3332">
        <v>2046</v>
      </c>
      <c r="E3332" t="s">
        <v>21</v>
      </c>
      <c r="F3332" t="s">
        <v>1340</v>
      </c>
      <c r="G3332">
        <v>-0.03</v>
      </c>
      <c r="H3332">
        <v>2.0299999999999998</v>
      </c>
    </row>
    <row r="3333" spans="1:10" hidden="1" x14ac:dyDescent="0.2">
      <c r="A3333" t="s">
        <v>1341</v>
      </c>
      <c r="B3333" t="s">
        <v>42</v>
      </c>
      <c r="C3333" t="s">
        <v>10</v>
      </c>
      <c r="D3333">
        <v>2321</v>
      </c>
      <c r="E3333" t="s">
        <v>11</v>
      </c>
      <c r="F3333" t="s">
        <v>1342</v>
      </c>
      <c r="G3333">
        <v>12.53</v>
      </c>
      <c r="H3333">
        <v>19.18</v>
      </c>
    </row>
    <row r="3334" spans="1:10" x14ac:dyDescent="0.2">
      <c r="A3334" t="s">
        <v>1063</v>
      </c>
      <c r="B3334" t="s">
        <v>1064</v>
      </c>
      <c r="C3334" t="s">
        <v>18</v>
      </c>
      <c r="D3334">
        <v>5240</v>
      </c>
      <c r="E3334" t="s">
        <v>19</v>
      </c>
      <c r="F3334" t="s">
        <v>1068</v>
      </c>
      <c r="G3334">
        <v>20.13</v>
      </c>
      <c r="H3334">
        <v>20.36</v>
      </c>
      <c r="I3334">
        <f>IF(A3334=A3335,(G3334-G3335)+(H3334-H3335),IF(A3334=A3333,(G3334-G3333)+(H3334-H3333),99))</f>
        <v>-3.09</v>
      </c>
      <c r="J3334">
        <f t="shared" ref="J3334:J3335" si="349">IF(I3334&lt;&gt;0, 1,0)</f>
        <v>1</v>
      </c>
    </row>
    <row r="3335" spans="1:10" x14ac:dyDescent="0.2">
      <c r="A3335" t="s">
        <v>1063</v>
      </c>
      <c r="B3335" t="s">
        <v>1064</v>
      </c>
      <c r="C3335" t="s">
        <v>13</v>
      </c>
      <c r="D3335">
        <v>5203</v>
      </c>
      <c r="E3335" t="s">
        <v>14</v>
      </c>
      <c r="F3335" t="s">
        <v>1069</v>
      </c>
      <c r="G3335">
        <v>21.63</v>
      </c>
      <c r="H3335">
        <v>21.95</v>
      </c>
      <c r="I3335">
        <f>IF(A3335=A3336,(G3335-G3336)+(H3335-H3336),IF(A3335=A3334,(G3335-G3334)+(H3335-H3334),99))</f>
        <v>3.09</v>
      </c>
      <c r="J3335">
        <f t="shared" si="349"/>
        <v>1</v>
      </c>
    </row>
    <row r="3336" spans="1:10" hidden="1" x14ac:dyDescent="0.2">
      <c r="A3336" t="s">
        <v>1341</v>
      </c>
      <c r="B3336" t="s">
        <v>42</v>
      </c>
      <c r="C3336" t="s">
        <v>20</v>
      </c>
      <c r="D3336">
        <v>2046</v>
      </c>
      <c r="E3336" t="s">
        <v>21</v>
      </c>
      <c r="F3336" t="s">
        <v>1342</v>
      </c>
      <c r="G3336">
        <v>12.53</v>
      </c>
      <c r="H3336">
        <v>19.18</v>
      </c>
    </row>
    <row r="3337" spans="1:10" hidden="1" x14ac:dyDescent="0.2">
      <c r="A3337" t="s">
        <v>1343</v>
      </c>
      <c r="B3337" t="s">
        <v>1344</v>
      </c>
      <c r="C3337" t="s">
        <v>10</v>
      </c>
      <c r="D3337">
        <v>2320</v>
      </c>
      <c r="E3337" t="s">
        <v>11</v>
      </c>
      <c r="F3337" t="s">
        <v>1345</v>
      </c>
      <c r="G3337">
        <v>0</v>
      </c>
      <c r="H3337">
        <v>0.13</v>
      </c>
    </row>
    <row r="3338" spans="1:10" hidden="1" x14ac:dyDescent="0.2">
      <c r="A3338" t="s">
        <v>1343</v>
      </c>
      <c r="B3338" t="s">
        <v>1344</v>
      </c>
      <c r="C3338" t="s">
        <v>33</v>
      </c>
      <c r="D3338">
        <v>2043</v>
      </c>
      <c r="E3338" t="s">
        <v>34</v>
      </c>
      <c r="F3338" t="s">
        <v>1345</v>
      </c>
      <c r="G3338">
        <v>-0.1</v>
      </c>
      <c r="H3338">
        <v>0.13</v>
      </c>
    </row>
    <row r="3339" spans="1:10" x14ac:dyDescent="0.2">
      <c r="A3339" t="s">
        <v>1063</v>
      </c>
      <c r="B3339" t="s">
        <v>1064</v>
      </c>
      <c r="C3339" t="s">
        <v>18</v>
      </c>
      <c r="D3339">
        <v>5240</v>
      </c>
      <c r="E3339" t="s">
        <v>19</v>
      </c>
      <c r="F3339" t="s">
        <v>1069</v>
      </c>
      <c r="G3339">
        <v>21.63</v>
      </c>
      <c r="H3339">
        <v>21.95</v>
      </c>
      <c r="I3339">
        <f>IF(A3339=A3340,(G3339-G3340)+(H3339-H3340),IF(A3339=A3338,(G3339-G3338)+(H3339-H3338),99))</f>
        <v>-8.89</v>
      </c>
      <c r="J3339">
        <f t="shared" ref="J3339:J3340" si="350">IF(I3339&lt;&gt;0, 1,0)</f>
        <v>1</v>
      </c>
    </row>
    <row r="3340" spans="1:10" x14ac:dyDescent="0.2">
      <c r="A3340" t="s">
        <v>1063</v>
      </c>
      <c r="B3340" t="s">
        <v>1064</v>
      </c>
      <c r="C3340" t="s">
        <v>13</v>
      </c>
      <c r="D3340">
        <v>5203</v>
      </c>
      <c r="E3340" t="s">
        <v>14</v>
      </c>
      <c r="F3340" t="s">
        <v>1070</v>
      </c>
      <c r="G3340">
        <v>26.2</v>
      </c>
      <c r="H3340">
        <v>26.27</v>
      </c>
      <c r="I3340">
        <f>IF(A3340=A3341,(G3340-G3341)+(H3340-H3341),IF(A3340=A3339,(G3340-G3339)+(H3340-H3339),99))</f>
        <v>8.89</v>
      </c>
      <c r="J3340">
        <f t="shared" si="350"/>
        <v>1</v>
      </c>
    </row>
    <row r="3341" spans="1:10" hidden="1" x14ac:dyDescent="0.2">
      <c r="A3341" t="s">
        <v>1343</v>
      </c>
      <c r="B3341" t="s">
        <v>1344</v>
      </c>
      <c r="C3341" t="s">
        <v>20</v>
      </c>
      <c r="D3341">
        <v>2046</v>
      </c>
      <c r="E3341" t="s">
        <v>21</v>
      </c>
      <c r="F3341" t="s">
        <v>1345</v>
      </c>
      <c r="G3341">
        <v>-0.01</v>
      </c>
      <c r="H3341">
        <v>0.13</v>
      </c>
    </row>
    <row r="3342" spans="1:10" hidden="1" x14ac:dyDescent="0.2">
      <c r="A3342" t="s">
        <v>1347</v>
      </c>
      <c r="B3342" t="s">
        <v>1348</v>
      </c>
      <c r="C3342" t="s">
        <v>10</v>
      </c>
      <c r="D3342">
        <v>2320</v>
      </c>
      <c r="E3342" t="s">
        <v>11</v>
      </c>
      <c r="F3342" t="s">
        <v>1349</v>
      </c>
      <c r="G3342">
        <v>0</v>
      </c>
      <c r="H3342">
        <v>9.49</v>
      </c>
    </row>
    <row r="3343" spans="1:10" x14ac:dyDescent="0.2">
      <c r="A3343" t="s">
        <v>1063</v>
      </c>
      <c r="B3343" t="s">
        <v>1064</v>
      </c>
      <c r="C3343" t="s">
        <v>18</v>
      </c>
      <c r="D3343">
        <v>5240</v>
      </c>
      <c r="E3343" t="s">
        <v>19</v>
      </c>
      <c r="F3343" t="s">
        <v>1070</v>
      </c>
      <c r="G3343">
        <v>26.2</v>
      </c>
      <c r="H3343">
        <v>26.27</v>
      </c>
      <c r="I3343">
        <f>IF(A3343=A3344,(G3343-G3344)+(H3343-H3344),IF(A3343=A3342,(G3343-G3342)+(H3343-H3342),99))</f>
        <v>-10.700000000000003</v>
      </c>
      <c r="J3343">
        <f t="shared" ref="J3343:J3344" si="351">IF(I3343&lt;&gt;0, 1,0)</f>
        <v>1</v>
      </c>
    </row>
    <row r="3344" spans="1:10" x14ac:dyDescent="0.2">
      <c r="A3344" t="s">
        <v>1063</v>
      </c>
      <c r="B3344" t="s">
        <v>1064</v>
      </c>
      <c r="C3344" t="s">
        <v>13</v>
      </c>
      <c r="D3344">
        <v>5203</v>
      </c>
      <c r="E3344" t="s">
        <v>14</v>
      </c>
      <c r="F3344" t="s">
        <v>1071</v>
      </c>
      <c r="G3344">
        <v>31.51</v>
      </c>
      <c r="H3344">
        <v>31.66</v>
      </c>
      <c r="I3344">
        <f>IF(A3344=A3345,(G3344-G3345)+(H3344-H3345),IF(A3344=A3343,(G3344-G3343)+(H3344-H3343),99))</f>
        <v>10.700000000000003</v>
      </c>
      <c r="J3344">
        <f t="shared" si="351"/>
        <v>1</v>
      </c>
    </row>
    <row r="3345" spans="1:10" hidden="1" x14ac:dyDescent="0.2">
      <c r="A3345" t="s">
        <v>1347</v>
      </c>
      <c r="B3345" t="s">
        <v>1348</v>
      </c>
      <c r="C3345" t="s">
        <v>20</v>
      </c>
      <c r="D3345">
        <v>2046</v>
      </c>
      <c r="E3345" t="s">
        <v>21</v>
      </c>
      <c r="F3345" t="s">
        <v>1349</v>
      </c>
      <c r="G3345">
        <v>0</v>
      </c>
      <c r="H3345">
        <v>9.49</v>
      </c>
    </row>
    <row r="3346" spans="1:10" hidden="1" x14ac:dyDescent="0.2">
      <c r="A3346" t="s">
        <v>1350</v>
      </c>
      <c r="B3346" t="s">
        <v>1351</v>
      </c>
      <c r="C3346" t="s">
        <v>10</v>
      </c>
      <c r="D3346">
        <v>2320</v>
      </c>
      <c r="E3346" t="s">
        <v>11</v>
      </c>
      <c r="F3346" t="s">
        <v>1352</v>
      </c>
      <c r="G3346">
        <v>21.57</v>
      </c>
      <c r="H3346">
        <v>31.4</v>
      </c>
    </row>
    <row r="3347" spans="1:10" x14ac:dyDescent="0.2">
      <c r="A3347" t="s">
        <v>1063</v>
      </c>
      <c r="B3347" t="s">
        <v>1064</v>
      </c>
      <c r="C3347" t="s">
        <v>18</v>
      </c>
      <c r="D3347">
        <v>5240</v>
      </c>
      <c r="E3347" t="s">
        <v>19</v>
      </c>
      <c r="F3347" t="s">
        <v>1071</v>
      </c>
      <c r="G3347">
        <v>31.51</v>
      </c>
      <c r="H3347">
        <v>31.66</v>
      </c>
      <c r="I3347">
        <f>IF(A3347=A3348,(G3347-G3348)+(H3347-H3348),IF(A3347=A3346,(G3347-G3346)+(H3347-H3346),99))</f>
        <v>4.00000000000027E-2</v>
      </c>
      <c r="J3347">
        <f t="shared" ref="J3347:J3349" si="352">IF(I3347&lt;&gt;0, 1,0)</f>
        <v>1</v>
      </c>
    </row>
    <row r="3348" spans="1:10" x14ac:dyDescent="0.2">
      <c r="A3348" t="s">
        <v>1063</v>
      </c>
      <c r="B3348" t="s">
        <v>1064</v>
      </c>
      <c r="C3348" t="s">
        <v>13</v>
      </c>
      <c r="D3348">
        <v>5203</v>
      </c>
      <c r="E3348" t="s">
        <v>14</v>
      </c>
      <c r="F3348" t="s">
        <v>1072</v>
      </c>
      <c r="G3348">
        <v>31.55</v>
      </c>
      <c r="H3348">
        <v>31.58</v>
      </c>
      <c r="I3348">
        <f>IF(A3348=A3349,(G3348-G3349)+(H3348-H3349),IF(A3348=A3347,(G3348-G3347)+(H3348-H3347),99))</f>
        <v>0</v>
      </c>
      <c r="J3348">
        <f t="shared" si="352"/>
        <v>0</v>
      </c>
    </row>
    <row r="3349" spans="1:10" x14ac:dyDescent="0.2">
      <c r="A3349" t="s">
        <v>1063</v>
      </c>
      <c r="B3349" t="s">
        <v>1064</v>
      </c>
      <c r="C3349" t="s">
        <v>18</v>
      </c>
      <c r="D3349">
        <v>5240</v>
      </c>
      <c r="E3349" t="s">
        <v>19</v>
      </c>
      <c r="F3349" t="s">
        <v>1072</v>
      </c>
      <c r="G3349">
        <v>31.55</v>
      </c>
      <c r="H3349">
        <v>31.58</v>
      </c>
      <c r="I3349">
        <f>IF(A3349=A3350,(G3349-G3350)+(H3349-H3350),IF(A3349=A3348,(G3349-G3348)+(H3349-H3348),99))</f>
        <v>0</v>
      </c>
      <c r="J3349">
        <f t="shared" si="352"/>
        <v>0</v>
      </c>
    </row>
    <row r="3350" spans="1:10" hidden="1" x14ac:dyDescent="0.2">
      <c r="A3350" t="s">
        <v>1350</v>
      </c>
      <c r="B3350" t="s">
        <v>1351</v>
      </c>
      <c r="C3350" t="s">
        <v>20</v>
      </c>
      <c r="D3350">
        <v>2046</v>
      </c>
      <c r="E3350" t="s">
        <v>21</v>
      </c>
      <c r="F3350" t="s">
        <v>1352</v>
      </c>
      <c r="G3350">
        <v>21.57</v>
      </c>
      <c r="H3350">
        <v>31.4</v>
      </c>
    </row>
    <row r="3351" spans="1:10" hidden="1" x14ac:dyDescent="0.2">
      <c r="A3351" t="s">
        <v>1353</v>
      </c>
      <c r="B3351" t="s">
        <v>1354</v>
      </c>
      <c r="C3351" t="s">
        <v>10</v>
      </c>
      <c r="D3351">
        <v>2220</v>
      </c>
      <c r="E3351" t="s">
        <v>11</v>
      </c>
      <c r="F3351" t="s">
        <v>1355</v>
      </c>
      <c r="G3351">
        <v>16.100000000000001</v>
      </c>
      <c r="H3351">
        <v>24.2</v>
      </c>
    </row>
    <row r="3352" spans="1:10" hidden="1" x14ac:dyDescent="0.2">
      <c r="A3352" t="s">
        <v>1353</v>
      </c>
      <c r="B3352" t="s">
        <v>1354</v>
      </c>
      <c r="C3352" t="s">
        <v>33</v>
      </c>
      <c r="D3352">
        <v>2043</v>
      </c>
      <c r="E3352" t="s">
        <v>34</v>
      </c>
      <c r="F3352" t="s">
        <v>1355</v>
      </c>
      <c r="G3352">
        <v>16.100000000000001</v>
      </c>
      <c r="H3352">
        <v>24.2</v>
      </c>
    </row>
    <row r="3353" spans="1:10" x14ac:dyDescent="0.2">
      <c r="A3353" t="s">
        <v>1063</v>
      </c>
      <c r="B3353" t="s">
        <v>1064</v>
      </c>
      <c r="C3353" t="s">
        <v>13</v>
      </c>
      <c r="D3353">
        <v>5203</v>
      </c>
      <c r="E3353" t="s">
        <v>14</v>
      </c>
      <c r="F3353" t="s">
        <v>1073</v>
      </c>
      <c r="G3353">
        <v>31.48</v>
      </c>
      <c r="H3353">
        <v>31.51</v>
      </c>
      <c r="I3353">
        <f>IF(A3353=A3354,(G3353-G3354)+(H3353-H3354),IF(A3353=A3352,(G3353-G3352)+(H3353-H3352),99))</f>
        <v>0</v>
      </c>
      <c r="J3353">
        <f t="shared" ref="J3353:J3354" si="353">IF(I3353&lt;&gt;0, 1,0)</f>
        <v>0</v>
      </c>
    </row>
    <row r="3354" spans="1:10" x14ac:dyDescent="0.2">
      <c r="A3354" t="s">
        <v>1063</v>
      </c>
      <c r="B3354" t="s">
        <v>1064</v>
      </c>
      <c r="C3354" t="s">
        <v>18</v>
      </c>
      <c r="D3354">
        <v>5240</v>
      </c>
      <c r="E3354" t="s">
        <v>19</v>
      </c>
      <c r="F3354" t="s">
        <v>1073</v>
      </c>
      <c r="G3354">
        <v>31.48</v>
      </c>
      <c r="H3354">
        <v>31.51</v>
      </c>
      <c r="I3354">
        <f>IF(A3354=A3355,(G3354-G3355)+(H3354-H3355),IF(A3354=A3353,(G3354-G3353)+(H3354-H3353),99))</f>
        <v>0</v>
      </c>
      <c r="J3354">
        <f t="shared" si="353"/>
        <v>0</v>
      </c>
    </row>
    <row r="3355" spans="1:10" hidden="1" x14ac:dyDescent="0.2">
      <c r="A3355" t="s">
        <v>1353</v>
      </c>
      <c r="B3355" t="s">
        <v>1354</v>
      </c>
      <c r="C3355" t="s">
        <v>20</v>
      </c>
      <c r="D3355">
        <v>2046</v>
      </c>
      <c r="E3355" t="s">
        <v>21</v>
      </c>
      <c r="F3355" t="s">
        <v>1355</v>
      </c>
      <c r="G3355">
        <v>16.100000000000001</v>
      </c>
      <c r="H3355">
        <v>24.2</v>
      </c>
    </row>
    <row r="3356" spans="1:10" hidden="1" x14ac:dyDescent="0.2">
      <c r="A3356" t="s">
        <v>1356</v>
      </c>
      <c r="B3356" t="s">
        <v>1357</v>
      </c>
      <c r="C3356" t="s">
        <v>33</v>
      </c>
      <c r="D3356">
        <v>1043</v>
      </c>
      <c r="E3356" t="s">
        <v>34</v>
      </c>
      <c r="F3356" t="s">
        <v>1355</v>
      </c>
      <c r="G3356">
        <v>0</v>
      </c>
      <c r="H3356">
        <v>10.61</v>
      </c>
    </row>
    <row r="3357" spans="1:10" hidden="1" x14ac:dyDescent="0.2">
      <c r="A3357" t="s">
        <v>1356</v>
      </c>
      <c r="B3357" t="s">
        <v>1357</v>
      </c>
      <c r="C3357" t="s">
        <v>33</v>
      </c>
      <c r="D3357">
        <v>1043</v>
      </c>
      <c r="E3357" t="s">
        <v>34</v>
      </c>
      <c r="F3357" t="s">
        <v>1355</v>
      </c>
      <c r="G3357">
        <v>10.64</v>
      </c>
      <c r="H3357">
        <v>10.84</v>
      </c>
    </row>
    <row r="3358" spans="1:10" hidden="1" x14ac:dyDescent="0.2">
      <c r="A3358" t="s">
        <v>1356</v>
      </c>
      <c r="B3358" t="s">
        <v>1357</v>
      </c>
      <c r="C3358" t="s">
        <v>33</v>
      </c>
      <c r="D3358">
        <v>1043</v>
      </c>
      <c r="E3358" t="s">
        <v>34</v>
      </c>
      <c r="F3358" t="s">
        <v>1355</v>
      </c>
      <c r="G3358">
        <v>10.9</v>
      </c>
      <c r="H3358">
        <v>16.100000000000001</v>
      </c>
    </row>
    <row r="3359" spans="1:10" hidden="1" x14ac:dyDescent="0.2">
      <c r="A3359" t="s">
        <v>1356</v>
      </c>
      <c r="B3359" t="s">
        <v>1357</v>
      </c>
      <c r="C3359" t="s">
        <v>33</v>
      </c>
      <c r="D3359">
        <v>1043</v>
      </c>
      <c r="E3359" t="s">
        <v>34</v>
      </c>
      <c r="F3359" t="s">
        <v>1358</v>
      </c>
      <c r="G3359">
        <v>3.69</v>
      </c>
      <c r="H3359">
        <v>4</v>
      </c>
    </row>
    <row r="3360" spans="1:10" hidden="1" x14ac:dyDescent="0.2">
      <c r="A3360" t="s">
        <v>1356</v>
      </c>
      <c r="B3360" t="s">
        <v>1357</v>
      </c>
      <c r="C3360" t="s">
        <v>49</v>
      </c>
      <c r="D3360">
        <v>1037</v>
      </c>
      <c r="E3360" t="s">
        <v>50</v>
      </c>
      <c r="F3360" t="s">
        <v>1355</v>
      </c>
      <c r="G3360">
        <v>0</v>
      </c>
      <c r="H3360">
        <v>10</v>
      </c>
    </row>
    <row r="3361" spans="1:10" x14ac:dyDescent="0.2">
      <c r="A3361" t="s">
        <v>1063</v>
      </c>
      <c r="B3361" t="s">
        <v>1064</v>
      </c>
      <c r="C3361" t="s">
        <v>13</v>
      </c>
      <c r="D3361">
        <v>5203</v>
      </c>
      <c r="E3361" t="s">
        <v>14</v>
      </c>
      <c r="F3361" t="s">
        <v>1074</v>
      </c>
      <c r="G3361">
        <v>1.54</v>
      </c>
      <c r="H3361">
        <v>1.58</v>
      </c>
      <c r="I3361">
        <f t="shared" ref="I3361:I3370" si="354">IF(A3361=A3362,(G3361-G3362)+(H3361-H3362),IF(A3361=A3360,(G3361-G3360)+(H3361-H3360),99))</f>
        <v>0</v>
      </c>
      <c r="J3361">
        <f t="shared" ref="J3361:J3370" si="355">IF(I3361&lt;&gt;0, 1,0)</f>
        <v>0</v>
      </c>
    </row>
    <row r="3362" spans="1:10" x14ac:dyDescent="0.2">
      <c r="A3362" t="s">
        <v>1063</v>
      </c>
      <c r="B3362" t="s">
        <v>1064</v>
      </c>
      <c r="C3362" t="s">
        <v>18</v>
      </c>
      <c r="D3362">
        <v>5240</v>
      </c>
      <c r="E3362" t="s">
        <v>19</v>
      </c>
      <c r="F3362" t="s">
        <v>1074</v>
      </c>
      <c r="G3362">
        <v>1.54</v>
      </c>
      <c r="H3362">
        <v>1.58</v>
      </c>
      <c r="I3362">
        <f t="shared" si="354"/>
        <v>-0.22999999999999998</v>
      </c>
      <c r="J3362">
        <f t="shared" si="355"/>
        <v>1</v>
      </c>
    </row>
    <row r="3363" spans="1:10" x14ac:dyDescent="0.2">
      <c r="A3363" t="s">
        <v>1063</v>
      </c>
      <c r="B3363" t="s">
        <v>1064</v>
      </c>
      <c r="C3363" t="s">
        <v>13</v>
      </c>
      <c r="D3363">
        <v>5203</v>
      </c>
      <c r="E3363" t="s">
        <v>14</v>
      </c>
      <c r="F3363" t="s">
        <v>1075</v>
      </c>
      <c r="G3363">
        <v>1.54</v>
      </c>
      <c r="H3363">
        <v>1.81</v>
      </c>
      <c r="I3363">
        <f t="shared" si="354"/>
        <v>0</v>
      </c>
      <c r="J3363">
        <f t="shared" si="355"/>
        <v>0</v>
      </c>
    </row>
    <row r="3364" spans="1:10" x14ac:dyDescent="0.2">
      <c r="A3364" t="s">
        <v>1063</v>
      </c>
      <c r="B3364" t="s">
        <v>1064</v>
      </c>
      <c r="C3364" t="s">
        <v>18</v>
      </c>
      <c r="D3364">
        <v>5240</v>
      </c>
      <c r="E3364" t="s">
        <v>19</v>
      </c>
      <c r="F3364" t="s">
        <v>1075</v>
      </c>
      <c r="G3364">
        <v>1.54</v>
      </c>
      <c r="H3364">
        <v>1.81</v>
      </c>
      <c r="I3364">
        <f t="shared" si="354"/>
        <v>3.1799999999999997</v>
      </c>
      <c r="J3364">
        <f t="shared" si="355"/>
        <v>1</v>
      </c>
    </row>
    <row r="3365" spans="1:10" x14ac:dyDescent="0.2">
      <c r="A3365" t="s">
        <v>1063</v>
      </c>
      <c r="B3365" t="s">
        <v>1064</v>
      </c>
      <c r="C3365" t="s">
        <v>13</v>
      </c>
      <c r="D3365">
        <v>5203</v>
      </c>
      <c r="E3365" t="s">
        <v>14</v>
      </c>
      <c r="F3365" t="s">
        <v>1076</v>
      </c>
      <c r="G3365">
        <v>0.05</v>
      </c>
      <c r="H3365">
        <v>0.12</v>
      </c>
      <c r="I3365">
        <f t="shared" si="354"/>
        <v>0</v>
      </c>
      <c r="J3365">
        <f t="shared" si="355"/>
        <v>0</v>
      </c>
    </row>
    <row r="3366" spans="1:10" x14ac:dyDescent="0.2">
      <c r="A3366" t="s">
        <v>1063</v>
      </c>
      <c r="B3366" t="s">
        <v>1064</v>
      </c>
      <c r="C3366" t="s">
        <v>18</v>
      </c>
      <c r="D3366">
        <v>5240</v>
      </c>
      <c r="E3366" t="s">
        <v>19</v>
      </c>
      <c r="F3366" t="s">
        <v>1076</v>
      </c>
      <c r="G3366">
        <v>0.05</v>
      </c>
      <c r="H3366">
        <v>0.12</v>
      </c>
      <c r="I3366">
        <f t="shared" si="354"/>
        <v>0</v>
      </c>
      <c r="J3366">
        <f t="shared" si="355"/>
        <v>0</v>
      </c>
    </row>
    <row r="3367" spans="1:10" x14ac:dyDescent="0.2">
      <c r="A3367" t="s">
        <v>1029</v>
      </c>
      <c r="B3367" t="s">
        <v>1030</v>
      </c>
      <c r="C3367" t="s">
        <v>13</v>
      </c>
      <c r="D3367">
        <v>2104</v>
      </c>
      <c r="E3367" t="s">
        <v>14</v>
      </c>
      <c r="F3367" t="s">
        <v>231</v>
      </c>
      <c r="G3367">
        <v>65.64</v>
      </c>
      <c r="H3367">
        <v>66.430000000000007</v>
      </c>
      <c r="I3367">
        <f t="shared" si="354"/>
        <v>0</v>
      </c>
      <c r="J3367">
        <f t="shared" si="355"/>
        <v>0</v>
      </c>
    </row>
    <row r="3368" spans="1:10" x14ac:dyDescent="0.2">
      <c r="A3368" t="s">
        <v>1029</v>
      </c>
      <c r="B3368" t="s">
        <v>1030</v>
      </c>
      <c r="C3368" t="s">
        <v>18</v>
      </c>
      <c r="D3368">
        <v>2140</v>
      </c>
      <c r="E3368" t="s">
        <v>19</v>
      </c>
      <c r="F3368" t="s">
        <v>231</v>
      </c>
      <c r="G3368">
        <v>65.64</v>
      </c>
      <c r="H3368">
        <v>66.430000000000007</v>
      </c>
      <c r="I3368">
        <f t="shared" si="354"/>
        <v>0</v>
      </c>
      <c r="J3368">
        <f t="shared" si="355"/>
        <v>0</v>
      </c>
    </row>
    <row r="3369" spans="1:10" x14ac:dyDescent="0.2">
      <c r="A3369" t="s">
        <v>733</v>
      </c>
      <c r="B3369" t="s">
        <v>734</v>
      </c>
      <c r="C3369" t="s">
        <v>13</v>
      </c>
      <c r="D3369">
        <v>2305</v>
      </c>
      <c r="E3369" t="s">
        <v>14</v>
      </c>
      <c r="F3369" t="s">
        <v>231</v>
      </c>
      <c r="G3369">
        <v>123.42</v>
      </c>
      <c r="H3369">
        <v>124.9</v>
      </c>
      <c r="I3369">
        <f t="shared" si="354"/>
        <v>0</v>
      </c>
      <c r="J3369">
        <f t="shared" si="355"/>
        <v>0</v>
      </c>
    </row>
    <row r="3370" spans="1:10" x14ac:dyDescent="0.2">
      <c r="A3370" t="s">
        <v>733</v>
      </c>
      <c r="B3370" t="s">
        <v>734</v>
      </c>
      <c r="C3370" t="s">
        <v>18</v>
      </c>
      <c r="D3370">
        <v>2340</v>
      </c>
      <c r="E3370" t="s">
        <v>19</v>
      </c>
      <c r="F3370" t="s">
        <v>231</v>
      </c>
      <c r="G3370">
        <v>123.42</v>
      </c>
      <c r="H3370">
        <v>124.9</v>
      </c>
      <c r="I3370">
        <f t="shared" si="354"/>
        <v>0</v>
      </c>
      <c r="J3370">
        <f t="shared" si="355"/>
        <v>0</v>
      </c>
    </row>
    <row r="3371" spans="1:10" hidden="1" x14ac:dyDescent="0.2">
      <c r="A3371" t="s">
        <v>1356</v>
      </c>
      <c r="B3371" t="s">
        <v>1357</v>
      </c>
      <c r="C3371" t="s">
        <v>20</v>
      </c>
      <c r="D3371">
        <v>1046</v>
      </c>
      <c r="E3371" t="s">
        <v>21</v>
      </c>
      <c r="F3371" t="s">
        <v>1355</v>
      </c>
      <c r="G3371">
        <v>0</v>
      </c>
      <c r="H3371">
        <v>10.61</v>
      </c>
    </row>
    <row r="3372" spans="1:10" hidden="1" x14ac:dyDescent="0.2">
      <c r="A3372" t="s">
        <v>1356</v>
      </c>
      <c r="B3372" t="s">
        <v>1357</v>
      </c>
      <c r="C3372" t="s">
        <v>20</v>
      </c>
      <c r="D3372">
        <v>1046</v>
      </c>
      <c r="E3372" t="s">
        <v>21</v>
      </c>
      <c r="F3372" t="s">
        <v>1355</v>
      </c>
      <c r="G3372">
        <v>10.64</v>
      </c>
      <c r="H3372">
        <v>10.84</v>
      </c>
    </row>
    <row r="3373" spans="1:10" hidden="1" x14ac:dyDescent="0.2">
      <c r="A3373" t="s">
        <v>1356</v>
      </c>
      <c r="B3373" t="s">
        <v>1357</v>
      </c>
      <c r="C3373" t="s">
        <v>20</v>
      </c>
      <c r="D3373">
        <v>1046</v>
      </c>
      <c r="E3373" t="s">
        <v>21</v>
      </c>
      <c r="F3373" t="s">
        <v>1355</v>
      </c>
      <c r="G3373">
        <v>10.9</v>
      </c>
      <c r="H3373">
        <v>16.100000000000001</v>
      </c>
    </row>
    <row r="3374" spans="1:10" hidden="1" x14ac:dyDescent="0.2">
      <c r="A3374" t="s">
        <v>1356</v>
      </c>
      <c r="B3374" t="s">
        <v>1357</v>
      </c>
      <c r="C3374" t="s">
        <v>20</v>
      </c>
      <c r="D3374">
        <v>1046</v>
      </c>
      <c r="E3374" t="s">
        <v>21</v>
      </c>
      <c r="F3374" t="s">
        <v>1358</v>
      </c>
      <c r="G3374">
        <v>3.69</v>
      </c>
      <c r="H3374">
        <v>4</v>
      </c>
    </row>
    <row r="3375" spans="1:10" hidden="1" x14ac:dyDescent="0.2">
      <c r="A3375" t="s">
        <v>1361</v>
      </c>
      <c r="B3375" t="s">
        <v>1362</v>
      </c>
      <c r="C3375" t="s">
        <v>10</v>
      </c>
      <c r="D3375">
        <v>2220</v>
      </c>
      <c r="E3375" t="s">
        <v>11</v>
      </c>
      <c r="F3375" t="s">
        <v>1363</v>
      </c>
      <c r="G3375">
        <v>2.63</v>
      </c>
      <c r="H3375">
        <v>11.31</v>
      </c>
    </row>
    <row r="3376" spans="1:10" hidden="1" x14ac:dyDescent="0.2">
      <c r="A3376" t="s">
        <v>1361</v>
      </c>
      <c r="B3376" t="s">
        <v>1362</v>
      </c>
      <c r="C3376" t="s">
        <v>33</v>
      </c>
      <c r="D3376">
        <v>2043</v>
      </c>
      <c r="E3376" t="s">
        <v>34</v>
      </c>
      <c r="F3376" t="s">
        <v>1363</v>
      </c>
      <c r="G3376">
        <v>2.63</v>
      </c>
      <c r="H3376">
        <v>11.31</v>
      </c>
    </row>
    <row r="3377" spans="1:10" x14ac:dyDescent="0.2">
      <c r="A3377" t="s">
        <v>229</v>
      </c>
      <c r="B3377" t="s">
        <v>230</v>
      </c>
      <c r="C3377" t="s">
        <v>13</v>
      </c>
      <c r="D3377">
        <v>3202</v>
      </c>
      <c r="E3377" t="s">
        <v>14</v>
      </c>
      <c r="F3377" t="s">
        <v>231</v>
      </c>
      <c r="G3377">
        <v>235.09</v>
      </c>
      <c r="H3377">
        <v>236.06</v>
      </c>
      <c r="I3377">
        <f>IF(A3377=A3378,(G3377-G3378)+(H3377-H3378),IF(A3377=A3376,(G3377-G3376)+(H3377-H3376),99))</f>
        <v>0</v>
      </c>
      <c r="J3377">
        <f t="shared" ref="J3377:J3378" si="356">IF(I3377&lt;&gt;0, 1,0)</f>
        <v>0</v>
      </c>
    </row>
    <row r="3378" spans="1:10" x14ac:dyDescent="0.2">
      <c r="A3378" t="s">
        <v>229</v>
      </c>
      <c r="B3378" t="s">
        <v>230</v>
      </c>
      <c r="C3378" t="s">
        <v>18</v>
      </c>
      <c r="D3378">
        <v>3240</v>
      </c>
      <c r="E3378" t="s">
        <v>19</v>
      </c>
      <c r="F3378" t="s">
        <v>231</v>
      </c>
      <c r="G3378">
        <v>235.09</v>
      </c>
      <c r="H3378">
        <v>236.06</v>
      </c>
      <c r="I3378">
        <f>IF(A3378=A3379,(G3378-G3379)+(H3378-H3379),IF(A3378=A3377,(G3378-G3377)+(H3378-H3377),99))</f>
        <v>0</v>
      </c>
      <c r="J3378">
        <f t="shared" si="356"/>
        <v>0</v>
      </c>
    </row>
    <row r="3379" spans="1:10" hidden="1" x14ac:dyDescent="0.2">
      <c r="A3379" t="s">
        <v>1361</v>
      </c>
      <c r="B3379" t="s">
        <v>1362</v>
      </c>
      <c r="C3379" t="s">
        <v>20</v>
      </c>
      <c r="D3379">
        <v>2046</v>
      </c>
      <c r="E3379" t="s">
        <v>21</v>
      </c>
      <c r="F3379" t="s">
        <v>1363</v>
      </c>
      <c r="G3379">
        <v>2.63</v>
      </c>
      <c r="H3379">
        <v>11.31</v>
      </c>
    </row>
    <row r="3380" spans="1:10" hidden="1" x14ac:dyDescent="0.2">
      <c r="A3380" t="s">
        <v>1364</v>
      </c>
      <c r="B3380" t="s">
        <v>1365</v>
      </c>
      <c r="C3380" t="s">
        <v>33</v>
      </c>
      <c r="D3380">
        <v>1043</v>
      </c>
      <c r="E3380" t="s">
        <v>34</v>
      </c>
      <c r="F3380" t="s">
        <v>1363</v>
      </c>
      <c r="G3380">
        <v>11.31</v>
      </c>
      <c r="H3380">
        <v>27.04</v>
      </c>
    </row>
    <row r="3381" spans="1:10" hidden="1" x14ac:dyDescent="0.2">
      <c r="A3381" t="s">
        <v>1364</v>
      </c>
      <c r="B3381" t="s">
        <v>1365</v>
      </c>
      <c r="C3381" t="s">
        <v>33</v>
      </c>
      <c r="D3381">
        <v>1043</v>
      </c>
      <c r="E3381" t="s">
        <v>34</v>
      </c>
      <c r="F3381" t="s">
        <v>1363</v>
      </c>
      <c r="G3381">
        <v>27.15</v>
      </c>
      <c r="H3381">
        <v>33.49</v>
      </c>
    </row>
    <row r="3382" spans="1:10" x14ac:dyDescent="0.2">
      <c r="A3382" t="s">
        <v>229</v>
      </c>
      <c r="B3382" t="s">
        <v>230</v>
      </c>
      <c r="C3382" t="s">
        <v>13</v>
      </c>
      <c r="D3382">
        <v>3202</v>
      </c>
      <c r="E3382" t="s">
        <v>14</v>
      </c>
      <c r="F3382" t="s">
        <v>231</v>
      </c>
      <c r="G3382">
        <v>237.6</v>
      </c>
      <c r="H3382">
        <v>239.08</v>
      </c>
      <c r="I3382">
        <f t="shared" ref="I3382:I3389" si="357">IF(A3382=A3383,(G3382-G3383)+(H3382-H3383),IF(A3382=A3381,(G3382-G3381)+(H3382-H3381),99))</f>
        <v>0</v>
      </c>
      <c r="J3382">
        <f t="shared" ref="J3382:J3389" si="358">IF(I3382&lt;&gt;0, 1,0)</f>
        <v>0</v>
      </c>
    </row>
    <row r="3383" spans="1:10" x14ac:dyDescent="0.2">
      <c r="A3383" t="s">
        <v>229</v>
      </c>
      <c r="B3383" t="s">
        <v>230</v>
      </c>
      <c r="C3383" t="s">
        <v>18</v>
      </c>
      <c r="D3383">
        <v>3240</v>
      </c>
      <c r="E3383" t="s">
        <v>19</v>
      </c>
      <c r="F3383" t="s">
        <v>231</v>
      </c>
      <c r="G3383">
        <v>237.6</v>
      </c>
      <c r="H3383">
        <v>239.08</v>
      </c>
      <c r="I3383">
        <f t="shared" si="357"/>
        <v>-2.2999999999999829</v>
      </c>
      <c r="J3383">
        <f t="shared" si="358"/>
        <v>1</v>
      </c>
    </row>
    <row r="3384" spans="1:10" x14ac:dyDescent="0.2">
      <c r="A3384" t="s">
        <v>229</v>
      </c>
      <c r="B3384" t="s">
        <v>230</v>
      </c>
      <c r="C3384" t="s">
        <v>13</v>
      </c>
      <c r="D3384">
        <v>3202</v>
      </c>
      <c r="E3384" t="s">
        <v>14</v>
      </c>
      <c r="F3384" t="s">
        <v>231</v>
      </c>
      <c r="G3384">
        <v>239.38</v>
      </c>
      <c r="H3384">
        <v>239.6</v>
      </c>
      <c r="I3384">
        <f t="shared" si="357"/>
        <v>0</v>
      </c>
      <c r="J3384">
        <f t="shared" si="358"/>
        <v>0</v>
      </c>
    </row>
    <row r="3385" spans="1:10" x14ac:dyDescent="0.2">
      <c r="A3385" t="s">
        <v>229</v>
      </c>
      <c r="B3385" t="s">
        <v>230</v>
      </c>
      <c r="C3385" t="s">
        <v>18</v>
      </c>
      <c r="D3385">
        <v>3240</v>
      </c>
      <c r="E3385" t="s">
        <v>19</v>
      </c>
      <c r="F3385" t="s">
        <v>231</v>
      </c>
      <c r="G3385">
        <v>239.38</v>
      </c>
      <c r="H3385">
        <v>239.6</v>
      </c>
      <c r="I3385">
        <f t="shared" si="357"/>
        <v>-2.1100000000000136</v>
      </c>
      <c r="J3385">
        <f t="shared" si="358"/>
        <v>1</v>
      </c>
    </row>
    <row r="3386" spans="1:10" x14ac:dyDescent="0.2">
      <c r="A3386" t="s">
        <v>229</v>
      </c>
      <c r="B3386" t="s">
        <v>230</v>
      </c>
      <c r="C3386" t="s">
        <v>13</v>
      </c>
      <c r="D3386">
        <v>3202</v>
      </c>
      <c r="E3386" t="s">
        <v>14</v>
      </c>
      <c r="F3386" t="s">
        <v>231</v>
      </c>
      <c r="G3386">
        <v>240.38</v>
      </c>
      <c r="H3386">
        <v>240.71</v>
      </c>
      <c r="I3386">
        <f t="shared" si="357"/>
        <v>0</v>
      </c>
      <c r="J3386">
        <f t="shared" si="358"/>
        <v>0</v>
      </c>
    </row>
    <row r="3387" spans="1:10" x14ac:dyDescent="0.2">
      <c r="A3387" t="s">
        <v>229</v>
      </c>
      <c r="B3387" t="s">
        <v>230</v>
      </c>
      <c r="C3387" t="s">
        <v>18</v>
      </c>
      <c r="D3387">
        <v>3240</v>
      </c>
      <c r="E3387" t="s">
        <v>19</v>
      </c>
      <c r="F3387" t="s">
        <v>231</v>
      </c>
      <c r="G3387">
        <v>240.38</v>
      </c>
      <c r="H3387">
        <v>240.71</v>
      </c>
      <c r="I3387">
        <f t="shared" si="357"/>
        <v>-2.3600000000000136</v>
      </c>
      <c r="J3387">
        <f t="shared" si="358"/>
        <v>1</v>
      </c>
    </row>
    <row r="3388" spans="1:10" x14ac:dyDescent="0.2">
      <c r="A3388" t="s">
        <v>229</v>
      </c>
      <c r="B3388" t="s">
        <v>230</v>
      </c>
      <c r="C3388" t="s">
        <v>13</v>
      </c>
      <c r="D3388">
        <v>3202</v>
      </c>
      <c r="E3388" t="s">
        <v>14</v>
      </c>
      <c r="F3388" t="s">
        <v>231</v>
      </c>
      <c r="G3388">
        <v>241.49</v>
      </c>
      <c r="H3388">
        <v>241.96</v>
      </c>
      <c r="I3388">
        <f t="shared" si="357"/>
        <v>0</v>
      </c>
      <c r="J3388">
        <f t="shared" si="358"/>
        <v>0</v>
      </c>
    </row>
    <row r="3389" spans="1:10" x14ac:dyDescent="0.2">
      <c r="A3389" t="s">
        <v>229</v>
      </c>
      <c r="B3389" t="s">
        <v>230</v>
      </c>
      <c r="C3389" t="s">
        <v>18</v>
      </c>
      <c r="D3389">
        <v>3240</v>
      </c>
      <c r="E3389" t="s">
        <v>19</v>
      </c>
      <c r="F3389" t="s">
        <v>231</v>
      </c>
      <c r="G3389">
        <v>241.49</v>
      </c>
      <c r="H3389">
        <v>241.96</v>
      </c>
      <c r="I3389">
        <f t="shared" si="357"/>
        <v>0</v>
      </c>
      <c r="J3389">
        <f t="shared" si="358"/>
        <v>0</v>
      </c>
    </row>
    <row r="3390" spans="1:10" hidden="1" x14ac:dyDescent="0.2">
      <c r="A3390" t="s">
        <v>1364</v>
      </c>
      <c r="B3390" t="s">
        <v>1365</v>
      </c>
      <c r="C3390" t="s">
        <v>20</v>
      </c>
      <c r="D3390">
        <v>1046</v>
      </c>
      <c r="E3390" t="s">
        <v>21</v>
      </c>
      <c r="F3390" t="s">
        <v>1363</v>
      </c>
      <c r="G3390">
        <v>11.31</v>
      </c>
      <c r="H3390">
        <v>27.04</v>
      </c>
    </row>
    <row r="3391" spans="1:10" hidden="1" x14ac:dyDescent="0.2">
      <c r="A3391" t="s">
        <v>1364</v>
      </c>
      <c r="B3391" t="s">
        <v>1365</v>
      </c>
      <c r="C3391" t="s">
        <v>20</v>
      </c>
      <c r="D3391">
        <v>1046</v>
      </c>
      <c r="E3391" t="s">
        <v>21</v>
      </c>
      <c r="F3391" t="s">
        <v>1363</v>
      </c>
      <c r="G3391">
        <v>27.15</v>
      </c>
      <c r="H3391">
        <v>33.49</v>
      </c>
    </row>
    <row r="3392" spans="1:10" hidden="1" x14ac:dyDescent="0.2">
      <c r="A3392" t="s">
        <v>1368</v>
      </c>
      <c r="B3392" t="s">
        <v>1369</v>
      </c>
      <c r="C3392" t="s">
        <v>10</v>
      </c>
      <c r="D3392">
        <v>1020</v>
      </c>
      <c r="E3392" t="s">
        <v>11</v>
      </c>
      <c r="F3392" t="s">
        <v>1370</v>
      </c>
      <c r="G3392">
        <v>-0.01</v>
      </c>
      <c r="H3392">
        <v>4.3600000000000003</v>
      </c>
    </row>
    <row r="3393" spans="1:10" hidden="1" x14ac:dyDescent="0.2">
      <c r="A3393" t="s">
        <v>1368</v>
      </c>
      <c r="B3393" t="s">
        <v>1369</v>
      </c>
      <c r="C3393" t="s">
        <v>10</v>
      </c>
      <c r="D3393">
        <v>1020</v>
      </c>
      <c r="E3393" t="s">
        <v>11</v>
      </c>
      <c r="F3393" t="s">
        <v>1370</v>
      </c>
      <c r="G3393">
        <v>4.91</v>
      </c>
      <c r="H3393">
        <v>8.19</v>
      </c>
    </row>
    <row r="3394" spans="1:10" hidden="1" x14ac:dyDescent="0.2">
      <c r="A3394" t="s">
        <v>1368</v>
      </c>
      <c r="B3394" t="s">
        <v>1369</v>
      </c>
      <c r="C3394" t="s">
        <v>33</v>
      </c>
      <c r="D3394">
        <v>1043</v>
      </c>
      <c r="E3394" t="s">
        <v>34</v>
      </c>
      <c r="F3394" t="s">
        <v>1370</v>
      </c>
      <c r="G3394">
        <v>-0.01</v>
      </c>
      <c r="H3394">
        <v>4.3600000000000003</v>
      </c>
    </row>
    <row r="3395" spans="1:10" hidden="1" x14ac:dyDescent="0.2">
      <c r="A3395" t="s">
        <v>1368</v>
      </c>
      <c r="B3395" t="s">
        <v>1369</v>
      </c>
      <c r="C3395" t="s">
        <v>33</v>
      </c>
      <c r="D3395">
        <v>1043</v>
      </c>
      <c r="E3395" t="s">
        <v>34</v>
      </c>
      <c r="F3395" t="s">
        <v>1370</v>
      </c>
      <c r="G3395">
        <v>4.91</v>
      </c>
      <c r="H3395">
        <v>8.16</v>
      </c>
    </row>
    <row r="3396" spans="1:10" hidden="1" x14ac:dyDescent="0.2">
      <c r="A3396" t="s">
        <v>1368</v>
      </c>
      <c r="B3396" t="s">
        <v>1369</v>
      </c>
      <c r="C3396" t="s">
        <v>33</v>
      </c>
      <c r="D3396">
        <v>1043</v>
      </c>
      <c r="E3396" t="s">
        <v>34</v>
      </c>
      <c r="F3396" t="s">
        <v>1371</v>
      </c>
      <c r="G3396">
        <v>3.82</v>
      </c>
      <c r="H3396">
        <v>3.96</v>
      </c>
    </row>
    <row r="3397" spans="1:10" hidden="1" x14ac:dyDescent="0.2">
      <c r="A3397" t="s">
        <v>1368</v>
      </c>
      <c r="B3397" t="s">
        <v>1369</v>
      </c>
      <c r="C3397" t="s">
        <v>33</v>
      </c>
      <c r="D3397">
        <v>1043</v>
      </c>
      <c r="E3397" t="s">
        <v>34</v>
      </c>
      <c r="F3397" t="s">
        <v>1372</v>
      </c>
      <c r="G3397">
        <v>4.8899999999999997</v>
      </c>
      <c r="H3397">
        <v>5.18</v>
      </c>
    </row>
    <row r="3398" spans="1:10" hidden="1" x14ac:dyDescent="0.2">
      <c r="A3398" t="s">
        <v>1368</v>
      </c>
      <c r="B3398" t="s">
        <v>1369</v>
      </c>
      <c r="C3398" t="s">
        <v>49</v>
      </c>
      <c r="D3398">
        <v>1037</v>
      </c>
      <c r="E3398" t="s">
        <v>50</v>
      </c>
      <c r="F3398" t="s">
        <v>1370</v>
      </c>
      <c r="G3398">
        <v>0</v>
      </c>
      <c r="H3398">
        <v>4.3600000000000003</v>
      </c>
    </row>
    <row r="3399" spans="1:10" hidden="1" x14ac:dyDescent="0.2">
      <c r="A3399" t="s">
        <v>1368</v>
      </c>
      <c r="B3399" t="s">
        <v>1369</v>
      </c>
      <c r="C3399" t="s">
        <v>49</v>
      </c>
      <c r="D3399">
        <v>1037</v>
      </c>
      <c r="E3399" t="s">
        <v>50</v>
      </c>
      <c r="F3399" t="s">
        <v>1370</v>
      </c>
      <c r="G3399">
        <v>4.91</v>
      </c>
      <c r="H3399">
        <v>8.1300000000000008</v>
      </c>
    </row>
    <row r="3400" spans="1:10" x14ac:dyDescent="0.2">
      <c r="A3400" t="s">
        <v>229</v>
      </c>
      <c r="B3400" t="s">
        <v>230</v>
      </c>
      <c r="C3400" t="s">
        <v>13</v>
      </c>
      <c r="D3400">
        <v>3202</v>
      </c>
      <c r="E3400" t="s">
        <v>14</v>
      </c>
      <c r="F3400" t="s">
        <v>231</v>
      </c>
      <c r="G3400">
        <v>243.2</v>
      </c>
      <c r="H3400">
        <v>244.56</v>
      </c>
      <c r="I3400">
        <f t="shared" ref="I3400:I3431" si="359">IF(A3400=A3401,(G3400-G3401)+(H3400-H3401),IF(A3400=A3399,(G3400-G3399)+(H3400-H3399),99))</f>
        <v>0</v>
      </c>
      <c r="J3400">
        <f t="shared" ref="J3400:J3451" si="360">IF(I3400&lt;&gt;0, 1,0)</f>
        <v>0</v>
      </c>
    </row>
    <row r="3401" spans="1:10" x14ac:dyDescent="0.2">
      <c r="A3401" t="s">
        <v>229</v>
      </c>
      <c r="B3401" t="s">
        <v>230</v>
      </c>
      <c r="C3401" t="s">
        <v>18</v>
      </c>
      <c r="D3401">
        <v>3240</v>
      </c>
      <c r="E3401" t="s">
        <v>19</v>
      </c>
      <c r="F3401" t="s">
        <v>231</v>
      </c>
      <c r="G3401">
        <v>243.2</v>
      </c>
      <c r="H3401">
        <v>244.56</v>
      </c>
      <c r="I3401">
        <f t="shared" si="359"/>
        <v>0</v>
      </c>
      <c r="J3401">
        <f t="shared" si="360"/>
        <v>0</v>
      </c>
    </row>
    <row r="3402" spans="1:10" x14ac:dyDescent="0.2">
      <c r="A3402" t="s">
        <v>167</v>
      </c>
      <c r="B3402" t="s">
        <v>168</v>
      </c>
      <c r="C3402" t="s">
        <v>13</v>
      </c>
      <c r="D3402">
        <v>2101</v>
      </c>
      <c r="E3402" t="s">
        <v>14</v>
      </c>
      <c r="F3402" t="s">
        <v>169</v>
      </c>
      <c r="G3402">
        <v>0</v>
      </c>
      <c r="H3402">
        <v>10.16</v>
      </c>
      <c r="I3402">
        <f t="shared" si="359"/>
        <v>0</v>
      </c>
      <c r="J3402">
        <f t="shared" si="360"/>
        <v>0</v>
      </c>
    </row>
    <row r="3403" spans="1:10" x14ac:dyDescent="0.2">
      <c r="A3403" t="s">
        <v>167</v>
      </c>
      <c r="B3403" t="s">
        <v>168</v>
      </c>
      <c r="C3403" t="s">
        <v>18</v>
      </c>
      <c r="D3403">
        <v>2140</v>
      </c>
      <c r="E3403" t="s">
        <v>19</v>
      </c>
      <c r="F3403" t="s">
        <v>169</v>
      </c>
      <c r="G3403">
        <v>0</v>
      </c>
      <c r="H3403">
        <v>10.16</v>
      </c>
      <c r="I3403">
        <f t="shared" si="359"/>
        <v>-23.89</v>
      </c>
      <c r="J3403">
        <f t="shared" si="360"/>
        <v>1</v>
      </c>
    </row>
    <row r="3404" spans="1:10" x14ac:dyDescent="0.2">
      <c r="A3404" t="s">
        <v>167</v>
      </c>
      <c r="B3404" t="s">
        <v>168</v>
      </c>
      <c r="C3404" t="s">
        <v>13</v>
      </c>
      <c r="D3404">
        <v>2101</v>
      </c>
      <c r="E3404" t="s">
        <v>14</v>
      </c>
      <c r="F3404" t="s">
        <v>169</v>
      </c>
      <c r="G3404">
        <v>12.15</v>
      </c>
      <c r="H3404">
        <v>21.9</v>
      </c>
      <c r="I3404">
        <f t="shared" si="359"/>
        <v>0</v>
      </c>
      <c r="J3404">
        <f t="shared" si="360"/>
        <v>0</v>
      </c>
    </row>
    <row r="3405" spans="1:10" x14ac:dyDescent="0.2">
      <c r="A3405" t="s">
        <v>167</v>
      </c>
      <c r="B3405" t="s">
        <v>168</v>
      </c>
      <c r="C3405" t="s">
        <v>18</v>
      </c>
      <c r="D3405">
        <v>2140</v>
      </c>
      <c r="E3405" t="s">
        <v>19</v>
      </c>
      <c r="F3405" t="s">
        <v>169</v>
      </c>
      <c r="G3405">
        <v>12.15</v>
      </c>
      <c r="H3405">
        <v>21.9</v>
      </c>
      <c r="I3405">
        <f t="shared" si="359"/>
        <v>-15.480000000000002</v>
      </c>
      <c r="J3405">
        <f t="shared" si="360"/>
        <v>1</v>
      </c>
    </row>
    <row r="3406" spans="1:10" x14ac:dyDescent="0.2">
      <c r="A3406" t="s">
        <v>167</v>
      </c>
      <c r="B3406" t="s">
        <v>168</v>
      </c>
      <c r="C3406" t="s">
        <v>13</v>
      </c>
      <c r="D3406">
        <v>2101</v>
      </c>
      <c r="E3406" t="s">
        <v>14</v>
      </c>
      <c r="F3406" t="s">
        <v>169</v>
      </c>
      <c r="G3406">
        <v>22</v>
      </c>
      <c r="H3406">
        <v>27.53</v>
      </c>
      <c r="I3406">
        <f t="shared" si="359"/>
        <v>0</v>
      </c>
      <c r="J3406">
        <f t="shared" si="360"/>
        <v>0</v>
      </c>
    </row>
    <row r="3407" spans="1:10" x14ac:dyDescent="0.2">
      <c r="A3407" t="s">
        <v>167</v>
      </c>
      <c r="B3407" t="s">
        <v>168</v>
      </c>
      <c r="C3407" t="s">
        <v>18</v>
      </c>
      <c r="D3407">
        <v>2140</v>
      </c>
      <c r="E3407" t="s">
        <v>19</v>
      </c>
      <c r="F3407" t="s">
        <v>169</v>
      </c>
      <c r="G3407">
        <v>22</v>
      </c>
      <c r="H3407">
        <v>27.53</v>
      </c>
      <c r="I3407">
        <f t="shared" si="359"/>
        <v>-15.189999999999998</v>
      </c>
      <c r="J3407">
        <f t="shared" si="360"/>
        <v>1</v>
      </c>
    </row>
    <row r="3408" spans="1:10" x14ac:dyDescent="0.2">
      <c r="A3408" t="s">
        <v>167</v>
      </c>
      <c r="B3408" t="s">
        <v>168</v>
      </c>
      <c r="C3408" t="s">
        <v>13</v>
      </c>
      <c r="D3408">
        <v>2101</v>
      </c>
      <c r="E3408" t="s">
        <v>14</v>
      </c>
      <c r="F3408" t="s">
        <v>169</v>
      </c>
      <c r="G3408">
        <v>27.61</v>
      </c>
      <c r="H3408">
        <v>37.11</v>
      </c>
      <c r="I3408">
        <f t="shared" si="359"/>
        <v>0</v>
      </c>
      <c r="J3408">
        <f t="shared" si="360"/>
        <v>0</v>
      </c>
    </row>
    <row r="3409" spans="1:10" x14ac:dyDescent="0.2">
      <c r="A3409" t="s">
        <v>167</v>
      </c>
      <c r="B3409" t="s">
        <v>168</v>
      </c>
      <c r="C3409" t="s">
        <v>18</v>
      </c>
      <c r="D3409">
        <v>2140</v>
      </c>
      <c r="E3409" t="s">
        <v>19</v>
      </c>
      <c r="F3409" t="s">
        <v>169</v>
      </c>
      <c r="G3409">
        <v>27.61</v>
      </c>
      <c r="H3409">
        <v>37.11</v>
      </c>
      <c r="I3409">
        <f t="shared" si="359"/>
        <v>0</v>
      </c>
      <c r="J3409">
        <f t="shared" si="360"/>
        <v>0</v>
      </c>
    </row>
    <row r="3410" spans="1:10" x14ac:dyDescent="0.2">
      <c r="A3410" t="s">
        <v>1029</v>
      </c>
      <c r="B3410" t="s">
        <v>1030</v>
      </c>
      <c r="C3410" t="s">
        <v>13</v>
      </c>
      <c r="D3410">
        <v>2104</v>
      </c>
      <c r="E3410" t="s">
        <v>14</v>
      </c>
      <c r="F3410" t="s">
        <v>169</v>
      </c>
      <c r="G3410">
        <v>37.11</v>
      </c>
      <c r="H3410">
        <v>60.86</v>
      </c>
      <c r="I3410">
        <f t="shared" si="359"/>
        <v>0</v>
      </c>
      <c r="J3410">
        <f t="shared" si="360"/>
        <v>0</v>
      </c>
    </row>
    <row r="3411" spans="1:10" x14ac:dyDescent="0.2">
      <c r="A3411" t="s">
        <v>1029</v>
      </c>
      <c r="B3411" t="s">
        <v>1030</v>
      </c>
      <c r="C3411" t="s">
        <v>18</v>
      </c>
      <c r="D3411">
        <v>2140</v>
      </c>
      <c r="E3411" t="s">
        <v>19</v>
      </c>
      <c r="F3411" t="s">
        <v>169</v>
      </c>
      <c r="G3411">
        <v>37.11</v>
      </c>
      <c r="H3411">
        <v>60.86</v>
      </c>
      <c r="I3411">
        <f t="shared" si="359"/>
        <v>-54.470000000000006</v>
      </c>
      <c r="J3411">
        <f t="shared" si="360"/>
        <v>1</v>
      </c>
    </row>
    <row r="3412" spans="1:10" x14ac:dyDescent="0.2">
      <c r="A3412" t="s">
        <v>1029</v>
      </c>
      <c r="B3412" t="s">
        <v>1030</v>
      </c>
      <c r="C3412" t="s">
        <v>13</v>
      </c>
      <c r="D3412">
        <v>2104</v>
      </c>
      <c r="E3412" t="s">
        <v>14</v>
      </c>
      <c r="F3412" t="s">
        <v>169</v>
      </c>
      <c r="G3412">
        <v>61.07</v>
      </c>
      <c r="H3412">
        <v>91.37</v>
      </c>
      <c r="I3412">
        <f t="shared" si="359"/>
        <v>0</v>
      </c>
      <c r="J3412">
        <f t="shared" si="360"/>
        <v>0</v>
      </c>
    </row>
    <row r="3413" spans="1:10" x14ac:dyDescent="0.2">
      <c r="A3413" t="s">
        <v>1029</v>
      </c>
      <c r="B3413" t="s">
        <v>1030</v>
      </c>
      <c r="C3413" t="s">
        <v>18</v>
      </c>
      <c r="D3413">
        <v>2140</v>
      </c>
      <c r="E3413" t="s">
        <v>19</v>
      </c>
      <c r="F3413" t="s">
        <v>169</v>
      </c>
      <c r="G3413">
        <v>61.07</v>
      </c>
      <c r="H3413">
        <v>91.37</v>
      </c>
      <c r="I3413">
        <f t="shared" si="359"/>
        <v>0</v>
      </c>
      <c r="J3413">
        <f t="shared" si="360"/>
        <v>0</v>
      </c>
    </row>
    <row r="3414" spans="1:10" x14ac:dyDescent="0.2">
      <c r="A3414" t="s">
        <v>1036</v>
      </c>
      <c r="B3414" t="s">
        <v>1037</v>
      </c>
      <c r="C3414" t="s">
        <v>13</v>
      </c>
      <c r="D3414">
        <v>2306</v>
      </c>
      <c r="E3414" t="s">
        <v>14</v>
      </c>
      <c r="F3414" t="s">
        <v>169</v>
      </c>
      <c r="G3414">
        <v>91.37</v>
      </c>
      <c r="H3414">
        <v>92.02</v>
      </c>
      <c r="I3414">
        <f t="shared" si="359"/>
        <v>0</v>
      </c>
      <c r="J3414">
        <f t="shared" si="360"/>
        <v>0</v>
      </c>
    </row>
    <row r="3415" spans="1:10" x14ac:dyDescent="0.2">
      <c r="A3415" t="s">
        <v>1036</v>
      </c>
      <c r="B3415" t="s">
        <v>1037</v>
      </c>
      <c r="C3415" t="s">
        <v>18</v>
      </c>
      <c r="D3415">
        <v>2340</v>
      </c>
      <c r="E3415" t="s">
        <v>19</v>
      </c>
      <c r="F3415" t="s">
        <v>169</v>
      </c>
      <c r="G3415">
        <v>91.37</v>
      </c>
      <c r="H3415">
        <v>92.02</v>
      </c>
      <c r="I3415">
        <f t="shared" si="359"/>
        <v>-4.9699999999999989</v>
      </c>
      <c r="J3415">
        <f t="shared" si="360"/>
        <v>1</v>
      </c>
    </row>
    <row r="3416" spans="1:10" x14ac:dyDescent="0.2">
      <c r="A3416" t="s">
        <v>1036</v>
      </c>
      <c r="B3416" t="s">
        <v>1037</v>
      </c>
      <c r="C3416" t="s">
        <v>13</v>
      </c>
      <c r="D3416">
        <v>2306</v>
      </c>
      <c r="E3416" t="s">
        <v>14</v>
      </c>
      <c r="F3416" t="s">
        <v>169</v>
      </c>
      <c r="G3416">
        <v>92.21</v>
      </c>
      <c r="H3416">
        <v>96.15</v>
      </c>
      <c r="I3416">
        <f t="shared" si="359"/>
        <v>0</v>
      </c>
      <c r="J3416">
        <f t="shared" si="360"/>
        <v>0</v>
      </c>
    </row>
    <row r="3417" spans="1:10" x14ac:dyDescent="0.2">
      <c r="A3417" t="s">
        <v>1036</v>
      </c>
      <c r="B3417" t="s">
        <v>1037</v>
      </c>
      <c r="C3417" t="s">
        <v>18</v>
      </c>
      <c r="D3417">
        <v>2340</v>
      </c>
      <c r="E3417" t="s">
        <v>19</v>
      </c>
      <c r="F3417" t="s">
        <v>169</v>
      </c>
      <c r="G3417">
        <v>92.21</v>
      </c>
      <c r="H3417">
        <v>96.15</v>
      </c>
      <c r="I3417">
        <f t="shared" si="359"/>
        <v>-6.4100000000000108</v>
      </c>
      <c r="J3417">
        <f t="shared" si="360"/>
        <v>1</v>
      </c>
    </row>
    <row r="3418" spans="1:10" x14ac:dyDescent="0.2">
      <c r="A3418" t="s">
        <v>1036</v>
      </c>
      <c r="B3418" t="s">
        <v>1037</v>
      </c>
      <c r="C3418" t="s">
        <v>13</v>
      </c>
      <c r="D3418">
        <v>2306</v>
      </c>
      <c r="E3418" t="s">
        <v>14</v>
      </c>
      <c r="F3418" t="s">
        <v>169</v>
      </c>
      <c r="G3418">
        <v>96.76</v>
      </c>
      <c r="H3418">
        <v>98.01</v>
      </c>
      <c r="I3418">
        <f t="shared" si="359"/>
        <v>0</v>
      </c>
      <c r="J3418">
        <f t="shared" si="360"/>
        <v>0</v>
      </c>
    </row>
    <row r="3419" spans="1:10" x14ac:dyDescent="0.2">
      <c r="A3419" t="s">
        <v>1036</v>
      </c>
      <c r="B3419" t="s">
        <v>1037</v>
      </c>
      <c r="C3419" t="s">
        <v>18</v>
      </c>
      <c r="D3419">
        <v>2340</v>
      </c>
      <c r="E3419" t="s">
        <v>19</v>
      </c>
      <c r="F3419" t="s">
        <v>169</v>
      </c>
      <c r="G3419">
        <v>96.76</v>
      </c>
      <c r="H3419">
        <v>98.01</v>
      </c>
      <c r="I3419">
        <f t="shared" si="359"/>
        <v>-6.0799999999999841</v>
      </c>
      <c r="J3419">
        <f t="shared" si="360"/>
        <v>1</v>
      </c>
    </row>
    <row r="3420" spans="1:10" x14ac:dyDescent="0.2">
      <c r="A3420" t="s">
        <v>1036</v>
      </c>
      <c r="B3420" t="s">
        <v>1037</v>
      </c>
      <c r="C3420" t="s">
        <v>13</v>
      </c>
      <c r="D3420">
        <v>2306</v>
      </c>
      <c r="E3420" t="s">
        <v>14</v>
      </c>
      <c r="F3420" t="s">
        <v>169</v>
      </c>
      <c r="G3420">
        <v>98.05</v>
      </c>
      <c r="H3420">
        <v>102.8</v>
      </c>
      <c r="I3420">
        <f t="shared" si="359"/>
        <v>0</v>
      </c>
      <c r="J3420">
        <f t="shared" si="360"/>
        <v>0</v>
      </c>
    </row>
    <row r="3421" spans="1:10" x14ac:dyDescent="0.2">
      <c r="A3421" t="s">
        <v>1036</v>
      </c>
      <c r="B3421" t="s">
        <v>1037</v>
      </c>
      <c r="C3421" t="s">
        <v>18</v>
      </c>
      <c r="D3421">
        <v>2340</v>
      </c>
      <c r="E3421" t="s">
        <v>19</v>
      </c>
      <c r="F3421" t="s">
        <v>169</v>
      </c>
      <c r="G3421">
        <v>98.05</v>
      </c>
      <c r="H3421">
        <v>102.8</v>
      </c>
      <c r="I3421">
        <f t="shared" si="359"/>
        <v>0</v>
      </c>
      <c r="J3421">
        <f t="shared" si="360"/>
        <v>0</v>
      </c>
    </row>
    <row r="3422" spans="1:10" x14ac:dyDescent="0.2">
      <c r="A3422" t="s">
        <v>727</v>
      </c>
      <c r="B3422" t="s">
        <v>728</v>
      </c>
      <c r="C3422" t="s">
        <v>13</v>
      </c>
      <c r="D3422">
        <v>2306</v>
      </c>
      <c r="E3422" t="s">
        <v>14</v>
      </c>
      <c r="F3422" t="s">
        <v>169</v>
      </c>
      <c r="G3422">
        <v>102.8</v>
      </c>
      <c r="H3422">
        <v>105.64</v>
      </c>
      <c r="I3422">
        <f t="shared" si="359"/>
        <v>0</v>
      </c>
      <c r="J3422">
        <f t="shared" si="360"/>
        <v>0</v>
      </c>
    </row>
    <row r="3423" spans="1:10" x14ac:dyDescent="0.2">
      <c r="A3423" t="s">
        <v>727</v>
      </c>
      <c r="B3423" t="s">
        <v>728</v>
      </c>
      <c r="C3423" t="s">
        <v>18</v>
      </c>
      <c r="D3423">
        <v>2340</v>
      </c>
      <c r="E3423" t="s">
        <v>19</v>
      </c>
      <c r="F3423" t="s">
        <v>169</v>
      </c>
      <c r="G3423">
        <v>102.8</v>
      </c>
      <c r="H3423">
        <v>105.64</v>
      </c>
      <c r="I3423">
        <f t="shared" si="359"/>
        <v>-22.33</v>
      </c>
      <c r="J3423">
        <f t="shared" si="360"/>
        <v>1</v>
      </c>
    </row>
    <row r="3424" spans="1:10" x14ac:dyDescent="0.2">
      <c r="A3424" t="s">
        <v>727</v>
      </c>
      <c r="B3424" t="s">
        <v>728</v>
      </c>
      <c r="C3424" t="s">
        <v>13</v>
      </c>
      <c r="D3424">
        <v>2306</v>
      </c>
      <c r="E3424" t="s">
        <v>14</v>
      </c>
      <c r="F3424" t="s">
        <v>169</v>
      </c>
      <c r="G3424">
        <v>110.75</v>
      </c>
      <c r="H3424">
        <v>120.02</v>
      </c>
      <c r="I3424">
        <f t="shared" si="359"/>
        <v>0</v>
      </c>
      <c r="J3424">
        <f t="shared" si="360"/>
        <v>0</v>
      </c>
    </row>
    <row r="3425" spans="1:10" x14ac:dyDescent="0.2">
      <c r="A3425" t="s">
        <v>727</v>
      </c>
      <c r="B3425" t="s">
        <v>728</v>
      </c>
      <c r="C3425" t="s">
        <v>18</v>
      </c>
      <c r="D3425">
        <v>2340</v>
      </c>
      <c r="E3425" t="s">
        <v>19</v>
      </c>
      <c r="F3425" t="s">
        <v>169</v>
      </c>
      <c r="G3425">
        <v>110.75</v>
      </c>
      <c r="H3425">
        <v>120.02</v>
      </c>
      <c r="I3425">
        <f t="shared" si="359"/>
        <v>0</v>
      </c>
      <c r="J3425">
        <f t="shared" si="360"/>
        <v>0</v>
      </c>
    </row>
    <row r="3426" spans="1:10" x14ac:dyDescent="0.2">
      <c r="A3426" t="s">
        <v>733</v>
      </c>
      <c r="B3426" t="s">
        <v>734</v>
      </c>
      <c r="C3426" t="s">
        <v>13</v>
      </c>
      <c r="D3426">
        <v>2305</v>
      </c>
      <c r="E3426" t="s">
        <v>14</v>
      </c>
      <c r="F3426" t="s">
        <v>169</v>
      </c>
      <c r="G3426">
        <v>120.02</v>
      </c>
      <c r="H3426">
        <v>120.69</v>
      </c>
      <c r="I3426">
        <f t="shared" si="359"/>
        <v>0</v>
      </c>
      <c r="J3426">
        <f t="shared" si="360"/>
        <v>0</v>
      </c>
    </row>
    <row r="3427" spans="1:10" x14ac:dyDescent="0.2">
      <c r="A3427" t="s">
        <v>733</v>
      </c>
      <c r="B3427" t="s">
        <v>734</v>
      </c>
      <c r="C3427" t="s">
        <v>18</v>
      </c>
      <c r="D3427">
        <v>2340</v>
      </c>
      <c r="E3427" t="s">
        <v>19</v>
      </c>
      <c r="F3427" t="s">
        <v>169</v>
      </c>
      <c r="G3427">
        <v>120.02</v>
      </c>
      <c r="H3427">
        <v>120.69</v>
      </c>
      <c r="I3427">
        <f t="shared" si="359"/>
        <v>-47.710000000000022</v>
      </c>
      <c r="J3427">
        <f t="shared" si="360"/>
        <v>1</v>
      </c>
    </row>
    <row r="3428" spans="1:10" x14ac:dyDescent="0.2">
      <c r="A3428" t="s">
        <v>733</v>
      </c>
      <c r="B3428" t="s">
        <v>734</v>
      </c>
      <c r="C3428" t="s">
        <v>13</v>
      </c>
      <c r="D3428">
        <v>2305</v>
      </c>
      <c r="E3428" t="s">
        <v>14</v>
      </c>
      <c r="F3428" t="s">
        <v>169</v>
      </c>
      <c r="G3428">
        <v>120.81</v>
      </c>
      <c r="H3428">
        <v>167.61</v>
      </c>
      <c r="I3428">
        <f t="shared" si="359"/>
        <v>0</v>
      </c>
      <c r="J3428">
        <f t="shared" si="360"/>
        <v>0</v>
      </c>
    </row>
    <row r="3429" spans="1:10" x14ac:dyDescent="0.2">
      <c r="A3429" t="s">
        <v>733</v>
      </c>
      <c r="B3429" t="s">
        <v>734</v>
      </c>
      <c r="C3429" t="s">
        <v>18</v>
      </c>
      <c r="D3429">
        <v>2340</v>
      </c>
      <c r="E3429" t="s">
        <v>19</v>
      </c>
      <c r="F3429" t="s">
        <v>169</v>
      </c>
      <c r="G3429">
        <v>120.81</v>
      </c>
      <c r="H3429">
        <v>167.61</v>
      </c>
      <c r="I3429">
        <f t="shared" si="359"/>
        <v>0</v>
      </c>
      <c r="J3429">
        <f t="shared" si="360"/>
        <v>0</v>
      </c>
    </row>
    <row r="3430" spans="1:10" x14ac:dyDescent="0.2">
      <c r="A3430" t="s">
        <v>671</v>
      </c>
      <c r="B3430" t="s">
        <v>672</v>
      </c>
      <c r="C3430" t="s">
        <v>13</v>
      </c>
      <c r="D3430">
        <v>2506</v>
      </c>
      <c r="E3430" t="s">
        <v>14</v>
      </c>
      <c r="F3430" t="s">
        <v>169</v>
      </c>
      <c r="G3430">
        <v>167.61</v>
      </c>
      <c r="H3430">
        <v>177.83</v>
      </c>
      <c r="I3430">
        <f t="shared" si="359"/>
        <v>0</v>
      </c>
      <c r="J3430">
        <f t="shared" si="360"/>
        <v>0</v>
      </c>
    </row>
    <row r="3431" spans="1:10" x14ac:dyDescent="0.2">
      <c r="A3431" t="s">
        <v>671</v>
      </c>
      <c r="B3431" t="s">
        <v>672</v>
      </c>
      <c r="C3431" t="s">
        <v>18</v>
      </c>
      <c r="D3431">
        <v>2540</v>
      </c>
      <c r="E3431" t="s">
        <v>19</v>
      </c>
      <c r="F3431" t="s">
        <v>169</v>
      </c>
      <c r="G3431">
        <v>167.61</v>
      </c>
      <c r="H3431">
        <v>177.83</v>
      </c>
      <c r="I3431">
        <f t="shared" si="359"/>
        <v>-31.019999999999982</v>
      </c>
      <c r="J3431">
        <f t="shared" si="360"/>
        <v>1</v>
      </c>
    </row>
    <row r="3432" spans="1:10" x14ac:dyDescent="0.2">
      <c r="A3432" t="s">
        <v>671</v>
      </c>
      <c r="B3432" t="s">
        <v>672</v>
      </c>
      <c r="C3432" t="s">
        <v>13</v>
      </c>
      <c r="D3432">
        <v>2506</v>
      </c>
      <c r="E3432" t="s">
        <v>14</v>
      </c>
      <c r="F3432" t="s">
        <v>169</v>
      </c>
      <c r="G3432">
        <v>177.88</v>
      </c>
      <c r="H3432">
        <v>198.58</v>
      </c>
      <c r="I3432">
        <f t="shared" ref="I3432:I3451" si="361">IF(A3432=A3433,(G3432-G3433)+(H3432-H3433),IF(A3432=A3431,(G3432-G3431)+(H3432-H3431),99))</f>
        <v>0</v>
      </c>
      <c r="J3432">
        <f t="shared" si="360"/>
        <v>0</v>
      </c>
    </row>
    <row r="3433" spans="1:10" x14ac:dyDescent="0.2">
      <c r="A3433" t="s">
        <v>671</v>
      </c>
      <c r="B3433" t="s">
        <v>672</v>
      </c>
      <c r="C3433" t="s">
        <v>18</v>
      </c>
      <c r="D3433">
        <v>2540</v>
      </c>
      <c r="E3433" t="s">
        <v>19</v>
      </c>
      <c r="F3433" t="s">
        <v>169</v>
      </c>
      <c r="G3433">
        <v>177.88</v>
      </c>
      <c r="H3433">
        <v>198.58</v>
      </c>
      <c r="I3433">
        <f t="shared" si="361"/>
        <v>0</v>
      </c>
      <c r="J3433">
        <f t="shared" si="360"/>
        <v>0</v>
      </c>
    </row>
    <row r="3434" spans="1:10" x14ac:dyDescent="0.2">
      <c r="A3434" t="s">
        <v>394</v>
      </c>
      <c r="B3434" t="s">
        <v>395</v>
      </c>
      <c r="C3434" t="s">
        <v>13</v>
      </c>
      <c r="D3434">
        <v>3209</v>
      </c>
      <c r="E3434" t="s">
        <v>14</v>
      </c>
      <c r="F3434" t="s">
        <v>169</v>
      </c>
      <c r="G3434">
        <v>198.58</v>
      </c>
      <c r="H3434">
        <v>227.14</v>
      </c>
      <c r="I3434">
        <f t="shared" si="361"/>
        <v>0</v>
      </c>
      <c r="J3434">
        <f t="shared" si="360"/>
        <v>0</v>
      </c>
    </row>
    <row r="3435" spans="1:10" x14ac:dyDescent="0.2">
      <c r="A3435" t="s">
        <v>394</v>
      </c>
      <c r="B3435" t="s">
        <v>395</v>
      </c>
      <c r="C3435" t="s">
        <v>18</v>
      </c>
      <c r="D3435">
        <v>3240</v>
      </c>
      <c r="E3435" t="s">
        <v>19</v>
      </c>
      <c r="F3435" t="s">
        <v>169</v>
      </c>
      <c r="G3435">
        <v>198.58</v>
      </c>
      <c r="H3435">
        <v>227.14</v>
      </c>
      <c r="I3435">
        <f t="shared" si="361"/>
        <v>0</v>
      </c>
      <c r="J3435">
        <f t="shared" si="360"/>
        <v>0</v>
      </c>
    </row>
    <row r="3436" spans="1:10" x14ac:dyDescent="0.2">
      <c r="A3436" t="s">
        <v>229</v>
      </c>
      <c r="B3436" t="s">
        <v>230</v>
      </c>
      <c r="C3436" t="s">
        <v>13</v>
      </c>
      <c r="D3436">
        <v>3202</v>
      </c>
      <c r="E3436" t="s">
        <v>14</v>
      </c>
      <c r="F3436" t="s">
        <v>169</v>
      </c>
      <c r="G3436">
        <v>227.14</v>
      </c>
      <c r="H3436">
        <v>261.57</v>
      </c>
      <c r="I3436">
        <f t="shared" si="361"/>
        <v>0</v>
      </c>
      <c r="J3436">
        <f t="shared" si="360"/>
        <v>0</v>
      </c>
    </row>
    <row r="3437" spans="1:10" x14ac:dyDescent="0.2">
      <c r="A3437" t="s">
        <v>229</v>
      </c>
      <c r="B3437" t="s">
        <v>230</v>
      </c>
      <c r="C3437" t="s">
        <v>18</v>
      </c>
      <c r="D3437">
        <v>3240</v>
      </c>
      <c r="E3437" t="s">
        <v>19</v>
      </c>
      <c r="F3437" t="s">
        <v>169</v>
      </c>
      <c r="G3437">
        <v>227.14</v>
      </c>
      <c r="H3437">
        <v>261.57</v>
      </c>
      <c r="I3437">
        <f t="shared" si="361"/>
        <v>0</v>
      </c>
      <c r="J3437">
        <f t="shared" si="360"/>
        <v>0</v>
      </c>
    </row>
    <row r="3438" spans="1:10" x14ac:dyDescent="0.2">
      <c r="A3438" t="s">
        <v>238</v>
      </c>
      <c r="B3438" t="s">
        <v>239</v>
      </c>
      <c r="C3438" t="s">
        <v>13</v>
      </c>
      <c r="D3438">
        <v>3204</v>
      </c>
      <c r="E3438" t="s">
        <v>14</v>
      </c>
      <c r="F3438" t="s">
        <v>169</v>
      </c>
      <c r="G3438">
        <v>273.36</v>
      </c>
      <c r="H3438">
        <v>285.77999999999997</v>
      </c>
      <c r="I3438">
        <f t="shared" si="361"/>
        <v>0</v>
      </c>
      <c r="J3438">
        <f t="shared" si="360"/>
        <v>0</v>
      </c>
    </row>
    <row r="3439" spans="1:10" x14ac:dyDescent="0.2">
      <c r="A3439" t="s">
        <v>238</v>
      </c>
      <c r="B3439" t="s">
        <v>239</v>
      </c>
      <c r="C3439" t="s">
        <v>18</v>
      </c>
      <c r="D3439">
        <v>3240</v>
      </c>
      <c r="E3439" t="s">
        <v>19</v>
      </c>
      <c r="F3439" t="s">
        <v>169</v>
      </c>
      <c r="G3439">
        <v>273.36</v>
      </c>
      <c r="H3439">
        <v>285.77999999999997</v>
      </c>
      <c r="I3439">
        <f t="shared" si="361"/>
        <v>0</v>
      </c>
      <c r="J3439">
        <f t="shared" si="360"/>
        <v>0</v>
      </c>
    </row>
    <row r="3440" spans="1:10" x14ac:dyDescent="0.2">
      <c r="A3440" t="s">
        <v>252</v>
      </c>
      <c r="B3440" t="s">
        <v>253</v>
      </c>
      <c r="C3440" t="s">
        <v>13</v>
      </c>
      <c r="D3440">
        <v>3204</v>
      </c>
      <c r="E3440" t="s">
        <v>14</v>
      </c>
      <c r="F3440" t="s">
        <v>169</v>
      </c>
      <c r="G3440">
        <v>285.77999999999997</v>
      </c>
      <c r="H3440">
        <v>289.13</v>
      </c>
      <c r="I3440">
        <f t="shared" si="361"/>
        <v>0</v>
      </c>
      <c r="J3440">
        <f t="shared" si="360"/>
        <v>0</v>
      </c>
    </row>
    <row r="3441" spans="1:10" x14ac:dyDescent="0.2">
      <c r="A3441" t="s">
        <v>252</v>
      </c>
      <c r="B3441" t="s">
        <v>253</v>
      </c>
      <c r="C3441" t="s">
        <v>18</v>
      </c>
      <c r="D3441">
        <v>3240</v>
      </c>
      <c r="E3441" t="s">
        <v>19</v>
      </c>
      <c r="F3441" t="s">
        <v>169</v>
      </c>
      <c r="G3441">
        <v>285.77999999999997</v>
      </c>
      <c r="H3441">
        <v>289.13</v>
      </c>
      <c r="I3441">
        <f t="shared" si="361"/>
        <v>-14.510000000000048</v>
      </c>
      <c r="J3441">
        <f t="shared" si="360"/>
        <v>1</v>
      </c>
    </row>
    <row r="3442" spans="1:10" x14ac:dyDescent="0.2">
      <c r="A3442" t="s">
        <v>252</v>
      </c>
      <c r="B3442" t="s">
        <v>253</v>
      </c>
      <c r="C3442" t="s">
        <v>13</v>
      </c>
      <c r="D3442">
        <v>3204</v>
      </c>
      <c r="E3442" t="s">
        <v>14</v>
      </c>
      <c r="F3442" t="s">
        <v>169</v>
      </c>
      <c r="G3442">
        <v>289.18</v>
      </c>
      <c r="H3442">
        <v>300.24</v>
      </c>
      <c r="I3442">
        <f t="shared" si="361"/>
        <v>0</v>
      </c>
      <c r="J3442">
        <f t="shared" si="360"/>
        <v>0</v>
      </c>
    </row>
    <row r="3443" spans="1:10" x14ac:dyDescent="0.2">
      <c r="A3443" t="s">
        <v>252</v>
      </c>
      <c r="B3443" t="s">
        <v>253</v>
      </c>
      <c r="C3443" t="s">
        <v>18</v>
      </c>
      <c r="D3443">
        <v>3240</v>
      </c>
      <c r="E3443" t="s">
        <v>19</v>
      </c>
      <c r="F3443" t="s">
        <v>169</v>
      </c>
      <c r="G3443">
        <v>289.18</v>
      </c>
      <c r="H3443">
        <v>300.24</v>
      </c>
      <c r="I3443">
        <f t="shared" si="361"/>
        <v>-74.100000000000023</v>
      </c>
      <c r="J3443">
        <f t="shared" si="360"/>
        <v>1</v>
      </c>
    </row>
    <row r="3444" spans="1:10" x14ac:dyDescent="0.2">
      <c r="A3444" t="s">
        <v>252</v>
      </c>
      <c r="B3444" t="s">
        <v>253</v>
      </c>
      <c r="C3444" t="s">
        <v>13</v>
      </c>
      <c r="D3444">
        <v>3204</v>
      </c>
      <c r="E3444" t="s">
        <v>14</v>
      </c>
      <c r="F3444" t="s">
        <v>169</v>
      </c>
      <c r="G3444">
        <v>300.41000000000003</v>
      </c>
      <c r="H3444">
        <v>363.11</v>
      </c>
      <c r="I3444">
        <f t="shared" si="361"/>
        <v>0</v>
      </c>
      <c r="J3444">
        <f t="shared" si="360"/>
        <v>0</v>
      </c>
    </row>
    <row r="3445" spans="1:10" x14ac:dyDescent="0.2">
      <c r="A3445" t="s">
        <v>252</v>
      </c>
      <c r="B3445" t="s">
        <v>253</v>
      </c>
      <c r="C3445" t="s">
        <v>18</v>
      </c>
      <c r="D3445">
        <v>3240</v>
      </c>
      <c r="E3445" t="s">
        <v>19</v>
      </c>
      <c r="F3445" t="s">
        <v>169</v>
      </c>
      <c r="G3445">
        <v>300.41000000000003</v>
      </c>
      <c r="H3445">
        <v>363.11</v>
      </c>
      <c r="I3445">
        <f t="shared" si="361"/>
        <v>0</v>
      </c>
      <c r="J3445">
        <f t="shared" si="360"/>
        <v>0</v>
      </c>
    </row>
    <row r="3446" spans="1:10" x14ac:dyDescent="0.2">
      <c r="A3446" t="s">
        <v>1029</v>
      </c>
      <c r="B3446" t="s">
        <v>1030</v>
      </c>
      <c r="C3446" t="s">
        <v>13</v>
      </c>
      <c r="D3446">
        <v>2104</v>
      </c>
      <c r="E3446" t="s">
        <v>14</v>
      </c>
      <c r="F3446" t="s">
        <v>1031</v>
      </c>
      <c r="G3446">
        <v>45.37</v>
      </c>
      <c r="H3446">
        <v>49.57</v>
      </c>
      <c r="I3446">
        <f t="shared" si="361"/>
        <v>0</v>
      </c>
      <c r="J3446">
        <f t="shared" si="360"/>
        <v>0</v>
      </c>
    </row>
    <row r="3447" spans="1:10" x14ac:dyDescent="0.2">
      <c r="A3447" t="s">
        <v>1029</v>
      </c>
      <c r="B3447" t="s">
        <v>1030</v>
      </c>
      <c r="C3447" t="s">
        <v>18</v>
      </c>
      <c r="D3447">
        <v>2140</v>
      </c>
      <c r="E3447" t="s">
        <v>19</v>
      </c>
      <c r="F3447" t="s">
        <v>1031</v>
      </c>
      <c r="G3447">
        <v>45.37</v>
      </c>
      <c r="H3447">
        <v>49.57</v>
      </c>
      <c r="I3447">
        <f t="shared" si="361"/>
        <v>0</v>
      </c>
      <c r="J3447">
        <f t="shared" si="360"/>
        <v>0</v>
      </c>
    </row>
    <row r="3448" spans="1:10" x14ac:dyDescent="0.2">
      <c r="A3448" t="s">
        <v>167</v>
      </c>
      <c r="B3448" t="s">
        <v>168</v>
      </c>
      <c r="C3448" t="s">
        <v>13</v>
      </c>
      <c r="D3448">
        <v>2101</v>
      </c>
      <c r="E3448" t="s">
        <v>14</v>
      </c>
      <c r="F3448" t="s">
        <v>170</v>
      </c>
      <c r="G3448">
        <v>9.48</v>
      </c>
      <c r="H3448">
        <v>9.52</v>
      </c>
      <c r="I3448">
        <f t="shared" si="361"/>
        <v>0</v>
      </c>
      <c r="J3448">
        <f t="shared" si="360"/>
        <v>0</v>
      </c>
    </row>
    <row r="3449" spans="1:10" x14ac:dyDescent="0.2">
      <c r="A3449" t="s">
        <v>167</v>
      </c>
      <c r="B3449" t="s">
        <v>168</v>
      </c>
      <c r="C3449" t="s">
        <v>18</v>
      </c>
      <c r="D3449">
        <v>2140</v>
      </c>
      <c r="E3449" t="s">
        <v>19</v>
      </c>
      <c r="F3449" t="s">
        <v>170</v>
      </c>
      <c r="G3449">
        <v>9.48</v>
      </c>
      <c r="H3449">
        <v>9.52</v>
      </c>
      <c r="I3449">
        <f t="shared" si="361"/>
        <v>-32.17</v>
      </c>
      <c r="J3449">
        <f t="shared" si="360"/>
        <v>1</v>
      </c>
    </row>
    <row r="3450" spans="1:10" x14ac:dyDescent="0.2">
      <c r="A3450" t="s">
        <v>167</v>
      </c>
      <c r="B3450" t="s">
        <v>168</v>
      </c>
      <c r="C3450" t="s">
        <v>13</v>
      </c>
      <c r="D3450">
        <v>2101</v>
      </c>
      <c r="E3450" t="s">
        <v>14</v>
      </c>
      <c r="F3450" t="s">
        <v>171</v>
      </c>
      <c r="G3450">
        <v>25.43</v>
      </c>
      <c r="H3450">
        <v>25.74</v>
      </c>
      <c r="I3450">
        <f t="shared" si="361"/>
        <v>0</v>
      </c>
      <c r="J3450">
        <f t="shared" si="360"/>
        <v>0</v>
      </c>
    </row>
    <row r="3451" spans="1:10" x14ac:dyDescent="0.2">
      <c r="A3451" t="s">
        <v>167</v>
      </c>
      <c r="B3451" t="s">
        <v>168</v>
      </c>
      <c r="C3451" t="s">
        <v>18</v>
      </c>
      <c r="D3451">
        <v>2140</v>
      </c>
      <c r="E3451" t="s">
        <v>19</v>
      </c>
      <c r="F3451" t="s">
        <v>171</v>
      </c>
      <c r="G3451">
        <v>25.43</v>
      </c>
      <c r="H3451">
        <v>25.74</v>
      </c>
      <c r="I3451">
        <f t="shared" si="361"/>
        <v>0</v>
      </c>
      <c r="J3451">
        <f t="shared" si="360"/>
        <v>0</v>
      </c>
    </row>
    <row r="3452" spans="1:10" hidden="1" x14ac:dyDescent="0.2">
      <c r="A3452" t="s">
        <v>1368</v>
      </c>
      <c r="B3452" t="s">
        <v>1369</v>
      </c>
      <c r="C3452" t="s">
        <v>20</v>
      </c>
      <c r="D3452">
        <v>1046</v>
      </c>
      <c r="E3452" t="s">
        <v>21</v>
      </c>
      <c r="F3452" t="s">
        <v>1370</v>
      </c>
      <c r="G3452">
        <v>-0.01</v>
      </c>
      <c r="H3452">
        <v>4.3600000000000003</v>
      </c>
    </row>
    <row r="3453" spans="1:10" hidden="1" x14ac:dyDescent="0.2">
      <c r="A3453" t="s">
        <v>1368</v>
      </c>
      <c r="B3453" t="s">
        <v>1369</v>
      </c>
      <c r="C3453" t="s">
        <v>20</v>
      </c>
      <c r="D3453">
        <v>1046</v>
      </c>
      <c r="E3453" t="s">
        <v>21</v>
      </c>
      <c r="F3453" t="s">
        <v>1370</v>
      </c>
      <c r="G3453">
        <v>4.91</v>
      </c>
      <c r="H3453">
        <v>8.1300000000000008</v>
      </c>
    </row>
    <row r="3454" spans="1:10" hidden="1" x14ac:dyDescent="0.2">
      <c r="A3454" t="s">
        <v>1391</v>
      </c>
      <c r="B3454" t="s">
        <v>1392</v>
      </c>
      <c r="C3454" t="s">
        <v>33</v>
      </c>
      <c r="D3454">
        <v>1043</v>
      </c>
      <c r="E3454" t="s">
        <v>34</v>
      </c>
      <c r="F3454" t="s">
        <v>1370</v>
      </c>
      <c r="G3454">
        <v>8.16</v>
      </c>
      <c r="H3454">
        <v>23.51</v>
      </c>
    </row>
    <row r="3455" spans="1:10" hidden="1" x14ac:dyDescent="0.2">
      <c r="A3455" t="s">
        <v>1391</v>
      </c>
      <c r="B3455" t="s">
        <v>1392</v>
      </c>
      <c r="C3455" t="s">
        <v>33</v>
      </c>
      <c r="D3455">
        <v>1043</v>
      </c>
      <c r="E3455" t="s">
        <v>34</v>
      </c>
      <c r="F3455" t="s">
        <v>1370</v>
      </c>
      <c r="G3455">
        <v>23.84</v>
      </c>
      <c r="H3455">
        <v>29.18</v>
      </c>
    </row>
    <row r="3456" spans="1:10" hidden="1" x14ac:dyDescent="0.2">
      <c r="A3456" t="s">
        <v>1391</v>
      </c>
      <c r="B3456" t="s">
        <v>1392</v>
      </c>
      <c r="C3456" t="s">
        <v>33</v>
      </c>
      <c r="D3456">
        <v>1043</v>
      </c>
      <c r="E3456" t="s">
        <v>34</v>
      </c>
      <c r="F3456" t="s">
        <v>1370</v>
      </c>
      <c r="G3456">
        <v>30.02</v>
      </c>
      <c r="H3456">
        <v>47.26</v>
      </c>
    </row>
    <row r="3457" spans="1:10" hidden="1" x14ac:dyDescent="0.2">
      <c r="A3457" t="s">
        <v>1391</v>
      </c>
      <c r="B3457" t="s">
        <v>1392</v>
      </c>
      <c r="C3457" t="s">
        <v>33</v>
      </c>
      <c r="D3457">
        <v>1043</v>
      </c>
      <c r="E3457" t="s">
        <v>34</v>
      </c>
      <c r="F3457" t="s">
        <v>1370</v>
      </c>
      <c r="G3457">
        <v>47.41</v>
      </c>
      <c r="H3457">
        <v>49.97</v>
      </c>
    </row>
    <row r="3458" spans="1:10" x14ac:dyDescent="0.2">
      <c r="A3458" t="s">
        <v>167</v>
      </c>
      <c r="B3458" t="s">
        <v>168</v>
      </c>
      <c r="C3458" t="s">
        <v>13</v>
      </c>
      <c r="D3458">
        <v>2101</v>
      </c>
      <c r="E3458" t="s">
        <v>14</v>
      </c>
      <c r="F3458" t="s">
        <v>172</v>
      </c>
      <c r="G3458">
        <v>29.5</v>
      </c>
      <c r="H3458">
        <v>29.59</v>
      </c>
      <c r="I3458">
        <f t="shared" ref="I3458:I3475" si="362">IF(A3458=A3459,(G3458-G3459)+(H3458-H3459),IF(A3458=A3457,(G3458-G3457)+(H3458-H3457),99))</f>
        <v>0</v>
      </c>
      <c r="J3458">
        <f t="shared" ref="J3458:J3475" si="363">IF(I3458&lt;&gt;0, 1,0)</f>
        <v>0</v>
      </c>
    </row>
    <row r="3459" spans="1:10" x14ac:dyDescent="0.2">
      <c r="A3459" t="s">
        <v>167</v>
      </c>
      <c r="B3459" t="s">
        <v>168</v>
      </c>
      <c r="C3459" t="s">
        <v>18</v>
      </c>
      <c r="D3459">
        <v>2140</v>
      </c>
      <c r="E3459" t="s">
        <v>19</v>
      </c>
      <c r="F3459" t="s">
        <v>172</v>
      </c>
      <c r="G3459">
        <v>29.5</v>
      </c>
      <c r="H3459">
        <v>29.59</v>
      </c>
      <c r="I3459">
        <f t="shared" si="362"/>
        <v>-3.9999999999999147E-2</v>
      </c>
      <c r="J3459">
        <f t="shared" si="363"/>
        <v>1</v>
      </c>
    </row>
    <row r="3460" spans="1:10" x14ac:dyDescent="0.2">
      <c r="A3460" t="s">
        <v>167</v>
      </c>
      <c r="B3460" t="s">
        <v>168</v>
      </c>
      <c r="C3460" t="s">
        <v>13</v>
      </c>
      <c r="D3460">
        <v>2101</v>
      </c>
      <c r="E3460" t="s">
        <v>14</v>
      </c>
      <c r="F3460" t="s">
        <v>173</v>
      </c>
      <c r="G3460">
        <v>29.52</v>
      </c>
      <c r="H3460">
        <v>29.61</v>
      </c>
      <c r="I3460">
        <f t="shared" si="362"/>
        <v>0</v>
      </c>
      <c r="J3460">
        <f t="shared" si="363"/>
        <v>0</v>
      </c>
    </row>
    <row r="3461" spans="1:10" x14ac:dyDescent="0.2">
      <c r="A3461" t="s">
        <v>167</v>
      </c>
      <c r="B3461" t="s">
        <v>168</v>
      </c>
      <c r="C3461" t="s">
        <v>18</v>
      </c>
      <c r="D3461">
        <v>2140</v>
      </c>
      <c r="E3461" t="s">
        <v>19</v>
      </c>
      <c r="F3461" t="s">
        <v>173</v>
      </c>
      <c r="G3461">
        <v>29.52</v>
      </c>
      <c r="H3461">
        <v>29.61</v>
      </c>
      <c r="I3461">
        <f t="shared" si="362"/>
        <v>-8.9999999999999858E-2</v>
      </c>
      <c r="J3461">
        <f t="shared" si="363"/>
        <v>1</v>
      </c>
    </row>
    <row r="3462" spans="1:10" x14ac:dyDescent="0.2">
      <c r="A3462" t="s">
        <v>167</v>
      </c>
      <c r="B3462" t="s">
        <v>168</v>
      </c>
      <c r="C3462" t="s">
        <v>13</v>
      </c>
      <c r="D3462">
        <v>2101</v>
      </c>
      <c r="E3462" t="s">
        <v>14</v>
      </c>
      <c r="F3462" t="s">
        <v>174</v>
      </c>
      <c r="G3462">
        <v>29.56</v>
      </c>
      <c r="H3462">
        <v>29.66</v>
      </c>
      <c r="I3462">
        <f t="shared" si="362"/>
        <v>0</v>
      </c>
      <c r="J3462">
        <f t="shared" si="363"/>
        <v>0</v>
      </c>
    </row>
    <row r="3463" spans="1:10" x14ac:dyDescent="0.2">
      <c r="A3463" t="s">
        <v>167</v>
      </c>
      <c r="B3463" t="s">
        <v>168</v>
      </c>
      <c r="C3463" t="s">
        <v>18</v>
      </c>
      <c r="D3463">
        <v>2140</v>
      </c>
      <c r="E3463" t="s">
        <v>19</v>
      </c>
      <c r="F3463" t="s">
        <v>174</v>
      </c>
      <c r="G3463">
        <v>29.56</v>
      </c>
      <c r="H3463">
        <v>29.66</v>
      </c>
      <c r="I3463">
        <f t="shared" si="362"/>
        <v>-8.9999999999999858E-2</v>
      </c>
      <c r="J3463">
        <f t="shared" si="363"/>
        <v>1</v>
      </c>
    </row>
    <row r="3464" spans="1:10" x14ac:dyDescent="0.2">
      <c r="A3464" t="s">
        <v>167</v>
      </c>
      <c r="B3464" t="s">
        <v>168</v>
      </c>
      <c r="C3464" t="s">
        <v>13</v>
      </c>
      <c r="D3464">
        <v>2101</v>
      </c>
      <c r="E3464" t="s">
        <v>14</v>
      </c>
      <c r="F3464" t="s">
        <v>175</v>
      </c>
      <c r="G3464">
        <v>29.47</v>
      </c>
      <c r="H3464">
        <v>29.84</v>
      </c>
      <c r="I3464">
        <f t="shared" si="362"/>
        <v>0</v>
      </c>
      <c r="J3464">
        <f t="shared" si="363"/>
        <v>0</v>
      </c>
    </row>
    <row r="3465" spans="1:10" x14ac:dyDescent="0.2">
      <c r="A3465" t="s">
        <v>167</v>
      </c>
      <c r="B3465" t="s">
        <v>168</v>
      </c>
      <c r="C3465" t="s">
        <v>18</v>
      </c>
      <c r="D3465">
        <v>2140</v>
      </c>
      <c r="E3465" t="s">
        <v>19</v>
      </c>
      <c r="F3465" t="s">
        <v>175</v>
      </c>
      <c r="G3465">
        <v>29.47</v>
      </c>
      <c r="H3465">
        <v>29.84</v>
      </c>
      <c r="I3465">
        <f t="shared" si="362"/>
        <v>-1.8000000000000007</v>
      </c>
      <c r="J3465">
        <f t="shared" si="363"/>
        <v>1</v>
      </c>
    </row>
    <row r="3466" spans="1:10" x14ac:dyDescent="0.2">
      <c r="A3466" t="s">
        <v>167</v>
      </c>
      <c r="B3466" t="s">
        <v>168</v>
      </c>
      <c r="C3466" t="s">
        <v>13</v>
      </c>
      <c r="D3466">
        <v>2101</v>
      </c>
      <c r="E3466" t="s">
        <v>14</v>
      </c>
      <c r="F3466" t="s">
        <v>176</v>
      </c>
      <c r="G3466">
        <v>30.48</v>
      </c>
      <c r="H3466">
        <v>30.63</v>
      </c>
      <c r="I3466">
        <f t="shared" si="362"/>
        <v>0</v>
      </c>
      <c r="J3466">
        <f t="shared" si="363"/>
        <v>0</v>
      </c>
    </row>
    <row r="3467" spans="1:10" x14ac:dyDescent="0.2">
      <c r="A3467" t="s">
        <v>167</v>
      </c>
      <c r="B3467" t="s">
        <v>168</v>
      </c>
      <c r="C3467" t="s">
        <v>18</v>
      </c>
      <c r="D3467">
        <v>2140</v>
      </c>
      <c r="E3467" t="s">
        <v>19</v>
      </c>
      <c r="F3467" t="s">
        <v>176</v>
      </c>
      <c r="G3467">
        <v>30.48</v>
      </c>
      <c r="H3467">
        <v>30.63</v>
      </c>
      <c r="I3467">
        <f t="shared" si="362"/>
        <v>-1.240000000000002</v>
      </c>
      <c r="J3467">
        <f t="shared" si="363"/>
        <v>1</v>
      </c>
    </row>
    <row r="3468" spans="1:10" x14ac:dyDescent="0.2">
      <c r="A3468" t="s">
        <v>167</v>
      </c>
      <c r="B3468" t="s">
        <v>168</v>
      </c>
      <c r="C3468" t="s">
        <v>13</v>
      </c>
      <c r="D3468">
        <v>2101</v>
      </c>
      <c r="E3468" t="s">
        <v>14</v>
      </c>
      <c r="F3468" t="s">
        <v>177</v>
      </c>
      <c r="G3468">
        <v>31.05</v>
      </c>
      <c r="H3468">
        <v>31.3</v>
      </c>
      <c r="I3468">
        <f t="shared" si="362"/>
        <v>0</v>
      </c>
      <c r="J3468">
        <f t="shared" si="363"/>
        <v>0</v>
      </c>
    </row>
    <row r="3469" spans="1:10" x14ac:dyDescent="0.2">
      <c r="A3469" t="s">
        <v>167</v>
      </c>
      <c r="B3469" t="s">
        <v>168</v>
      </c>
      <c r="C3469" t="s">
        <v>18</v>
      </c>
      <c r="D3469">
        <v>2140</v>
      </c>
      <c r="E3469" t="s">
        <v>19</v>
      </c>
      <c r="F3469" t="s">
        <v>177</v>
      </c>
      <c r="G3469">
        <v>31.05</v>
      </c>
      <c r="H3469">
        <v>31.3</v>
      </c>
      <c r="I3469">
        <f t="shared" si="362"/>
        <v>1.0100000000000016</v>
      </c>
      <c r="J3469">
        <f t="shared" si="363"/>
        <v>1</v>
      </c>
    </row>
    <row r="3470" spans="1:10" x14ac:dyDescent="0.2">
      <c r="A3470" t="s">
        <v>167</v>
      </c>
      <c r="B3470" t="s">
        <v>168</v>
      </c>
      <c r="C3470" t="s">
        <v>13</v>
      </c>
      <c r="D3470">
        <v>2101</v>
      </c>
      <c r="E3470" t="s">
        <v>14</v>
      </c>
      <c r="F3470" t="s">
        <v>178</v>
      </c>
      <c r="G3470">
        <v>30.59</v>
      </c>
      <c r="H3470">
        <v>30.75</v>
      </c>
      <c r="I3470">
        <f t="shared" si="362"/>
        <v>0</v>
      </c>
      <c r="J3470">
        <f t="shared" si="363"/>
        <v>0</v>
      </c>
    </row>
    <row r="3471" spans="1:10" x14ac:dyDescent="0.2">
      <c r="A3471" t="s">
        <v>167</v>
      </c>
      <c r="B3471" t="s">
        <v>168</v>
      </c>
      <c r="C3471" t="s">
        <v>18</v>
      </c>
      <c r="D3471">
        <v>2140</v>
      </c>
      <c r="E3471" t="s">
        <v>19</v>
      </c>
      <c r="F3471" t="s">
        <v>178</v>
      </c>
      <c r="G3471">
        <v>30.59</v>
      </c>
      <c r="H3471">
        <v>30.75</v>
      </c>
      <c r="I3471">
        <f t="shared" si="362"/>
        <v>-1.1500000000000021</v>
      </c>
      <c r="J3471">
        <f t="shared" si="363"/>
        <v>1</v>
      </c>
    </row>
    <row r="3472" spans="1:10" x14ac:dyDescent="0.2">
      <c r="A3472" t="s">
        <v>167</v>
      </c>
      <c r="B3472" t="s">
        <v>168</v>
      </c>
      <c r="C3472" t="s">
        <v>13</v>
      </c>
      <c r="D3472">
        <v>2101</v>
      </c>
      <c r="E3472" t="s">
        <v>14</v>
      </c>
      <c r="F3472" t="s">
        <v>179</v>
      </c>
      <c r="G3472">
        <v>31.23</v>
      </c>
      <c r="H3472">
        <v>31.26</v>
      </c>
      <c r="I3472">
        <f t="shared" si="362"/>
        <v>0</v>
      </c>
      <c r="J3472">
        <f t="shared" si="363"/>
        <v>0</v>
      </c>
    </row>
    <row r="3473" spans="1:10" x14ac:dyDescent="0.2">
      <c r="A3473" t="s">
        <v>167</v>
      </c>
      <c r="B3473" t="s">
        <v>168</v>
      </c>
      <c r="C3473" t="s">
        <v>18</v>
      </c>
      <c r="D3473">
        <v>2140</v>
      </c>
      <c r="E3473" t="s">
        <v>19</v>
      </c>
      <c r="F3473" t="s">
        <v>179</v>
      </c>
      <c r="G3473">
        <v>31.23</v>
      </c>
      <c r="H3473">
        <v>31.26</v>
      </c>
      <c r="I3473">
        <f t="shared" si="362"/>
        <v>0</v>
      </c>
      <c r="J3473">
        <f t="shared" si="363"/>
        <v>0</v>
      </c>
    </row>
    <row r="3474" spans="1:10" x14ac:dyDescent="0.2">
      <c r="A3474" t="s">
        <v>1029</v>
      </c>
      <c r="B3474" t="s">
        <v>1030</v>
      </c>
      <c r="C3474" t="s">
        <v>13</v>
      </c>
      <c r="D3474">
        <v>2104</v>
      </c>
      <c r="E3474" t="s">
        <v>14</v>
      </c>
      <c r="F3474" t="s">
        <v>1032</v>
      </c>
      <c r="G3474">
        <v>60.09</v>
      </c>
      <c r="H3474">
        <v>60.14</v>
      </c>
      <c r="I3474">
        <f t="shared" si="362"/>
        <v>0</v>
      </c>
      <c r="J3474">
        <f t="shared" si="363"/>
        <v>0</v>
      </c>
    </row>
    <row r="3475" spans="1:10" x14ac:dyDescent="0.2">
      <c r="A3475" t="s">
        <v>1029</v>
      </c>
      <c r="B3475" t="s">
        <v>1030</v>
      </c>
      <c r="C3475" t="s">
        <v>18</v>
      </c>
      <c r="D3475">
        <v>2140</v>
      </c>
      <c r="E3475" t="s">
        <v>19</v>
      </c>
      <c r="F3475" t="s">
        <v>1032</v>
      </c>
      <c r="G3475">
        <v>60.09</v>
      </c>
      <c r="H3475">
        <v>60.14</v>
      </c>
      <c r="I3475">
        <f t="shared" si="362"/>
        <v>0</v>
      </c>
      <c r="J3475">
        <f t="shared" si="363"/>
        <v>0</v>
      </c>
    </row>
    <row r="3476" spans="1:10" hidden="1" x14ac:dyDescent="0.2">
      <c r="A3476" t="s">
        <v>1391</v>
      </c>
      <c r="B3476" t="s">
        <v>1392</v>
      </c>
      <c r="C3476" t="s">
        <v>20</v>
      </c>
      <c r="D3476">
        <v>1046</v>
      </c>
      <c r="E3476" t="s">
        <v>21</v>
      </c>
      <c r="F3476" t="s">
        <v>1370</v>
      </c>
      <c r="G3476">
        <v>8.1300000000000008</v>
      </c>
      <c r="H3476">
        <v>23.51</v>
      </c>
    </row>
    <row r="3477" spans="1:10" hidden="1" x14ac:dyDescent="0.2">
      <c r="A3477" t="s">
        <v>1391</v>
      </c>
      <c r="B3477" t="s">
        <v>1392</v>
      </c>
      <c r="C3477" t="s">
        <v>20</v>
      </c>
      <c r="D3477">
        <v>1046</v>
      </c>
      <c r="E3477" t="s">
        <v>21</v>
      </c>
      <c r="F3477" t="s">
        <v>1370</v>
      </c>
      <c r="G3477">
        <v>23.84</v>
      </c>
      <c r="H3477">
        <v>29.18</v>
      </c>
    </row>
    <row r="3478" spans="1:10" hidden="1" x14ac:dyDescent="0.2">
      <c r="A3478" t="s">
        <v>1391</v>
      </c>
      <c r="B3478" t="s">
        <v>1392</v>
      </c>
      <c r="C3478" t="s">
        <v>20</v>
      </c>
      <c r="D3478">
        <v>1046</v>
      </c>
      <c r="E3478" t="s">
        <v>21</v>
      </c>
      <c r="F3478" t="s">
        <v>1370</v>
      </c>
      <c r="G3478">
        <v>30.02</v>
      </c>
      <c r="H3478">
        <v>47.26</v>
      </c>
    </row>
    <row r="3479" spans="1:10" hidden="1" x14ac:dyDescent="0.2">
      <c r="A3479" t="s">
        <v>1391</v>
      </c>
      <c r="B3479" t="s">
        <v>1392</v>
      </c>
      <c r="C3479" t="s">
        <v>20</v>
      </c>
      <c r="D3479">
        <v>1046</v>
      </c>
      <c r="E3479" t="s">
        <v>21</v>
      </c>
      <c r="F3479" t="s">
        <v>1370</v>
      </c>
      <c r="G3479">
        <v>47.41</v>
      </c>
      <c r="H3479">
        <v>49.97</v>
      </c>
    </row>
    <row r="3480" spans="1:10" hidden="1" x14ac:dyDescent="0.2">
      <c r="A3480" t="s">
        <v>1397</v>
      </c>
      <c r="B3480" t="s">
        <v>1398</v>
      </c>
      <c r="C3480" t="s">
        <v>33</v>
      </c>
      <c r="D3480">
        <v>1043</v>
      </c>
      <c r="E3480" t="s">
        <v>34</v>
      </c>
      <c r="F3480" t="s">
        <v>1399</v>
      </c>
      <c r="G3480">
        <v>-0.23</v>
      </c>
      <c r="H3480">
        <v>5.94</v>
      </c>
    </row>
    <row r="3481" spans="1:10" x14ac:dyDescent="0.2">
      <c r="A3481" t="s">
        <v>1029</v>
      </c>
      <c r="B3481" t="s">
        <v>1030</v>
      </c>
      <c r="C3481" t="s">
        <v>13</v>
      </c>
      <c r="D3481">
        <v>2104</v>
      </c>
      <c r="E3481" t="s">
        <v>14</v>
      </c>
      <c r="F3481" t="s">
        <v>1033</v>
      </c>
      <c r="G3481">
        <v>60.1</v>
      </c>
      <c r="H3481">
        <v>60.18</v>
      </c>
      <c r="I3481">
        <f>IF(A3481=A3482,(G3481-G3482)+(H3481-H3482),IF(A3481=A3480,(G3481-G3480)+(H3481-H3480),99))</f>
        <v>0</v>
      </c>
      <c r="J3481">
        <f t="shared" ref="J3481:J3482" si="364">IF(I3481&lt;&gt;0, 1,0)</f>
        <v>0</v>
      </c>
    </row>
    <row r="3482" spans="1:10" x14ac:dyDescent="0.2">
      <c r="A3482" t="s">
        <v>1029</v>
      </c>
      <c r="B3482" t="s">
        <v>1030</v>
      </c>
      <c r="C3482" t="s">
        <v>18</v>
      </c>
      <c r="D3482">
        <v>2140</v>
      </c>
      <c r="E3482" t="s">
        <v>19</v>
      </c>
      <c r="F3482" t="s">
        <v>1033</v>
      </c>
      <c r="G3482">
        <v>60.1</v>
      </c>
      <c r="H3482">
        <v>60.18</v>
      </c>
      <c r="I3482">
        <f>IF(A3482=A3483,(G3482-G3483)+(H3482-H3483),IF(A3482=A3481,(G3482-G3481)+(H3482-H3481),99))</f>
        <v>0</v>
      </c>
      <c r="J3482">
        <f t="shared" si="364"/>
        <v>0</v>
      </c>
    </row>
    <row r="3483" spans="1:10" hidden="1" x14ac:dyDescent="0.2">
      <c r="A3483" t="s">
        <v>1397</v>
      </c>
      <c r="B3483" t="s">
        <v>1398</v>
      </c>
      <c r="C3483" t="s">
        <v>20</v>
      </c>
      <c r="D3483">
        <v>1046</v>
      </c>
      <c r="E3483" t="s">
        <v>21</v>
      </c>
      <c r="F3483" t="s">
        <v>1399</v>
      </c>
      <c r="G3483">
        <v>-0.23</v>
      </c>
      <c r="H3483">
        <v>5.94</v>
      </c>
    </row>
    <row r="3484" spans="1:10" hidden="1" x14ac:dyDescent="0.2">
      <c r="A3484" t="s">
        <v>1400</v>
      </c>
      <c r="B3484" t="s">
        <v>1401</v>
      </c>
      <c r="C3484" t="s">
        <v>33</v>
      </c>
      <c r="D3484">
        <v>1043</v>
      </c>
      <c r="E3484" t="s">
        <v>34</v>
      </c>
      <c r="F3484" t="s">
        <v>1402</v>
      </c>
      <c r="G3484">
        <v>0.12</v>
      </c>
      <c r="H3484">
        <v>3.71</v>
      </c>
    </row>
    <row r="3485" spans="1:10" hidden="1" x14ac:dyDescent="0.2">
      <c r="A3485" t="s">
        <v>1400</v>
      </c>
      <c r="B3485" t="s">
        <v>1401</v>
      </c>
      <c r="C3485" t="s">
        <v>33</v>
      </c>
      <c r="D3485">
        <v>1043</v>
      </c>
      <c r="E3485" t="s">
        <v>34</v>
      </c>
      <c r="F3485" t="s">
        <v>1402</v>
      </c>
      <c r="G3485">
        <v>3.76</v>
      </c>
      <c r="H3485">
        <v>5.49</v>
      </c>
    </row>
    <row r="3486" spans="1:10" x14ac:dyDescent="0.2">
      <c r="A3486" t="s">
        <v>1029</v>
      </c>
      <c r="B3486" t="s">
        <v>1030</v>
      </c>
      <c r="C3486" t="s">
        <v>13</v>
      </c>
      <c r="D3486">
        <v>2104</v>
      </c>
      <c r="E3486" t="s">
        <v>14</v>
      </c>
      <c r="F3486" t="s">
        <v>1034</v>
      </c>
      <c r="G3486">
        <v>60.13</v>
      </c>
      <c r="H3486">
        <v>60.17</v>
      </c>
      <c r="I3486">
        <f t="shared" ref="I3486:I3491" si="365">IF(A3486=A3487,(G3486-G3487)+(H3486-H3487),IF(A3486=A3485,(G3486-G3485)+(H3486-H3485),99))</f>
        <v>0</v>
      </c>
      <c r="J3486">
        <f t="shared" ref="J3486:J3491" si="366">IF(I3486&lt;&gt;0, 1,0)</f>
        <v>0</v>
      </c>
    </row>
    <row r="3487" spans="1:10" x14ac:dyDescent="0.2">
      <c r="A3487" t="s">
        <v>1029</v>
      </c>
      <c r="B3487" t="s">
        <v>1030</v>
      </c>
      <c r="C3487" t="s">
        <v>18</v>
      </c>
      <c r="D3487">
        <v>2140</v>
      </c>
      <c r="E3487" t="s">
        <v>19</v>
      </c>
      <c r="F3487" t="s">
        <v>1034</v>
      </c>
      <c r="G3487">
        <v>60.13</v>
      </c>
      <c r="H3487">
        <v>60.17</v>
      </c>
      <c r="I3487">
        <f t="shared" si="365"/>
        <v>-12.209999999999987</v>
      </c>
      <c r="J3487">
        <f t="shared" si="366"/>
        <v>1</v>
      </c>
    </row>
    <row r="3488" spans="1:10" x14ac:dyDescent="0.2">
      <c r="A3488" t="s">
        <v>1029</v>
      </c>
      <c r="B3488" t="s">
        <v>1030</v>
      </c>
      <c r="C3488" t="s">
        <v>13</v>
      </c>
      <c r="D3488">
        <v>2104</v>
      </c>
      <c r="E3488" t="s">
        <v>14</v>
      </c>
      <c r="F3488" t="s">
        <v>1035</v>
      </c>
      <c r="G3488">
        <v>66.239999999999995</v>
      </c>
      <c r="H3488">
        <v>66.27</v>
      </c>
      <c r="I3488">
        <f t="shared" si="365"/>
        <v>0</v>
      </c>
      <c r="J3488">
        <f t="shared" si="366"/>
        <v>0</v>
      </c>
    </row>
    <row r="3489" spans="1:10" x14ac:dyDescent="0.2">
      <c r="A3489" t="s">
        <v>1029</v>
      </c>
      <c r="B3489" t="s">
        <v>1030</v>
      </c>
      <c r="C3489" t="s">
        <v>18</v>
      </c>
      <c r="D3489">
        <v>2140</v>
      </c>
      <c r="E3489" t="s">
        <v>19</v>
      </c>
      <c r="F3489" t="s">
        <v>1035</v>
      </c>
      <c r="G3489">
        <v>66.239999999999995</v>
      </c>
      <c r="H3489">
        <v>66.27</v>
      </c>
      <c r="I3489">
        <f t="shared" si="365"/>
        <v>0</v>
      </c>
      <c r="J3489">
        <f t="shared" si="366"/>
        <v>0</v>
      </c>
    </row>
    <row r="3490" spans="1:10" x14ac:dyDescent="0.2">
      <c r="A3490" t="s">
        <v>1036</v>
      </c>
      <c r="B3490" t="s">
        <v>1037</v>
      </c>
      <c r="C3490" t="s">
        <v>13</v>
      </c>
      <c r="D3490">
        <v>2306</v>
      </c>
      <c r="E3490" t="s">
        <v>14</v>
      </c>
      <c r="F3490" t="s">
        <v>1038</v>
      </c>
      <c r="G3490">
        <v>93.87</v>
      </c>
      <c r="H3490">
        <v>94.14</v>
      </c>
      <c r="I3490">
        <f t="shared" si="365"/>
        <v>0</v>
      </c>
      <c r="J3490">
        <f t="shared" si="366"/>
        <v>0</v>
      </c>
    </row>
    <row r="3491" spans="1:10" x14ac:dyDescent="0.2">
      <c r="A3491" t="s">
        <v>1036</v>
      </c>
      <c r="B3491" t="s">
        <v>1037</v>
      </c>
      <c r="C3491" t="s">
        <v>18</v>
      </c>
      <c r="D3491">
        <v>2340</v>
      </c>
      <c r="E3491" t="s">
        <v>19</v>
      </c>
      <c r="F3491" t="s">
        <v>1038</v>
      </c>
      <c r="G3491">
        <v>93.87</v>
      </c>
      <c r="H3491">
        <v>94.14</v>
      </c>
      <c r="I3491">
        <f t="shared" si="365"/>
        <v>0</v>
      </c>
      <c r="J3491">
        <f t="shared" si="366"/>
        <v>0</v>
      </c>
    </row>
    <row r="3492" spans="1:10" hidden="1" x14ac:dyDescent="0.2">
      <c r="A3492" t="s">
        <v>1400</v>
      </c>
      <c r="B3492" t="s">
        <v>1401</v>
      </c>
      <c r="C3492" t="s">
        <v>20</v>
      </c>
      <c r="D3492">
        <v>1046</v>
      </c>
      <c r="E3492" t="s">
        <v>21</v>
      </c>
      <c r="F3492" t="s">
        <v>1402</v>
      </c>
      <c r="G3492">
        <v>0.12</v>
      </c>
      <c r="H3492">
        <v>3.71</v>
      </c>
    </row>
    <row r="3493" spans="1:10" hidden="1" x14ac:dyDescent="0.2">
      <c r="A3493" t="s">
        <v>1400</v>
      </c>
      <c r="B3493" t="s">
        <v>1401</v>
      </c>
      <c r="C3493" t="s">
        <v>20</v>
      </c>
      <c r="D3493">
        <v>1046</v>
      </c>
      <c r="E3493" t="s">
        <v>21</v>
      </c>
      <c r="F3493" t="s">
        <v>1402</v>
      </c>
      <c r="G3493">
        <v>3.76</v>
      </c>
      <c r="H3493">
        <v>5.49</v>
      </c>
    </row>
    <row r="3494" spans="1:10" hidden="1" x14ac:dyDescent="0.2">
      <c r="A3494" t="s">
        <v>1404</v>
      </c>
      <c r="B3494" t="s">
        <v>1405</v>
      </c>
      <c r="C3494" t="s">
        <v>33</v>
      </c>
      <c r="D3494">
        <v>1043</v>
      </c>
      <c r="E3494" t="s">
        <v>34</v>
      </c>
      <c r="F3494" t="s">
        <v>1406</v>
      </c>
      <c r="G3494">
        <v>0.03</v>
      </c>
      <c r="H3494">
        <v>6.85</v>
      </c>
    </row>
    <row r="3495" spans="1:10" x14ac:dyDescent="0.2">
      <c r="A3495" t="s">
        <v>727</v>
      </c>
      <c r="B3495" t="s">
        <v>728</v>
      </c>
      <c r="C3495" t="s">
        <v>13</v>
      </c>
      <c r="D3495">
        <v>2306</v>
      </c>
      <c r="E3495" t="s">
        <v>14</v>
      </c>
      <c r="F3495" t="s">
        <v>729</v>
      </c>
      <c r="G3495">
        <v>104.92</v>
      </c>
      <c r="H3495">
        <v>105.29</v>
      </c>
      <c r="I3495">
        <f>IF(A3495=A3496,(G3495-G3496)+(H3495-H3496),IF(A3495=A3494,(G3495-G3494)+(H3495-H3494),99))</f>
        <v>0</v>
      </c>
      <c r="J3495">
        <f t="shared" ref="J3495:J3496" si="367">IF(I3495&lt;&gt;0, 1,0)</f>
        <v>0</v>
      </c>
    </row>
    <row r="3496" spans="1:10" x14ac:dyDescent="0.2">
      <c r="A3496" t="s">
        <v>727</v>
      </c>
      <c r="B3496" t="s">
        <v>728</v>
      </c>
      <c r="C3496" t="s">
        <v>18</v>
      </c>
      <c r="D3496">
        <v>2340</v>
      </c>
      <c r="E3496" t="s">
        <v>19</v>
      </c>
      <c r="F3496" t="s">
        <v>729</v>
      </c>
      <c r="G3496">
        <v>104.92</v>
      </c>
      <c r="H3496">
        <v>105.29</v>
      </c>
      <c r="I3496">
        <f>IF(A3496=A3497,(G3496-G3497)+(H3496-H3497),IF(A3496=A3495,(G3496-G3495)+(H3496-H3495),99))</f>
        <v>0</v>
      </c>
      <c r="J3496">
        <f t="shared" si="367"/>
        <v>0</v>
      </c>
    </row>
    <row r="3497" spans="1:10" hidden="1" x14ac:dyDescent="0.2">
      <c r="A3497" t="s">
        <v>1404</v>
      </c>
      <c r="B3497" t="s">
        <v>1405</v>
      </c>
      <c r="C3497" t="s">
        <v>20</v>
      </c>
      <c r="D3497">
        <v>1046</v>
      </c>
      <c r="E3497" t="s">
        <v>21</v>
      </c>
      <c r="F3497" t="s">
        <v>1406</v>
      </c>
      <c r="G3497">
        <v>0.03</v>
      </c>
      <c r="H3497">
        <v>7.01</v>
      </c>
    </row>
    <row r="3498" spans="1:10" hidden="1" x14ac:dyDescent="0.2">
      <c r="A3498" t="s">
        <v>1407</v>
      </c>
      <c r="B3498" t="s">
        <v>1408</v>
      </c>
      <c r="C3498" t="s">
        <v>33</v>
      </c>
      <c r="D3498">
        <v>1043</v>
      </c>
      <c r="E3498" t="s">
        <v>34</v>
      </c>
      <c r="F3498" t="s">
        <v>1406</v>
      </c>
      <c r="G3498">
        <v>6.85</v>
      </c>
      <c r="H3498">
        <v>8.8699999999999992</v>
      </c>
    </row>
    <row r="3499" spans="1:10" x14ac:dyDescent="0.2">
      <c r="A3499" t="s">
        <v>727</v>
      </c>
      <c r="B3499" t="s">
        <v>728</v>
      </c>
      <c r="C3499" t="s">
        <v>13</v>
      </c>
      <c r="D3499">
        <v>2306</v>
      </c>
      <c r="E3499" t="s">
        <v>14</v>
      </c>
      <c r="F3499" t="s">
        <v>730</v>
      </c>
      <c r="G3499">
        <v>105.27</v>
      </c>
      <c r="H3499">
        <v>105.57</v>
      </c>
      <c r="I3499">
        <f t="shared" ref="I3499:I3506" si="368">IF(A3499=A3500,(G3499-G3500)+(H3499-H3500),IF(A3499=A3498,(G3499-G3498)+(H3499-H3498),99))</f>
        <v>0</v>
      </c>
      <c r="J3499">
        <f t="shared" ref="J3499:J3506" si="369">IF(I3499&lt;&gt;0, 1,0)</f>
        <v>0</v>
      </c>
    </row>
    <row r="3500" spans="1:10" x14ac:dyDescent="0.2">
      <c r="A3500" t="s">
        <v>727</v>
      </c>
      <c r="B3500" t="s">
        <v>728</v>
      </c>
      <c r="C3500" t="s">
        <v>18</v>
      </c>
      <c r="D3500">
        <v>2340</v>
      </c>
      <c r="E3500" t="s">
        <v>19</v>
      </c>
      <c r="F3500" t="s">
        <v>730</v>
      </c>
      <c r="G3500">
        <v>105.27</v>
      </c>
      <c r="H3500">
        <v>105.57</v>
      </c>
      <c r="I3500">
        <f t="shared" si="368"/>
        <v>-0.13000000000000966</v>
      </c>
      <c r="J3500">
        <f t="shared" si="369"/>
        <v>1</v>
      </c>
    </row>
    <row r="3501" spans="1:10" x14ac:dyDescent="0.2">
      <c r="A3501" t="s">
        <v>727</v>
      </c>
      <c r="B3501" t="s">
        <v>728</v>
      </c>
      <c r="C3501" t="s">
        <v>13</v>
      </c>
      <c r="D3501">
        <v>2306</v>
      </c>
      <c r="E3501" t="s">
        <v>14</v>
      </c>
      <c r="F3501" t="s">
        <v>731</v>
      </c>
      <c r="G3501">
        <v>105.42</v>
      </c>
      <c r="H3501">
        <v>105.55</v>
      </c>
      <c r="I3501">
        <f t="shared" si="368"/>
        <v>0</v>
      </c>
      <c r="J3501">
        <f t="shared" si="369"/>
        <v>0</v>
      </c>
    </row>
    <row r="3502" spans="1:10" x14ac:dyDescent="0.2">
      <c r="A3502" t="s">
        <v>727</v>
      </c>
      <c r="B3502" t="s">
        <v>728</v>
      </c>
      <c r="C3502" t="s">
        <v>18</v>
      </c>
      <c r="D3502">
        <v>2340</v>
      </c>
      <c r="E3502" t="s">
        <v>19</v>
      </c>
      <c r="F3502" t="s">
        <v>731</v>
      </c>
      <c r="G3502">
        <v>105.42</v>
      </c>
      <c r="H3502">
        <v>105.55</v>
      </c>
      <c r="I3502">
        <f t="shared" si="368"/>
        <v>-22.629999999999995</v>
      </c>
      <c r="J3502">
        <f t="shared" si="369"/>
        <v>1</v>
      </c>
    </row>
    <row r="3503" spans="1:10" x14ac:dyDescent="0.2">
      <c r="A3503" t="s">
        <v>727</v>
      </c>
      <c r="B3503" t="s">
        <v>728</v>
      </c>
      <c r="C3503" t="s">
        <v>13</v>
      </c>
      <c r="D3503">
        <v>2306</v>
      </c>
      <c r="E3503" t="s">
        <v>14</v>
      </c>
      <c r="F3503" t="s">
        <v>732</v>
      </c>
      <c r="G3503">
        <v>116.75</v>
      </c>
      <c r="H3503">
        <v>116.85</v>
      </c>
      <c r="I3503">
        <f t="shared" si="368"/>
        <v>0</v>
      </c>
      <c r="J3503">
        <f t="shared" si="369"/>
        <v>0</v>
      </c>
    </row>
    <row r="3504" spans="1:10" x14ac:dyDescent="0.2">
      <c r="A3504" t="s">
        <v>727</v>
      </c>
      <c r="B3504" t="s">
        <v>728</v>
      </c>
      <c r="C3504" t="s">
        <v>18</v>
      </c>
      <c r="D3504">
        <v>2340</v>
      </c>
      <c r="E3504" t="s">
        <v>19</v>
      </c>
      <c r="F3504" t="s">
        <v>732</v>
      </c>
      <c r="G3504">
        <v>116.75</v>
      </c>
      <c r="H3504">
        <v>116.85</v>
      </c>
      <c r="I3504">
        <f t="shared" si="368"/>
        <v>0</v>
      </c>
      <c r="J3504">
        <f t="shared" si="369"/>
        <v>0</v>
      </c>
    </row>
    <row r="3505" spans="1:10" x14ac:dyDescent="0.2">
      <c r="A3505" t="s">
        <v>394</v>
      </c>
      <c r="B3505" t="s">
        <v>395</v>
      </c>
      <c r="C3505" t="s">
        <v>13</v>
      </c>
      <c r="D3505">
        <v>3209</v>
      </c>
      <c r="E3505" t="s">
        <v>14</v>
      </c>
      <c r="F3505" t="s">
        <v>396</v>
      </c>
      <c r="G3505">
        <v>211.64</v>
      </c>
      <c r="H3505">
        <v>211.71</v>
      </c>
      <c r="I3505">
        <f t="shared" si="368"/>
        <v>0</v>
      </c>
      <c r="J3505">
        <f t="shared" si="369"/>
        <v>0</v>
      </c>
    </row>
    <row r="3506" spans="1:10" x14ac:dyDescent="0.2">
      <c r="A3506" t="s">
        <v>394</v>
      </c>
      <c r="B3506" t="s">
        <v>395</v>
      </c>
      <c r="C3506" t="s">
        <v>18</v>
      </c>
      <c r="D3506">
        <v>3240</v>
      </c>
      <c r="E3506" t="s">
        <v>19</v>
      </c>
      <c r="F3506" t="s">
        <v>396</v>
      </c>
      <c r="G3506">
        <v>211.64</v>
      </c>
      <c r="H3506">
        <v>211.71</v>
      </c>
      <c r="I3506">
        <f t="shared" si="368"/>
        <v>0</v>
      </c>
      <c r="J3506">
        <f t="shared" si="369"/>
        <v>0</v>
      </c>
    </row>
    <row r="3507" spans="1:10" hidden="1" x14ac:dyDescent="0.2">
      <c r="A3507" t="s">
        <v>1407</v>
      </c>
      <c r="B3507" t="s">
        <v>1409</v>
      </c>
      <c r="C3507" t="s">
        <v>20</v>
      </c>
      <c r="D3507">
        <v>1046</v>
      </c>
      <c r="E3507" t="s">
        <v>21</v>
      </c>
      <c r="F3507" t="s">
        <v>1406</v>
      </c>
      <c r="G3507">
        <v>7.01</v>
      </c>
      <c r="H3507">
        <v>8.8699999999999992</v>
      </c>
    </row>
    <row r="3508" spans="1:10" hidden="1" x14ac:dyDescent="0.2">
      <c r="A3508" t="s">
        <v>1413</v>
      </c>
      <c r="B3508" t="s">
        <v>1414</v>
      </c>
      <c r="C3508" t="s">
        <v>10</v>
      </c>
      <c r="D3508">
        <v>2120</v>
      </c>
      <c r="E3508" t="s">
        <v>11</v>
      </c>
      <c r="F3508" t="s">
        <v>1415</v>
      </c>
      <c r="G3508">
        <v>0.18</v>
      </c>
      <c r="H3508">
        <v>11.73</v>
      </c>
    </row>
    <row r="3509" spans="1:10" hidden="1" x14ac:dyDescent="0.2">
      <c r="A3509" t="s">
        <v>1413</v>
      </c>
      <c r="B3509" t="s">
        <v>1414</v>
      </c>
      <c r="C3509" t="s">
        <v>10</v>
      </c>
      <c r="D3509">
        <v>2120</v>
      </c>
      <c r="E3509" t="s">
        <v>11</v>
      </c>
      <c r="F3509" t="s">
        <v>1415</v>
      </c>
      <c r="G3509">
        <v>11.84</v>
      </c>
      <c r="H3509">
        <v>29.2</v>
      </c>
    </row>
    <row r="3510" spans="1:10" hidden="1" x14ac:dyDescent="0.2">
      <c r="A3510" t="s">
        <v>1413</v>
      </c>
      <c r="B3510" t="s">
        <v>1414</v>
      </c>
      <c r="C3510" t="s">
        <v>33</v>
      </c>
      <c r="D3510">
        <v>2048</v>
      </c>
      <c r="E3510" t="s">
        <v>34</v>
      </c>
      <c r="F3510" t="s">
        <v>1415</v>
      </c>
      <c r="G3510">
        <v>0.18</v>
      </c>
      <c r="H3510">
        <v>11.73</v>
      </c>
    </row>
    <row r="3511" spans="1:10" hidden="1" x14ac:dyDescent="0.2">
      <c r="A3511" t="s">
        <v>1413</v>
      </c>
      <c r="B3511" t="s">
        <v>1414</v>
      </c>
      <c r="C3511" t="s">
        <v>33</v>
      </c>
      <c r="D3511">
        <v>2048</v>
      </c>
      <c r="E3511" t="s">
        <v>34</v>
      </c>
      <c r="F3511" t="s">
        <v>1415</v>
      </c>
      <c r="G3511">
        <v>11.84</v>
      </c>
      <c r="H3511">
        <v>29.3</v>
      </c>
    </row>
    <row r="3512" spans="1:10" x14ac:dyDescent="0.2">
      <c r="A3512" t="s">
        <v>394</v>
      </c>
      <c r="B3512" t="s">
        <v>395</v>
      </c>
      <c r="C3512" t="s">
        <v>13</v>
      </c>
      <c r="D3512">
        <v>3209</v>
      </c>
      <c r="E3512" t="s">
        <v>14</v>
      </c>
      <c r="F3512" t="s">
        <v>397</v>
      </c>
      <c r="G3512">
        <v>212.69</v>
      </c>
      <c r="H3512">
        <v>213.23</v>
      </c>
      <c r="I3512">
        <f t="shared" ref="I3512:I3517" si="370">IF(A3512=A3513,(G3512-G3513)+(H3512-H3513),IF(A3512=A3511,(G3512-G3511)+(H3512-H3511),99))</f>
        <v>0</v>
      </c>
      <c r="J3512">
        <f t="shared" ref="J3512:J3517" si="371">IF(I3512&lt;&gt;0, 1,0)</f>
        <v>0</v>
      </c>
    </row>
    <row r="3513" spans="1:10" x14ac:dyDescent="0.2">
      <c r="A3513" t="s">
        <v>394</v>
      </c>
      <c r="B3513" t="s">
        <v>395</v>
      </c>
      <c r="C3513" t="s">
        <v>18</v>
      </c>
      <c r="D3513">
        <v>3240</v>
      </c>
      <c r="E3513" t="s">
        <v>19</v>
      </c>
      <c r="F3513" t="s">
        <v>397</v>
      </c>
      <c r="G3513">
        <v>212.69</v>
      </c>
      <c r="H3513">
        <v>213.23</v>
      </c>
      <c r="I3513">
        <f t="shared" si="370"/>
        <v>-16.680000000000007</v>
      </c>
      <c r="J3513">
        <f t="shared" si="371"/>
        <v>1</v>
      </c>
    </row>
    <row r="3514" spans="1:10" x14ac:dyDescent="0.2">
      <c r="A3514" t="s">
        <v>394</v>
      </c>
      <c r="B3514" t="s">
        <v>395</v>
      </c>
      <c r="C3514" t="s">
        <v>13</v>
      </c>
      <c r="D3514">
        <v>3209</v>
      </c>
      <c r="E3514" t="s">
        <v>14</v>
      </c>
      <c r="F3514" t="s">
        <v>398</v>
      </c>
      <c r="G3514">
        <v>220.82</v>
      </c>
      <c r="H3514">
        <v>221.78</v>
      </c>
      <c r="I3514">
        <f t="shared" si="370"/>
        <v>0</v>
      </c>
      <c r="J3514">
        <f t="shared" si="371"/>
        <v>0</v>
      </c>
    </row>
    <row r="3515" spans="1:10" x14ac:dyDescent="0.2">
      <c r="A3515" t="s">
        <v>394</v>
      </c>
      <c r="B3515" t="s">
        <v>395</v>
      </c>
      <c r="C3515" t="s">
        <v>18</v>
      </c>
      <c r="D3515">
        <v>3240</v>
      </c>
      <c r="E3515" t="s">
        <v>19</v>
      </c>
      <c r="F3515" t="s">
        <v>398</v>
      </c>
      <c r="G3515">
        <v>220.82</v>
      </c>
      <c r="H3515">
        <v>221.78</v>
      </c>
      <c r="I3515">
        <f t="shared" si="370"/>
        <v>-4.5799999999999841</v>
      </c>
      <c r="J3515">
        <f t="shared" si="371"/>
        <v>1</v>
      </c>
    </row>
    <row r="3516" spans="1:10" x14ac:dyDescent="0.2">
      <c r="A3516" t="s">
        <v>394</v>
      </c>
      <c r="B3516" t="s">
        <v>395</v>
      </c>
      <c r="C3516" t="s">
        <v>13</v>
      </c>
      <c r="D3516">
        <v>3209</v>
      </c>
      <c r="E3516" t="s">
        <v>14</v>
      </c>
      <c r="F3516" t="s">
        <v>399</v>
      </c>
      <c r="G3516">
        <v>222.73</v>
      </c>
      <c r="H3516">
        <v>224.45</v>
      </c>
      <c r="I3516">
        <f t="shared" si="370"/>
        <v>0</v>
      </c>
      <c r="J3516">
        <f t="shared" si="371"/>
        <v>0</v>
      </c>
    </row>
    <row r="3517" spans="1:10" x14ac:dyDescent="0.2">
      <c r="A3517" t="s">
        <v>394</v>
      </c>
      <c r="B3517" t="s">
        <v>395</v>
      </c>
      <c r="C3517" t="s">
        <v>18</v>
      </c>
      <c r="D3517">
        <v>3240</v>
      </c>
      <c r="E3517" t="s">
        <v>19</v>
      </c>
      <c r="F3517" t="s">
        <v>399</v>
      </c>
      <c r="G3517">
        <v>222.73</v>
      </c>
      <c r="H3517">
        <v>224.45</v>
      </c>
      <c r="I3517">
        <f t="shared" si="370"/>
        <v>0</v>
      </c>
      <c r="J3517">
        <f t="shared" si="371"/>
        <v>0</v>
      </c>
    </row>
    <row r="3518" spans="1:10" hidden="1" x14ac:dyDescent="0.2">
      <c r="A3518" t="s">
        <v>1413</v>
      </c>
      <c r="B3518" t="s">
        <v>1414</v>
      </c>
      <c r="C3518" t="s">
        <v>20</v>
      </c>
      <c r="D3518">
        <v>2046</v>
      </c>
      <c r="E3518" t="s">
        <v>21</v>
      </c>
      <c r="F3518" t="s">
        <v>1415</v>
      </c>
      <c r="G3518">
        <v>0.18</v>
      </c>
      <c r="H3518">
        <v>11.73</v>
      </c>
    </row>
    <row r="3519" spans="1:10" hidden="1" x14ac:dyDescent="0.2">
      <c r="A3519" t="s">
        <v>1413</v>
      </c>
      <c r="B3519" t="s">
        <v>1414</v>
      </c>
      <c r="C3519" t="s">
        <v>20</v>
      </c>
      <c r="D3519">
        <v>2046</v>
      </c>
      <c r="E3519" t="s">
        <v>21</v>
      </c>
      <c r="F3519" t="s">
        <v>1415</v>
      </c>
      <c r="G3519">
        <v>11.84</v>
      </c>
      <c r="H3519">
        <v>29.2</v>
      </c>
    </row>
    <row r="3520" spans="1:10" hidden="1" x14ac:dyDescent="0.2">
      <c r="A3520" t="s">
        <v>1417</v>
      </c>
      <c r="B3520" t="s">
        <v>1418</v>
      </c>
      <c r="C3520" t="s">
        <v>10</v>
      </c>
      <c r="D3520">
        <v>2120</v>
      </c>
      <c r="E3520" t="s">
        <v>11</v>
      </c>
      <c r="F3520" t="s">
        <v>1415</v>
      </c>
      <c r="G3520">
        <v>29.2</v>
      </c>
      <c r="H3520">
        <v>39.130000000000003</v>
      </c>
    </row>
    <row r="3521" spans="1:10" x14ac:dyDescent="0.2">
      <c r="A3521" t="s">
        <v>394</v>
      </c>
      <c r="B3521" t="s">
        <v>395</v>
      </c>
      <c r="C3521" t="s">
        <v>13</v>
      </c>
      <c r="D3521">
        <v>3209</v>
      </c>
      <c r="E3521" t="s">
        <v>14</v>
      </c>
      <c r="F3521" t="s">
        <v>400</v>
      </c>
      <c r="G3521">
        <v>226.42</v>
      </c>
      <c r="H3521">
        <v>226.82</v>
      </c>
      <c r="I3521">
        <f>IF(A3521=A3522,(G3521-G3522)+(H3521-H3522),IF(A3521=A3520,(G3521-G3520)+(H3521-H3520),99))</f>
        <v>0</v>
      </c>
      <c r="J3521">
        <f t="shared" ref="J3521:J3522" si="372">IF(I3521&lt;&gt;0, 1,0)</f>
        <v>0</v>
      </c>
    </row>
    <row r="3522" spans="1:10" x14ac:dyDescent="0.2">
      <c r="A3522" t="s">
        <v>394</v>
      </c>
      <c r="B3522" t="s">
        <v>395</v>
      </c>
      <c r="C3522" t="s">
        <v>18</v>
      </c>
      <c r="D3522">
        <v>3240</v>
      </c>
      <c r="E3522" t="s">
        <v>19</v>
      </c>
      <c r="F3522" t="s">
        <v>400</v>
      </c>
      <c r="G3522">
        <v>226.42</v>
      </c>
      <c r="H3522">
        <v>226.82</v>
      </c>
      <c r="I3522">
        <f>IF(A3522=A3523,(G3522-G3523)+(H3522-H3523),IF(A3522=A3521,(G3522-G3521)+(H3522-H3521),99))</f>
        <v>0</v>
      </c>
      <c r="J3522">
        <f t="shared" si="372"/>
        <v>0</v>
      </c>
    </row>
    <row r="3523" spans="1:10" hidden="1" x14ac:dyDescent="0.2">
      <c r="A3523" t="s">
        <v>1417</v>
      </c>
      <c r="B3523" t="s">
        <v>1418</v>
      </c>
      <c r="C3523" t="s">
        <v>20</v>
      </c>
      <c r="D3523">
        <v>2046</v>
      </c>
      <c r="E3523" t="s">
        <v>21</v>
      </c>
      <c r="F3523" t="s">
        <v>1415</v>
      </c>
      <c r="G3523">
        <v>29.2</v>
      </c>
      <c r="H3523">
        <v>39.130000000000003</v>
      </c>
    </row>
    <row r="3524" spans="1:10" hidden="1" x14ac:dyDescent="0.2">
      <c r="A3524" t="s">
        <v>1419</v>
      </c>
      <c r="B3524" t="s">
        <v>1420</v>
      </c>
      <c r="C3524" t="s">
        <v>10</v>
      </c>
      <c r="D3524">
        <v>2120</v>
      </c>
      <c r="E3524" t="s">
        <v>11</v>
      </c>
      <c r="F3524" t="s">
        <v>1421</v>
      </c>
      <c r="G3524">
        <v>0</v>
      </c>
      <c r="H3524">
        <v>9.02</v>
      </c>
    </row>
    <row r="3525" spans="1:10" x14ac:dyDescent="0.2">
      <c r="A3525" t="s">
        <v>394</v>
      </c>
      <c r="B3525" t="s">
        <v>395</v>
      </c>
      <c r="C3525" t="s">
        <v>13</v>
      </c>
      <c r="D3525">
        <v>3209</v>
      </c>
      <c r="E3525" t="s">
        <v>14</v>
      </c>
      <c r="F3525" t="s">
        <v>401</v>
      </c>
      <c r="G3525">
        <v>226.81</v>
      </c>
      <c r="H3525">
        <v>227.04</v>
      </c>
      <c r="I3525">
        <f>IF(A3525=A3526,(G3525-G3526)+(H3525-H3526),IF(A3525=A3524,(G3525-G3524)+(H3525-H3524),99))</f>
        <v>0</v>
      </c>
      <c r="J3525">
        <f t="shared" ref="J3525:J3526" si="373">IF(I3525&lt;&gt;0, 1,0)</f>
        <v>0</v>
      </c>
    </row>
    <row r="3526" spans="1:10" x14ac:dyDescent="0.2">
      <c r="A3526" t="s">
        <v>394</v>
      </c>
      <c r="B3526" t="s">
        <v>395</v>
      </c>
      <c r="C3526" t="s">
        <v>18</v>
      </c>
      <c r="D3526">
        <v>3240</v>
      </c>
      <c r="E3526" t="s">
        <v>19</v>
      </c>
      <c r="F3526" t="s">
        <v>401</v>
      </c>
      <c r="G3526">
        <v>226.81</v>
      </c>
      <c r="H3526">
        <v>227.04</v>
      </c>
      <c r="I3526">
        <f>IF(A3526=A3527,(G3526-G3527)+(H3526-H3527),IF(A3526=A3525,(G3526-G3525)+(H3526-H3525),99))</f>
        <v>0</v>
      </c>
      <c r="J3526">
        <f t="shared" si="373"/>
        <v>0</v>
      </c>
    </row>
    <row r="3527" spans="1:10" hidden="1" x14ac:dyDescent="0.2">
      <c r="A3527" t="s">
        <v>1419</v>
      </c>
      <c r="B3527" t="s">
        <v>1420</v>
      </c>
      <c r="C3527" t="s">
        <v>20</v>
      </c>
      <c r="D3527">
        <v>2046</v>
      </c>
      <c r="E3527" t="s">
        <v>21</v>
      </c>
      <c r="F3527" t="s">
        <v>1421</v>
      </c>
      <c r="G3527">
        <v>0</v>
      </c>
      <c r="H3527">
        <v>9.02</v>
      </c>
    </row>
    <row r="3528" spans="1:10" hidden="1" x14ac:dyDescent="0.2">
      <c r="A3528" t="s">
        <v>1422</v>
      </c>
      <c r="B3528" t="s">
        <v>1423</v>
      </c>
      <c r="C3528" t="s">
        <v>10</v>
      </c>
      <c r="D3528">
        <v>2120</v>
      </c>
      <c r="E3528" t="s">
        <v>11</v>
      </c>
      <c r="F3528" t="s">
        <v>1424</v>
      </c>
      <c r="G3528">
        <v>0</v>
      </c>
      <c r="H3528">
        <v>6.03</v>
      </c>
    </row>
    <row r="3529" spans="1:10" hidden="1" x14ac:dyDescent="0.2">
      <c r="A3529" t="s">
        <v>1422</v>
      </c>
      <c r="B3529" t="s">
        <v>1423</v>
      </c>
      <c r="C3529" t="s">
        <v>33</v>
      </c>
      <c r="D3529">
        <v>2048</v>
      </c>
      <c r="E3529" t="s">
        <v>34</v>
      </c>
      <c r="F3529" t="s">
        <v>1424</v>
      </c>
      <c r="G3529">
        <v>0</v>
      </c>
      <c r="H3529">
        <v>6.03</v>
      </c>
    </row>
    <row r="3530" spans="1:10" x14ac:dyDescent="0.2">
      <c r="A3530" t="s">
        <v>394</v>
      </c>
      <c r="B3530" t="s">
        <v>395</v>
      </c>
      <c r="C3530" t="s">
        <v>13</v>
      </c>
      <c r="D3530">
        <v>3209</v>
      </c>
      <c r="E3530" t="s">
        <v>14</v>
      </c>
      <c r="F3530" t="s">
        <v>402</v>
      </c>
      <c r="G3530">
        <v>226.95</v>
      </c>
      <c r="H3530">
        <v>227.16</v>
      </c>
      <c r="I3530">
        <f>IF(A3530=A3531,(G3530-G3531)+(H3530-H3531),IF(A3530=A3529,(G3530-G3529)+(H3530-H3529),99))</f>
        <v>0</v>
      </c>
      <c r="J3530">
        <f t="shared" ref="J3530:J3533" si="374">IF(I3530&lt;&gt;0, 1,0)</f>
        <v>0</v>
      </c>
    </row>
    <row r="3531" spans="1:10" x14ac:dyDescent="0.2">
      <c r="A3531" t="s">
        <v>394</v>
      </c>
      <c r="B3531" t="s">
        <v>395</v>
      </c>
      <c r="C3531" t="s">
        <v>18</v>
      </c>
      <c r="D3531">
        <v>3240</v>
      </c>
      <c r="E3531" t="s">
        <v>19</v>
      </c>
      <c r="F3531" t="s">
        <v>402</v>
      </c>
      <c r="G3531">
        <v>226.95</v>
      </c>
      <c r="H3531">
        <v>227.16</v>
      </c>
      <c r="I3531">
        <f>IF(A3531=A3532,(G3531-G3532)+(H3531-H3532),IF(A3531=A3530,(G3531-G3530)+(H3531-H3530),99))</f>
        <v>0</v>
      </c>
      <c r="J3531">
        <f t="shared" si="374"/>
        <v>0</v>
      </c>
    </row>
    <row r="3532" spans="1:10" x14ac:dyDescent="0.2">
      <c r="A3532" t="s">
        <v>229</v>
      </c>
      <c r="B3532" t="s">
        <v>230</v>
      </c>
      <c r="C3532" t="s">
        <v>13</v>
      </c>
      <c r="D3532">
        <v>3202</v>
      </c>
      <c r="E3532" t="s">
        <v>14</v>
      </c>
      <c r="F3532" t="s">
        <v>232</v>
      </c>
      <c r="G3532">
        <v>233.46</v>
      </c>
      <c r="H3532">
        <v>233.58</v>
      </c>
      <c r="I3532">
        <f>IF(A3532=A3533,(G3532-G3533)+(H3532-H3533),IF(A3532=A3531,(G3532-G3531)+(H3532-H3531),99))</f>
        <v>0</v>
      </c>
      <c r="J3532">
        <f t="shared" si="374"/>
        <v>0</v>
      </c>
    </row>
    <row r="3533" spans="1:10" x14ac:dyDescent="0.2">
      <c r="A3533" t="s">
        <v>229</v>
      </c>
      <c r="B3533" t="s">
        <v>230</v>
      </c>
      <c r="C3533" t="s">
        <v>18</v>
      </c>
      <c r="D3533">
        <v>3240</v>
      </c>
      <c r="E3533" t="s">
        <v>19</v>
      </c>
      <c r="F3533" t="s">
        <v>232</v>
      </c>
      <c r="G3533">
        <v>233.46</v>
      </c>
      <c r="H3533">
        <v>233.58</v>
      </c>
      <c r="I3533">
        <f>IF(A3533=A3534,(G3533-G3534)+(H3533-H3534),IF(A3533=A3532,(G3533-G3532)+(H3533-H3532),99))</f>
        <v>0</v>
      </c>
      <c r="J3533">
        <f t="shared" si="374"/>
        <v>0</v>
      </c>
    </row>
    <row r="3534" spans="1:10" hidden="1" x14ac:dyDescent="0.2">
      <c r="A3534" t="s">
        <v>1422</v>
      </c>
      <c r="B3534" t="s">
        <v>1423</v>
      </c>
      <c r="C3534" t="s">
        <v>20</v>
      </c>
      <c r="D3534">
        <v>2046</v>
      </c>
      <c r="E3534" t="s">
        <v>21</v>
      </c>
      <c r="F3534" t="s">
        <v>1424</v>
      </c>
      <c r="G3534">
        <v>0</v>
      </c>
      <c r="H3534">
        <v>6.03</v>
      </c>
    </row>
    <row r="3535" spans="1:10" hidden="1" x14ac:dyDescent="0.2">
      <c r="A3535" t="s">
        <v>1426</v>
      </c>
      <c r="B3535" t="s">
        <v>1427</v>
      </c>
      <c r="C3535" t="s">
        <v>10</v>
      </c>
      <c r="D3535">
        <v>2120</v>
      </c>
      <c r="E3535" t="s">
        <v>11</v>
      </c>
      <c r="F3535" t="s">
        <v>1123</v>
      </c>
      <c r="G3535">
        <v>0</v>
      </c>
      <c r="H3535">
        <v>4.67</v>
      </c>
    </row>
    <row r="3536" spans="1:10" hidden="1" x14ac:dyDescent="0.2">
      <c r="A3536" t="s">
        <v>1426</v>
      </c>
      <c r="B3536" t="s">
        <v>1427</v>
      </c>
      <c r="C3536" t="s">
        <v>33</v>
      </c>
      <c r="D3536">
        <v>2048</v>
      </c>
      <c r="E3536" t="s">
        <v>34</v>
      </c>
      <c r="F3536" t="s">
        <v>1123</v>
      </c>
      <c r="G3536">
        <v>0</v>
      </c>
      <c r="H3536">
        <v>7.25</v>
      </c>
    </row>
    <row r="3537" spans="1:10" x14ac:dyDescent="0.2">
      <c r="A3537" t="s">
        <v>229</v>
      </c>
      <c r="B3537" t="s">
        <v>230</v>
      </c>
      <c r="C3537" t="s">
        <v>13</v>
      </c>
      <c r="D3537">
        <v>3202</v>
      </c>
      <c r="E3537" t="s">
        <v>14</v>
      </c>
      <c r="F3537" t="s">
        <v>233</v>
      </c>
      <c r="G3537">
        <v>239.6</v>
      </c>
      <c r="H3537">
        <v>239.65</v>
      </c>
      <c r="I3537">
        <f t="shared" ref="I3537:I3544" si="375">IF(A3537=A3538,(G3537-G3538)+(H3537-H3538),IF(A3537=A3536,(G3537-G3536)+(H3537-H3536),99))</f>
        <v>0</v>
      </c>
      <c r="J3537">
        <f t="shared" ref="J3537:J3544" si="376">IF(I3537&lt;&gt;0, 1,0)</f>
        <v>0</v>
      </c>
    </row>
    <row r="3538" spans="1:10" x14ac:dyDescent="0.2">
      <c r="A3538" t="s">
        <v>229</v>
      </c>
      <c r="B3538" t="s">
        <v>230</v>
      </c>
      <c r="C3538" t="s">
        <v>18</v>
      </c>
      <c r="D3538">
        <v>3240</v>
      </c>
      <c r="E3538" t="s">
        <v>19</v>
      </c>
      <c r="F3538" t="s">
        <v>233</v>
      </c>
      <c r="G3538">
        <v>239.6</v>
      </c>
      <c r="H3538">
        <v>239.65</v>
      </c>
      <c r="I3538">
        <f t="shared" si="375"/>
        <v>-2.9099999999999966</v>
      </c>
      <c r="J3538">
        <f t="shared" si="376"/>
        <v>1</v>
      </c>
    </row>
    <row r="3539" spans="1:10" x14ac:dyDescent="0.2">
      <c r="A3539" t="s">
        <v>229</v>
      </c>
      <c r="B3539" t="s">
        <v>230</v>
      </c>
      <c r="C3539" t="s">
        <v>13</v>
      </c>
      <c r="D3539">
        <v>3202</v>
      </c>
      <c r="E3539" t="s">
        <v>14</v>
      </c>
      <c r="F3539" t="s">
        <v>234</v>
      </c>
      <c r="G3539">
        <v>240.66</v>
      </c>
      <c r="H3539">
        <v>241.5</v>
      </c>
      <c r="I3539">
        <f t="shared" si="375"/>
        <v>0</v>
      </c>
      <c r="J3539">
        <f t="shared" si="376"/>
        <v>0</v>
      </c>
    </row>
    <row r="3540" spans="1:10" x14ac:dyDescent="0.2">
      <c r="A3540" t="s">
        <v>229</v>
      </c>
      <c r="B3540" t="s">
        <v>230</v>
      </c>
      <c r="C3540" t="s">
        <v>18</v>
      </c>
      <c r="D3540">
        <v>3240</v>
      </c>
      <c r="E3540" t="s">
        <v>19</v>
      </c>
      <c r="F3540" t="s">
        <v>234</v>
      </c>
      <c r="G3540">
        <v>240.66</v>
      </c>
      <c r="H3540">
        <v>241.5</v>
      </c>
      <c r="I3540">
        <f t="shared" si="375"/>
        <v>-6.8199999999999932</v>
      </c>
      <c r="J3540">
        <f t="shared" si="376"/>
        <v>1</v>
      </c>
    </row>
    <row r="3541" spans="1:10" x14ac:dyDescent="0.2">
      <c r="A3541" t="s">
        <v>229</v>
      </c>
      <c r="B3541" t="s">
        <v>230</v>
      </c>
      <c r="C3541" t="s">
        <v>13</v>
      </c>
      <c r="D3541">
        <v>3202</v>
      </c>
      <c r="E3541" t="s">
        <v>14</v>
      </c>
      <c r="F3541" t="s">
        <v>235</v>
      </c>
      <c r="G3541">
        <v>244.48</v>
      </c>
      <c r="H3541">
        <v>244.5</v>
      </c>
      <c r="I3541">
        <f t="shared" si="375"/>
        <v>0</v>
      </c>
      <c r="J3541">
        <f t="shared" si="376"/>
        <v>0</v>
      </c>
    </row>
    <row r="3542" spans="1:10" x14ac:dyDescent="0.2">
      <c r="A3542" t="s">
        <v>229</v>
      </c>
      <c r="B3542" t="s">
        <v>230</v>
      </c>
      <c r="C3542" t="s">
        <v>18</v>
      </c>
      <c r="D3542">
        <v>3240</v>
      </c>
      <c r="E3542" t="s">
        <v>19</v>
      </c>
      <c r="F3542" t="s">
        <v>235</v>
      </c>
      <c r="G3542">
        <v>244.48</v>
      </c>
      <c r="H3542">
        <v>244.5</v>
      </c>
      <c r="I3542">
        <f t="shared" si="375"/>
        <v>-1.0500000000000114</v>
      </c>
      <c r="J3542">
        <f t="shared" si="376"/>
        <v>1</v>
      </c>
    </row>
    <row r="3543" spans="1:10" x14ac:dyDescent="0.2">
      <c r="A3543" t="s">
        <v>229</v>
      </c>
      <c r="B3543" t="s">
        <v>230</v>
      </c>
      <c r="C3543" t="s">
        <v>13</v>
      </c>
      <c r="D3543">
        <v>3202</v>
      </c>
      <c r="E3543" t="s">
        <v>14</v>
      </c>
      <c r="F3543" t="s">
        <v>236</v>
      </c>
      <c r="G3543">
        <v>244.93</v>
      </c>
      <c r="H3543">
        <v>245.1</v>
      </c>
      <c r="I3543">
        <f t="shared" si="375"/>
        <v>0</v>
      </c>
      <c r="J3543">
        <f t="shared" si="376"/>
        <v>0</v>
      </c>
    </row>
    <row r="3544" spans="1:10" x14ac:dyDescent="0.2">
      <c r="A3544" t="s">
        <v>229</v>
      </c>
      <c r="B3544" t="s">
        <v>230</v>
      </c>
      <c r="C3544" t="s">
        <v>18</v>
      </c>
      <c r="D3544">
        <v>3240</v>
      </c>
      <c r="E3544" t="s">
        <v>19</v>
      </c>
      <c r="F3544" t="s">
        <v>236</v>
      </c>
      <c r="G3544">
        <v>244.93</v>
      </c>
      <c r="H3544">
        <v>245.1</v>
      </c>
      <c r="I3544">
        <f t="shared" si="375"/>
        <v>0</v>
      </c>
      <c r="J3544">
        <f t="shared" si="376"/>
        <v>0</v>
      </c>
    </row>
    <row r="3545" spans="1:10" hidden="1" x14ac:dyDescent="0.2">
      <c r="A3545" t="s">
        <v>1426</v>
      </c>
      <c r="B3545" t="s">
        <v>1427</v>
      </c>
      <c r="C3545" t="s">
        <v>20</v>
      </c>
      <c r="D3545">
        <v>2046</v>
      </c>
      <c r="E3545" t="s">
        <v>21</v>
      </c>
      <c r="F3545" t="s">
        <v>1123</v>
      </c>
      <c r="G3545">
        <v>0</v>
      </c>
      <c r="H3545">
        <v>7.25</v>
      </c>
    </row>
    <row r="3546" spans="1:10" hidden="1" x14ac:dyDescent="0.2">
      <c r="A3546" t="s">
        <v>1431</v>
      </c>
      <c r="B3546" t="s">
        <v>1432</v>
      </c>
      <c r="C3546" t="s">
        <v>10</v>
      </c>
      <c r="D3546">
        <v>2120</v>
      </c>
      <c r="E3546" t="s">
        <v>11</v>
      </c>
      <c r="F3546" t="s">
        <v>1415</v>
      </c>
      <c r="G3546">
        <v>39.130000000000003</v>
      </c>
      <c r="H3546">
        <v>57.11</v>
      </c>
    </row>
    <row r="3547" spans="1:10" x14ac:dyDescent="0.2">
      <c r="A3547" t="s">
        <v>229</v>
      </c>
      <c r="B3547" t="s">
        <v>230</v>
      </c>
      <c r="C3547" t="s">
        <v>13</v>
      </c>
      <c r="D3547">
        <v>3202</v>
      </c>
      <c r="E3547" t="s">
        <v>14</v>
      </c>
      <c r="F3547" t="s">
        <v>237</v>
      </c>
      <c r="G3547">
        <v>260.13</v>
      </c>
      <c r="H3547">
        <v>260.33999999999997</v>
      </c>
      <c r="I3547">
        <f>IF(A3547=A3548,(G3547-G3548)+(H3547-H3548),IF(A3547=A3546,(G3547-G3546)+(H3547-H3546),99))</f>
        <v>0</v>
      </c>
      <c r="J3547">
        <f t="shared" ref="J3547:J3548" si="377">IF(I3547&lt;&gt;0, 1,0)</f>
        <v>0</v>
      </c>
    </row>
    <row r="3548" spans="1:10" x14ac:dyDescent="0.2">
      <c r="A3548" t="s">
        <v>229</v>
      </c>
      <c r="B3548" t="s">
        <v>230</v>
      </c>
      <c r="C3548" t="s">
        <v>18</v>
      </c>
      <c r="D3548">
        <v>3240</v>
      </c>
      <c r="E3548" t="s">
        <v>19</v>
      </c>
      <c r="F3548" t="s">
        <v>237</v>
      </c>
      <c r="G3548">
        <v>260.13</v>
      </c>
      <c r="H3548">
        <v>260.33999999999997</v>
      </c>
      <c r="I3548">
        <f>IF(A3548=A3549,(G3548-G3549)+(H3548-H3549),IF(A3548=A3547,(G3548-G3547)+(H3548-H3547),99))</f>
        <v>0</v>
      </c>
      <c r="J3548">
        <f t="shared" si="377"/>
        <v>0</v>
      </c>
    </row>
    <row r="3549" spans="1:10" hidden="1" x14ac:dyDescent="0.2">
      <c r="A3549" t="s">
        <v>1431</v>
      </c>
      <c r="B3549" t="s">
        <v>1433</v>
      </c>
      <c r="C3549" t="s">
        <v>20</v>
      </c>
      <c r="D3549">
        <v>2046</v>
      </c>
      <c r="E3549" t="s">
        <v>21</v>
      </c>
      <c r="F3549" t="s">
        <v>1415</v>
      </c>
      <c r="G3549">
        <v>39.130000000000003</v>
      </c>
      <c r="H3549">
        <v>57.11</v>
      </c>
    </row>
    <row r="3550" spans="1:10" hidden="1" x14ac:dyDescent="0.2">
      <c r="A3550" t="s">
        <v>1434</v>
      </c>
      <c r="B3550" t="s">
        <v>1435</v>
      </c>
      <c r="C3550" t="s">
        <v>10</v>
      </c>
      <c r="D3550">
        <v>2120</v>
      </c>
      <c r="E3550" t="s">
        <v>11</v>
      </c>
      <c r="F3550" t="s">
        <v>1415</v>
      </c>
      <c r="G3550">
        <v>57.11</v>
      </c>
      <c r="H3550">
        <v>64.14</v>
      </c>
    </row>
    <row r="3551" spans="1:10" hidden="1" x14ac:dyDescent="0.2">
      <c r="A3551" t="s">
        <v>1434</v>
      </c>
      <c r="B3551" t="s">
        <v>1435</v>
      </c>
      <c r="C3551" t="s">
        <v>10</v>
      </c>
      <c r="D3551">
        <v>2120</v>
      </c>
      <c r="E3551" t="s">
        <v>11</v>
      </c>
      <c r="F3551" t="s">
        <v>1415</v>
      </c>
      <c r="G3551">
        <v>64.180000000000007</v>
      </c>
      <c r="H3551">
        <v>69.14</v>
      </c>
    </row>
    <row r="3552" spans="1:10" hidden="1" x14ac:dyDescent="0.2">
      <c r="A3552" t="s">
        <v>1434</v>
      </c>
      <c r="B3552" t="s">
        <v>1435</v>
      </c>
      <c r="C3552" t="s">
        <v>33</v>
      </c>
      <c r="D3552">
        <v>2048</v>
      </c>
      <c r="E3552" t="s">
        <v>34</v>
      </c>
      <c r="F3552" t="s">
        <v>1415</v>
      </c>
      <c r="G3552">
        <v>57.11</v>
      </c>
      <c r="H3552">
        <v>64.14</v>
      </c>
    </row>
    <row r="3553" spans="1:10" hidden="1" x14ac:dyDescent="0.2">
      <c r="A3553" t="s">
        <v>1434</v>
      </c>
      <c r="B3553" t="s">
        <v>1435</v>
      </c>
      <c r="C3553" t="s">
        <v>33</v>
      </c>
      <c r="D3553">
        <v>2048</v>
      </c>
      <c r="E3553" t="s">
        <v>34</v>
      </c>
      <c r="F3553" t="s">
        <v>1415</v>
      </c>
      <c r="G3553">
        <v>64.180000000000007</v>
      </c>
      <c r="H3553">
        <v>69.14</v>
      </c>
    </row>
    <row r="3554" spans="1:10" x14ac:dyDescent="0.2">
      <c r="A3554" t="s">
        <v>252</v>
      </c>
      <c r="B3554" t="s">
        <v>253</v>
      </c>
      <c r="C3554" t="s">
        <v>13</v>
      </c>
      <c r="D3554">
        <v>3204</v>
      </c>
      <c r="E3554" t="s">
        <v>14</v>
      </c>
      <c r="F3554" t="s">
        <v>254</v>
      </c>
      <c r="G3554">
        <v>306.99</v>
      </c>
      <c r="H3554">
        <v>307.23</v>
      </c>
      <c r="I3554">
        <f>IF(A3554=A3555,(G3554-G3555)+(H3554-H3555),IF(A3554=A3553,(G3554-G3553)+(H3554-H3553),99))</f>
        <v>0</v>
      </c>
      <c r="J3554">
        <f t="shared" ref="J3554:J3557" si="378">IF(I3554&lt;&gt;0, 1,0)</f>
        <v>0</v>
      </c>
    </row>
    <row r="3555" spans="1:10" x14ac:dyDescent="0.2">
      <c r="A3555" t="s">
        <v>252</v>
      </c>
      <c r="B3555" t="s">
        <v>253</v>
      </c>
      <c r="C3555" t="s">
        <v>18</v>
      </c>
      <c r="D3555">
        <v>3240</v>
      </c>
      <c r="E3555" t="s">
        <v>19</v>
      </c>
      <c r="F3555" t="s">
        <v>254</v>
      </c>
      <c r="G3555">
        <v>306.99</v>
      </c>
      <c r="H3555">
        <v>307.23</v>
      </c>
      <c r="I3555">
        <f>IF(A3555=A3556,(G3555-G3556)+(H3555-H3556),IF(A3555=A3554,(G3555-G3554)+(H3555-H3554),99))</f>
        <v>-7.9399999999999409</v>
      </c>
      <c r="J3555">
        <f t="shared" si="378"/>
        <v>1</v>
      </c>
    </row>
    <row r="3556" spans="1:10" x14ac:dyDescent="0.2">
      <c r="A3556" t="s">
        <v>252</v>
      </c>
      <c r="B3556" t="s">
        <v>253</v>
      </c>
      <c r="C3556" t="s">
        <v>13</v>
      </c>
      <c r="D3556">
        <v>3204</v>
      </c>
      <c r="E3556" t="s">
        <v>14</v>
      </c>
      <c r="F3556" t="s">
        <v>255</v>
      </c>
      <c r="G3556">
        <v>310.26</v>
      </c>
      <c r="H3556">
        <v>311.89999999999998</v>
      </c>
      <c r="I3556">
        <f>IF(A3556=A3557,(G3556-G3557)+(H3556-H3557),IF(A3556=A3555,(G3556-G3555)+(H3556-H3555),99))</f>
        <v>0</v>
      </c>
      <c r="J3556">
        <f t="shared" si="378"/>
        <v>0</v>
      </c>
    </row>
    <row r="3557" spans="1:10" x14ac:dyDescent="0.2">
      <c r="A3557" t="s">
        <v>252</v>
      </c>
      <c r="B3557" t="s">
        <v>253</v>
      </c>
      <c r="C3557" t="s">
        <v>18</v>
      </c>
      <c r="D3557">
        <v>3240</v>
      </c>
      <c r="E3557" t="s">
        <v>19</v>
      </c>
      <c r="F3557" t="s">
        <v>255</v>
      </c>
      <c r="G3557">
        <v>310.26</v>
      </c>
      <c r="H3557">
        <v>311.89999999999998</v>
      </c>
      <c r="I3557">
        <f>IF(A3557=A3558,(G3557-G3558)+(H3557-H3558),IF(A3557=A3556,(G3557-G3556)+(H3557-H3556),99))</f>
        <v>0</v>
      </c>
      <c r="J3557">
        <f t="shared" si="378"/>
        <v>0</v>
      </c>
    </row>
    <row r="3558" spans="1:10" hidden="1" x14ac:dyDescent="0.2">
      <c r="A3558" t="s">
        <v>1434</v>
      </c>
      <c r="B3558" t="s">
        <v>1435</v>
      </c>
      <c r="C3558" t="s">
        <v>20</v>
      </c>
      <c r="D3558">
        <v>2046</v>
      </c>
      <c r="E3558" t="s">
        <v>21</v>
      </c>
      <c r="F3558" t="s">
        <v>1415</v>
      </c>
      <c r="G3558">
        <v>57.11</v>
      </c>
      <c r="H3558">
        <v>64.14</v>
      </c>
    </row>
    <row r="3559" spans="1:10" hidden="1" x14ac:dyDescent="0.2">
      <c r="A3559" t="s">
        <v>1434</v>
      </c>
      <c r="B3559" t="s">
        <v>1435</v>
      </c>
      <c r="C3559" t="s">
        <v>20</v>
      </c>
      <c r="D3559">
        <v>2046</v>
      </c>
      <c r="E3559" t="s">
        <v>21</v>
      </c>
      <c r="F3559" t="s">
        <v>1415</v>
      </c>
      <c r="G3559">
        <v>64.180000000000007</v>
      </c>
      <c r="H3559">
        <v>69.14</v>
      </c>
    </row>
    <row r="3560" spans="1:10" hidden="1" x14ac:dyDescent="0.2">
      <c r="A3560" t="s">
        <v>1436</v>
      </c>
      <c r="B3560" t="s">
        <v>1437</v>
      </c>
      <c r="C3560" t="s">
        <v>10</v>
      </c>
      <c r="D3560">
        <v>2120</v>
      </c>
      <c r="E3560" t="s">
        <v>11</v>
      </c>
      <c r="F3560" t="s">
        <v>1438</v>
      </c>
      <c r="G3560">
        <v>0</v>
      </c>
      <c r="H3560">
        <v>11.89</v>
      </c>
    </row>
    <row r="3561" spans="1:10" hidden="1" x14ac:dyDescent="0.2">
      <c r="A3561" t="s">
        <v>1436</v>
      </c>
      <c r="B3561" t="s">
        <v>1437</v>
      </c>
      <c r="C3561" t="s">
        <v>33</v>
      </c>
      <c r="D3561">
        <v>2048</v>
      </c>
      <c r="E3561" t="s">
        <v>34</v>
      </c>
      <c r="F3561" t="s">
        <v>1438</v>
      </c>
      <c r="G3561">
        <v>0</v>
      </c>
      <c r="H3561">
        <v>11.89</v>
      </c>
    </row>
    <row r="3562" spans="1:10" x14ac:dyDescent="0.2">
      <c r="A3562" t="s">
        <v>252</v>
      </c>
      <c r="B3562" t="s">
        <v>253</v>
      </c>
      <c r="C3562" t="s">
        <v>13</v>
      </c>
      <c r="D3562">
        <v>3204</v>
      </c>
      <c r="E3562" t="s">
        <v>14</v>
      </c>
      <c r="F3562" t="s">
        <v>256</v>
      </c>
      <c r="G3562">
        <v>314.14999999999998</v>
      </c>
      <c r="H3562">
        <v>314.72000000000003</v>
      </c>
      <c r="I3562">
        <f>IF(A3562=A3563,(G3562-G3563)+(H3562-H3563),IF(A3562=A3561,(G3562-G3561)+(H3562-H3561),99))</f>
        <v>0</v>
      </c>
      <c r="J3562">
        <f t="shared" ref="J3562:J3565" si="379">IF(I3562&lt;&gt;0, 1,0)</f>
        <v>0</v>
      </c>
    </row>
    <row r="3563" spans="1:10" x14ac:dyDescent="0.2">
      <c r="A3563" t="s">
        <v>252</v>
      </c>
      <c r="B3563" t="s">
        <v>253</v>
      </c>
      <c r="C3563" t="s">
        <v>18</v>
      </c>
      <c r="D3563">
        <v>3240</v>
      </c>
      <c r="E3563" t="s">
        <v>19</v>
      </c>
      <c r="F3563" t="s">
        <v>256</v>
      </c>
      <c r="G3563">
        <v>314.14999999999998</v>
      </c>
      <c r="H3563">
        <v>314.72000000000003</v>
      </c>
      <c r="I3563">
        <f>IF(A3563=A3564,(G3563-G3564)+(H3563-H3564),IF(A3563=A3562,(G3563-G3562)+(H3563-H3562),99))</f>
        <v>-7.8999999999999773</v>
      </c>
      <c r="J3563">
        <f t="shared" si="379"/>
        <v>1</v>
      </c>
    </row>
    <row r="3564" spans="1:10" x14ac:dyDescent="0.2">
      <c r="A3564" t="s">
        <v>252</v>
      </c>
      <c r="B3564" t="s">
        <v>253</v>
      </c>
      <c r="C3564" t="s">
        <v>13</v>
      </c>
      <c r="D3564">
        <v>3204</v>
      </c>
      <c r="E3564" t="s">
        <v>14</v>
      </c>
      <c r="F3564" t="s">
        <v>257</v>
      </c>
      <c r="G3564">
        <v>318.37</v>
      </c>
      <c r="H3564">
        <v>318.39999999999998</v>
      </c>
      <c r="I3564">
        <f>IF(A3564=A3565,(G3564-G3565)+(H3564-H3565),IF(A3564=A3563,(G3564-G3563)+(H3564-H3563),99))</f>
        <v>0</v>
      </c>
      <c r="J3564">
        <f t="shared" si="379"/>
        <v>0</v>
      </c>
    </row>
    <row r="3565" spans="1:10" x14ac:dyDescent="0.2">
      <c r="A3565" t="s">
        <v>252</v>
      </c>
      <c r="B3565" t="s">
        <v>253</v>
      </c>
      <c r="C3565" t="s">
        <v>18</v>
      </c>
      <c r="D3565">
        <v>3240</v>
      </c>
      <c r="E3565" t="s">
        <v>19</v>
      </c>
      <c r="F3565" t="s">
        <v>257</v>
      </c>
      <c r="G3565">
        <v>318.37</v>
      </c>
      <c r="H3565">
        <v>318.39999999999998</v>
      </c>
      <c r="I3565">
        <f>IF(A3565=A3566,(G3565-G3566)+(H3565-H3566),IF(A3565=A3564,(G3565-G3564)+(H3565-H3564),99))</f>
        <v>0</v>
      </c>
      <c r="J3565">
        <f t="shared" si="379"/>
        <v>0</v>
      </c>
    </row>
    <row r="3566" spans="1:10" hidden="1" x14ac:dyDescent="0.2">
      <c r="A3566" t="s">
        <v>1436</v>
      </c>
      <c r="B3566" t="s">
        <v>1437</v>
      </c>
      <c r="C3566" t="s">
        <v>20</v>
      </c>
      <c r="D3566">
        <v>2046</v>
      </c>
      <c r="E3566" t="s">
        <v>21</v>
      </c>
      <c r="F3566" t="s">
        <v>1438</v>
      </c>
      <c r="G3566">
        <v>0</v>
      </c>
      <c r="H3566">
        <v>11.89</v>
      </c>
    </row>
    <row r="3567" spans="1:10" hidden="1" x14ac:dyDescent="0.2">
      <c r="A3567" t="s">
        <v>1440</v>
      </c>
      <c r="B3567" t="s">
        <v>1441</v>
      </c>
      <c r="C3567" t="s">
        <v>10</v>
      </c>
      <c r="D3567">
        <v>3020</v>
      </c>
      <c r="E3567" t="s">
        <v>11</v>
      </c>
      <c r="F3567" t="s">
        <v>1442</v>
      </c>
      <c r="G3567">
        <v>0</v>
      </c>
      <c r="H3567">
        <v>2.2400000000000002</v>
      </c>
    </row>
    <row r="3568" spans="1:10" hidden="1" x14ac:dyDescent="0.2">
      <c r="A3568" t="s">
        <v>1440</v>
      </c>
      <c r="B3568" t="s">
        <v>1441</v>
      </c>
      <c r="C3568" t="s">
        <v>10</v>
      </c>
      <c r="D3568">
        <v>3020</v>
      </c>
      <c r="E3568" t="s">
        <v>11</v>
      </c>
      <c r="F3568" t="s">
        <v>1442</v>
      </c>
      <c r="G3568">
        <v>4.49</v>
      </c>
      <c r="H3568">
        <v>10.94</v>
      </c>
    </row>
    <row r="3569" spans="1:10" hidden="1" x14ac:dyDescent="0.2">
      <c r="A3569" t="s">
        <v>1440</v>
      </c>
      <c r="B3569" t="s">
        <v>1441</v>
      </c>
      <c r="C3569" t="s">
        <v>33</v>
      </c>
      <c r="D3569">
        <v>3043</v>
      </c>
      <c r="E3569" t="s">
        <v>34</v>
      </c>
      <c r="F3569" t="s">
        <v>1442</v>
      </c>
      <c r="G3569">
        <v>-0.05</v>
      </c>
      <c r="H3569">
        <v>2.2400000000000002</v>
      </c>
    </row>
    <row r="3570" spans="1:10" hidden="1" x14ac:dyDescent="0.2">
      <c r="A3570" t="s">
        <v>1440</v>
      </c>
      <c r="B3570" t="s">
        <v>1441</v>
      </c>
      <c r="C3570" t="s">
        <v>33</v>
      </c>
      <c r="D3570">
        <v>3043</v>
      </c>
      <c r="E3570" t="s">
        <v>34</v>
      </c>
      <c r="F3570" t="s">
        <v>1442</v>
      </c>
      <c r="G3570">
        <v>4.49</v>
      </c>
      <c r="H3570">
        <v>10.94</v>
      </c>
    </row>
    <row r="3571" spans="1:10" x14ac:dyDescent="0.2">
      <c r="A3571" t="s">
        <v>252</v>
      </c>
      <c r="B3571" t="s">
        <v>253</v>
      </c>
      <c r="C3571" t="s">
        <v>13</v>
      </c>
      <c r="D3571">
        <v>3204</v>
      </c>
      <c r="E3571" t="s">
        <v>14</v>
      </c>
      <c r="F3571" t="s">
        <v>258</v>
      </c>
      <c r="G3571">
        <v>320.95</v>
      </c>
      <c r="H3571">
        <v>320.99</v>
      </c>
      <c r="I3571">
        <f t="shared" ref="I3571:I3576" si="380">IF(A3571=A3572,(G3571-G3572)+(H3571-H3572),IF(A3571=A3570,(G3571-G3570)+(H3571-H3570),99))</f>
        <v>0</v>
      </c>
      <c r="J3571">
        <f t="shared" ref="J3571:J3576" si="381">IF(I3571&lt;&gt;0, 1,0)</f>
        <v>0</v>
      </c>
    </row>
    <row r="3572" spans="1:10" x14ac:dyDescent="0.2">
      <c r="A3572" t="s">
        <v>252</v>
      </c>
      <c r="B3572" t="s">
        <v>253</v>
      </c>
      <c r="C3572" t="s">
        <v>18</v>
      </c>
      <c r="D3572">
        <v>3240</v>
      </c>
      <c r="E3572" t="s">
        <v>19</v>
      </c>
      <c r="F3572" t="s">
        <v>258</v>
      </c>
      <c r="G3572">
        <v>320.95</v>
      </c>
      <c r="H3572">
        <v>320.99</v>
      </c>
      <c r="I3572">
        <f t="shared" si="380"/>
        <v>0</v>
      </c>
      <c r="J3572">
        <f t="shared" si="381"/>
        <v>0</v>
      </c>
    </row>
    <row r="3573" spans="1:10" x14ac:dyDescent="0.2">
      <c r="A3573" t="s">
        <v>252</v>
      </c>
      <c r="B3573" t="s">
        <v>253</v>
      </c>
      <c r="C3573" t="s">
        <v>13</v>
      </c>
      <c r="D3573">
        <v>3204</v>
      </c>
      <c r="E3573" t="s">
        <v>14</v>
      </c>
      <c r="F3573" t="s">
        <v>259</v>
      </c>
      <c r="G3573">
        <v>320.95</v>
      </c>
      <c r="H3573">
        <v>320.99</v>
      </c>
      <c r="I3573">
        <f t="shared" si="380"/>
        <v>0</v>
      </c>
      <c r="J3573">
        <f t="shared" si="381"/>
        <v>0</v>
      </c>
    </row>
    <row r="3574" spans="1:10" x14ac:dyDescent="0.2">
      <c r="A3574" t="s">
        <v>252</v>
      </c>
      <c r="B3574" t="s">
        <v>253</v>
      </c>
      <c r="C3574" t="s">
        <v>18</v>
      </c>
      <c r="D3574">
        <v>3240</v>
      </c>
      <c r="E3574" t="s">
        <v>19</v>
      </c>
      <c r="F3574" t="s">
        <v>259</v>
      </c>
      <c r="G3574">
        <v>320.95</v>
      </c>
      <c r="H3574">
        <v>320.99</v>
      </c>
      <c r="I3574">
        <f t="shared" si="380"/>
        <v>0.39999999999997726</v>
      </c>
      <c r="J3574">
        <f t="shared" si="381"/>
        <v>1</v>
      </c>
    </row>
    <row r="3575" spans="1:10" x14ac:dyDescent="0.2">
      <c r="A3575" t="s">
        <v>252</v>
      </c>
      <c r="B3575" t="s">
        <v>253</v>
      </c>
      <c r="C3575" t="s">
        <v>13</v>
      </c>
      <c r="D3575">
        <v>3204</v>
      </c>
      <c r="E3575" t="s">
        <v>14</v>
      </c>
      <c r="F3575" t="s">
        <v>260</v>
      </c>
      <c r="G3575">
        <v>320.56</v>
      </c>
      <c r="H3575">
        <v>320.98</v>
      </c>
      <c r="I3575">
        <f t="shared" si="380"/>
        <v>0</v>
      </c>
      <c r="J3575">
        <f t="shared" si="381"/>
        <v>0</v>
      </c>
    </row>
    <row r="3576" spans="1:10" x14ac:dyDescent="0.2">
      <c r="A3576" t="s">
        <v>252</v>
      </c>
      <c r="B3576" t="s">
        <v>253</v>
      </c>
      <c r="C3576" t="s">
        <v>18</v>
      </c>
      <c r="D3576">
        <v>3240</v>
      </c>
      <c r="E3576" t="s">
        <v>19</v>
      </c>
      <c r="F3576" t="s">
        <v>260</v>
      </c>
      <c r="G3576">
        <v>320.56</v>
      </c>
      <c r="H3576">
        <v>320.98</v>
      </c>
      <c r="I3576">
        <f t="shared" si="380"/>
        <v>0</v>
      </c>
      <c r="J3576">
        <f t="shared" si="381"/>
        <v>0</v>
      </c>
    </row>
    <row r="3577" spans="1:10" hidden="1" x14ac:dyDescent="0.2">
      <c r="A3577" t="s">
        <v>1440</v>
      </c>
      <c r="B3577" t="s">
        <v>1441</v>
      </c>
      <c r="C3577" t="s">
        <v>20</v>
      </c>
      <c r="D3577">
        <v>3046</v>
      </c>
      <c r="E3577" t="s">
        <v>21</v>
      </c>
      <c r="F3577" t="s">
        <v>1442</v>
      </c>
      <c r="G3577">
        <v>0</v>
      </c>
      <c r="H3577">
        <v>2.2400000000000002</v>
      </c>
    </row>
    <row r="3578" spans="1:10" hidden="1" x14ac:dyDescent="0.2">
      <c r="A3578" t="s">
        <v>1440</v>
      </c>
      <c r="B3578" t="s">
        <v>1441</v>
      </c>
      <c r="C3578" t="s">
        <v>20</v>
      </c>
      <c r="D3578">
        <v>3046</v>
      </c>
      <c r="E3578" t="s">
        <v>21</v>
      </c>
      <c r="F3578" t="s">
        <v>1442</v>
      </c>
      <c r="G3578">
        <v>4.49</v>
      </c>
      <c r="H3578">
        <v>10.94</v>
      </c>
    </row>
    <row r="3579" spans="1:10" hidden="1" x14ac:dyDescent="0.2">
      <c r="A3579" t="s">
        <v>1444</v>
      </c>
      <c r="B3579" t="s">
        <v>1445</v>
      </c>
      <c r="C3579" t="s">
        <v>10</v>
      </c>
      <c r="D3579">
        <v>3020</v>
      </c>
      <c r="E3579" t="s">
        <v>11</v>
      </c>
      <c r="F3579" t="s">
        <v>1446</v>
      </c>
      <c r="G3579">
        <v>0</v>
      </c>
      <c r="H3579">
        <v>0.72</v>
      </c>
    </row>
    <row r="3580" spans="1:10" hidden="1" x14ac:dyDescent="0.2">
      <c r="A3580" t="s">
        <v>1444</v>
      </c>
      <c r="B3580" t="s">
        <v>1445</v>
      </c>
      <c r="C3580" t="s">
        <v>10</v>
      </c>
      <c r="D3580">
        <v>3020</v>
      </c>
      <c r="E3580" t="s">
        <v>11</v>
      </c>
      <c r="F3580" t="s">
        <v>1446</v>
      </c>
      <c r="G3580">
        <v>2.0699999999999998</v>
      </c>
      <c r="H3580">
        <v>2.4500000000000002</v>
      </c>
    </row>
    <row r="3581" spans="1:10" hidden="1" x14ac:dyDescent="0.2">
      <c r="A3581" t="s">
        <v>1444</v>
      </c>
      <c r="B3581" t="s">
        <v>1445</v>
      </c>
      <c r="C3581" t="s">
        <v>10</v>
      </c>
      <c r="D3581">
        <v>3020</v>
      </c>
      <c r="E3581" t="s">
        <v>11</v>
      </c>
      <c r="F3581" t="s">
        <v>1446</v>
      </c>
      <c r="G3581">
        <v>2.48</v>
      </c>
      <c r="H3581">
        <v>3.97</v>
      </c>
    </row>
    <row r="3582" spans="1:10" hidden="1" x14ac:dyDescent="0.2">
      <c r="A3582" t="s">
        <v>1444</v>
      </c>
      <c r="B3582" t="s">
        <v>1445</v>
      </c>
      <c r="C3582" t="s">
        <v>10</v>
      </c>
      <c r="D3582">
        <v>3020</v>
      </c>
      <c r="E3582" t="s">
        <v>11</v>
      </c>
      <c r="F3582" t="s">
        <v>1446</v>
      </c>
      <c r="G3582">
        <v>4</v>
      </c>
      <c r="H3582">
        <v>9.92</v>
      </c>
    </row>
    <row r="3583" spans="1:10" hidden="1" x14ac:dyDescent="0.2">
      <c r="A3583" t="s">
        <v>1444</v>
      </c>
      <c r="B3583" t="s">
        <v>1445</v>
      </c>
      <c r="C3583" t="s">
        <v>10</v>
      </c>
      <c r="D3583">
        <v>3020</v>
      </c>
      <c r="E3583" t="s">
        <v>11</v>
      </c>
      <c r="F3583" t="s">
        <v>1446</v>
      </c>
      <c r="G3583">
        <v>10</v>
      </c>
      <c r="H3583">
        <v>13.85</v>
      </c>
    </row>
    <row r="3584" spans="1:10" hidden="1" x14ac:dyDescent="0.2">
      <c r="A3584" t="s">
        <v>1444</v>
      </c>
      <c r="B3584" t="s">
        <v>1445</v>
      </c>
      <c r="C3584" t="s">
        <v>10</v>
      </c>
      <c r="D3584">
        <v>3020</v>
      </c>
      <c r="E3584" t="s">
        <v>11</v>
      </c>
      <c r="F3584" t="s">
        <v>1446</v>
      </c>
      <c r="G3584">
        <v>13.94</v>
      </c>
      <c r="H3584">
        <v>19.149999999999999</v>
      </c>
    </row>
    <row r="3585" spans="1:10" hidden="1" x14ac:dyDescent="0.2">
      <c r="A3585" t="s">
        <v>1444</v>
      </c>
      <c r="B3585" t="s">
        <v>1445</v>
      </c>
      <c r="C3585" t="s">
        <v>33</v>
      </c>
      <c r="D3585">
        <v>3043</v>
      </c>
      <c r="E3585" t="s">
        <v>34</v>
      </c>
      <c r="F3585" t="s">
        <v>1446</v>
      </c>
      <c r="G3585">
        <v>2.23</v>
      </c>
      <c r="H3585">
        <v>2.4500000000000002</v>
      </c>
    </row>
    <row r="3586" spans="1:10" hidden="1" x14ac:dyDescent="0.2">
      <c r="A3586" t="s">
        <v>1444</v>
      </c>
      <c r="B3586" t="s">
        <v>1445</v>
      </c>
      <c r="C3586" t="s">
        <v>33</v>
      </c>
      <c r="D3586">
        <v>3043</v>
      </c>
      <c r="E3586" t="s">
        <v>34</v>
      </c>
      <c r="F3586" t="s">
        <v>1446</v>
      </c>
      <c r="G3586">
        <v>2.48</v>
      </c>
      <c r="H3586">
        <v>3.97</v>
      </c>
    </row>
    <row r="3587" spans="1:10" hidden="1" x14ac:dyDescent="0.2">
      <c r="A3587" t="s">
        <v>1444</v>
      </c>
      <c r="B3587" t="s">
        <v>1445</v>
      </c>
      <c r="C3587" t="s">
        <v>33</v>
      </c>
      <c r="D3587">
        <v>3043</v>
      </c>
      <c r="E3587" t="s">
        <v>34</v>
      </c>
      <c r="F3587" t="s">
        <v>1446</v>
      </c>
      <c r="G3587">
        <v>4</v>
      </c>
      <c r="H3587">
        <v>9.92</v>
      </c>
    </row>
    <row r="3588" spans="1:10" x14ac:dyDescent="0.2">
      <c r="A3588" t="s">
        <v>252</v>
      </c>
      <c r="B3588" t="s">
        <v>253</v>
      </c>
      <c r="C3588" t="s">
        <v>13</v>
      </c>
      <c r="D3588">
        <v>3204</v>
      </c>
      <c r="E3588" t="s">
        <v>14</v>
      </c>
      <c r="F3588" t="s">
        <v>261</v>
      </c>
      <c r="G3588">
        <v>322.04000000000002</v>
      </c>
      <c r="H3588">
        <v>322.29000000000002</v>
      </c>
      <c r="I3588">
        <f t="shared" ref="I3588:I3601" si="382">IF(A3588=A3589,(G3588-G3589)+(H3588-H3589),IF(A3588=A3587,(G3588-G3587)+(H3588-H3587),99))</f>
        <v>0</v>
      </c>
      <c r="J3588">
        <f t="shared" ref="J3588:J3601" si="383">IF(I3588&lt;&gt;0, 1,0)</f>
        <v>0</v>
      </c>
    </row>
    <row r="3589" spans="1:10" x14ac:dyDescent="0.2">
      <c r="A3589" t="s">
        <v>252</v>
      </c>
      <c r="B3589" t="s">
        <v>253</v>
      </c>
      <c r="C3589" t="s">
        <v>18</v>
      </c>
      <c r="D3589">
        <v>3240</v>
      </c>
      <c r="E3589" t="s">
        <v>19</v>
      </c>
      <c r="F3589" t="s">
        <v>261</v>
      </c>
      <c r="G3589">
        <v>322.04000000000002</v>
      </c>
      <c r="H3589">
        <v>322.29000000000002</v>
      </c>
      <c r="I3589">
        <f t="shared" si="382"/>
        <v>-8.42999999999995</v>
      </c>
      <c r="J3589">
        <f t="shared" si="383"/>
        <v>1</v>
      </c>
    </row>
    <row r="3590" spans="1:10" x14ac:dyDescent="0.2">
      <c r="A3590" t="s">
        <v>252</v>
      </c>
      <c r="B3590" t="s">
        <v>253</v>
      </c>
      <c r="C3590" t="s">
        <v>13</v>
      </c>
      <c r="D3590">
        <v>3204</v>
      </c>
      <c r="E3590" t="s">
        <v>14</v>
      </c>
      <c r="F3590" t="s">
        <v>262</v>
      </c>
      <c r="G3590">
        <v>326.33999999999997</v>
      </c>
      <c r="H3590">
        <v>326.42</v>
      </c>
      <c r="I3590">
        <f t="shared" si="382"/>
        <v>0</v>
      </c>
      <c r="J3590">
        <f t="shared" si="383"/>
        <v>0</v>
      </c>
    </row>
    <row r="3591" spans="1:10" x14ac:dyDescent="0.2">
      <c r="A3591" t="s">
        <v>252</v>
      </c>
      <c r="B3591" t="s">
        <v>253</v>
      </c>
      <c r="C3591" t="s">
        <v>18</v>
      </c>
      <c r="D3591">
        <v>3240</v>
      </c>
      <c r="E3591" t="s">
        <v>19</v>
      </c>
      <c r="F3591" t="s">
        <v>262</v>
      </c>
      <c r="G3591">
        <v>326.33999999999997</v>
      </c>
      <c r="H3591">
        <v>326.42</v>
      </c>
      <c r="I3591">
        <f t="shared" si="382"/>
        <v>-6.0000000000002274E-2</v>
      </c>
      <c r="J3591">
        <f t="shared" si="383"/>
        <v>1</v>
      </c>
    </row>
    <row r="3592" spans="1:10" x14ac:dyDescent="0.2">
      <c r="A3592" t="s">
        <v>252</v>
      </c>
      <c r="B3592" t="s">
        <v>253</v>
      </c>
      <c r="C3592" t="s">
        <v>13</v>
      </c>
      <c r="D3592">
        <v>3204</v>
      </c>
      <c r="E3592" t="s">
        <v>14</v>
      </c>
      <c r="F3592" t="s">
        <v>263</v>
      </c>
      <c r="G3592">
        <v>326.39</v>
      </c>
      <c r="H3592">
        <v>326.43</v>
      </c>
      <c r="I3592">
        <f t="shared" si="382"/>
        <v>0</v>
      </c>
      <c r="J3592">
        <f t="shared" si="383"/>
        <v>0</v>
      </c>
    </row>
    <row r="3593" spans="1:10" x14ac:dyDescent="0.2">
      <c r="A3593" t="s">
        <v>252</v>
      </c>
      <c r="B3593" t="s">
        <v>253</v>
      </c>
      <c r="C3593" t="s">
        <v>18</v>
      </c>
      <c r="D3593">
        <v>3240</v>
      </c>
      <c r="E3593" t="s">
        <v>19</v>
      </c>
      <c r="F3593" t="s">
        <v>263</v>
      </c>
      <c r="G3593">
        <v>326.39</v>
      </c>
      <c r="H3593">
        <v>326.43</v>
      </c>
      <c r="I3593">
        <f t="shared" si="382"/>
        <v>-0.17000000000001592</v>
      </c>
      <c r="J3593">
        <f t="shared" si="383"/>
        <v>1</v>
      </c>
    </row>
    <row r="3594" spans="1:10" x14ac:dyDescent="0.2">
      <c r="A3594" t="s">
        <v>252</v>
      </c>
      <c r="B3594" t="s">
        <v>253</v>
      </c>
      <c r="C3594" t="s">
        <v>13</v>
      </c>
      <c r="D3594">
        <v>3204</v>
      </c>
      <c r="E3594" t="s">
        <v>14</v>
      </c>
      <c r="F3594" t="s">
        <v>264</v>
      </c>
      <c r="G3594">
        <v>326.47000000000003</v>
      </c>
      <c r="H3594">
        <v>326.52</v>
      </c>
      <c r="I3594">
        <f t="shared" si="382"/>
        <v>0</v>
      </c>
      <c r="J3594">
        <f t="shared" si="383"/>
        <v>0</v>
      </c>
    </row>
    <row r="3595" spans="1:10" x14ac:dyDescent="0.2">
      <c r="A3595" t="s">
        <v>252</v>
      </c>
      <c r="B3595" t="s">
        <v>253</v>
      </c>
      <c r="C3595" t="s">
        <v>18</v>
      </c>
      <c r="D3595">
        <v>3240</v>
      </c>
      <c r="E3595" t="s">
        <v>19</v>
      </c>
      <c r="F3595" t="s">
        <v>264</v>
      </c>
      <c r="G3595">
        <v>326.47000000000003</v>
      </c>
      <c r="H3595">
        <v>326.52</v>
      </c>
      <c r="I3595">
        <f t="shared" si="382"/>
        <v>-0.18999999999999773</v>
      </c>
      <c r="J3595">
        <f t="shared" si="383"/>
        <v>1</v>
      </c>
    </row>
    <row r="3596" spans="1:10" x14ac:dyDescent="0.2">
      <c r="A3596" t="s">
        <v>252</v>
      </c>
      <c r="B3596" t="s">
        <v>253</v>
      </c>
      <c r="C3596" t="s">
        <v>13</v>
      </c>
      <c r="D3596">
        <v>3204</v>
      </c>
      <c r="E3596" t="s">
        <v>14</v>
      </c>
      <c r="F3596" t="s">
        <v>265</v>
      </c>
      <c r="G3596">
        <v>326.55</v>
      </c>
      <c r="H3596">
        <v>326.63</v>
      </c>
      <c r="I3596">
        <f t="shared" si="382"/>
        <v>0</v>
      </c>
      <c r="J3596">
        <f t="shared" si="383"/>
        <v>0</v>
      </c>
    </row>
    <row r="3597" spans="1:10" x14ac:dyDescent="0.2">
      <c r="A3597" t="s">
        <v>252</v>
      </c>
      <c r="B3597" t="s">
        <v>253</v>
      </c>
      <c r="C3597" t="s">
        <v>18</v>
      </c>
      <c r="D3597">
        <v>3240</v>
      </c>
      <c r="E3597" t="s">
        <v>19</v>
      </c>
      <c r="F3597" t="s">
        <v>265</v>
      </c>
      <c r="G3597">
        <v>326.55</v>
      </c>
      <c r="H3597">
        <v>326.63</v>
      </c>
      <c r="I3597">
        <f t="shared" si="382"/>
        <v>0.49000000000000909</v>
      </c>
      <c r="J3597">
        <f t="shared" si="383"/>
        <v>1</v>
      </c>
    </row>
    <row r="3598" spans="1:10" x14ac:dyDescent="0.2">
      <c r="A3598" t="s">
        <v>252</v>
      </c>
      <c r="B3598" t="s">
        <v>253</v>
      </c>
      <c r="C3598" t="s">
        <v>13</v>
      </c>
      <c r="D3598">
        <v>3204</v>
      </c>
      <c r="E3598" t="s">
        <v>14</v>
      </c>
      <c r="F3598" t="s">
        <v>266</v>
      </c>
      <c r="G3598">
        <v>326.3</v>
      </c>
      <c r="H3598">
        <v>326.39</v>
      </c>
      <c r="I3598">
        <f t="shared" si="382"/>
        <v>0</v>
      </c>
      <c r="J3598">
        <f t="shared" si="383"/>
        <v>0</v>
      </c>
    </row>
    <row r="3599" spans="1:10" x14ac:dyDescent="0.2">
      <c r="A3599" t="s">
        <v>252</v>
      </c>
      <c r="B3599" t="s">
        <v>253</v>
      </c>
      <c r="C3599" t="s">
        <v>18</v>
      </c>
      <c r="D3599">
        <v>3240</v>
      </c>
      <c r="E3599" t="s">
        <v>19</v>
      </c>
      <c r="F3599" t="s">
        <v>266</v>
      </c>
      <c r="G3599">
        <v>326.3</v>
      </c>
      <c r="H3599">
        <v>326.39</v>
      </c>
      <c r="I3599">
        <f t="shared" si="382"/>
        <v>-0.40999999999996817</v>
      </c>
      <c r="J3599">
        <f t="shared" si="383"/>
        <v>1</v>
      </c>
    </row>
    <row r="3600" spans="1:10" x14ac:dyDescent="0.2">
      <c r="A3600" t="s">
        <v>252</v>
      </c>
      <c r="B3600" t="s">
        <v>253</v>
      </c>
      <c r="C3600" t="s">
        <v>13</v>
      </c>
      <c r="D3600">
        <v>3204</v>
      </c>
      <c r="E3600" t="s">
        <v>14</v>
      </c>
      <c r="F3600" t="s">
        <v>267</v>
      </c>
      <c r="G3600">
        <v>326.39</v>
      </c>
      <c r="H3600">
        <v>326.70999999999998</v>
      </c>
      <c r="I3600">
        <f t="shared" si="382"/>
        <v>0</v>
      </c>
      <c r="J3600">
        <f t="shared" si="383"/>
        <v>0</v>
      </c>
    </row>
    <row r="3601" spans="1:10" x14ac:dyDescent="0.2">
      <c r="A3601" t="s">
        <v>252</v>
      </c>
      <c r="B3601" t="s">
        <v>253</v>
      </c>
      <c r="C3601" t="s">
        <v>18</v>
      </c>
      <c r="D3601">
        <v>3240</v>
      </c>
      <c r="E3601" t="s">
        <v>19</v>
      </c>
      <c r="F3601" t="s">
        <v>267</v>
      </c>
      <c r="G3601">
        <v>326.39</v>
      </c>
      <c r="H3601">
        <v>326.70999999999998</v>
      </c>
      <c r="I3601">
        <f t="shared" si="382"/>
        <v>0</v>
      </c>
      <c r="J3601">
        <f t="shared" si="383"/>
        <v>0</v>
      </c>
    </row>
    <row r="3602" spans="1:10" hidden="1" x14ac:dyDescent="0.2">
      <c r="A3602" t="s">
        <v>1444</v>
      </c>
      <c r="B3602" t="s">
        <v>1445</v>
      </c>
      <c r="C3602" t="s">
        <v>20</v>
      </c>
      <c r="D3602">
        <v>3046</v>
      </c>
      <c r="E3602" t="s">
        <v>21</v>
      </c>
      <c r="F3602" t="s">
        <v>1446</v>
      </c>
      <c r="G3602">
        <v>0</v>
      </c>
      <c r="H3602">
        <v>0.72</v>
      </c>
    </row>
    <row r="3603" spans="1:10" hidden="1" x14ac:dyDescent="0.2">
      <c r="A3603" t="s">
        <v>1444</v>
      </c>
      <c r="B3603" t="s">
        <v>1445</v>
      </c>
      <c r="C3603" t="s">
        <v>20</v>
      </c>
      <c r="D3603">
        <v>3046</v>
      </c>
      <c r="E3603" t="s">
        <v>21</v>
      </c>
      <c r="F3603" t="s">
        <v>1446</v>
      </c>
      <c r="G3603">
        <v>2.19</v>
      </c>
      <c r="H3603">
        <v>2.4500000000000002</v>
      </c>
    </row>
    <row r="3604" spans="1:10" hidden="1" x14ac:dyDescent="0.2">
      <c r="A3604" t="s">
        <v>1444</v>
      </c>
      <c r="B3604" t="s">
        <v>1445</v>
      </c>
      <c r="C3604" t="s">
        <v>20</v>
      </c>
      <c r="D3604">
        <v>3046</v>
      </c>
      <c r="E3604" t="s">
        <v>21</v>
      </c>
      <c r="F3604" t="s">
        <v>1446</v>
      </c>
      <c r="G3604">
        <v>2.48</v>
      </c>
      <c r="H3604">
        <v>3.97</v>
      </c>
    </row>
    <row r="3605" spans="1:10" hidden="1" x14ac:dyDescent="0.2">
      <c r="A3605" t="s">
        <v>1444</v>
      </c>
      <c r="B3605" t="s">
        <v>1445</v>
      </c>
      <c r="C3605" t="s">
        <v>20</v>
      </c>
      <c r="D3605">
        <v>3046</v>
      </c>
      <c r="E3605" t="s">
        <v>21</v>
      </c>
      <c r="F3605" t="s">
        <v>1446</v>
      </c>
      <c r="G3605">
        <v>4</v>
      </c>
      <c r="H3605">
        <v>9.92</v>
      </c>
    </row>
    <row r="3606" spans="1:10" hidden="1" x14ac:dyDescent="0.2">
      <c r="A3606" t="s">
        <v>1444</v>
      </c>
      <c r="B3606" t="s">
        <v>1445</v>
      </c>
      <c r="C3606" t="s">
        <v>20</v>
      </c>
      <c r="D3606">
        <v>3046</v>
      </c>
      <c r="E3606" t="s">
        <v>21</v>
      </c>
      <c r="F3606" t="s">
        <v>1446</v>
      </c>
      <c r="G3606">
        <v>10</v>
      </c>
      <c r="H3606">
        <v>13.85</v>
      </c>
    </row>
    <row r="3607" spans="1:10" hidden="1" x14ac:dyDescent="0.2">
      <c r="A3607" t="s">
        <v>1444</v>
      </c>
      <c r="B3607" t="s">
        <v>1445</v>
      </c>
      <c r="C3607" t="s">
        <v>20</v>
      </c>
      <c r="D3607">
        <v>3046</v>
      </c>
      <c r="E3607" t="s">
        <v>21</v>
      </c>
      <c r="F3607" t="s">
        <v>1446</v>
      </c>
      <c r="G3607">
        <v>13.94</v>
      </c>
      <c r="H3607">
        <v>19.149999999999999</v>
      </c>
    </row>
    <row r="3608" spans="1:10" hidden="1" x14ac:dyDescent="0.2">
      <c r="A3608" t="s">
        <v>1448</v>
      </c>
      <c r="B3608" t="s">
        <v>1449</v>
      </c>
      <c r="C3608" t="s">
        <v>10</v>
      </c>
      <c r="D3608">
        <v>3020</v>
      </c>
      <c r="E3608" t="s">
        <v>11</v>
      </c>
      <c r="F3608" t="s">
        <v>1450</v>
      </c>
      <c r="G3608">
        <v>0</v>
      </c>
      <c r="H3608">
        <v>3.65</v>
      </c>
    </row>
    <row r="3609" spans="1:10" hidden="1" x14ac:dyDescent="0.2">
      <c r="A3609" t="s">
        <v>1448</v>
      </c>
      <c r="B3609" t="s">
        <v>1449</v>
      </c>
      <c r="C3609" t="s">
        <v>10</v>
      </c>
      <c r="D3609">
        <v>3020</v>
      </c>
      <c r="E3609" t="s">
        <v>11</v>
      </c>
      <c r="F3609" t="s">
        <v>1450</v>
      </c>
      <c r="G3609">
        <v>3.78</v>
      </c>
      <c r="H3609">
        <v>17</v>
      </c>
    </row>
    <row r="3610" spans="1:10" hidden="1" x14ac:dyDescent="0.2">
      <c r="A3610" t="s">
        <v>1448</v>
      </c>
      <c r="B3610" t="s">
        <v>1449</v>
      </c>
      <c r="C3610" t="s">
        <v>10</v>
      </c>
      <c r="D3610">
        <v>3020</v>
      </c>
      <c r="E3610" t="s">
        <v>11</v>
      </c>
      <c r="F3610" t="s">
        <v>1450</v>
      </c>
      <c r="G3610">
        <v>17.100000000000001</v>
      </c>
      <c r="H3610">
        <v>18.91</v>
      </c>
    </row>
    <row r="3611" spans="1:10" x14ac:dyDescent="0.2">
      <c r="A3611" t="s">
        <v>252</v>
      </c>
      <c r="B3611" t="s">
        <v>253</v>
      </c>
      <c r="C3611" t="s">
        <v>13</v>
      </c>
      <c r="D3611">
        <v>3204</v>
      </c>
      <c r="E3611" t="s">
        <v>14</v>
      </c>
      <c r="F3611" t="s">
        <v>268</v>
      </c>
      <c r="G3611">
        <v>327.45999999999998</v>
      </c>
      <c r="H3611">
        <v>327.5</v>
      </c>
      <c r="I3611">
        <f t="shared" ref="I3611:I3620" si="384">IF(A3611=A3612,(G3611-G3612)+(H3611-H3612),IF(A3611=A3610,(G3611-G3610)+(H3611-H3610),99))</f>
        <v>0</v>
      </c>
      <c r="J3611">
        <f t="shared" ref="J3611:J3620" si="385">IF(I3611&lt;&gt;0, 1,0)</f>
        <v>0</v>
      </c>
    </row>
    <row r="3612" spans="1:10" x14ac:dyDescent="0.2">
      <c r="A3612" t="s">
        <v>252</v>
      </c>
      <c r="B3612" t="s">
        <v>253</v>
      </c>
      <c r="C3612" t="s">
        <v>18</v>
      </c>
      <c r="D3612">
        <v>3240</v>
      </c>
      <c r="E3612" t="s">
        <v>19</v>
      </c>
      <c r="F3612" t="s">
        <v>268</v>
      </c>
      <c r="G3612">
        <v>327.45999999999998</v>
      </c>
      <c r="H3612">
        <v>327.5</v>
      </c>
      <c r="I3612">
        <f t="shared" si="384"/>
        <v>-6.9999999999993179E-2</v>
      </c>
      <c r="J3612">
        <f t="shared" si="385"/>
        <v>1</v>
      </c>
    </row>
    <row r="3613" spans="1:10" x14ac:dyDescent="0.2">
      <c r="A3613" t="s">
        <v>252</v>
      </c>
      <c r="B3613" t="s">
        <v>253</v>
      </c>
      <c r="C3613" t="s">
        <v>13</v>
      </c>
      <c r="D3613">
        <v>3204</v>
      </c>
      <c r="E3613" t="s">
        <v>14</v>
      </c>
      <c r="F3613" t="s">
        <v>269</v>
      </c>
      <c r="G3613">
        <v>327.5</v>
      </c>
      <c r="H3613">
        <v>327.52999999999997</v>
      </c>
      <c r="I3613">
        <f t="shared" si="384"/>
        <v>0</v>
      </c>
      <c r="J3613">
        <f t="shared" si="385"/>
        <v>0</v>
      </c>
    </row>
    <row r="3614" spans="1:10" x14ac:dyDescent="0.2">
      <c r="A3614" t="s">
        <v>252</v>
      </c>
      <c r="B3614" t="s">
        <v>253</v>
      </c>
      <c r="C3614" t="s">
        <v>18</v>
      </c>
      <c r="D3614">
        <v>3240</v>
      </c>
      <c r="E3614" t="s">
        <v>19</v>
      </c>
      <c r="F3614" t="s">
        <v>269</v>
      </c>
      <c r="G3614">
        <v>327.5</v>
      </c>
      <c r="H3614">
        <v>327.52999999999997</v>
      </c>
      <c r="I3614">
        <f t="shared" si="384"/>
        <v>1.999999999998181E-2</v>
      </c>
      <c r="J3614">
        <f t="shared" si="385"/>
        <v>1</v>
      </c>
    </row>
    <row r="3615" spans="1:10" x14ac:dyDescent="0.2">
      <c r="A3615" t="s">
        <v>252</v>
      </c>
      <c r="B3615" t="s">
        <v>253</v>
      </c>
      <c r="C3615" t="s">
        <v>13</v>
      </c>
      <c r="D3615">
        <v>3204</v>
      </c>
      <c r="E3615" t="s">
        <v>14</v>
      </c>
      <c r="F3615" t="s">
        <v>270</v>
      </c>
      <c r="G3615">
        <v>327.49</v>
      </c>
      <c r="H3615">
        <v>327.52</v>
      </c>
      <c r="I3615">
        <f t="shared" si="384"/>
        <v>0</v>
      </c>
      <c r="J3615">
        <f t="shared" si="385"/>
        <v>0</v>
      </c>
    </row>
    <row r="3616" spans="1:10" x14ac:dyDescent="0.2">
      <c r="A3616" t="s">
        <v>252</v>
      </c>
      <c r="B3616" t="s">
        <v>253</v>
      </c>
      <c r="C3616" t="s">
        <v>18</v>
      </c>
      <c r="D3616">
        <v>3240</v>
      </c>
      <c r="E3616" t="s">
        <v>19</v>
      </c>
      <c r="F3616" t="s">
        <v>270</v>
      </c>
      <c r="G3616">
        <v>327.49</v>
      </c>
      <c r="H3616">
        <v>327.52</v>
      </c>
      <c r="I3616">
        <f t="shared" si="384"/>
        <v>-5.7300000000000182</v>
      </c>
      <c r="J3616">
        <f t="shared" si="385"/>
        <v>1</v>
      </c>
    </row>
    <row r="3617" spans="1:10" x14ac:dyDescent="0.2">
      <c r="A3617" t="s">
        <v>252</v>
      </c>
      <c r="B3617" t="s">
        <v>253</v>
      </c>
      <c r="C3617" t="s">
        <v>13</v>
      </c>
      <c r="D3617">
        <v>3204</v>
      </c>
      <c r="E3617" t="s">
        <v>14</v>
      </c>
      <c r="F3617" t="s">
        <v>271</v>
      </c>
      <c r="G3617">
        <v>330.29</v>
      </c>
      <c r="H3617">
        <v>330.45</v>
      </c>
      <c r="I3617">
        <f t="shared" si="384"/>
        <v>0</v>
      </c>
      <c r="J3617">
        <f t="shared" si="385"/>
        <v>0</v>
      </c>
    </row>
    <row r="3618" spans="1:10" x14ac:dyDescent="0.2">
      <c r="A3618" t="s">
        <v>252</v>
      </c>
      <c r="B3618" t="s">
        <v>253</v>
      </c>
      <c r="C3618" t="s">
        <v>18</v>
      </c>
      <c r="D3618">
        <v>3240</v>
      </c>
      <c r="E3618" t="s">
        <v>19</v>
      </c>
      <c r="F3618" t="s">
        <v>271</v>
      </c>
      <c r="G3618">
        <v>330.29</v>
      </c>
      <c r="H3618">
        <v>330.45</v>
      </c>
      <c r="I3618">
        <f t="shared" si="384"/>
        <v>0.23000000000001819</v>
      </c>
      <c r="J3618">
        <f t="shared" si="385"/>
        <v>1</v>
      </c>
    </row>
    <row r="3619" spans="1:10" x14ac:dyDescent="0.2">
      <c r="A3619" t="s">
        <v>252</v>
      </c>
      <c r="B3619" t="s">
        <v>253</v>
      </c>
      <c r="C3619" t="s">
        <v>13</v>
      </c>
      <c r="D3619">
        <v>3204</v>
      </c>
      <c r="E3619" t="s">
        <v>14</v>
      </c>
      <c r="F3619" t="s">
        <v>272</v>
      </c>
      <c r="G3619">
        <v>330.19</v>
      </c>
      <c r="H3619">
        <v>330.32</v>
      </c>
      <c r="I3619">
        <f t="shared" si="384"/>
        <v>0</v>
      </c>
      <c r="J3619">
        <f t="shared" si="385"/>
        <v>0</v>
      </c>
    </row>
    <row r="3620" spans="1:10" x14ac:dyDescent="0.2">
      <c r="A3620" t="s">
        <v>252</v>
      </c>
      <c r="B3620" t="s">
        <v>253</v>
      </c>
      <c r="C3620" t="s">
        <v>18</v>
      </c>
      <c r="D3620">
        <v>3240</v>
      </c>
      <c r="E3620" t="s">
        <v>19</v>
      </c>
      <c r="F3620" t="s">
        <v>272</v>
      </c>
      <c r="G3620">
        <v>330.19</v>
      </c>
      <c r="H3620">
        <v>330.32</v>
      </c>
      <c r="I3620">
        <f t="shared" si="384"/>
        <v>0</v>
      </c>
      <c r="J3620">
        <f t="shared" si="385"/>
        <v>0</v>
      </c>
    </row>
    <row r="3621" spans="1:10" hidden="1" x14ac:dyDescent="0.2">
      <c r="A3621" t="s">
        <v>1448</v>
      </c>
      <c r="B3621" t="s">
        <v>1449</v>
      </c>
      <c r="C3621" t="s">
        <v>20</v>
      </c>
      <c r="D3621">
        <v>3046</v>
      </c>
      <c r="E3621" t="s">
        <v>21</v>
      </c>
      <c r="F3621" t="s">
        <v>1450</v>
      </c>
      <c r="G3621">
        <v>0</v>
      </c>
      <c r="H3621">
        <v>3.65</v>
      </c>
    </row>
    <row r="3622" spans="1:10" hidden="1" x14ac:dyDescent="0.2">
      <c r="A3622" t="s">
        <v>1448</v>
      </c>
      <c r="B3622" t="s">
        <v>1449</v>
      </c>
      <c r="C3622" t="s">
        <v>20</v>
      </c>
      <c r="D3622">
        <v>3046</v>
      </c>
      <c r="E3622" t="s">
        <v>21</v>
      </c>
      <c r="F3622" t="s">
        <v>1450</v>
      </c>
      <c r="G3622">
        <v>3.78</v>
      </c>
      <c r="H3622">
        <v>17</v>
      </c>
    </row>
    <row r="3623" spans="1:10" hidden="1" x14ac:dyDescent="0.2">
      <c r="A3623" t="s">
        <v>1448</v>
      </c>
      <c r="B3623" t="s">
        <v>1449</v>
      </c>
      <c r="C3623" t="s">
        <v>20</v>
      </c>
      <c r="D3623">
        <v>3046</v>
      </c>
      <c r="E3623" t="s">
        <v>21</v>
      </c>
      <c r="F3623" t="s">
        <v>1450</v>
      </c>
      <c r="G3623">
        <v>17.100000000000001</v>
      </c>
      <c r="H3623">
        <v>18.91</v>
      </c>
    </row>
    <row r="3624" spans="1:10" hidden="1" x14ac:dyDescent="0.2">
      <c r="A3624" t="s">
        <v>1453</v>
      </c>
      <c r="B3624" t="s">
        <v>1454</v>
      </c>
      <c r="C3624" t="s">
        <v>10</v>
      </c>
      <c r="D3624">
        <v>3020</v>
      </c>
      <c r="E3624" t="s">
        <v>11</v>
      </c>
      <c r="F3624" t="s">
        <v>1455</v>
      </c>
      <c r="G3624">
        <v>0.01</v>
      </c>
      <c r="H3624">
        <v>16.940000000000001</v>
      </c>
    </row>
    <row r="3625" spans="1:10" hidden="1" x14ac:dyDescent="0.2">
      <c r="A3625" t="s">
        <v>1453</v>
      </c>
      <c r="B3625" t="s">
        <v>1454</v>
      </c>
      <c r="C3625" t="s">
        <v>33</v>
      </c>
      <c r="D3625">
        <v>3043</v>
      </c>
      <c r="E3625" t="s">
        <v>34</v>
      </c>
      <c r="F3625" t="s">
        <v>1455</v>
      </c>
      <c r="G3625">
        <v>0.01</v>
      </c>
      <c r="H3625">
        <v>16.940000000000001</v>
      </c>
    </row>
    <row r="3626" spans="1:10" x14ac:dyDescent="0.2">
      <c r="A3626" t="s">
        <v>252</v>
      </c>
      <c r="B3626" t="s">
        <v>253</v>
      </c>
      <c r="C3626" t="s">
        <v>13</v>
      </c>
      <c r="D3626">
        <v>3204</v>
      </c>
      <c r="E3626" t="s">
        <v>14</v>
      </c>
      <c r="F3626" t="s">
        <v>273</v>
      </c>
      <c r="G3626">
        <v>337.02</v>
      </c>
      <c r="H3626">
        <v>337.21</v>
      </c>
      <c r="I3626">
        <f>IF(A3626=A3627,(G3626-G3627)+(H3626-H3627),IF(A3626=A3625,(G3626-G3625)+(H3626-H3625),99))</f>
        <v>0</v>
      </c>
      <c r="J3626">
        <f t="shared" ref="J3626:J3627" si="386">IF(I3626&lt;&gt;0, 1,0)</f>
        <v>0</v>
      </c>
    </row>
    <row r="3627" spans="1:10" x14ac:dyDescent="0.2">
      <c r="A3627" t="s">
        <v>252</v>
      </c>
      <c r="B3627" t="s">
        <v>253</v>
      </c>
      <c r="C3627" t="s">
        <v>18</v>
      </c>
      <c r="D3627">
        <v>3240</v>
      </c>
      <c r="E3627" t="s">
        <v>19</v>
      </c>
      <c r="F3627" t="s">
        <v>273</v>
      </c>
      <c r="G3627">
        <v>337.02</v>
      </c>
      <c r="H3627">
        <v>337.21</v>
      </c>
      <c r="I3627">
        <f>IF(A3627=A3628,(G3627-G3628)+(H3627-H3628),IF(A3627=A3626,(G3627-G3626)+(H3627-H3626),99))</f>
        <v>0</v>
      </c>
      <c r="J3627">
        <f t="shared" si="386"/>
        <v>0</v>
      </c>
    </row>
    <row r="3628" spans="1:10" hidden="1" x14ac:dyDescent="0.2">
      <c r="A3628" t="s">
        <v>1453</v>
      </c>
      <c r="B3628" t="s">
        <v>1454</v>
      </c>
      <c r="C3628" t="s">
        <v>20</v>
      </c>
      <c r="D3628">
        <v>3046</v>
      </c>
      <c r="E3628" t="s">
        <v>21</v>
      </c>
      <c r="F3628" t="s">
        <v>1455</v>
      </c>
      <c r="G3628">
        <v>0.01</v>
      </c>
      <c r="H3628">
        <v>16.940000000000001</v>
      </c>
    </row>
    <row r="3629" spans="1:10" hidden="1" x14ac:dyDescent="0.2">
      <c r="A3629" t="s">
        <v>1456</v>
      </c>
      <c r="B3629" t="s">
        <v>1457</v>
      </c>
      <c r="C3629" t="s">
        <v>10</v>
      </c>
      <c r="D3629">
        <v>4022</v>
      </c>
      <c r="E3629" t="s">
        <v>11</v>
      </c>
      <c r="F3629" t="s">
        <v>1458</v>
      </c>
      <c r="G3629">
        <v>0</v>
      </c>
      <c r="H3629">
        <v>47.19</v>
      </c>
    </row>
    <row r="3630" spans="1:10" hidden="1" x14ac:dyDescent="0.2">
      <c r="A3630" t="s">
        <v>1456</v>
      </c>
      <c r="B3630" t="s">
        <v>1457</v>
      </c>
      <c r="C3630" t="s">
        <v>10</v>
      </c>
      <c r="D3630">
        <v>4022</v>
      </c>
      <c r="E3630" t="s">
        <v>11</v>
      </c>
      <c r="F3630" t="s">
        <v>1458</v>
      </c>
      <c r="G3630">
        <v>47.61</v>
      </c>
      <c r="H3630">
        <v>55.91</v>
      </c>
    </row>
    <row r="3631" spans="1:10" x14ac:dyDescent="0.2">
      <c r="A3631" t="s">
        <v>252</v>
      </c>
      <c r="B3631" t="s">
        <v>253</v>
      </c>
      <c r="C3631" t="s">
        <v>13</v>
      </c>
      <c r="D3631">
        <v>3204</v>
      </c>
      <c r="E3631" t="s">
        <v>14</v>
      </c>
      <c r="F3631" t="s">
        <v>274</v>
      </c>
      <c r="G3631">
        <v>337.05</v>
      </c>
      <c r="H3631">
        <v>337.09</v>
      </c>
      <c r="I3631">
        <f>IF(A3631=A3632,(G3631-G3632)+(H3631-H3632),IF(A3631=A3630,(G3631-G3630)+(H3631-H3630),99))</f>
        <v>0</v>
      </c>
      <c r="J3631">
        <f t="shared" ref="J3631:J3634" si="387">IF(I3631&lt;&gt;0, 1,0)</f>
        <v>0</v>
      </c>
    </row>
    <row r="3632" spans="1:10" x14ac:dyDescent="0.2">
      <c r="A3632" t="s">
        <v>252</v>
      </c>
      <c r="B3632" t="s">
        <v>253</v>
      </c>
      <c r="C3632" t="s">
        <v>18</v>
      </c>
      <c r="D3632">
        <v>3240</v>
      </c>
      <c r="E3632" t="s">
        <v>19</v>
      </c>
      <c r="F3632" t="s">
        <v>274</v>
      </c>
      <c r="G3632">
        <v>337.05</v>
      </c>
      <c r="H3632">
        <v>337.09</v>
      </c>
      <c r="I3632">
        <f>IF(A3632=A3633,(G3632-G3633)+(H3632-H3633),IF(A3632=A3631,(G3632-G3631)+(H3632-H3631),99))</f>
        <v>-0.27000000000003865</v>
      </c>
      <c r="J3632">
        <f t="shared" si="387"/>
        <v>1</v>
      </c>
    </row>
    <row r="3633" spans="1:10" x14ac:dyDescent="0.2">
      <c r="A3633" t="s">
        <v>252</v>
      </c>
      <c r="B3633" t="s">
        <v>253</v>
      </c>
      <c r="C3633" t="s">
        <v>13</v>
      </c>
      <c r="D3633">
        <v>3204</v>
      </c>
      <c r="E3633" t="s">
        <v>14</v>
      </c>
      <c r="F3633" t="s">
        <v>275</v>
      </c>
      <c r="G3633">
        <v>337.17</v>
      </c>
      <c r="H3633">
        <v>337.24</v>
      </c>
      <c r="I3633">
        <f>IF(A3633=A3634,(G3633-G3634)+(H3633-H3634),IF(A3633=A3632,(G3633-G3632)+(H3633-H3632),99))</f>
        <v>0</v>
      </c>
      <c r="J3633">
        <f t="shared" si="387"/>
        <v>0</v>
      </c>
    </row>
    <row r="3634" spans="1:10" x14ac:dyDescent="0.2">
      <c r="A3634" t="s">
        <v>252</v>
      </c>
      <c r="B3634" t="s">
        <v>253</v>
      </c>
      <c r="C3634" t="s">
        <v>18</v>
      </c>
      <c r="D3634">
        <v>3240</v>
      </c>
      <c r="E3634" t="s">
        <v>19</v>
      </c>
      <c r="F3634" t="s">
        <v>275</v>
      </c>
      <c r="G3634">
        <v>337.17</v>
      </c>
      <c r="H3634">
        <v>337.24</v>
      </c>
      <c r="I3634">
        <f>IF(A3634=A3635,(G3634-G3635)+(H3634-H3635),IF(A3634=A3633,(G3634-G3633)+(H3634-H3633),99))</f>
        <v>0</v>
      </c>
      <c r="J3634">
        <f t="shared" si="387"/>
        <v>0</v>
      </c>
    </row>
    <row r="3635" spans="1:10" hidden="1" x14ac:dyDescent="0.2">
      <c r="A3635" t="s">
        <v>1456</v>
      </c>
      <c r="B3635" t="s">
        <v>1457</v>
      </c>
      <c r="C3635" t="s">
        <v>20</v>
      </c>
      <c r="D3635">
        <v>4046</v>
      </c>
      <c r="E3635" t="s">
        <v>21</v>
      </c>
      <c r="F3635" t="s">
        <v>1458</v>
      </c>
      <c r="G3635">
        <v>0</v>
      </c>
      <c r="H3635">
        <v>47.19</v>
      </c>
    </row>
    <row r="3636" spans="1:10" hidden="1" x14ac:dyDescent="0.2">
      <c r="A3636" t="s">
        <v>1456</v>
      </c>
      <c r="B3636" t="s">
        <v>1457</v>
      </c>
      <c r="C3636" t="s">
        <v>20</v>
      </c>
      <c r="D3636">
        <v>4046</v>
      </c>
      <c r="E3636" t="s">
        <v>21</v>
      </c>
      <c r="F3636" t="s">
        <v>1458</v>
      </c>
      <c r="G3636">
        <v>47.61</v>
      </c>
      <c r="H3636">
        <v>55.91</v>
      </c>
    </row>
    <row r="3637" spans="1:10" hidden="1" x14ac:dyDescent="0.2">
      <c r="A3637" t="s">
        <v>1459</v>
      </c>
      <c r="B3637" t="s">
        <v>1460</v>
      </c>
      <c r="C3637" t="s">
        <v>10</v>
      </c>
      <c r="D3637">
        <v>4022</v>
      </c>
      <c r="E3637" t="s">
        <v>11</v>
      </c>
      <c r="F3637" t="s">
        <v>1461</v>
      </c>
      <c r="G3637">
        <v>3.84</v>
      </c>
      <c r="H3637">
        <v>17.670000000000002</v>
      </c>
    </row>
    <row r="3638" spans="1:10" x14ac:dyDescent="0.2">
      <c r="A3638" t="s">
        <v>252</v>
      </c>
      <c r="B3638" t="s">
        <v>253</v>
      </c>
      <c r="C3638" t="s">
        <v>13</v>
      </c>
      <c r="D3638">
        <v>3204</v>
      </c>
      <c r="E3638" t="s">
        <v>14</v>
      </c>
      <c r="F3638" t="s">
        <v>276</v>
      </c>
      <c r="G3638">
        <v>341.85</v>
      </c>
      <c r="H3638">
        <v>342.07</v>
      </c>
      <c r="I3638">
        <f>IF(A3638=A3639,(G3638-G3639)+(H3638-H3639),IF(A3638=A3637,(G3638-G3637)+(H3638-H3637),99))</f>
        <v>0</v>
      </c>
      <c r="J3638">
        <f t="shared" ref="J3638:J3639" si="388">IF(I3638&lt;&gt;0, 1,0)</f>
        <v>0</v>
      </c>
    </row>
    <row r="3639" spans="1:10" x14ac:dyDescent="0.2">
      <c r="A3639" t="s">
        <v>252</v>
      </c>
      <c r="B3639" t="s">
        <v>253</v>
      </c>
      <c r="C3639" t="s">
        <v>18</v>
      </c>
      <c r="D3639">
        <v>3240</v>
      </c>
      <c r="E3639" t="s">
        <v>19</v>
      </c>
      <c r="F3639" t="s">
        <v>276</v>
      </c>
      <c r="G3639">
        <v>341.85</v>
      </c>
      <c r="H3639">
        <v>342.07</v>
      </c>
      <c r="I3639">
        <f>IF(A3639=A3640,(G3639-G3640)+(H3639-H3640),IF(A3639=A3638,(G3639-G3638)+(H3639-H3638),99))</f>
        <v>0</v>
      </c>
      <c r="J3639">
        <f t="shared" si="388"/>
        <v>0</v>
      </c>
    </row>
    <row r="3640" spans="1:10" hidden="1" x14ac:dyDescent="0.2">
      <c r="A3640" t="s">
        <v>1459</v>
      </c>
      <c r="B3640" t="s">
        <v>1460</v>
      </c>
      <c r="C3640" t="s">
        <v>20</v>
      </c>
      <c r="D3640">
        <v>4046</v>
      </c>
      <c r="E3640" t="s">
        <v>21</v>
      </c>
      <c r="F3640" t="s">
        <v>1461</v>
      </c>
      <c r="G3640">
        <v>3.84</v>
      </c>
      <c r="H3640">
        <v>17.670000000000002</v>
      </c>
    </row>
    <row r="3641" spans="1:10" hidden="1" x14ac:dyDescent="0.2">
      <c r="A3641" t="s">
        <v>1462</v>
      </c>
      <c r="B3641" t="s">
        <v>1463</v>
      </c>
      <c r="C3641" t="s">
        <v>10</v>
      </c>
      <c r="D3641">
        <v>4022</v>
      </c>
      <c r="E3641" t="s">
        <v>11</v>
      </c>
      <c r="F3641" t="s">
        <v>1464</v>
      </c>
      <c r="G3641">
        <v>16.3</v>
      </c>
      <c r="H3641">
        <v>26.28</v>
      </c>
    </row>
    <row r="3642" spans="1:10" x14ac:dyDescent="0.2">
      <c r="A3642" t="s">
        <v>252</v>
      </c>
      <c r="B3642" t="s">
        <v>253</v>
      </c>
      <c r="C3642" t="s">
        <v>13</v>
      </c>
      <c r="D3642">
        <v>3204</v>
      </c>
      <c r="E3642" t="s">
        <v>14</v>
      </c>
      <c r="F3642" t="s">
        <v>277</v>
      </c>
      <c r="G3642">
        <v>361.16</v>
      </c>
      <c r="H3642">
        <v>361.54</v>
      </c>
      <c r="I3642">
        <f t="shared" ref="I3642:I3647" si="389">IF(A3642=A3643,(G3642-G3643)+(H3642-H3643),IF(A3642=A3641,(G3642-G3641)+(H3642-H3641),99))</f>
        <v>0</v>
      </c>
      <c r="J3642">
        <f t="shared" ref="J3642:J3647" si="390">IF(I3642&lt;&gt;0, 1,0)</f>
        <v>0</v>
      </c>
    </row>
    <row r="3643" spans="1:10" x14ac:dyDescent="0.2">
      <c r="A3643" t="s">
        <v>252</v>
      </c>
      <c r="B3643" t="s">
        <v>253</v>
      </c>
      <c r="C3643" t="s">
        <v>18</v>
      </c>
      <c r="D3643">
        <v>3240</v>
      </c>
      <c r="E3643" t="s">
        <v>19</v>
      </c>
      <c r="F3643" t="s">
        <v>277</v>
      </c>
      <c r="G3643">
        <v>361.16</v>
      </c>
      <c r="H3643">
        <v>361.54</v>
      </c>
      <c r="I3643">
        <f t="shared" si="389"/>
        <v>0</v>
      </c>
      <c r="J3643">
        <f t="shared" si="390"/>
        <v>0</v>
      </c>
    </row>
    <row r="3644" spans="1:10" x14ac:dyDescent="0.2">
      <c r="A3644" t="s">
        <v>733</v>
      </c>
      <c r="B3644" t="s">
        <v>734</v>
      </c>
      <c r="C3644" t="s">
        <v>13</v>
      </c>
      <c r="D3644">
        <v>2305</v>
      </c>
      <c r="E3644" t="s">
        <v>14</v>
      </c>
      <c r="F3644" t="s">
        <v>735</v>
      </c>
      <c r="G3644">
        <v>147.21</v>
      </c>
      <c r="H3644">
        <v>147.52000000000001</v>
      </c>
      <c r="I3644">
        <f t="shared" si="389"/>
        <v>0</v>
      </c>
      <c r="J3644">
        <f t="shared" si="390"/>
        <v>0</v>
      </c>
    </row>
    <row r="3645" spans="1:10" x14ac:dyDescent="0.2">
      <c r="A3645" t="s">
        <v>733</v>
      </c>
      <c r="B3645" t="s">
        <v>734</v>
      </c>
      <c r="C3645" t="s">
        <v>18</v>
      </c>
      <c r="D3645">
        <v>2340</v>
      </c>
      <c r="E3645" t="s">
        <v>19</v>
      </c>
      <c r="F3645" t="s">
        <v>735</v>
      </c>
      <c r="G3645">
        <v>147.21</v>
      </c>
      <c r="H3645">
        <v>147.52000000000001</v>
      </c>
      <c r="I3645">
        <f t="shared" si="389"/>
        <v>-15.539999999999992</v>
      </c>
      <c r="J3645">
        <f t="shared" si="390"/>
        <v>1</v>
      </c>
    </row>
    <row r="3646" spans="1:10" x14ac:dyDescent="0.2">
      <c r="A3646" t="s">
        <v>733</v>
      </c>
      <c r="B3646" t="s">
        <v>734</v>
      </c>
      <c r="C3646" t="s">
        <v>13</v>
      </c>
      <c r="D3646">
        <v>2305</v>
      </c>
      <c r="E3646" t="s">
        <v>14</v>
      </c>
      <c r="F3646" t="s">
        <v>736</v>
      </c>
      <c r="G3646">
        <v>155.05000000000001</v>
      </c>
      <c r="H3646">
        <v>155.22</v>
      </c>
      <c r="I3646">
        <f t="shared" si="389"/>
        <v>0</v>
      </c>
      <c r="J3646">
        <f t="shared" si="390"/>
        <v>0</v>
      </c>
    </row>
    <row r="3647" spans="1:10" x14ac:dyDescent="0.2">
      <c r="A3647" t="s">
        <v>733</v>
      </c>
      <c r="B3647" t="s">
        <v>734</v>
      </c>
      <c r="C3647" t="s">
        <v>18</v>
      </c>
      <c r="D3647">
        <v>2340</v>
      </c>
      <c r="E3647" t="s">
        <v>19</v>
      </c>
      <c r="F3647" t="s">
        <v>736</v>
      </c>
      <c r="G3647">
        <v>155.05000000000001</v>
      </c>
      <c r="H3647">
        <v>155.22</v>
      </c>
      <c r="I3647">
        <f t="shared" si="389"/>
        <v>0</v>
      </c>
      <c r="J3647">
        <f t="shared" si="390"/>
        <v>0</v>
      </c>
    </row>
    <row r="3648" spans="1:10" hidden="1" x14ac:dyDescent="0.2">
      <c r="A3648" t="s">
        <v>1462</v>
      </c>
      <c r="B3648" t="s">
        <v>1463</v>
      </c>
      <c r="C3648" t="s">
        <v>20</v>
      </c>
      <c r="D3648">
        <v>4046</v>
      </c>
      <c r="E3648" t="s">
        <v>21</v>
      </c>
      <c r="F3648" t="s">
        <v>1464</v>
      </c>
      <c r="G3648">
        <v>16.3</v>
      </c>
      <c r="H3648">
        <v>26.28</v>
      </c>
    </row>
    <row r="3649" spans="1:10" hidden="1" x14ac:dyDescent="0.2">
      <c r="A3649" t="s">
        <v>1467</v>
      </c>
      <c r="B3649" t="s">
        <v>1468</v>
      </c>
      <c r="C3649" t="s">
        <v>10</v>
      </c>
      <c r="D3649">
        <v>3020</v>
      </c>
      <c r="E3649" t="s">
        <v>11</v>
      </c>
      <c r="F3649" t="s">
        <v>1469</v>
      </c>
      <c r="G3649">
        <v>3.15</v>
      </c>
      <c r="H3649">
        <v>5.57</v>
      </c>
    </row>
    <row r="3650" spans="1:10" x14ac:dyDescent="0.2">
      <c r="A3650" t="s">
        <v>167</v>
      </c>
      <c r="B3650" t="s">
        <v>168</v>
      </c>
      <c r="C3650" t="s">
        <v>13</v>
      </c>
      <c r="D3650">
        <v>2101</v>
      </c>
      <c r="E3650" t="s">
        <v>14</v>
      </c>
      <c r="F3650" t="s">
        <v>180</v>
      </c>
      <c r="G3650">
        <v>28.11</v>
      </c>
      <c r="H3650">
        <v>28.47</v>
      </c>
      <c r="I3650">
        <f>IF(A3650=A3651,(G3650-G3651)+(H3650-H3651),IF(A3650=A3649,(G3650-G3649)+(H3650-H3649),99))</f>
        <v>0</v>
      </c>
      <c r="J3650">
        <f t="shared" ref="J3650:J3651" si="391">IF(I3650&lt;&gt;0, 1,0)</f>
        <v>0</v>
      </c>
    </row>
    <row r="3651" spans="1:10" x14ac:dyDescent="0.2">
      <c r="A3651" t="s">
        <v>167</v>
      </c>
      <c r="B3651" t="s">
        <v>168</v>
      </c>
      <c r="C3651" t="s">
        <v>18</v>
      </c>
      <c r="D3651">
        <v>2140</v>
      </c>
      <c r="E3651" t="s">
        <v>19</v>
      </c>
      <c r="F3651" t="s">
        <v>180</v>
      </c>
      <c r="G3651">
        <v>28.11</v>
      </c>
      <c r="H3651">
        <v>28.47</v>
      </c>
      <c r="I3651">
        <f>IF(A3651=A3652,(G3651-G3652)+(H3651-H3652),IF(A3651=A3650,(G3651-G3650)+(H3651-H3650),99))</f>
        <v>0</v>
      </c>
      <c r="J3651">
        <f t="shared" si="391"/>
        <v>0</v>
      </c>
    </row>
    <row r="3652" spans="1:10" hidden="1" x14ac:dyDescent="0.2">
      <c r="A3652" t="s">
        <v>1467</v>
      </c>
      <c r="B3652" t="s">
        <v>1468</v>
      </c>
      <c r="C3652" t="s">
        <v>20</v>
      </c>
      <c r="D3652">
        <v>3046</v>
      </c>
      <c r="E3652" t="s">
        <v>21</v>
      </c>
      <c r="F3652" t="s">
        <v>1469</v>
      </c>
      <c r="G3652">
        <v>3.15</v>
      </c>
      <c r="H3652">
        <v>5.57</v>
      </c>
    </row>
    <row r="3653" spans="1:10" x14ac:dyDescent="0.2">
      <c r="A3653" t="s">
        <v>167</v>
      </c>
      <c r="B3653" t="s">
        <v>168</v>
      </c>
      <c r="C3653" t="s">
        <v>13</v>
      </c>
      <c r="D3653">
        <v>2101</v>
      </c>
      <c r="E3653" t="s">
        <v>14</v>
      </c>
      <c r="F3653" t="s">
        <v>181</v>
      </c>
      <c r="G3653">
        <v>27.63</v>
      </c>
      <c r="H3653">
        <v>28.06</v>
      </c>
      <c r="I3653">
        <f>IF(A3653=A3654,(G3653-G3654)+(H3653-H3654),IF(A3653=A3652,(G3653-G3652)+(H3653-H3652),99))</f>
        <v>0</v>
      </c>
      <c r="J3653">
        <f t="shared" ref="J3653:J3654" si="392">IF(I3653&lt;&gt;0, 1,0)</f>
        <v>0</v>
      </c>
    </row>
    <row r="3654" spans="1:10" x14ac:dyDescent="0.2">
      <c r="A3654" t="s">
        <v>167</v>
      </c>
      <c r="B3654" t="s">
        <v>168</v>
      </c>
      <c r="C3654" t="s">
        <v>18</v>
      </c>
      <c r="D3654">
        <v>2140</v>
      </c>
      <c r="E3654" t="s">
        <v>19</v>
      </c>
      <c r="F3654" t="s">
        <v>181</v>
      </c>
      <c r="G3654">
        <v>27.63</v>
      </c>
      <c r="H3654">
        <v>28.06</v>
      </c>
      <c r="I3654">
        <f>IF(A3654=A3655,(G3654-G3655)+(H3654-H3655),IF(A3654=A3653,(G3654-G3653)+(H3654-H3653),99))</f>
        <v>0</v>
      </c>
      <c r="J3654">
        <f t="shared" si="392"/>
        <v>0</v>
      </c>
    </row>
    <row r="3655" spans="1:10" hidden="1" x14ac:dyDescent="0.2">
      <c r="A3655" t="s">
        <v>1470</v>
      </c>
      <c r="B3655" t="s">
        <v>1471</v>
      </c>
      <c r="C3655" t="s">
        <v>20</v>
      </c>
      <c r="D3655">
        <v>3046</v>
      </c>
      <c r="E3655" t="s">
        <v>21</v>
      </c>
      <c r="F3655" t="s">
        <v>1472</v>
      </c>
      <c r="G3655">
        <v>0</v>
      </c>
      <c r="H3655">
        <v>0.76</v>
      </c>
    </row>
    <row r="3656" spans="1:10" hidden="1" x14ac:dyDescent="0.2">
      <c r="A3656" t="s">
        <v>1473</v>
      </c>
      <c r="B3656" t="s">
        <v>1474</v>
      </c>
      <c r="C3656" t="s">
        <v>10</v>
      </c>
      <c r="D3656">
        <v>3020</v>
      </c>
      <c r="E3656" t="s">
        <v>11</v>
      </c>
      <c r="F3656" t="s">
        <v>1475</v>
      </c>
      <c r="G3656">
        <v>334.87</v>
      </c>
      <c r="H3656">
        <v>339.68</v>
      </c>
    </row>
    <row r="3657" spans="1:10" hidden="1" x14ac:dyDescent="0.2">
      <c r="A3657" t="s">
        <v>1473</v>
      </c>
      <c r="B3657" t="s">
        <v>1474</v>
      </c>
      <c r="C3657" t="s">
        <v>10</v>
      </c>
      <c r="D3657">
        <v>3020</v>
      </c>
      <c r="E3657" t="s">
        <v>11</v>
      </c>
      <c r="F3657" t="s">
        <v>1475</v>
      </c>
      <c r="G3657">
        <v>341.22</v>
      </c>
      <c r="H3657">
        <v>362.27</v>
      </c>
    </row>
    <row r="3658" spans="1:10" x14ac:dyDescent="0.2">
      <c r="A3658" t="s">
        <v>167</v>
      </c>
      <c r="B3658" t="s">
        <v>168</v>
      </c>
      <c r="C3658" t="s">
        <v>13</v>
      </c>
      <c r="D3658">
        <v>2101</v>
      </c>
      <c r="E3658" t="s">
        <v>14</v>
      </c>
      <c r="F3658" t="s">
        <v>182</v>
      </c>
      <c r="G3658">
        <v>28.35</v>
      </c>
      <c r="H3658">
        <v>28.57</v>
      </c>
      <c r="I3658">
        <f>IF(A3658=A3659,(G3658-G3659)+(H3658-H3659),IF(A3658=A3657,(G3658-G3657)+(H3658-H3657),99))</f>
        <v>0</v>
      </c>
      <c r="J3658">
        <f t="shared" ref="J3658:J3661" si="393">IF(I3658&lt;&gt;0, 1,0)</f>
        <v>0</v>
      </c>
    </row>
    <row r="3659" spans="1:10" x14ac:dyDescent="0.2">
      <c r="A3659" t="s">
        <v>167</v>
      </c>
      <c r="B3659" t="s">
        <v>168</v>
      </c>
      <c r="C3659" t="s">
        <v>18</v>
      </c>
      <c r="D3659">
        <v>2140</v>
      </c>
      <c r="E3659" t="s">
        <v>19</v>
      </c>
      <c r="F3659" t="s">
        <v>182</v>
      </c>
      <c r="G3659">
        <v>28.35</v>
      </c>
      <c r="H3659">
        <v>28.57</v>
      </c>
      <c r="I3659">
        <f>IF(A3659=A3660,(G3659-G3660)+(H3659-H3660),IF(A3659=A3658,(G3659-G3658)+(H3659-H3658),99))</f>
        <v>0</v>
      </c>
      <c r="J3659">
        <f t="shared" si="393"/>
        <v>0</v>
      </c>
    </row>
    <row r="3660" spans="1:10" x14ac:dyDescent="0.2">
      <c r="A3660" t="s">
        <v>733</v>
      </c>
      <c r="B3660" t="s">
        <v>734</v>
      </c>
      <c r="C3660" t="s">
        <v>13</v>
      </c>
      <c r="D3660">
        <v>2305</v>
      </c>
      <c r="E3660" t="s">
        <v>14</v>
      </c>
      <c r="F3660" t="s">
        <v>737</v>
      </c>
      <c r="G3660">
        <v>147.99</v>
      </c>
      <c r="H3660">
        <v>148.19999999999999</v>
      </c>
      <c r="I3660">
        <f>IF(A3660=A3661,(G3660-G3661)+(H3660-H3661),IF(A3660=A3659,(G3660-G3659)+(H3660-H3659),99))</f>
        <v>0</v>
      </c>
      <c r="J3660">
        <f t="shared" si="393"/>
        <v>0</v>
      </c>
    </row>
    <row r="3661" spans="1:10" x14ac:dyDescent="0.2">
      <c r="A3661" t="s">
        <v>733</v>
      </c>
      <c r="B3661" t="s">
        <v>734</v>
      </c>
      <c r="C3661" t="s">
        <v>18</v>
      </c>
      <c r="D3661">
        <v>2340</v>
      </c>
      <c r="E3661" t="s">
        <v>19</v>
      </c>
      <c r="F3661" t="s">
        <v>737</v>
      </c>
      <c r="G3661">
        <v>147.99</v>
      </c>
      <c r="H3661">
        <v>148.19999999999999</v>
      </c>
      <c r="I3661">
        <f>IF(A3661=A3662,(G3661-G3662)+(H3661-H3662),IF(A3661=A3660,(G3661-G3660)+(H3661-H3660),99))</f>
        <v>0</v>
      </c>
      <c r="J3661">
        <f t="shared" si="393"/>
        <v>0</v>
      </c>
    </row>
    <row r="3662" spans="1:10" hidden="1" x14ac:dyDescent="0.2">
      <c r="A3662" t="s">
        <v>1473</v>
      </c>
      <c r="B3662" t="s">
        <v>1474</v>
      </c>
      <c r="C3662" t="s">
        <v>20</v>
      </c>
      <c r="D3662">
        <v>3046</v>
      </c>
      <c r="E3662" t="s">
        <v>21</v>
      </c>
      <c r="F3662" t="s">
        <v>1475</v>
      </c>
      <c r="G3662">
        <v>334.87</v>
      </c>
      <c r="H3662">
        <v>339.68</v>
      </c>
    </row>
    <row r="3663" spans="1:10" hidden="1" x14ac:dyDescent="0.2">
      <c r="A3663" t="s">
        <v>1473</v>
      </c>
      <c r="B3663" t="s">
        <v>1474</v>
      </c>
      <c r="C3663" t="s">
        <v>20</v>
      </c>
      <c r="D3663">
        <v>3046</v>
      </c>
      <c r="E3663" t="s">
        <v>21</v>
      </c>
      <c r="F3663" t="s">
        <v>1475</v>
      </c>
      <c r="G3663">
        <v>341.22</v>
      </c>
      <c r="H3663">
        <v>362.27</v>
      </c>
    </row>
    <row r="3664" spans="1:10" hidden="1" x14ac:dyDescent="0.2">
      <c r="A3664" t="s">
        <v>1476</v>
      </c>
      <c r="B3664" t="s">
        <v>1477</v>
      </c>
      <c r="C3664" t="s">
        <v>10</v>
      </c>
      <c r="D3664">
        <v>4022</v>
      </c>
      <c r="E3664" t="s">
        <v>11</v>
      </c>
      <c r="F3664" t="s">
        <v>1461</v>
      </c>
      <c r="G3664">
        <v>0</v>
      </c>
      <c r="H3664">
        <v>3.84</v>
      </c>
    </row>
    <row r="3665" spans="1:10" x14ac:dyDescent="0.2">
      <c r="A3665" t="s">
        <v>167</v>
      </c>
      <c r="B3665" t="s">
        <v>168</v>
      </c>
      <c r="C3665" t="s">
        <v>13</v>
      </c>
      <c r="D3665">
        <v>2101</v>
      </c>
      <c r="E3665" t="s">
        <v>14</v>
      </c>
      <c r="F3665" t="s">
        <v>183</v>
      </c>
      <c r="G3665">
        <v>24.85</v>
      </c>
      <c r="H3665">
        <v>25.13</v>
      </c>
      <c r="I3665">
        <f>IF(A3665=A3666,(G3665-G3666)+(H3665-H3666),IF(A3665=A3664,(G3665-G3664)+(H3665-H3664),99))</f>
        <v>99</v>
      </c>
      <c r="J3665">
        <f>IF(I3665&lt;&gt;0, 1,0)</f>
        <v>1</v>
      </c>
    </row>
    <row r="3666" spans="1:10" hidden="1" x14ac:dyDescent="0.2">
      <c r="A3666" t="s">
        <v>1476</v>
      </c>
      <c r="B3666" t="s">
        <v>1477</v>
      </c>
      <c r="C3666" t="s">
        <v>20</v>
      </c>
      <c r="D3666">
        <v>4046</v>
      </c>
      <c r="E3666" t="s">
        <v>21</v>
      </c>
      <c r="F3666" t="s">
        <v>1461</v>
      </c>
      <c r="G3666">
        <v>0</v>
      </c>
      <c r="H3666">
        <v>3.84</v>
      </c>
    </row>
    <row r="3667" spans="1:10" hidden="1" x14ac:dyDescent="0.2">
      <c r="A3667" t="s">
        <v>1478</v>
      </c>
      <c r="B3667" t="s">
        <v>1479</v>
      </c>
      <c r="C3667" t="s">
        <v>10</v>
      </c>
      <c r="D3667">
        <v>4022</v>
      </c>
      <c r="E3667" t="s">
        <v>11</v>
      </c>
      <c r="F3667" t="s">
        <v>1480</v>
      </c>
      <c r="G3667">
        <v>4.63</v>
      </c>
      <c r="H3667">
        <v>18.28</v>
      </c>
    </row>
    <row r="3668" spans="1:10" x14ac:dyDescent="0.2">
      <c r="A3668" t="s">
        <v>167</v>
      </c>
      <c r="B3668" t="s">
        <v>168</v>
      </c>
      <c r="C3668" t="s">
        <v>18</v>
      </c>
      <c r="D3668">
        <v>2140</v>
      </c>
      <c r="E3668" t="s">
        <v>19</v>
      </c>
      <c r="F3668" t="s">
        <v>183</v>
      </c>
      <c r="G3668">
        <v>24.85</v>
      </c>
      <c r="H3668">
        <v>25.13</v>
      </c>
      <c r="I3668">
        <f t="shared" ref="I3668:I3673" si="394">IF(A3668=A3669,(G3668-G3669)+(H3668-H3669),IF(A3668=A3667,(G3668-G3667)+(H3668-H3667),99))</f>
        <v>99</v>
      </c>
      <c r="J3668">
        <f t="shared" ref="J3668:J3673" si="395">IF(I3668&lt;&gt;0, 1,0)</f>
        <v>1</v>
      </c>
    </row>
    <row r="3669" spans="1:10" x14ac:dyDescent="0.2">
      <c r="A3669" t="s">
        <v>394</v>
      </c>
      <c r="B3669" t="s">
        <v>395</v>
      </c>
      <c r="C3669" t="s">
        <v>13</v>
      </c>
      <c r="D3669">
        <v>3209</v>
      </c>
      <c r="E3669" t="s">
        <v>14</v>
      </c>
      <c r="F3669" t="s">
        <v>403</v>
      </c>
      <c r="G3669">
        <v>191.08</v>
      </c>
      <c r="H3669">
        <v>191.23</v>
      </c>
      <c r="I3669">
        <f t="shared" si="394"/>
        <v>0</v>
      </c>
      <c r="J3669">
        <f t="shared" si="395"/>
        <v>0</v>
      </c>
    </row>
    <row r="3670" spans="1:10" x14ac:dyDescent="0.2">
      <c r="A3670" t="s">
        <v>394</v>
      </c>
      <c r="B3670" t="s">
        <v>395</v>
      </c>
      <c r="C3670" t="s">
        <v>18</v>
      </c>
      <c r="D3670">
        <v>3240</v>
      </c>
      <c r="E3670" t="s">
        <v>19</v>
      </c>
      <c r="F3670" t="s">
        <v>403</v>
      </c>
      <c r="G3670">
        <v>191.08</v>
      </c>
      <c r="H3670">
        <v>191.23</v>
      </c>
      <c r="I3670">
        <f t="shared" si="394"/>
        <v>0</v>
      </c>
      <c r="J3670">
        <f t="shared" si="395"/>
        <v>0</v>
      </c>
    </row>
    <row r="3671" spans="1:10" x14ac:dyDescent="0.2">
      <c r="A3671" t="s">
        <v>167</v>
      </c>
      <c r="B3671" t="s">
        <v>168</v>
      </c>
      <c r="C3671" t="s">
        <v>13</v>
      </c>
      <c r="D3671">
        <v>2101</v>
      </c>
      <c r="E3671" t="s">
        <v>14</v>
      </c>
      <c r="F3671" t="s">
        <v>184</v>
      </c>
      <c r="G3671">
        <v>24.92</v>
      </c>
      <c r="H3671">
        <v>25.07</v>
      </c>
      <c r="I3671">
        <f t="shared" si="394"/>
        <v>0</v>
      </c>
      <c r="J3671">
        <f t="shared" si="395"/>
        <v>0</v>
      </c>
    </row>
    <row r="3672" spans="1:10" x14ac:dyDescent="0.2">
      <c r="A3672" t="s">
        <v>167</v>
      </c>
      <c r="B3672" t="s">
        <v>168</v>
      </c>
      <c r="C3672" t="s">
        <v>18</v>
      </c>
      <c r="D3672">
        <v>2140</v>
      </c>
      <c r="E3672" t="s">
        <v>19</v>
      </c>
      <c r="F3672" t="s">
        <v>184</v>
      </c>
      <c r="G3672">
        <v>24.92</v>
      </c>
      <c r="H3672">
        <v>25.07</v>
      </c>
      <c r="I3672">
        <f t="shared" si="394"/>
        <v>0</v>
      </c>
      <c r="J3672">
        <f t="shared" si="395"/>
        <v>0</v>
      </c>
    </row>
    <row r="3673" spans="1:10" x14ac:dyDescent="0.2">
      <c r="A3673" t="s">
        <v>1097</v>
      </c>
      <c r="B3673" t="s">
        <v>1098</v>
      </c>
      <c r="C3673" t="s">
        <v>13</v>
      </c>
      <c r="D3673">
        <v>5306</v>
      </c>
      <c r="E3673" t="s">
        <v>14</v>
      </c>
      <c r="F3673" t="s">
        <v>1099</v>
      </c>
      <c r="G3673">
        <v>0</v>
      </c>
      <c r="H3673">
        <v>2.41</v>
      </c>
      <c r="I3673">
        <f t="shared" si="394"/>
        <v>99</v>
      </c>
      <c r="J3673">
        <f t="shared" si="395"/>
        <v>1</v>
      </c>
    </row>
    <row r="3674" spans="1:10" hidden="1" x14ac:dyDescent="0.2">
      <c r="A3674" t="s">
        <v>1478</v>
      </c>
      <c r="B3674" t="s">
        <v>1479</v>
      </c>
      <c r="C3674" t="s">
        <v>20</v>
      </c>
      <c r="D3674">
        <v>4046</v>
      </c>
      <c r="E3674" t="s">
        <v>21</v>
      </c>
      <c r="F3674" t="s">
        <v>1480</v>
      </c>
      <c r="G3674">
        <v>4.63</v>
      </c>
      <c r="H3674">
        <v>21.98</v>
      </c>
    </row>
    <row r="3675" spans="1:10" hidden="1" x14ac:dyDescent="0.2">
      <c r="A3675" t="s">
        <v>1483</v>
      </c>
      <c r="B3675" t="s">
        <v>1484</v>
      </c>
      <c r="C3675" t="s">
        <v>10</v>
      </c>
      <c r="D3675">
        <v>3020</v>
      </c>
      <c r="E3675" t="s">
        <v>11</v>
      </c>
      <c r="F3675" t="s">
        <v>1485</v>
      </c>
      <c r="G3675">
        <v>0</v>
      </c>
      <c r="H3675">
        <v>25.39</v>
      </c>
    </row>
    <row r="3676" spans="1:10" hidden="1" x14ac:dyDescent="0.2">
      <c r="A3676" t="s">
        <v>1483</v>
      </c>
      <c r="B3676" t="s">
        <v>1484</v>
      </c>
      <c r="C3676" t="s">
        <v>33</v>
      </c>
      <c r="D3676">
        <v>3043</v>
      </c>
      <c r="E3676" t="s">
        <v>34</v>
      </c>
      <c r="F3676" t="s">
        <v>1485</v>
      </c>
      <c r="G3676">
        <v>0</v>
      </c>
      <c r="H3676">
        <v>25.39</v>
      </c>
    </row>
    <row r="3677" spans="1:10" x14ac:dyDescent="0.2">
      <c r="A3677" t="s">
        <v>1102</v>
      </c>
      <c r="B3677" t="s">
        <v>1103</v>
      </c>
      <c r="C3677" t="s">
        <v>18</v>
      </c>
      <c r="D3677">
        <v>5340</v>
      </c>
      <c r="E3677" t="s">
        <v>19</v>
      </c>
      <c r="F3677" t="s">
        <v>1099</v>
      </c>
      <c r="G3677">
        <v>0</v>
      </c>
      <c r="H3677">
        <v>19.73</v>
      </c>
      <c r="I3677">
        <f t="shared" ref="I3677:I3690" si="396">IF(A3677=A3678,(G3677-G3678)+(H3677-H3678),IF(A3677=A3676,(G3677-G3676)+(H3677-H3676),99))</f>
        <v>-2.41</v>
      </c>
      <c r="J3677">
        <f t="shared" ref="J3677:J3690" si="397">IF(I3677&lt;&gt;0, 1,0)</f>
        <v>1</v>
      </c>
    </row>
    <row r="3678" spans="1:10" x14ac:dyDescent="0.2">
      <c r="A3678" t="s">
        <v>1102</v>
      </c>
      <c r="B3678" t="s">
        <v>1103</v>
      </c>
      <c r="C3678" t="s">
        <v>13</v>
      </c>
      <c r="D3678">
        <v>5307</v>
      </c>
      <c r="E3678" t="s">
        <v>14</v>
      </c>
      <c r="F3678" t="s">
        <v>1099</v>
      </c>
      <c r="G3678">
        <v>2.41</v>
      </c>
      <c r="H3678">
        <v>19.73</v>
      </c>
      <c r="I3678">
        <f t="shared" si="396"/>
        <v>-30.82</v>
      </c>
      <c r="J3678">
        <f t="shared" si="397"/>
        <v>1</v>
      </c>
    </row>
    <row r="3679" spans="1:10" x14ac:dyDescent="0.2">
      <c r="A3679" t="s">
        <v>1102</v>
      </c>
      <c r="B3679" t="s">
        <v>1103</v>
      </c>
      <c r="C3679" t="s">
        <v>13</v>
      </c>
      <c r="D3679">
        <v>5307</v>
      </c>
      <c r="E3679" t="s">
        <v>14</v>
      </c>
      <c r="F3679" t="s">
        <v>1099</v>
      </c>
      <c r="G3679">
        <v>19.96</v>
      </c>
      <c r="H3679">
        <v>33</v>
      </c>
      <c r="I3679">
        <f t="shared" si="396"/>
        <v>0</v>
      </c>
      <c r="J3679">
        <f t="shared" si="397"/>
        <v>0</v>
      </c>
    </row>
    <row r="3680" spans="1:10" x14ac:dyDescent="0.2">
      <c r="A3680" t="s">
        <v>1102</v>
      </c>
      <c r="B3680" t="s">
        <v>1103</v>
      </c>
      <c r="C3680" t="s">
        <v>18</v>
      </c>
      <c r="D3680">
        <v>5340</v>
      </c>
      <c r="E3680" t="s">
        <v>19</v>
      </c>
      <c r="F3680" t="s">
        <v>1099</v>
      </c>
      <c r="G3680">
        <v>19.96</v>
      </c>
      <c r="H3680">
        <v>33</v>
      </c>
      <c r="I3680">
        <f t="shared" si="396"/>
        <v>0</v>
      </c>
      <c r="J3680">
        <f t="shared" si="397"/>
        <v>0</v>
      </c>
    </row>
    <row r="3681" spans="1:10" x14ac:dyDescent="0.2">
      <c r="A3681" t="s">
        <v>1113</v>
      </c>
      <c r="B3681" t="s">
        <v>1114</v>
      </c>
      <c r="C3681" t="s">
        <v>13</v>
      </c>
      <c r="D3681">
        <v>5302</v>
      </c>
      <c r="E3681" t="s">
        <v>14</v>
      </c>
      <c r="F3681" t="s">
        <v>1099</v>
      </c>
      <c r="G3681">
        <v>33</v>
      </c>
      <c r="H3681">
        <v>34.11</v>
      </c>
      <c r="I3681">
        <f t="shared" si="396"/>
        <v>0</v>
      </c>
      <c r="J3681">
        <f t="shared" si="397"/>
        <v>0</v>
      </c>
    </row>
    <row r="3682" spans="1:10" x14ac:dyDescent="0.2">
      <c r="A3682" t="s">
        <v>1113</v>
      </c>
      <c r="B3682" t="s">
        <v>1114</v>
      </c>
      <c r="C3682" t="s">
        <v>18</v>
      </c>
      <c r="D3682">
        <v>5340</v>
      </c>
      <c r="E3682" t="s">
        <v>19</v>
      </c>
      <c r="F3682" t="s">
        <v>1099</v>
      </c>
      <c r="G3682">
        <v>33</v>
      </c>
      <c r="H3682">
        <v>34.11</v>
      </c>
      <c r="I3682">
        <f t="shared" si="396"/>
        <v>-8.759999999999998</v>
      </c>
      <c r="J3682">
        <f t="shared" si="397"/>
        <v>1</v>
      </c>
    </row>
    <row r="3683" spans="1:10" x14ac:dyDescent="0.2">
      <c r="A3683" t="s">
        <v>1113</v>
      </c>
      <c r="B3683" t="s">
        <v>1114</v>
      </c>
      <c r="C3683" t="s">
        <v>13</v>
      </c>
      <c r="D3683">
        <v>5302</v>
      </c>
      <c r="E3683" t="s">
        <v>14</v>
      </c>
      <c r="F3683" t="s">
        <v>1099</v>
      </c>
      <c r="G3683">
        <v>34.14</v>
      </c>
      <c r="H3683">
        <v>41.73</v>
      </c>
      <c r="I3683">
        <f t="shared" si="396"/>
        <v>0</v>
      </c>
      <c r="J3683">
        <f t="shared" si="397"/>
        <v>0</v>
      </c>
    </row>
    <row r="3684" spans="1:10" x14ac:dyDescent="0.2">
      <c r="A3684" t="s">
        <v>1113</v>
      </c>
      <c r="B3684" t="s">
        <v>1114</v>
      </c>
      <c r="C3684" t="s">
        <v>18</v>
      </c>
      <c r="D3684">
        <v>5340</v>
      </c>
      <c r="E3684" t="s">
        <v>19</v>
      </c>
      <c r="F3684" t="s">
        <v>1099</v>
      </c>
      <c r="G3684">
        <v>34.14</v>
      </c>
      <c r="H3684">
        <v>41.73</v>
      </c>
      <c r="I3684">
        <f t="shared" si="396"/>
        <v>-30.920000000000009</v>
      </c>
      <c r="J3684">
        <f t="shared" si="397"/>
        <v>1</v>
      </c>
    </row>
    <row r="3685" spans="1:10" x14ac:dyDescent="0.2">
      <c r="A3685" t="s">
        <v>1113</v>
      </c>
      <c r="B3685" t="s">
        <v>1114</v>
      </c>
      <c r="C3685" t="s">
        <v>13</v>
      </c>
      <c r="D3685">
        <v>5302</v>
      </c>
      <c r="E3685" t="s">
        <v>14</v>
      </c>
      <c r="F3685" t="s">
        <v>1099</v>
      </c>
      <c r="G3685">
        <v>42.09</v>
      </c>
      <c r="H3685">
        <v>64.7</v>
      </c>
      <c r="I3685">
        <f t="shared" si="396"/>
        <v>0</v>
      </c>
      <c r="J3685">
        <f t="shared" si="397"/>
        <v>0</v>
      </c>
    </row>
    <row r="3686" spans="1:10" x14ac:dyDescent="0.2">
      <c r="A3686" t="s">
        <v>1113</v>
      </c>
      <c r="B3686" t="s">
        <v>1114</v>
      </c>
      <c r="C3686" t="s">
        <v>18</v>
      </c>
      <c r="D3686">
        <v>5340</v>
      </c>
      <c r="E3686" t="s">
        <v>19</v>
      </c>
      <c r="F3686" t="s">
        <v>1099</v>
      </c>
      <c r="G3686">
        <v>42.09</v>
      </c>
      <c r="H3686">
        <v>64.7</v>
      </c>
      <c r="I3686">
        <f t="shared" si="396"/>
        <v>-29.39</v>
      </c>
      <c r="J3686">
        <f t="shared" si="397"/>
        <v>1</v>
      </c>
    </row>
    <row r="3687" spans="1:10" x14ac:dyDescent="0.2">
      <c r="A3687" t="s">
        <v>1113</v>
      </c>
      <c r="B3687" t="s">
        <v>1114</v>
      </c>
      <c r="C3687" t="s">
        <v>13</v>
      </c>
      <c r="D3687">
        <v>5302</v>
      </c>
      <c r="E3687" t="s">
        <v>14</v>
      </c>
      <c r="F3687" t="s">
        <v>1099</v>
      </c>
      <c r="G3687">
        <v>64.760000000000005</v>
      </c>
      <c r="H3687">
        <v>71.42</v>
      </c>
      <c r="I3687">
        <f t="shared" si="396"/>
        <v>0</v>
      </c>
      <c r="J3687">
        <f t="shared" si="397"/>
        <v>0</v>
      </c>
    </row>
    <row r="3688" spans="1:10" x14ac:dyDescent="0.2">
      <c r="A3688" t="s">
        <v>1113</v>
      </c>
      <c r="B3688" t="s">
        <v>1114</v>
      </c>
      <c r="C3688" t="s">
        <v>18</v>
      </c>
      <c r="D3688">
        <v>5340</v>
      </c>
      <c r="E3688" t="s">
        <v>19</v>
      </c>
      <c r="F3688" t="s">
        <v>1099</v>
      </c>
      <c r="G3688">
        <v>64.760000000000005</v>
      </c>
      <c r="H3688">
        <v>71.42</v>
      </c>
      <c r="I3688">
        <f t="shared" si="396"/>
        <v>0</v>
      </c>
      <c r="J3688">
        <f t="shared" si="397"/>
        <v>0</v>
      </c>
    </row>
    <row r="3689" spans="1:10" x14ac:dyDescent="0.2">
      <c r="A3689" t="s">
        <v>1097</v>
      </c>
      <c r="B3689" t="s">
        <v>1098</v>
      </c>
      <c r="C3689" t="s">
        <v>13</v>
      </c>
      <c r="D3689">
        <v>5306</v>
      </c>
      <c r="E3689" t="s">
        <v>14</v>
      </c>
      <c r="F3689" t="s">
        <v>1100</v>
      </c>
      <c r="G3689">
        <v>0.82</v>
      </c>
      <c r="H3689">
        <v>1.21</v>
      </c>
      <c r="I3689">
        <f t="shared" si="396"/>
        <v>-0.23000000000000009</v>
      </c>
      <c r="J3689">
        <f t="shared" si="397"/>
        <v>1</v>
      </c>
    </row>
    <row r="3690" spans="1:10" x14ac:dyDescent="0.2">
      <c r="A3690" t="s">
        <v>1097</v>
      </c>
      <c r="B3690" t="s">
        <v>1098</v>
      </c>
      <c r="C3690" t="s">
        <v>13</v>
      </c>
      <c r="D3690">
        <v>5306</v>
      </c>
      <c r="E3690" t="s">
        <v>14</v>
      </c>
      <c r="F3690" t="s">
        <v>1101</v>
      </c>
      <c r="G3690">
        <v>0.98</v>
      </c>
      <c r="H3690">
        <v>1.28</v>
      </c>
      <c r="I3690">
        <f t="shared" si="396"/>
        <v>0.23000000000000009</v>
      </c>
      <c r="J3690">
        <f t="shared" si="397"/>
        <v>1</v>
      </c>
    </row>
    <row r="3691" spans="1:10" hidden="1" x14ac:dyDescent="0.2">
      <c r="A3691" t="s">
        <v>1483</v>
      </c>
      <c r="B3691" t="s">
        <v>1484</v>
      </c>
      <c r="C3691" t="s">
        <v>20</v>
      </c>
      <c r="D3691">
        <v>3046</v>
      </c>
      <c r="E3691" t="s">
        <v>21</v>
      </c>
      <c r="F3691" t="s">
        <v>1485</v>
      </c>
      <c r="G3691">
        <v>0</v>
      </c>
      <c r="H3691">
        <v>25.39</v>
      </c>
    </row>
    <row r="3692" spans="1:10" hidden="1" x14ac:dyDescent="0.2">
      <c r="A3692" t="s">
        <v>1492</v>
      </c>
      <c r="B3692" t="s">
        <v>1493</v>
      </c>
      <c r="C3692" t="s">
        <v>33</v>
      </c>
      <c r="D3692">
        <v>3045</v>
      </c>
      <c r="E3692" t="s">
        <v>34</v>
      </c>
      <c r="F3692" t="s">
        <v>1494</v>
      </c>
      <c r="G3692">
        <v>5.99</v>
      </c>
      <c r="H3692">
        <v>23.8</v>
      </c>
    </row>
    <row r="3693" spans="1:10" x14ac:dyDescent="0.2">
      <c r="A3693" t="s">
        <v>1102</v>
      </c>
      <c r="B3693" t="s">
        <v>1103</v>
      </c>
      <c r="C3693" t="s">
        <v>13</v>
      </c>
      <c r="D3693">
        <v>5307</v>
      </c>
      <c r="E3693" t="s">
        <v>14</v>
      </c>
      <c r="F3693" t="s">
        <v>1104</v>
      </c>
      <c r="G3693">
        <v>15.86</v>
      </c>
      <c r="H3693">
        <v>16.89</v>
      </c>
      <c r="I3693">
        <f>IF(A3693=A3694,(G3693-G3694)+(H3693-H3694),IF(A3693=A3692,(G3693-G3692)+(H3693-H3692),99))</f>
        <v>0</v>
      </c>
      <c r="J3693">
        <f t="shared" ref="J3693:J3694" si="398">IF(I3693&lt;&gt;0, 1,0)</f>
        <v>0</v>
      </c>
    </row>
    <row r="3694" spans="1:10" x14ac:dyDescent="0.2">
      <c r="A3694" t="s">
        <v>1102</v>
      </c>
      <c r="B3694" t="s">
        <v>1103</v>
      </c>
      <c r="C3694" t="s">
        <v>18</v>
      </c>
      <c r="D3694">
        <v>5340</v>
      </c>
      <c r="E3694" t="s">
        <v>19</v>
      </c>
      <c r="F3694" t="s">
        <v>1104</v>
      </c>
      <c r="G3694">
        <v>15.86</v>
      </c>
      <c r="H3694">
        <v>16.89</v>
      </c>
      <c r="I3694">
        <f>IF(A3694=A3695,(G3694-G3695)+(H3694-H3695),IF(A3694=A3693,(G3694-G3693)+(H3694-H3693),99))</f>
        <v>0</v>
      </c>
      <c r="J3694">
        <f t="shared" si="398"/>
        <v>0</v>
      </c>
    </row>
    <row r="3695" spans="1:10" hidden="1" x14ac:dyDescent="0.2">
      <c r="A3695" t="s">
        <v>1492</v>
      </c>
      <c r="B3695" t="s">
        <v>1493</v>
      </c>
      <c r="C3695" t="s">
        <v>20</v>
      </c>
      <c r="D3695">
        <v>3046</v>
      </c>
      <c r="E3695" t="s">
        <v>21</v>
      </c>
      <c r="F3695" t="s">
        <v>1494</v>
      </c>
      <c r="G3695">
        <v>5.99</v>
      </c>
      <c r="H3695">
        <v>23.8</v>
      </c>
    </row>
    <row r="3696" spans="1:10" hidden="1" x14ac:dyDescent="0.2">
      <c r="A3696" t="s">
        <v>1495</v>
      </c>
      <c r="B3696" t="s">
        <v>1496</v>
      </c>
      <c r="C3696" t="s">
        <v>10</v>
      </c>
      <c r="D3696">
        <v>4021</v>
      </c>
      <c r="E3696" t="s">
        <v>11</v>
      </c>
      <c r="F3696" t="s">
        <v>1497</v>
      </c>
      <c r="G3696">
        <v>14.95</v>
      </c>
      <c r="H3696">
        <v>15.09</v>
      </c>
    </row>
    <row r="3697" spans="1:10" hidden="1" x14ac:dyDescent="0.2">
      <c r="A3697" t="s">
        <v>1495</v>
      </c>
      <c r="B3697" t="s">
        <v>1496</v>
      </c>
      <c r="C3697" t="s">
        <v>10</v>
      </c>
      <c r="D3697">
        <v>4021</v>
      </c>
      <c r="E3697" t="s">
        <v>11</v>
      </c>
      <c r="F3697" t="s">
        <v>1497</v>
      </c>
      <c r="G3697">
        <v>15.16</v>
      </c>
      <c r="H3697">
        <v>40.68</v>
      </c>
    </row>
    <row r="3698" spans="1:10" hidden="1" x14ac:dyDescent="0.2">
      <c r="A3698" t="s">
        <v>1495</v>
      </c>
      <c r="B3698" t="s">
        <v>1496</v>
      </c>
      <c r="C3698" t="s">
        <v>10</v>
      </c>
      <c r="D3698">
        <v>4021</v>
      </c>
      <c r="E3698" t="s">
        <v>11</v>
      </c>
      <c r="F3698" t="s">
        <v>1497</v>
      </c>
      <c r="G3698">
        <v>40.880000000000003</v>
      </c>
      <c r="H3698">
        <v>54.86</v>
      </c>
    </row>
    <row r="3699" spans="1:10" x14ac:dyDescent="0.2">
      <c r="A3699" t="s">
        <v>1102</v>
      </c>
      <c r="B3699" t="s">
        <v>1103</v>
      </c>
      <c r="C3699" t="s">
        <v>13</v>
      </c>
      <c r="D3699">
        <v>5307</v>
      </c>
      <c r="E3699" t="s">
        <v>14</v>
      </c>
      <c r="F3699" t="s">
        <v>1105</v>
      </c>
      <c r="G3699">
        <v>19.07</v>
      </c>
      <c r="H3699">
        <v>19.21</v>
      </c>
      <c r="I3699">
        <f t="shared" ref="I3699:I3704" si="399">IF(A3699=A3700,(G3699-G3700)+(H3699-H3700),IF(A3699=A3698,(G3699-G3698)+(H3699-H3698),99))</f>
        <v>0</v>
      </c>
      <c r="J3699">
        <f t="shared" ref="J3699:J3704" si="400">IF(I3699&lt;&gt;0, 1,0)</f>
        <v>0</v>
      </c>
    </row>
    <row r="3700" spans="1:10" x14ac:dyDescent="0.2">
      <c r="A3700" t="s">
        <v>1102</v>
      </c>
      <c r="B3700" t="s">
        <v>1103</v>
      </c>
      <c r="C3700" t="s">
        <v>18</v>
      </c>
      <c r="D3700">
        <v>5340</v>
      </c>
      <c r="E3700" t="s">
        <v>19</v>
      </c>
      <c r="F3700" t="s">
        <v>1105</v>
      </c>
      <c r="G3700">
        <v>19.07</v>
      </c>
      <c r="H3700">
        <v>19.21</v>
      </c>
      <c r="I3700">
        <f t="shared" si="399"/>
        <v>0</v>
      </c>
      <c r="J3700">
        <f t="shared" si="400"/>
        <v>0</v>
      </c>
    </row>
    <row r="3701" spans="1:10" x14ac:dyDescent="0.2">
      <c r="A3701" t="s">
        <v>1113</v>
      </c>
      <c r="B3701" t="s">
        <v>1114</v>
      </c>
      <c r="C3701" t="s">
        <v>13</v>
      </c>
      <c r="D3701">
        <v>5302</v>
      </c>
      <c r="E3701" t="s">
        <v>14</v>
      </c>
      <c r="F3701" t="s">
        <v>1115</v>
      </c>
      <c r="G3701">
        <v>33.42</v>
      </c>
      <c r="H3701">
        <v>33.630000000000003</v>
      </c>
      <c r="I3701">
        <f t="shared" si="399"/>
        <v>0</v>
      </c>
      <c r="J3701">
        <f t="shared" si="400"/>
        <v>0</v>
      </c>
    </row>
    <row r="3702" spans="1:10" x14ac:dyDescent="0.2">
      <c r="A3702" t="s">
        <v>1113</v>
      </c>
      <c r="B3702" t="s">
        <v>1114</v>
      </c>
      <c r="C3702" t="s">
        <v>18</v>
      </c>
      <c r="D3702">
        <v>5340</v>
      </c>
      <c r="E3702" t="s">
        <v>19</v>
      </c>
      <c r="F3702" t="s">
        <v>1115</v>
      </c>
      <c r="G3702">
        <v>33.42</v>
      </c>
      <c r="H3702">
        <v>33.630000000000003</v>
      </c>
      <c r="I3702">
        <f t="shared" si="399"/>
        <v>-0.11999999999999744</v>
      </c>
      <c r="J3702">
        <f t="shared" si="400"/>
        <v>1</v>
      </c>
    </row>
    <row r="3703" spans="1:10" x14ac:dyDescent="0.2">
      <c r="A3703" t="s">
        <v>1113</v>
      </c>
      <c r="B3703" t="s">
        <v>1114</v>
      </c>
      <c r="C3703" t="s">
        <v>13</v>
      </c>
      <c r="D3703">
        <v>5302</v>
      </c>
      <c r="E3703" t="s">
        <v>14</v>
      </c>
      <c r="F3703" t="s">
        <v>1116</v>
      </c>
      <c r="G3703">
        <v>33.56</v>
      </c>
      <c r="H3703">
        <v>33.61</v>
      </c>
      <c r="I3703">
        <f t="shared" si="399"/>
        <v>0</v>
      </c>
      <c r="J3703">
        <f t="shared" si="400"/>
        <v>0</v>
      </c>
    </row>
    <row r="3704" spans="1:10" x14ac:dyDescent="0.2">
      <c r="A3704" t="s">
        <v>1113</v>
      </c>
      <c r="B3704" t="s">
        <v>1114</v>
      </c>
      <c r="C3704" t="s">
        <v>18</v>
      </c>
      <c r="D3704">
        <v>5340</v>
      </c>
      <c r="E3704" t="s">
        <v>19</v>
      </c>
      <c r="F3704" t="s">
        <v>1116</v>
      </c>
      <c r="G3704">
        <v>33.56</v>
      </c>
      <c r="H3704">
        <v>33.61</v>
      </c>
      <c r="I3704">
        <f t="shared" si="399"/>
        <v>0</v>
      </c>
      <c r="J3704">
        <f t="shared" si="400"/>
        <v>0</v>
      </c>
    </row>
    <row r="3705" spans="1:10" hidden="1" x14ac:dyDescent="0.2">
      <c r="A3705" t="s">
        <v>1495</v>
      </c>
      <c r="B3705" t="s">
        <v>1496</v>
      </c>
      <c r="C3705" t="s">
        <v>20</v>
      </c>
      <c r="D3705">
        <v>4046</v>
      </c>
      <c r="E3705" t="s">
        <v>21</v>
      </c>
      <c r="F3705" t="s">
        <v>1497</v>
      </c>
      <c r="G3705">
        <v>14.95</v>
      </c>
      <c r="H3705">
        <v>15.09</v>
      </c>
    </row>
    <row r="3706" spans="1:10" hidden="1" x14ac:dyDescent="0.2">
      <c r="A3706" t="s">
        <v>1495</v>
      </c>
      <c r="B3706" t="s">
        <v>1496</v>
      </c>
      <c r="C3706" t="s">
        <v>20</v>
      </c>
      <c r="D3706">
        <v>4046</v>
      </c>
      <c r="E3706" t="s">
        <v>21</v>
      </c>
      <c r="F3706" t="s">
        <v>1497</v>
      </c>
      <c r="G3706">
        <v>15.16</v>
      </c>
      <c r="H3706">
        <v>40.68</v>
      </c>
    </row>
    <row r="3707" spans="1:10" hidden="1" x14ac:dyDescent="0.2">
      <c r="A3707" t="s">
        <v>1495</v>
      </c>
      <c r="B3707" t="s">
        <v>1496</v>
      </c>
      <c r="C3707" t="s">
        <v>20</v>
      </c>
      <c r="D3707">
        <v>4046</v>
      </c>
      <c r="E3707" t="s">
        <v>21</v>
      </c>
      <c r="F3707" t="s">
        <v>1497</v>
      </c>
      <c r="G3707">
        <v>40.880000000000003</v>
      </c>
      <c r="H3707">
        <v>54.86</v>
      </c>
    </row>
    <row r="3708" spans="1:10" hidden="1" x14ac:dyDescent="0.2">
      <c r="A3708" t="s">
        <v>1498</v>
      </c>
      <c r="B3708" t="s">
        <v>1499</v>
      </c>
      <c r="C3708" t="s">
        <v>10</v>
      </c>
      <c r="D3708">
        <v>5022</v>
      </c>
      <c r="E3708" t="s">
        <v>11</v>
      </c>
      <c r="F3708" t="s">
        <v>1500</v>
      </c>
      <c r="G3708">
        <v>0</v>
      </c>
      <c r="H3708">
        <v>19.04</v>
      </c>
    </row>
    <row r="3709" spans="1:10" x14ac:dyDescent="0.2">
      <c r="A3709" t="s">
        <v>1113</v>
      </c>
      <c r="B3709" t="s">
        <v>1114</v>
      </c>
      <c r="C3709" t="s">
        <v>13</v>
      </c>
      <c r="D3709">
        <v>5302</v>
      </c>
      <c r="E3709" t="s">
        <v>14</v>
      </c>
      <c r="F3709" t="s">
        <v>1117</v>
      </c>
      <c r="G3709">
        <v>33.71</v>
      </c>
      <c r="H3709">
        <v>33.75</v>
      </c>
      <c r="I3709">
        <f>IF(A3709=A3710,(G3709-G3710)+(H3709-H3710),IF(A3709=A3708,(G3709-G3708)+(H3709-H3708),99))</f>
        <v>0</v>
      </c>
      <c r="J3709">
        <f t="shared" ref="J3709:J3710" si="401">IF(I3709&lt;&gt;0, 1,0)</f>
        <v>0</v>
      </c>
    </row>
    <row r="3710" spans="1:10" x14ac:dyDescent="0.2">
      <c r="A3710" t="s">
        <v>1113</v>
      </c>
      <c r="B3710" t="s">
        <v>1114</v>
      </c>
      <c r="C3710" t="s">
        <v>18</v>
      </c>
      <c r="D3710">
        <v>5340</v>
      </c>
      <c r="E3710" t="s">
        <v>19</v>
      </c>
      <c r="F3710" t="s">
        <v>1117</v>
      </c>
      <c r="G3710">
        <v>33.71</v>
      </c>
      <c r="H3710">
        <v>33.75</v>
      </c>
      <c r="I3710">
        <f>IF(A3710=A3711,(G3710-G3711)+(H3710-H3711),IF(A3710=A3709,(G3710-G3709)+(H3710-H3709),99))</f>
        <v>0</v>
      </c>
      <c r="J3710">
        <f t="shared" si="401"/>
        <v>0</v>
      </c>
    </row>
    <row r="3711" spans="1:10" hidden="1" x14ac:dyDescent="0.2">
      <c r="A3711" t="s">
        <v>1498</v>
      </c>
      <c r="B3711" t="s">
        <v>1499</v>
      </c>
      <c r="C3711" t="s">
        <v>20</v>
      </c>
      <c r="D3711">
        <v>5046</v>
      </c>
      <c r="E3711" t="s">
        <v>21</v>
      </c>
      <c r="F3711" t="s">
        <v>1500</v>
      </c>
      <c r="G3711">
        <v>0</v>
      </c>
      <c r="H3711">
        <v>23.29</v>
      </c>
    </row>
    <row r="3712" spans="1:10" hidden="1" x14ac:dyDescent="0.2">
      <c r="A3712" t="s">
        <v>1501</v>
      </c>
      <c r="B3712" t="s">
        <v>1502</v>
      </c>
      <c r="C3712" t="s">
        <v>10</v>
      </c>
      <c r="D3712">
        <v>5022</v>
      </c>
      <c r="E3712" t="s">
        <v>11</v>
      </c>
      <c r="F3712" t="s">
        <v>1500</v>
      </c>
      <c r="G3712">
        <v>23.58</v>
      </c>
      <c r="H3712">
        <v>34.880000000000003</v>
      </c>
    </row>
    <row r="3713" spans="1:10" x14ac:dyDescent="0.2">
      <c r="A3713" t="s">
        <v>1118</v>
      </c>
      <c r="B3713" t="s">
        <v>1119</v>
      </c>
      <c r="C3713" t="s">
        <v>13</v>
      </c>
      <c r="D3713">
        <v>5302</v>
      </c>
      <c r="E3713" t="s">
        <v>14</v>
      </c>
      <c r="F3713" t="s">
        <v>1120</v>
      </c>
      <c r="G3713">
        <v>0</v>
      </c>
      <c r="H3713">
        <v>24.74</v>
      </c>
      <c r="I3713">
        <f>IF(A3713=A3714,(G3713-G3714)+(H3713-H3714),IF(A3713=A3712,(G3713-G3712)+(H3713-H3712),99))</f>
        <v>0</v>
      </c>
      <c r="J3713">
        <f t="shared" ref="J3713:J3714" si="402">IF(I3713&lt;&gt;0, 1,0)</f>
        <v>0</v>
      </c>
    </row>
    <row r="3714" spans="1:10" x14ac:dyDescent="0.2">
      <c r="A3714" t="s">
        <v>1118</v>
      </c>
      <c r="B3714" t="s">
        <v>1119</v>
      </c>
      <c r="C3714" t="s">
        <v>18</v>
      </c>
      <c r="D3714">
        <v>5340</v>
      </c>
      <c r="E3714" t="s">
        <v>19</v>
      </c>
      <c r="F3714" t="s">
        <v>1120</v>
      </c>
      <c r="G3714">
        <v>0</v>
      </c>
      <c r="H3714">
        <v>24.74</v>
      </c>
      <c r="I3714">
        <f>IF(A3714=A3715,(G3714-G3715)+(H3714-H3715),IF(A3714=A3713,(G3714-G3713)+(H3714-H3713),99))</f>
        <v>0</v>
      </c>
      <c r="J3714">
        <f t="shared" si="402"/>
        <v>0</v>
      </c>
    </row>
    <row r="3715" spans="1:10" hidden="1" x14ac:dyDescent="0.2">
      <c r="A3715" t="s">
        <v>1501</v>
      </c>
      <c r="B3715" t="s">
        <v>1502</v>
      </c>
      <c r="C3715" t="s">
        <v>20</v>
      </c>
      <c r="D3715">
        <v>5046</v>
      </c>
      <c r="E3715" t="s">
        <v>21</v>
      </c>
      <c r="F3715" t="s">
        <v>1500</v>
      </c>
      <c r="G3715">
        <v>23.29</v>
      </c>
      <c r="H3715">
        <v>34.880000000000003</v>
      </c>
    </row>
    <row r="3716" spans="1:10" hidden="1" x14ac:dyDescent="0.2">
      <c r="A3716" t="s">
        <v>1503</v>
      </c>
      <c r="B3716" t="s">
        <v>1504</v>
      </c>
      <c r="C3716" t="s">
        <v>10</v>
      </c>
      <c r="D3716">
        <v>5021</v>
      </c>
      <c r="E3716" t="s">
        <v>11</v>
      </c>
      <c r="F3716" t="s">
        <v>1505</v>
      </c>
      <c r="G3716">
        <v>0</v>
      </c>
      <c r="H3716">
        <v>63.32</v>
      </c>
    </row>
    <row r="3717" spans="1:10" hidden="1" x14ac:dyDescent="0.2">
      <c r="A3717" t="s">
        <v>1503</v>
      </c>
      <c r="B3717" t="s">
        <v>1504</v>
      </c>
      <c r="C3717" t="s">
        <v>10</v>
      </c>
      <c r="D3717">
        <v>5021</v>
      </c>
      <c r="E3717" t="s">
        <v>11</v>
      </c>
      <c r="F3717" t="s">
        <v>1505</v>
      </c>
      <c r="G3717">
        <v>63.72</v>
      </c>
      <c r="H3717">
        <v>73.349999999999994</v>
      </c>
    </row>
    <row r="3718" spans="1:10" x14ac:dyDescent="0.2">
      <c r="A3718" t="s">
        <v>1118</v>
      </c>
      <c r="B3718" t="s">
        <v>1119</v>
      </c>
      <c r="C3718" t="s">
        <v>13</v>
      </c>
      <c r="D3718">
        <v>5302</v>
      </c>
      <c r="E3718" t="s">
        <v>14</v>
      </c>
      <c r="F3718" t="s">
        <v>1120</v>
      </c>
      <c r="G3718">
        <v>24.8</v>
      </c>
      <c r="H3718">
        <v>43.19</v>
      </c>
      <c r="I3718">
        <f>IF(A3718=A3719,(G3718-G3719)+(H3718-H3719),IF(A3718=A3717,(G3718-G3717)+(H3718-H3717),99))</f>
        <v>0</v>
      </c>
      <c r="J3718">
        <f t="shared" ref="J3718:J3721" si="403">IF(I3718&lt;&gt;0, 1,0)</f>
        <v>0</v>
      </c>
    </row>
    <row r="3719" spans="1:10" x14ac:dyDescent="0.2">
      <c r="A3719" t="s">
        <v>1118</v>
      </c>
      <c r="B3719" t="s">
        <v>1119</v>
      </c>
      <c r="C3719" t="s">
        <v>18</v>
      </c>
      <c r="D3719">
        <v>5340</v>
      </c>
      <c r="E3719" t="s">
        <v>19</v>
      </c>
      <c r="F3719" t="s">
        <v>1120</v>
      </c>
      <c r="G3719">
        <v>24.8</v>
      </c>
      <c r="H3719">
        <v>43.19</v>
      </c>
      <c r="I3719">
        <f>IF(A3719=A3720,(G3719-G3720)+(H3719-H3720),IF(A3719=A3718,(G3719-G3718)+(H3719-H3718),99))</f>
        <v>0</v>
      </c>
      <c r="J3719">
        <f t="shared" si="403"/>
        <v>0</v>
      </c>
    </row>
    <row r="3720" spans="1:10" x14ac:dyDescent="0.2">
      <c r="A3720" t="s">
        <v>8</v>
      </c>
      <c r="B3720" t="s">
        <v>9</v>
      </c>
      <c r="C3720" t="s">
        <v>13</v>
      </c>
      <c r="D3720">
        <v>5301</v>
      </c>
      <c r="E3720" t="s">
        <v>14</v>
      </c>
      <c r="F3720" t="s">
        <v>15</v>
      </c>
      <c r="G3720">
        <v>1.1299999999999999</v>
      </c>
      <c r="H3720">
        <v>1.42</v>
      </c>
      <c r="I3720">
        <f>IF(A3720=A3721,(G3720-G3721)+(H3720-H3721),IF(A3720=A3719,(G3720-G3719)+(H3720-H3719),99))</f>
        <v>0</v>
      </c>
      <c r="J3720">
        <f t="shared" si="403"/>
        <v>0</v>
      </c>
    </row>
    <row r="3721" spans="1:10" x14ac:dyDescent="0.2">
      <c r="A3721" t="s">
        <v>8</v>
      </c>
      <c r="B3721" t="s">
        <v>9</v>
      </c>
      <c r="C3721" t="s">
        <v>18</v>
      </c>
      <c r="D3721">
        <v>5340</v>
      </c>
      <c r="E3721" t="s">
        <v>19</v>
      </c>
      <c r="F3721" t="s">
        <v>15</v>
      </c>
      <c r="G3721">
        <v>1.1299999999999999</v>
      </c>
      <c r="H3721">
        <v>1.42</v>
      </c>
      <c r="I3721">
        <f>IF(A3721=A3722,(G3721-G3722)+(H3721-H3722),IF(A3721=A3720,(G3721-G3720)+(H3721-H3720),99))</f>
        <v>0</v>
      </c>
      <c r="J3721">
        <f t="shared" si="403"/>
        <v>0</v>
      </c>
    </row>
    <row r="3722" spans="1:10" hidden="1" x14ac:dyDescent="0.2">
      <c r="A3722" t="s">
        <v>1503</v>
      </c>
      <c r="B3722" t="s">
        <v>1504</v>
      </c>
      <c r="C3722" t="s">
        <v>20</v>
      </c>
      <c r="D3722">
        <v>5046</v>
      </c>
      <c r="E3722" t="s">
        <v>21</v>
      </c>
      <c r="F3722" t="s">
        <v>1505</v>
      </c>
      <c r="G3722">
        <v>0</v>
      </c>
      <c r="H3722">
        <v>63.32</v>
      </c>
    </row>
    <row r="3723" spans="1:10" hidden="1" x14ac:dyDescent="0.2">
      <c r="A3723" t="s">
        <v>1503</v>
      </c>
      <c r="B3723" t="s">
        <v>1504</v>
      </c>
      <c r="C3723" t="s">
        <v>20</v>
      </c>
      <c r="D3723">
        <v>5046</v>
      </c>
      <c r="E3723" t="s">
        <v>21</v>
      </c>
      <c r="F3723" t="s">
        <v>1505</v>
      </c>
      <c r="G3723">
        <v>63.72</v>
      </c>
      <c r="H3723">
        <v>73.349999999999994</v>
      </c>
    </row>
    <row r="3724" spans="1:10" x14ac:dyDescent="0.2">
      <c r="A3724" t="s">
        <v>8</v>
      </c>
      <c r="B3724" t="s">
        <v>9</v>
      </c>
      <c r="C3724" t="s">
        <v>13</v>
      </c>
      <c r="D3724">
        <v>5301</v>
      </c>
      <c r="E3724" t="s">
        <v>14</v>
      </c>
      <c r="F3724" t="s">
        <v>15</v>
      </c>
      <c r="G3724">
        <v>2.3199999999999998</v>
      </c>
      <c r="H3724">
        <v>2.75</v>
      </c>
      <c r="I3724">
        <f>IF(A3724=A3725,(G3724-G3725)+(H3724-H3725),IF(A3724=A3723,(G3724-G3723)+(H3724-H3723),99))</f>
        <v>0</v>
      </c>
      <c r="J3724">
        <f t="shared" ref="J3724:J3725" si="404">IF(I3724&lt;&gt;0, 1,0)</f>
        <v>0</v>
      </c>
    </row>
    <row r="3725" spans="1:10" x14ac:dyDescent="0.2">
      <c r="A3725" t="s">
        <v>8</v>
      </c>
      <c r="B3725" t="s">
        <v>9</v>
      </c>
      <c r="C3725" t="s">
        <v>18</v>
      </c>
      <c r="D3725">
        <v>5340</v>
      </c>
      <c r="E3725" t="s">
        <v>19</v>
      </c>
      <c r="F3725" t="s">
        <v>15</v>
      </c>
      <c r="G3725">
        <v>2.3199999999999998</v>
      </c>
      <c r="H3725">
        <v>2.75</v>
      </c>
      <c r="I3725">
        <f>IF(A3725=A3726,(G3725-G3726)+(H3725-H3726),IF(A3725=A3724,(G3725-G3724)+(H3725-H3724),99))</f>
        <v>0</v>
      </c>
      <c r="J3725">
        <f t="shared" si="404"/>
        <v>0</v>
      </c>
    </row>
    <row r="3726" spans="1:10" hidden="1" x14ac:dyDescent="0.2">
      <c r="A3726" t="s">
        <v>1506</v>
      </c>
      <c r="B3726" t="s">
        <v>1507</v>
      </c>
      <c r="C3726" t="s">
        <v>20</v>
      </c>
      <c r="D3726">
        <v>4046</v>
      </c>
      <c r="E3726" t="s">
        <v>21</v>
      </c>
      <c r="F3726" t="s">
        <v>1508</v>
      </c>
      <c r="G3726">
        <v>62.72</v>
      </c>
      <c r="H3726">
        <v>65.28</v>
      </c>
    </row>
    <row r="3727" spans="1:10" hidden="1" x14ac:dyDescent="0.2">
      <c r="A3727" t="s">
        <v>1509</v>
      </c>
      <c r="B3727" t="s">
        <v>1510</v>
      </c>
      <c r="C3727" t="s">
        <v>10</v>
      </c>
      <c r="D3727">
        <v>5021</v>
      </c>
      <c r="E3727" t="s">
        <v>11</v>
      </c>
      <c r="F3727" t="s">
        <v>1511</v>
      </c>
      <c r="G3727">
        <v>0</v>
      </c>
      <c r="H3727">
        <v>22.29</v>
      </c>
    </row>
    <row r="3728" spans="1:10" hidden="1" x14ac:dyDescent="0.2">
      <c r="A3728" t="s">
        <v>1509</v>
      </c>
      <c r="B3728" t="s">
        <v>1510</v>
      </c>
      <c r="C3728" t="s">
        <v>10</v>
      </c>
      <c r="D3728">
        <v>5021</v>
      </c>
      <c r="E3728" t="s">
        <v>11</v>
      </c>
      <c r="F3728" t="s">
        <v>1511</v>
      </c>
      <c r="G3728">
        <v>22.34</v>
      </c>
      <c r="H3728">
        <v>55.49</v>
      </c>
    </row>
    <row r="3729" spans="1:10" x14ac:dyDescent="0.2">
      <c r="A3729" t="s">
        <v>8</v>
      </c>
      <c r="B3729" t="s">
        <v>9</v>
      </c>
      <c r="C3729" t="s">
        <v>13</v>
      </c>
      <c r="D3729">
        <v>5301</v>
      </c>
      <c r="E3729" t="s">
        <v>14</v>
      </c>
      <c r="F3729" t="s">
        <v>12</v>
      </c>
      <c r="G3729">
        <v>0</v>
      </c>
      <c r="H3729">
        <v>1.57</v>
      </c>
      <c r="I3729">
        <f>IF(A3729=A3730,(G3729-G3730)+(H3729-H3730),IF(A3729=A3728,(G3729-G3728)+(H3729-H3728),99))</f>
        <v>0</v>
      </c>
      <c r="J3729">
        <f t="shared" ref="J3729:J3732" si="405">IF(I3729&lt;&gt;0, 1,0)</f>
        <v>0</v>
      </c>
    </row>
    <row r="3730" spans="1:10" x14ac:dyDescent="0.2">
      <c r="A3730" t="s">
        <v>8</v>
      </c>
      <c r="B3730" t="s">
        <v>9</v>
      </c>
      <c r="C3730" t="s">
        <v>18</v>
      </c>
      <c r="D3730">
        <v>5340</v>
      </c>
      <c r="E3730" t="s">
        <v>19</v>
      </c>
      <c r="F3730" t="s">
        <v>12</v>
      </c>
      <c r="G3730">
        <v>0</v>
      </c>
      <c r="H3730">
        <v>1.57</v>
      </c>
      <c r="I3730">
        <f>IF(A3730=A3731,(G3730-G3731)+(H3730-H3731),IF(A3730=A3729,(G3730-G3729)+(H3730-H3729),99))</f>
        <v>-6.91</v>
      </c>
      <c r="J3730">
        <f t="shared" si="405"/>
        <v>1</v>
      </c>
    </row>
    <row r="3731" spans="1:10" x14ac:dyDescent="0.2">
      <c r="A3731" t="s">
        <v>8</v>
      </c>
      <c r="B3731" t="s">
        <v>9</v>
      </c>
      <c r="C3731" t="s">
        <v>13</v>
      </c>
      <c r="D3731">
        <v>5301</v>
      </c>
      <c r="E3731" t="s">
        <v>14</v>
      </c>
      <c r="F3731" t="s">
        <v>12</v>
      </c>
      <c r="G3731">
        <v>2.1800000000000002</v>
      </c>
      <c r="H3731">
        <v>6.3</v>
      </c>
      <c r="I3731">
        <f>IF(A3731=A3732,(G3731-G3732)+(H3731-H3732),IF(A3731=A3730,(G3731-G3730)+(H3731-H3730),99))</f>
        <v>0</v>
      </c>
      <c r="J3731">
        <f t="shared" si="405"/>
        <v>0</v>
      </c>
    </row>
    <row r="3732" spans="1:10" x14ac:dyDescent="0.2">
      <c r="A3732" t="s">
        <v>8</v>
      </c>
      <c r="B3732" t="s">
        <v>9</v>
      </c>
      <c r="C3732" t="s">
        <v>18</v>
      </c>
      <c r="D3732">
        <v>5340</v>
      </c>
      <c r="E3732" t="s">
        <v>19</v>
      </c>
      <c r="F3732" t="s">
        <v>12</v>
      </c>
      <c r="G3732">
        <v>2.1800000000000002</v>
      </c>
      <c r="H3732">
        <v>6.3</v>
      </c>
      <c r="I3732">
        <f>IF(A3732=A3733,(G3732-G3733)+(H3732-H3733),IF(A3732=A3731,(G3732-G3731)+(H3732-H3731),99))</f>
        <v>0</v>
      </c>
      <c r="J3732">
        <f t="shared" si="405"/>
        <v>0</v>
      </c>
    </row>
    <row r="3733" spans="1:10" hidden="1" x14ac:dyDescent="0.2">
      <c r="A3733" t="s">
        <v>1509</v>
      </c>
      <c r="B3733" t="s">
        <v>1510</v>
      </c>
      <c r="C3733" t="s">
        <v>20</v>
      </c>
      <c r="D3733">
        <v>5046</v>
      </c>
      <c r="E3733" t="s">
        <v>21</v>
      </c>
      <c r="F3733" t="s">
        <v>1511</v>
      </c>
      <c r="G3733">
        <v>0</v>
      </c>
      <c r="H3733">
        <v>22.29</v>
      </c>
    </row>
    <row r="3734" spans="1:10" hidden="1" x14ac:dyDescent="0.2">
      <c r="A3734" t="s">
        <v>1509</v>
      </c>
      <c r="B3734" t="s">
        <v>1510</v>
      </c>
      <c r="C3734" t="s">
        <v>20</v>
      </c>
      <c r="D3734">
        <v>5046</v>
      </c>
      <c r="E3734" t="s">
        <v>21</v>
      </c>
      <c r="F3734" t="s">
        <v>1511</v>
      </c>
      <c r="G3734">
        <v>22.34</v>
      </c>
      <c r="H3734">
        <v>55.49</v>
      </c>
    </row>
    <row r="3735" spans="1:10" x14ac:dyDescent="0.2">
      <c r="A3735" t="s">
        <v>22</v>
      </c>
      <c r="B3735" t="s">
        <v>23</v>
      </c>
      <c r="C3735" t="s">
        <v>13</v>
      </c>
      <c r="D3735">
        <v>5303</v>
      </c>
      <c r="E3735" t="s">
        <v>14</v>
      </c>
      <c r="F3735" t="s">
        <v>12</v>
      </c>
      <c r="G3735">
        <v>6.3</v>
      </c>
      <c r="H3735">
        <v>18.100000000000001</v>
      </c>
      <c r="I3735">
        <f>IF(A3735=A3736,(G3735-G3736)+(H3735-H3736),IF(A3735=A3734,(G3735-G3734)+(H3735-H3734),99))</f>
        <v>0</v>
      </c>
      <c r="J3735">
        <f t="shared" ref="J3735:J3736" si="406">IF(I3735&lt;&gt;0, 1,0)</f>
        <v>0</v>
      </c>
    </row>
    <row r="3736" spans="1:10" x14ac:dyDescent="0.2">
      <c r="A3736" t="s">
        <v>22</v>
      </c>
      <c r="B3736" t="s">
        <v>23</v>
      </c>
      <c r="C3736" t="s">
        <v>18</v>
      </c>
      <c r="D3736">
        <v>5340</v>
      </c>
      <c r="E3736" t="s">
        <v>19</v>
      </c>
      <c r="F3736" t="s">
        <v>12</v>
      </c>
      <c r="G3736">
        <v>6.3</v>
      </c>
      <c r="H3736">
        <v>18.100000000000001</v>
      </c>
      <c r="I3736">
        <f>IF(A3736=A3737,(G3736-G3737)+(H3736-H3737),IF(A3736=A3735,(G3736-G3735)+(H3736-H3735),99))</f>
        <v>0</v>
      </c>
      <c r="J3736">
        <f t="shared" si="406"/>
        <v>0</v>
      </c>
    </row>
    <row r="3737" spans="1:10" hidden="1" x14ac:dyDescent="0.2">
      <c r="A3737" t="s">
        <v>1512</v>
      </c>
      <c r="B3737" t="s">
        <v>1513</v>
      </c>
      <c r="C3737" t="s">
        <v>20</v>
      </c>
      <c r="D3737">
        <v>5046</v>
      </c>
      <c r="E3737" t="s">
        <v>21</v>
      </c>
      <c r="F3737" t="s">
        <v>1511</v>
      </c>
      <c r="G3737">
        <v>55.49</v>
      </c>
      <c r="H3737">
        <v>60.88</v>
      </c>
    </row>
    <row r="3738" spans="1:10" hidden="1" x14ac:dyDescent="0.2">
      <c r="A3738" t="s">
        <v>1514</v>
      </c>
      <c r="B3738" t="s">
        <v>1515</v>
      </c>
      <c r="C3738" t="s">
        <v>33</v>
      </c>
      <c r="D3738">
        <v>1043</v>
      </c>
      <c r="E3738" t="s">
        <v>34</v>
      </c>
      <c r="F3738" t="s">
        <v>1516</v>
      </c>
      <c r="G3738">
        <v>0</v>
      </c>
      <c r="H3738">
        <v>0.73</v>
      </c>
    </row>
    <row r="3739" spans="1:10" hidden="1" x14ac:dyDescent="0.2">
      <c r="A3739" t="s">
        <v>1514</v>
      </c>
      <c r="B3739" t="s">
        <v>1515</v>
      </c>
      <c r="C3739" t="s">
        <v>33</v>
      </c>
      <c r="D3739">
        <v>1043</v>
      </c>
      <c r="E3739" t="s">
        <v>34</v>
      </c>
      <c r="F3739" t="s">
        <v>1516</v>
      </c>
      <c r="G3739">
        <v>0.78</v>
      </c>
      <c r="H3739">
        <v>19.07</v>
      </c>
    </row>
    <row r="3740" spans="1:10" x14ac:dyDescent="0.2">
      <c r="A3740" t="s">
        <v>22</v>
      </c>
      <c r="B3740" t="s">
        <v>23</v>
      </c>
      <c r="C3740" t="s">
        <v>13</v>
      </c>
      <c r="D3740">
        <v>5303</v>
      </c>
      <c r="E3740" t="s">
        <v>14</v>
      </c>
      <c r="F3740" t="s">
        <v>12</v>
      </c>
      <c r="G3740">
        <v>18.25</v>
      </c>
      <c r="H3740">
        <v>31.73</v>
      </c>
      <c r="I3740">
        <f t="shared" ref="I3740:I3745" si="407">IF(A3740=A3741,(G3740-G3741)+(H3740-H3741),IF(A3740=A3739,(G3740-G3739)+(H3740-H3739),99))</f>
        <v>0</v>
      </c>
      <c r="J3740">
        <f t="shared" ref="J3740:J3745" si="408">IF(I3740&lt;&gt;0, 1,0)</f>
        <v>0</v>
      </c>
    </row>
    <row r="3741" spans="1:10" x14ac:dyDescent="0.2">
      <c r="A3741" t="s">
        <v>22</v>
      </c>
      <c r="B3741" t="s">
        <v>23</v>
      </c>
      <c r="C3741" t="s">
        <v>18</v>
      </c>
      <c r="D3741">
        <v>5340</v>
      </c>
      <c r="E3741" t="s">
        <v>19</v>
      </c>
      <c r="F3741" t="s">
        <v>12</v>
      </c>
      <c r="G3741">
        <v>18.25</v>
      </c>
      <c r="H3741">
        <v>31.73</v>
      </c>
      <c r="I3741">
        <f t="shared" si="407"/>
        <v>-23.399999999999995</v>
      </c>
      <c r="J3741">
        <f t="shared" si="408"/>
        <v>1</v>
      </c>
    </row>
    <row r="3742" spans="1:10" x14ac:dyDescent="0.2">
      <c r="A3742" t="s">
        <v>22</v>
      </c>
      <c r="B3742" t="s">
        <v>23</v>
      </c>
      <c r="C3742" t="s">
        <v>13</v>
      </c>
      <c r="D3742">
        <v>5303</v>
      </c>
      <c r="E3742" t="s">
        <v>14</v>
      </c>
      <c r="F3742" t="s">
        <v>12</v>
      </c>
      <c r="G3742">
        <v>32.01</v>
      </c>
      <c r="H3742">
        <v>41.37</v>
      </c>
      <c r="I3742">
        <f t="shared" si="407"/>
        <v>0</v>
      </c>
      <c r="J3742">
        <f t="shared" si="408"/>
        <v>0</v>
      </c>
    </row>
    <row r="3743" spans="1:10" x14ac:dyDescent="0.2">
      <c r="A3743" t="s">
        <v>22</v>
      </c>
      <c r="B3743" t="s">
        <v>23</v>
      </c>
      <c r="C3743" t="s">
        <v>18</v>
      </c>
      <c r="D3743">
        <v>5340</v>
      </c>
      <c r="E3743" t="s">
        <v>19</v>
      </c>
      <c r="F3743" t="s">
        <v>12</v>
      </c>
      <c r="G3743">
        <v>32.01</v>
      </c>
      <c r="H3743">
        <v>41.37</v>
      </c>
      <c r="I3743">
        <f t="shared" si="407"/>
        <v>-39.42</v>
      </c>
      <c r="J3743">
        <f t="shared" si="408"/>
        <v>1</v>
      </c>
    </row>
    <row r="3744" spans="1:10" x14ac:dyDescent="0.2">
      <c r="A3744" t="s">
        <v>22</v>
      </c>
      <c r="B3744" t="s">
        <v>23</v>
      </c>
      <c r="C3744" t="s">
        <v>13</v>
      </c>
      <c r="D3744">
        <v>5303</v>
      </c>
      <c r="E3744" t="s">
        <v>14</v>
      </c>
      <c r="F3744" t="s">
        <v>12</v>
      </c>
      <c r="G3744">
        <v>42</v>
      </c>
      <c r="H3744">
        <v>70.8</v>
      </c>
      <c r="I3744">
        <f t="shared" si="407"/>
        <v>0</v>
      </c>
      <c r="J3744">
        <f t="shared" si="408"/>
        <v>0</v>
      </c>
    </row>
    <row r="3745" spans="1:10" x14ac:dyDescent="0.2">
      <c r="A3745" t="s">
        <v>22</v>
      </c>
      <c r="B3745" t="s">
        <v>23</v>
      </c>
      <c r="C3745" t="s">
        <v>18</v>
      </c>
      <c r="D3745">
        <v>5340</v>
      </c>
      <c r="E3745" t="s">
        <v>19</v>
      </c>
      <c r="F3745" t="s">
        <v>12</v>
      </c>
      <c r="G3745">
        <v>42</v>
      </c>
      <c r="H3745">
        <v>70.8</v>
      </c>
      <c r="I3745">
        <f t="shared" si="407"/>
        <v>0</v>
      </c>
      <c r="J3745">
        <f t="shared" si="408"/>
        <v>0</v>
      </c>
    </row>
    <row r="3746" spans="1:10" hidden="1" x14ac:dyDescent="0.2">
      <c r="A3746" t="s">
        <v>1514</v>
      </c>
      <c r="B3746" t="s">
        <v>1515</v>
      </c>
      <c r="C3746" t="s">
        <v>20</v>
      </c>
      <c r="D3746">
        <v>1046</v>
      </c>
      <c r="E3746" t="s">
        <v>21</v>
      </c>
      <c r="F3746" t="s">
        <v>1516</v>
      </c>
      <c r="G3746">
        <v>0</v>
      </c>
      <c r="H3746">
        <v>0.73</v>
      </c>
    </row>
    <row r="3747" spans="1:10" hidden="1" x14ac:dyDescent="0.2">
      <c r="A3747" t="s">
        <v>1514</v>
      </c>
      <c r="B3747" t="s">
        <v>1515</v>
      </c>
      <c r="C3747" t="s">
        <v>20</v>
      </c>
      <c r="D3747">
        <v>1046</v>
      </c>
      <c r="E3747" t="s">
        <v>21</v>
      </c>
      <c r="F3747" t="s">
        <v>1516</v>
      </c>
      <c r="G3747">
        <v>0.78</v>
      </c>
      <c r="H3747">
        <v>19.07</v>
      </c>
    </row>
    <row r="3748" spans="1:10" x14ac:dyDescent="0.2">
      <c r="A3748" t="s">
        <v>8</v>
      </c>
      <c r="B3748" t="s">
        <v>9</v>
      </c>
      <c r="C3748" t="s">
        <v>13</v>
      </c>
      <c r="D3748">
        <v>5301</v>
      </c>
      <c r="E3748" t="s">
        <v>14</v>
      </c>
      <c r="F3748" t="s">
        <v>16</v>
      </c>
      <c r="G3748">
        <v>1.1399999999999999</v>
      </c>
      <c r="H3748">
        <v>1.59</v>
      </c>
      <c r="I3748">
        <f>IF(A3748=A3749,(G3748-G3749)+(H3748-H3749),IF(A3748=A3747,(G3748-G3747)+(H3748-H3747),99))</f>
        <v>0</v>
      </c>
      <c r="J3748">
        <f t="shared" ref="J3748:J3751" si="409">IF(I3748&lt;&gt;0, 1,0)</f>
        <v>0</v>
      </c>
    </row>
    <row r="3749" spans="1:10" x14ac:dyDescent="0.2">
      <c r="A3749" t="s">
        <v>8</v>
      </c>
      <c r="B3749" t="s">
        <v>9</v>
      </c>
      <c r="C3749" t="s">
        <v>18</v>
      </c>
      <c r="D3749">
        <v>5340</v>
      </c>
      <c r="E3749" t="s">
        <v>19</v>
      </c>
      <c r="F3749" t="s">
        <v>16</v>
      </c>
      <c r="G3749">
        <v>1.1399999999999999</v>
      </c>
      <c r="H3749">
        <v>1.59</v>
      </c>
      <c r="I3749">
        <f>IF(A3749=A3750,(G3749-G3750)+(H3749-H3750),IF(A3749=A3748,(G3749-G3748)+(H3749-H3748),99))</f>
        <v>-2.87</v>
      </c>
      <c r="J3749">
        <f t="shared" si="409"/>
        <v>1</v>
      </c>
    </row>
    <row r="3750" spans="1:10" x14ac:dyDescent="0.2">
      <c r="A3750" t="s">
        <v>8</v>
      </c>
      <c r="B3750" t="s">
        <v>9</v>
      </c>
      <c r="C3750" t="s">
        <v>13</v>
      </c>
      <c r="D3750">
        <v>5301</v>
      </c>
      <c r="E3750" t="s">
        <v>14</v>
      </c>
      <c r="F3750" t="s">
        <v>17</v>
      </c>
      <c r="G3750">
        <v>2.66</v>
      </c>
      <c r="H3750">
        <v>2.94</v>
      </c>
      <c r="I3750">
        <f>IF(A3750=A3751,(G3750-G3751)+(H3750-H3751),IF(A3750=A3749,(G3750-G3749)+(H3750-H3749),99))</f>
        <v>0</v>
      </c>
      <c r="J3750">
        <f t="shared" si="409"/>
        <v>0</v>
      </c>
    </row>
    <row r="3751" spans="1:10" x14ac:dyDescent="0.2">
      <c r="A3751" t="s">
        <v>8</v>
      </c>
      <c r="B3751" t="s">
        <v>9</v>
      </c>
      <c r="C3751" t="s">
        <v>18</v>
      </c>
      <c r="D3751">
        <v>5340</v>
      </c>
      <c r="E3751" t="s">
        <v>19</v>
      </c>
      <c r="F3751" t="s">
        <v>17</v>
      </c>
      <c r="G3751">
        <v>2.66</v>
      </c>
      <c r="H3751">
        <v>2.94</v>
      </c>
      <c r="I3751">
        <f>IF(A3751=A3752,(G3751-G3752)+(H3751-H3752),IF(A3751=A3750,(G3751-G3750)+(H3751-H3750),99))</f>
        <v>0</v>
      </c>
      <c r="J3751">
        <f t="shared" si="409"/>
        <v>0</v>
      </c>
    </row>
    <row r="3752" spans="1:10" hidden="1" x14ac:dyDescent="0.2">
      <c r="A3752" t="s">
        <v>1518</v>
      </c>
      <c r="B3752" t="s">
        <v>1519</v>
      </c>
      <c r="C3752" t="s">
        <v>20</v>
      </c>
      <c r="D3752">
        <v>1046</v>
      </c>
      <c r="E3752" t="s">
        <v>21</v>
      </c>
      <c r="F3752" t="s">
        <v>1521</v>
      </c>
      <c r="G3752">
        <v>0</v>
      </c>
      <c r="H3752">
        <v>3.45</v>
      </c>
    </row>
    <row r="3753" spans="1:10" x14ac:dyDescent="0.2">
      <c r="A3753" t="s">
        <v>22</v>
      </c>
      <c r="B3753" t="s">
        <v>23</v>
      </c>
      <c r="C3753" t="s">
        <v>13</v>
      </c>
      <c r="D3753">
        <v>5303</v>
      </c>
      <c r="E3753" t="s">
        <v>14</v>
      </c>
      <c r="F3753" t="s">
        <v>24</v>
      </c>
      <c r="G3753">
        <v>30.65</v>
      </c>
      <c r="H3753">
        <v>31.32</v>
      </c>
      <c r="I3753">
        <f>IF(A3753=A3754,(G3753-G3754)+(H3753-H3754),IF(A3753=A3752,(G3753-G3752)+(H3753-H3752),99))</f>
        <v>0</v>
      </c>
      <c r="J3753">
        <f t="shared" ref="J3753:J3756" si="410">IF(I3753&lt;&gt;0, 1,0)</f>
        <v>0</v>
      </c>
    </row>
    <row r="3754" spans="1:10" x14ac:dyDescent="0.2">
      <c r="A3754" t="s">
        <v>22</v>
      </c>
      <c r="B3754" t="s">
        <v>23</v>
      </c>
      <c r="C3754" t="s">
        <v>18</v>
      </c>
      <c r="D3754">
        <v>5340</v>
      </c>
      <c r="E3754" t="s">
        <v>19</v>
      </c>
      <c r="F3754" t="s">
        <v>24</v>
      </c>
      <c r="G3754">
        <v>30.65</v>
      </c>
      <c r="H3754">
        <v>31.32</v>
      </c>
      <c r="I3754">
        <f>IF(A3754=A3755,(G3754-G3755)+(H3754-H3755),IF(A3754=A3753,(G3754-G3753)+(H3754-H3753),99))</f>
        <v>0</v>
      </c>
      <c r="J3754">
        <f t="shared" si="410"/>
        <v>0</v>
      </c>
    </row>
    <row r="3755" spans="1:10" x14ac:dyDescent="0.2">
      <c r="A3755" t="s">
        <v>246</v>
      </c>
      <c r="B3755" t="s">
        <v>247</v>
      </c>
      <c r="C3755" t="s">
        <v>13</v>
      </c>
      <c r="D3755">
        <v>4207</v>
      </c>
      <c r="E3755" t="s">
        <v>14</v>
      </c>
      <c r="F3755" t="s">
        <v>248</v>
      </c>
      <c r="G3755">
        <v>1.9</v>
      </c>
      <c r="H3755">
        <v>19.649999999999999</v>
      </c>
      <c r="I3755">
        <f>IF(A3755=A3756,(G3755-G3756)+(H3755-H3756),IF(A3755=A3754,(G3755-G3754)+(H3755-H3754),99))</f>
        <v>0</v>
      </c>
      <c r="J3755">
        <f t="shared" si="410"/>
        <v>0</v>
      </c>
    </row>
    <row r="3756" spans="1:10" x14ac:dyDescent="0.2">
      <c r="A3756" t="s">
        <v>246</v>
      </c>
      <c r="B3756" t="s">
        <v>247</v>
      </c>
      <c r="C3756" t="s">
        <v>18</v>
      </c>
      <c r="D3756">
        <v>4041</v>
      </c>
      <c r="E3756" t="s">
        <v>19</v>
      </c>
      <c r="F3756" t="s">
        <v>248</v>
      </c>
      <c r="G3756">
        <v>1.9</v>
      </c>
      <c r="H3756">
        <v>19.649999999999999</v>
      </c>
      <c r="I3756">
        <f>IF(A3756=A3757,(G3756-G3757)+(H3756-H3757),IF(A3756=A3755,(G3756-G3755)+(H3756-H3755),99))</f>
        <v>0</v>
      </c>
      <c r="J3756">
        <f t="shared" si="410"/>
        <v>0</v>
      </c>
    </row>
    <row r="3757" spans="1:10" hidden="1" x14ac:dyDescent="0.2">
      <c r="A3757" t="s">
        <v>1522</v>
      </c>
      <c r="B3757" t="s">
        <v>1526</v>
      </c>
      <c r="C3757" t="s">
        <v>20</v>
      </c>
      <c r="D3757">
        <v>1046</v>
      </c>
      <c r="E3757" t="s">
        <v>21</v>
      </c>
      <c r="F3757" t="s">
        <v>1525</v>
      </c>
      <c r="G3757">
        <v>48.68</v>
      </c>
      <c r="H3757">
        <v>48.91</v>
      </c>
    </row>
    <row r="3758" spans="1:10" x14ac:dyDescent="0.2">
      <c r="A3758" t="s">
        <v>246</v>
      </c>
      <c r="B3758" t="s">
        <v>247</v>
      </c>
      <c r="C3758" t="s">
        <v>18</v>
      </c>
      <c r="D3758">
        <v>4041</v>
      </c>
      <c r="E3758" t="s">
        <v>19</v>
      </c>
      <c r="F3758" t="s">
        <v>248</v>
      </c>
      <c r="G3758">
        <v>19.72</v>
      </c>
      <c r="H3758">
        <v>20.39</v>
      </c>
      <c r="I3758">
        <f>IF(A3758=A3759,(G3758-G3759)+(H3758-H3759),IF(A3758=A3757,(G3758-G3757)+(H3758-H3757),99))</f>
        <v>-2.6099999999999994</v>
      </c>
      <c r="J3758">
        <f t="shared" ref="J3758:J3761" si="411">IF(I3758&lt;&gt;0, 1,0)</f>
        <v>1</v>
      </c>
    </row>
    <row r="3759" spans="1:10" x14ac:dyDescent="0.2">
      <c r="A3759" t="s">
        <v>246</v>
      </c>
      <c r="B3759" t="s">
        <v>247</v>
      </c>
      <c r="C3759" t="s">
        <v>13</v>
      </c>
      <c r="D3759">
        <v>4207</v>
      </c>
      <c r="E3759" t="s">
        <v>14</v>
      </c>
      <c r="F3759" t="s">
        <v>248</v>
      </c>
      <c r="G3759">
        <v>19.72</v>
      </c>
      <c r="H3759">
        <v>23</v>
      </c>
      <c r="I3759">
        <f>IF(A3759=A3760,(G3759-G3760)+(H3759-H3760),IF(A3759=A3758,(G3759-G3758)+(H3759-H3758),99))</f>
        <v>2.6099999999999994</v>
      </c>
      <c r="J3759">
        <f t="shared" si="411"/>
        <v>1</v>
      </c>
    </row>
    <row r="3760" spans="1:10" x14ac:dyDescent="0.2">
      <c r="A3760" t="s">
        <v>249</v>
      </c>
      <c r="B3760" t="s">
        <v>250</v>
      </c>
      <c r="C3760" t="s">
        <v>18</v>
      </c>
      <c r="D3760">
        <v>4041</v>
      </c>
      <c r="E3760" t="s">
        <v>19</v>
      </c>
      <c r="F3760" t="s">
        <v>248</v>
      </c>
      <c r="G3760">
        <v>20.39</v>
      </c>
      <c r="H3760">
        <v>36.72</v>
      </c>
      <c r="I3760">
        <f>IF(A3760=A3761,(G3760-G3761)+(H3760-H3761),IF(A3760=A3759,(G3760-G3759)+(H3760-H3759),99))</f>
        <v>-2.6099999999999994</v>
      </c>
      <c r="J3760">
        <f t="shared" si="411"/>
        <v>1</v>
      </c>
    </row>
    <row r="3761" spans="1:10" x14ac:dyDescent="0.2">
      <c r="A3761" t="s">
        <v>249</v>
      </c>
      <c r="B3761" t="s">
        <v>250</v>
      </c>
      <c r="C3761" t="s">
        <v>13</v>
      </c>
      <c r="D3761">
        <v>4204</v>
      </c>
      <c r="E3761" t="s">
        <v>14</v>
      </c>
      <c r="F3761" t="s">
        <v>248</v>
      </c>
      <c r="G3761">
        <v>23</v>
      </c>
      <c r="H3761">
        <v>36.72</v>
      </c>
      <c r="I3761">
        <f>IF(A3761=A3762,(G3761-G3762)+(H3761-H3762),IF(A3761=A3760,(G3761-G3760)+(H3761-H3760),99))</f>
        <v>2.6099999999999994</v>
      </c>
      <c r="J3761">
        <f t="shared" si="411"/>
        <v>1</v>
      </c>
    </row>
    <row r="3762" spans="1:10" hidden="1" x14ac:dyDescent="0.2">
      <c r="A3762" t="s">
        <v>1527</v>
      </c>
      <c r="B3762" t="s">
        <v>1528</v>
      </c>
      <c r="C3762" t="s">
        <v>20</v>
      </c>
      <c r="D3762">
        <v>1046</v>
      </c>
      <c r="E3762" t="s">
        <v>21</v>
      </c>
      <c r="F3762" t="s">
        <v>1525</v>
      </c>
      <c r="G3762">
        <v>30</v>
      </c>
      <c r="H3762">
        <v>31.28</v>
      </c>
    </row>
    <row r="3763" spans="1:10" hidden="1" x14ac:dyDescent="0.2">
      <c r="A3763" t="s">
        <v>1529</v>
      </c>
      <c r="B3763" t="s">
        <v>1530</v>
      </c>
      <c r="C3763" t="s">
        <v>33</v>
      </c>
      <c r="D3763">
        <v>1043</v>
      </c>
      <c r="E3763" t="s">
        <v>34</v>
      </c>
      <c r="F3763" t="s">
        <v>1525</v>
      </c>
      <c r="G3763">
        <v>48.91</v>
      </c>
      <c r="H3763">
        <v>52.48</v>
      </c>
    </row>
    <row r="3764" spans="1:10" x14ac:dyDescent="0.2">
      <c r="A3764" t="s">
        <v>373</v>
      </c>
      <c r="B3764" t="s">
        <v>374</v>
      </c>
      <c r="C3764" t="s">
        <v>13</v>
      </c>
      <c r="D3764">
        <v>4204</v>
      </c>
      <c r="E3764" t="s">
        <v>14</v>
      </c>
      <c r="F3764" t="s">
        <v>248</v>
      </c>
      <c r="G3764">
        <v>36.72</v>
      </c>
      <c r="H3764">
        <v>42.51</v>
      </c>
      <c r="I3764">
        <f t="shared" ref="I3764:I3771" si="412">IF(A3764=A3765,(G3764-G3765)+(H3764-H3765),IF(A3764=A3763,(G3764-G3763)+(H3764-H3763),99))</f>
        <v>0</v>
      </c>
      <c r="J3764">
        <f t="shared" ref="J3764:J3771" si="413">IF(I3764&lt;&gt;0, 1,0)</f>
        <v>0</v>
      </c>
    </row>
    <row r="3765" spans="1:10" x14ac:dyDescent="0.2">
      <c r="A3765" t="s">
        <v>373</v>
      </c>
      <c r="B3765" t="s">
        <v>374</v>
      </c>
      <c r="C3765" t="s">
        <v>18</v>
      </c>
      <c r="D3765">
        <v>4041</v>
      </c>
      <c r="E3765" t="s">
        <v>19</v>
      </c>
      <c r="F3765" t="s">
        <v>248</v>
      </c>
      <c r="G3765">
        <v>36.72</v>
      </c>
      <c r="H3765">
        <v>42.51</v>
      </c>
      <c r="I3765">
        <f t="shared" si="412"/>
        <v>0</v>
      </c>
      <c r="J3765">
        <f t="shared" si="413"/>
        <v>0</v>
      </c>
    </row>
    <row r="3766" spans="1:10" x14ac:dyDescent="0.2">
      <c r="A3766" t="s">
        <v>249</v>
      </c>
      <c r="B3766" t="s">
        <v>250</v>
      </c>
      <c r="C3766" t="s">
        <v>13</v>
      </c>
      <c r="D3766">
        <v>4204</v>
      </c>
      <c r="E3766" t="s">
        <v>14</v>
      </c>
      <c r="F3766" t="s">
        <v>251</v>
      </c>
      <c r="G3766">
        <v>25.04</v>
      </c>
      <c r="H3766">
        <v>27.39</v>
      </c>
      <c r="I3766">
        <f t="shared" si="412"/>
        <v>0</v>
      </c>
      <c r="J3766">
        <f t="shared" si="413"/>
        <v>0</v>
      </c>
    </row>
    <row r="3767" spans="1:10" x14ac:dyDescent="0.2">
      <c r="A3767" t="s">
        <v>249</v>
      </c>
      <c r="B3767" t="s">
        <v>250</v>
      </c>
      <c r="C3767" t="s">
        <v>18</v>
      </c>
      <c r="D3767">
        <v>4041</v>
      </c>
      <c r="E3767" t="s">
        <v>19</v>
      </c>
      <c r="F3767" t="s">
        <v>251</v>
      </c>
      <c r="G3767">
        <v>25.04</v>
      </c>
      <c r="H3767">
        <v>27.39</v>
      </c>
      <c r="I3767">
        <f t="shared" si="412"/>
        <v>0</v>
      </c>
      <c r="J3767">
        <f t="shared" si="413"/>
        <v>0</v>
      </c>
    </row>
    <row r="3768" spans="1:10" x14ac:dyDescent="0.2">
      <c r="A3768" t="s">
        <v>373</v>
      </c>
      <c r="B3768" t="s">
        <v>374</v>
      </c>
      <c r="C3768" t="s">
        <v>13</v>
      </c>
      <c r="D3768">
        <v>4204</v>
      </c>
      <c r="E3768" t="s">
        <v>14</v>
      </c>
      <c r="F3768" t="s">
        <v>375</v>
      </c>
      <c r="G3768">
        <v>42.4</v>
      </c>
      <c r="H3768">
        <v>42.53</v>
      </c>
      <c r="I3768">
        <f t="shared" si="412"/>
        <v>0</v>
      </c>
      <c r="J3768">
        <f t="shared" si="413"/>
        <v>0</v>
      </c>
    </row>
    <row r="3769" spans="1:10" x14ac:dyDescent="0.2">
      <c r="A3769" t="s">
        <v>373</v>
      </c>
      <c r="B3769" t="s">
        <v>374</v>
      </c>
      <c r="C3769" t="s">
        <v>18</v>
      </c>
      <c r="D3769">
        <v>4041</v>
      </c>
      <c r="E3769" t="s">
        <v>19</v>
      </c>
      <c r="F3769" t="s">
        <v>375</v>
      </c>
      <c r="G3769">
        <v>42.4</v>
      </c>
      <c r="H3769">
        <v>42.53</v>
      </c>
      <c r="I3769">
        <f t="shared" si="412"/>
        <v>0</v>
      </c>
      <c r="J3769">
        <f t="shared" si="413"/>
        <v>0</v>
      </c>
    </row>
    <row r="3770" spans="1:10" x14ac:dyDescent="0.2">
      <c r="A3770" t="s">
        <v>634</v>
      </c>
      <c r="B3770" t="s">
        <v>635</v>
      </c>
      <c r="C3770" t="s">
        <v>13</v>
      </c>
      <c r="D3770">
        <v>2502</v>
      </c>
      <c r="E3770" t="s">
        <v>14</v>
      </c>
      <c r="F3770" t="s">
        <v>351</v>
      </c>
      <c r="G3770">
        <v>-0.32</v>
      </c>
      <c r="H3770">
        <v>0.24</v>
      </c>
      <c r="I3770">
        <f t="shared" si="412"/>
        <v>0</v>
      </c>
      <c r="J3770">
        <f t="shared" si="413"/>
        <v>0</v>
      </c>
    </row>
    <row r="3771" spans="1:10" x14ac:dyDescent="0.2">
      <c r="A3771" t="s">
        <v>634</v>
      </c>
      <c r="B3771" t="s">
        <v>635</v>
      </c>
      <c r="C3771" t="s">
        <v>18</v>
      </c>
      <c r="D3771">
        <v>2540</v>
      </c>
      <c r="E3771" t="s">
        <v>19</v>
      </c>
      <c r="F3771" t="s">
        <v>351</v>
      </c>
      <c r="G3771">
        <v>-0.32</v>
      </c>
      <c r="H3771">
        <v>0.24</v>
      </c>
      <c r="I3771">
        <f t="shared" si="412"/>
        <v>0</v>
      </c>
      <c r="J3771">
        <f t="shared" si="413"/>
        <v>0</v>
      </c>
    </row>
    <row r="3772" spans="1:10" hidden="1" x14ac:dyDescent="0.2">
      <c r="A3772" t="s">
        <v>1529</v>
      </c>
      <c r="B3772" t="s">
        <v>1531</v>
      </c>
      <c r="C3772" t="s">
        <v>20</v>
      </c>
      <c r="D3772">
        <v>1046</v>
      </c>
      <c r="E3772" t="s">
        <v>21</v>
      </c>
      <c r="F3772" t="s">
        <v>1525</v>
      </c>
      <c r="G3772">
        <v>48.91</v>
      </c>
      <c r="H3772">
        <v>52.48</v>
      </c>
    </row>
    <row r="3773" spans="1:10" hidden="1" x14ac:dyDescent="0.2">
      <c r="A3773" t="s">
        <v>1535</v>
      </c>
      <c r="B3773" t="s">
        <v>1536</v>
      </c>
      <c r="C3773" t="s">
        <v>10</v>
      </c>
      <c r="D3773">
        <v>3020</v>
      </c>
      <c r="E3773" t="s">
        <v>11</v>
      </c>
      <c r="F3773" t="s">
        <v>1537</v>
      </c>
      <c r="G3773">
        <v>-8.15</v>
      </c>
      <c r="H3773">
        <v>-2.62</v>
      </c>
    </row>
    <row r="3774" spans="1:10" hidden="1" x14ac:dyDescent="0.2">
      <c r="A3774" t="s">
        <v>1535</v>
      </c>
      <c r="B3774" t="s">
        <v>1536</v>
      </c>
      <c r="C3774" t="s">
        <v>10</v>
      </c>
      <c r="D3774">
        <v>3020</v>
      </c>
      <c r="E3774" t="s">
        <v>11</v>
      </c>
      <c r="F3774" t="s">
        <v>1537</v>
      </c>
      <c r="G3774">
        <v>-2.46</v>
      </c>
      <c r="H3774">
        <v>16.04</v>
      </c>
    </row>
    <row r="3775" spans="1:10" hidden="1" x14ac:dyDescent="0.2">
      <c r="A3775" t="s">
        <v>1535</v>
      </c>
      <c r="B3775" t="s">
        <v>1538</v>
      </c>
      <c r="C3775" t="s">
        <v>33</v>
      </c>
      <c r="D3775">
        <v>3045</v>
      </c>
      <c r="E3775" t="s">
        <v>34</v>
      </c>
      <c r="F3775" t="s">
        <v>1537</v>
      </c>
      <c r="G3775">
        <v>0</v>
      </c>
      <c r="H3775">
        <v>16.04</v>
      </c>
    </row>
    <row r="3776" spans="1:10" x14ac:dyDescent="0.2">
      <c r="A3776" t="s">
        <v>634</v>
      </c>
      <c r="B3776" t="s">
        <v>635</v>
      </c>
      <c r="C3776" t="s">
        <v>13</v>
      </c>
      <c r="D3776">
        <v>2502</v>
      </c>
      <c r="E3776" t="s">
        <v>14</v>
      </c>
      <c r="F3776" t="s">
        <v>351</v>
      </c>
      <c r="G3776">
        <v>1.22</v>
      </c>
      <c r="H3776">
        <v>2.95</v>
      </c>
      <c r="I3776">
        <f t="shared" ref="I3776:I3781" si="414">IF(A3776=A3777,(G3776-G3777)+(H3776-H3777),IF(A3776=A3775,(G3776-G3775)+(H3776-H3775),99))</f>
        <v>0</v>
      </c>
      <c r="J3776">
        <f t="shared" ref="J3776:J3781" si="415">IF(I3776&lt;&gt;0, 1,0)</f>
        <v>0</v>
      </c>
    </row>
    <row r="3777" spans="1:10" x14ac:dyDescent="0.2">
      <c r="A3777" t="s">
        <v>634</v>
      </c>
      <c r="B3777" t="s">
        <v>635</v>
      </c>
      <c r="C3777" t="s">
        <v>18</v>
      </c>
      <c r="D3777">
        <v>2540</v>
      </c>
      <c r="E3777" t="s">
        <v>19</v>
      </c>
      <c r="F3777" t="s">
        <v>351</v>
      </c>
      <c r="G3777">
        <v>1.22</v>
      </c>
      <c r="H3777">
        <v>2.95</v>
      </c>
      <c r="I3777">
        <f t="shared" si="414"/>
        <v>0</v>
      </c>
      <c r="J3777">
        <f t="shared" si="415"/>
        <v>0</v>
      </c>
    </row>
    <row r="3778" spans="1:10" x14ac:dyDescent="0.2">
      <c r="A3778" t="s">
        <v>348</v>
      </c>
      <c r="B3778" t="s">
        <v>349</v>
      </c>
      <c r="C3778" t="s">
        <v>13</v>
      </c>
      <c r="D3778">
        <v>4202</v>
      </c>
      <c r="E3778" t="s">
        <v>14</v>
      </c>
      <c r="F3778" t="s">
        <v>351</v>
      </c>
      <c r="G3778">
        <v>111.45</v>
      </c>
      <c r="H3778">
        <v>112.07</v>
      </c>
      <c r="I3778">
        <f t="shared" si="414"/>
        <v>0</v>
      </c>
      <c r="J3778">
        <f t="shared" si="415"/>
        <v>0</v>
      </c>
    </row>
    <row r="3779" spans="1:10" x14ac:dyDescent="0.2">
      <c r="A3779" t="s">
        <v>348</v>
      </c>
      <c r="B3779" t="s">
        <v>349</v>
      </c>
      <c r="C3779" t="s">
        <v>18</v>
      </c>
      <c r="D3779">
        <v>4041</v>
      </c>
      <c r="E3779" t="s">
        <v>19</v>
      </c>
      <c r="F3779" t="s">
        <v>351</v>
      </c>
      <c r="G3779">
        <v>111.45</v>
      </c>
      <c r="H3779">
        <v>112.07</v>
      </c>
      <c r="I3779">
        <f t="shared" si="414"/>
        <v>0</v>
      </c>
      <c r="J3779">
        <f t="shared" si="415"/>
        <v>0</v>
      </c>
    </row>
    <row r="3780" spans="1:10" x14ac:dyDescent="0.2">
      <c r="A3780" t="s">
        <v>634</v>
      </c>
      <c r="B3780" t="s">
        <v>635</v>
      </c>
      <c r="C3780" t="s">
        <v>13</v>
      </c>
      <c r="D3780">
        <v>2502</v>
      </c>
      <c r="E3780" t="s">
        <v>14</v>
      </c>
      <c r="F3780" t="s">
        <v>350</v>
      </c>
      <c r="G3780">
        <v>-0.06</v>
      </c>
      <c r="H3780">
        <v>0.24</v>
      </c>
      <c r="I3780">
        <f t="shared" si="414"/>
        <v>0</v>
      </c>
      <c r="J3780">
        <f t="shared" si="415"/>
        <v>0</v>
      </c>
    </row>
    <row r="3781" spans="1:10" x14ac:dyDescent="0.2">
      <c r="A3781" t="s">
        <v>634</v>
      </c>
      <c r="B3781" t="s">
        <v>635</v>
      </c>
      <c r="C3781" t="s">
        <v>18</v>
      </c>
      <c r="D3781">
        <v>2540</v>
      </c>
      <c r="E3781" t="s">
        <v>19</v>
      </c>
      <c r="F3781" t="s">
        <v>350</v>
      </c>
      <c r="G3781">
        <v>-0.06</v>
      </c>
      <c r="H3781">
        <v>0.24</v>
      </c>
      <c r="I3781">
        <f t="shared" si="414"/>
        <v>0</v>
      </c>
      <c r="J3781">
        <f t="shared" si="415"/>
        <v>0</v>
      </c>
    </row>
    <row r="3782" spans="1:10" hidden="1" x14ac:dyDescent="0.2">
      <c r="A3782" t="s">
        <v>1535</v>
      </c>
      <c r="B3782" t="s">
        <v>1536</v>
      </c>
      <c r="C3782" t="s">
        <v>20</v>
      </c>
      <c r="D3782">
        <v>3046</v>
      </c>
      <c r="E3782" t="s">
        <v>21</v>
      </c>
      <c r="F3782" t="s">
        <v>1537</v>
      </c>
      <c r="G3782">
        <v>-8.15</v>
      </c>
      <c r="H3782">
        <v>-2.62</v>
      </c>
    </row>
    <row r="3783" spans="1:10" hidden="1" x14ac:dyDescent="0.2">
      <c r="A3783" t="s">
        <v>1535</v>
      </c>
      <c r="B3783" t="s">
        <v>1536</v>
      </c>
      <c r="C3783" t="s">
        <v>20</v>
      </c>
      <c r="D3783">
        <v>3046</v>
      </c>
      <c r="E3783" t="s">
        <v>21</v>
      </c>
      <c r="F3783" t="s">
        <v>1537</v>
      </c>
      <c r="G3783">
        <v>-2.46</v>
      </c>
      <c r="H3783">
        <v>16.04</v>
      </c>
    </row>
    <row r="3784" spans="1:10" hidden="1" x14ac:dyDescent="0.2">
      <c r="A3784" t="s">
        <v>1541</v>
      </c>
      <c r="B3784" t="s">
        <v>1542</v>
      </c>
      <c r="C3784" t="s">
        <v>10</v>
      </c>
      <c r="D3784">
        <v>3020</v>
      </c>
      <c r="E3784" t="s">
        <v>11</v>
      </c>
      <c r="F3784" t="s">
        <v>1543</v>
      </c>
      <c r="G3784">
        <v>0</v>
      </c>
      <c r="H3784">
        <v>12.42</v>
      </c>
    </row>
    <row r="3785" spans="1:10" x14ac:dyDescent="0.2">
      <c r="A3785" t="s">
        <v>634</v>
      </c>
      <c r="B3785" t="s">
        <v>635</v>
      </c>
      <c r="C3785" t="s">
        <v>13</v>
      </c>
      <c r="D3785">
        <v>2502</v>
      </c>
      <c r="E3785" t="s">
        <v>14</v>
      </c>
      <c r="F3785" t="s">
        <v>350</v>
      </c>
      <c r="G3785">
        <v>1.23</v>
      </c>
      <c r="H3785">
        <v>7.59</v>
      </c>
      <c r="I3785">
        <f t="shared" ref="I3785:I3791" si="416">IF(A3785=A3786,(G3785-G3786)+(H3785-H3786),IF(A3785=A3784,(G3785-G3784)+(H3785-H3784),99))</f>
        <v>-5.0999999999999996</v>
      </c>
      <c r="J3785">
        <f t="shared" ref="J3785:J3791" si="417">IF(I3785&lt;&gt;0, 1,0)</f>
        <v>1</v>
      </c>
    </row>
    <row r="3786" spans="1:10" x14ac:dyDescent="0.2">
      <c r="A3786" t="s">
        <v>634</v>
      </c>
      <c r="B3786" t="s">
        <v>635</v>
      </c>
      <c r="C3786" t="s">
        <v>18</v>
      </c>
      <c r="D3786">
        <v>2540</v>
      </c>
      <c r="E3786" t="s">
        <v>19</v>
      </c>
      <c r="F3786" t="s">
        <v>350</v>
      </c>
      <c r="G3786">
        <v>1.23</v>
      </c>
      <c r="H3786">
        <v>12.69</v>
      </c>
      <c r="I3786">
        <f t="shared" si="416"/>
        <v>5.0999999999999996</v>
      </c>
      <c r="J3786">
        <f t="shared" si="417"/>
        <v>1</v>
      </c>
    </row>
    <row r="3787" spans="1:10" x14ac:dyDescent="0.2">
      <c r="A3787" t="s">
        <v>638</v>
      </c>
      <c r="B3787" t="s">
        <v>639</v>
      </c>
      <c r="C3787" t="s">
        <v>13</v>
      </c>
      <c r="D3787">
        <v>2501</v>
      </c>
      <c r="E3787" t="s">
        <v>14</v>
      </c>
      <c r="F3787" t="s">
        <v>350</v>
      </c>
      <c r="G3787">
        <v>7.59</v>
      </c>
      <c r="H3787">
        <v>41.16</v>
      </c>
      <c r="I3787">
        <f t="shared" si="416"/>
        <v>-5.0999999999999996</v>
      </c>
      <c r="J3787">
        <f t="shared" si="417"/>
        <v>1</v>
      </c>
    </row>
    <row r="3788" spans="1:10" x14ac:dyDescent="0.2">
      <c r="A3788" t="s">
        <v>638</v>
      </c>
      <c r="B3788" t="s">
        <v>639</v>
      </c>
      <c r="C3788" t="s">
        <v>18</v>
      </c>
      <c r="D3788">
        <v>2540</v>
      </c>
      <c r="E3788" t="s">
        <v>19</v>
      </c>
      <c r="F3788" t="s">
        <v>350</v>
      </c>
      <c r="G3788">
        <v>12.69</v>
      </c>
      <c r="H3788">
        <v>41.16</v>
      </c>
      <c r="I3788">
        <f t="shared" si="416"/>
        <v>-42.460000000000008</v>
      </c>
      <c r="J3788">
        <f t="shared" si="417"/>
        <v>1</v>
      </c>
    </row>
    <row r="3789" spans="1:10" x14ac:dyDescent="0.2">
      <c r="A3789" t="s">
        <v>638</v>
      </c>
      <c r="B3789" t="s">
        <v>639</v>
      </c>
      <c r="C3789" t="s">
        <v>13</v>
      </c>
      <c r="D3789">
        <v>2501</v>
      </c>
      <c r="E3789" t="s">
        <v>14</v>
      </c>
      <c r="F3789" t="s">
        <v>350</v>
      </c>
      <c r="G3789">
        <v>41.34</v>
      </c>
      <c r="H3789">
        <v>54.97</v>
      </c>
      <c r="I3789">
        <f t="shared" si="416"/>
        <v>0</v>
      </c>
      <c r="J3789">
        <f t="shared" si="417"/>
        <v>0</v>
      </c>
    </row>
    <row r="3790" spans="1:10" x14ac:dyDescent="0.2">
      <c r="A3790" t="s">
        <v>638</v>
      </c>
      <c r="B3790" t="s">
        <v>639</v>
      </c>
      <c r="C3790" t="s">
        <v>18</v>
      </c>
      <c r="D3790">
        <v>2540</v>
      </c>
      <c r="E3790" t="s">
        <v>19</v>
      </c>
      <c r="F3790" t="s">
        <v>350</v>
      </c>
      <c r="G3790">
        <v>41.34</v>
      </c>
      <c r="H3790">
        <v>54.97</v>
      </c>
      <c r="I3790">
        <f t="shared" si="416"/>
        <v>0</v>
      </c>
      <c r="J3790">
        <f t="shared" si="417"/>
        <v>0</v>
      </c>
    </row>
    <row r="3791" spans="1:10" x14ac:dyDescent="0.2">
      <c r="A3791" t="s">
        <v>631</v>
      </c>
      <c r="B3791" t="s">
        <v>633</v>
      </c>
      <c r="C3791" t="s">
        <v>18</v>
      </c>
      <c r="D3791">
        <v>2540</v>
      </c>
      <c r="E3791" t="s">
        <v>19</v>
      </c>
      <c r="F3791" t="s">
        <v>350</v>
      </c>
      <c r="G3791">
        <v>55.46</v>
      </c>
      <c r="H3791">
        <v>76.650000000000006</v>
      </c>
      <c r="I3791">
        <f t="shared" si="416"/>
        <v>99</v>
      </c>
      <c r="J3791">
        <f t="shared" si="417"/>
        <v>1</v>
      </c>
    </row>
    <row r="3792" spans="1:10" hidden="1" x14ac:dyDescent="0.2">
      <c r="A3792" t="s">
        <v>1541</v>
      </c>
      <c r="B3792" t="s">
        <v>1542</v>
      </c>
      <c r="C3792" t="s">
        <v>20</v>
      </c>
      <c r="D3792">
        <v>3046</v>
      </c>
      <c r="E3792" t="s">
        <v>21</v>
      </c>
      <c r="F3792" t="s">
        <v>1543</v>
      </c>
      <c r="G3792">
        <v>0</v>
      </c>
      <c r="H3792">
        <v>12.42</v>
      </c>
    </row>
    <row r="3793" spans="1:10" hidden="1" x14ac:dyDescent="0.2">
      <c r="A3793" t="s">
        <v>1547</v>
      </c>
      <c r="B3793" t="s">
        <v>1548</v>
      </c>
      <c r="C3793" t="s">
        <v>10</v>
      </c>
      <c r="D3793">
        <v>3020</v>
      </c>
      <c r="E3793" t="s">
        <v>11</v>
      </c>
      <c r="F3793" t="s">
        <v>502</v>
      </c>
      <c r="G3793">
        <v>-0.3</v>
      </c>
      <c r="H3793">
        <v>17.48</v>
      </c>
    </row>
    <row r="3794" spans="1:10" hidden="1" x14ac:dyDescent="0.2">
      <c r="A3794" t="s">
        <v>1547</v>
      </c>
      <c r="B3794" t="s">
        <v>1548</v>
      </c>
      <c r="C3794" t="s">
        <v>33</v>
      </c>
      <c r="D3794">
        <v>3045</v>
      </c>
      <c r="E3794" t="s">
        <v>34</v>
      </c>
      <c r="F3794" t="s">
        <v>502</v>
      </c>
      <c r="G3794">
        <v>-0.3</v>
      </c>
      <c r="H3794">
        <v>17.48</v>
      </c>
    </row>
    <row r="3795" spans="1:10" x14ac:dyDescent="0.2">
      <c r="A3795" t="s">
        <v>638</v>
      </c>
      <c r="B3795" t="s">
        <v>639</v>
      </c>
      <c r="C3795" t="s">
        <v>13</v>
      </c>
      <c r="D3795">
        <v>2501</v>
      </c>
      <c r="E3795" t="s">
        <v>14</v>
      </c>
      <c r="F3795" t="s">
        <v>350</v>
      </c>
      <c r="G3795">
        <v>55.46</v>
      </c>
      <c r="H3795">
        <v>76.650000000000006</v>
      </c>
      <c r="I3795">
        <f t="shared" ref="I3795:I3800" si="418">IF(A3795=A3796,(G3795-G3796)+(H3795-H3796),IF(A3795=A3794,(G3795-G3794)+(H3795-H3794),99))</f>
        <v>99</v>
      </c>
      <c r="J3795">
        <f t="shared" ref="J3795:J3800" si="419">IF(I3795&lt;&gt;0, 1,0)</f>
        <v>1</v>
      </c>
    </row>
    <row r="3796" spans="1:10" x14ac:dyDescent="0.2">
      <c r="A3796" t="s">
        <v>771</v>
      </c>
      <c r="B3796" t="s">
        <v>772</v>
      </c>
      <c r="C3796" t="s">
        <v>13</v>
      </c>
      <c r="D3796">
        <v>4202</v>
      </c>
      <c r="E3796" t="s">
        <v>14</v>
      </c>
      <c r="F3796" t="s">
        <v>350</v>
      </c>
      <c r="G3796">
        <v>76.650000000000006</v>
      </c>
      <c r="H3796">
        <v>77.14</v>
      </c>
      <c r="I3796">
        <f t="shared" si="418"/>
        <v>0</v>
      </c>
      <c r="J3796">
        <f t="shared" si="419"/>
        <v>0</v>
      </c>
    </row>
    <row r="3797" spans="1:10" x14ac:dyDescent="0.2">
      <c r="A3797" t="s">
        <v>771</v>
      </c>
      <c r="B3797" t="s">
        <v>772</v>
      </c>
      <c r="C3797" t="s">
        <v>18</v>
      </c>
      <c r="D3797">
        <v>2540</v>
      </c>
      <c r="E3797" t="s">
        <v>19</v>
      </c>
      <c r="F3797" t="s">
        <v>350</v>
      </c>
      <c r="G3797">
        <v>76.650000000000006</v>
      </c>
      <c r="H3797">
        <v>77.14</v>
      </c>
      <c r="I3797">
        <f t="shared" si="418"/>
        <v>0</v>
      </c>
      <c r="J3797">
        <f t="shared" si="419"/>
        <v>0</v>
      </c>
    </row>
    <row r="3798" spans="1:10" x14ac:dyDescent="0.2">
      <c r="A3798" t="s">
        <v>348</v>
      </c>
      <c r="B3798" t="s">
        <v>349</v>
      </c>
      <c r="C3798" t="s">
        <v>13</v>
      </c>
      <c r="D3798">
        <v>4202</v>
      </c>
      <c r="E3798" t="s">
        <v>14</v>
      </c>
      <c r="F3798" t="s">
        <v>350</v>
      </c>
      <c r="G3798">
        <v>77.14</v>
      </c>
      <c r="H3798">
        <v>89.22</v>
      </c>
      <c r="I3798">
        <f t="shared" si="418"/>
        <v>0</v>
      </c>
      <c r="J3798">
        <f t="shared" si="419"/>
        <v>0</v>
      </c>
    </row>
    <row r="3799" spans="1:10" x14ac:dyDescent="0.2">
      <c r="A3799" t="s">
        <v>348</v>
      </c>
      <c r="B3799" t="s">
        <v>349</v>
      </c>
      <c r="C3799" t="s">
        <v>18</v>
      </c>
      <c r="D3799">
        <v>4041</v>
      </c>
      <c r="E3799" t="s">
        <v>19</v>
      </c>
      <c r="F3799" t="s">
        <v>350</v>
      </c>
      <c r="G3799">
        <v>77.14</v>
      </c>
      <c r="H3799">
        <v>89.22</v>
      </c>
      <c r="I3799">
        <f t="shared" si="418"/>
        <v>-35.070000000000007</v>
      </c>
      <c r="J3799">
        <f t="shared" si="419"/>
        <v>1</v>
      </c>
    </row>
    <row r="3800" spans="1:10" x14ac:dyDescent="0.2">
      <c r="A3800" t="s">
        <v>348</v>
      </c>
      <c r="B3800" t="s">
        <v>349</v>
      </c>
      <c r="C3800" t="s">
        <v>13</v>
      </c>
      <c r="D3800">
        <v>4202</v>
      </c>
      <c r="E3800" t="s">
        <v>14</v>
      </c>
      <c r="F3800" t="s">
        <v>350</v>
      </c>
      <c r="G3800">
        <v>89.4</v>
      </c>
      <c r="H3800">
        <v>112.03</v>
      </c>
      <c r="I3800">
        <f t="shared" si="418"/>
        <v>35.070000000000007</v>
      </c>
      <c r="J3800">
        <f t="shared" si="419"/>
        <v>1</v>
      </c>
    </row>
    <row r="3801" spans="1:10" hidden="1" x14ac:dyDescent="0.2">
      <c r="A3801" t="s">
        <v>1552</v>
      </c>
      <c r="B3801" t="s">
        <v>1553</v>
      </c>
      <c r="C3801" t="s">
        <v>10</v>
      </c>
      <c r="D3801">
        <v>3020</v>
      </c>
      <c r="E3801" t="s">
        <v>11</v>
      </c>
      <c r="F3801" t="s">
        <v>1494</v>
      </c>
      <c r="G3801">
        <v>0</v>
      </c>
      <c r="H3801">
        <v>5.99</v>
      </c>
    </row>
    <row r="3802" spans="1:10" x14ac:dyDescent="0.2">
      <c r="A3802" t="s">
        <v>348</v>
      </c>
      <c r="B3802" t="s">
        <v>349</v>
      </c>
      <c r="C3802" t="s">
        <v>18</v>
      </c>
      <c r="D3802">
        <v>4041</v>
      </c>
      <c r="E3802" t="s">
        <v>19</v>
      </c>
      <c r="F3802" t="s">
        <v>350</v>
      </c>
      <c r="G3802">
        <v>89.4</v>
      </c>
      <c r="H3802">
        <v>112.03</v>
      </c>
      <c r="I3802">
        <f>IF(A3802=A3803,(G3802-G3803)+(H3802-H3803),IF(A3802=A3801,(G3802-G3801)+(H3802-H3801),99))</f>
        <v>17.530000000000015</v>
      </c>
      <c r="J3802">
        <f t="shared" ref="J3802:J3803" si="420">IF(I3802&lt;&gt;0, 1,0)</f>
        <v>1</v>
      </c>
    </row>
    <row r="3803" spans="1:10" x14ac:dyDescent="0.2">
      <c r="A3803" t="s">
        <v>348</v>
      </c>
      <c r="B3803" t="s">
        <v>349</v>
      </c>
      <c r="C3803" t="s">
        <v>13</v>
      </c>
      <c r="D3803">
        <v>4202</v>
      </c>
      <c r="E3803" t="s">
        <v>14</v>
      </c>
      <c r="F3803" t="s">
        <v>352</v>
      </c>
      <c r="G3803">
        <v>91.85</v>
      </c>
      <c r="H3803">
        <v>92.05</v>
      </c>
      <c r="I3803">
        <f>IF(A3803=A3804,(G3803-G3804)+(H3803-H3804),IF(A3803=A3802,(G3803-G3802)+(H3803-H3802),99))</f>
        <v>-17.530000000000015</v>
      </c>
      <c r="J3803">
        <f t="shared" si="420"/>
        <v>1</v>
      </c>
    </row>
    <row r="3804" spans="1:10" hidden="1" x14ac:dyDescent="0.2">
      <c r="A3804" t="s">
        <v>1552</v>
      </c>
      <c r="B3804" t="s">
        <v>1553</v>
      </c>
      <c r="C3804" t="s">
        <v>20</v>
      </c>
      <c r="D3804">
        <v>3046</v>
      </c>
      <c r="E3804" t="s">
        <v>21</v>
      </c>
      <c r="F3804" t="s">
        <v>1494</v>
      </c>
      <c r="G3804">
        <v>0</v>
      </c>
      <c r="H3804">
        <v>5.99</v>
      </c>
    </row>
    <row r="3805" spans="1:10" hidden="1" x14ac:dyDescent="0.2">
      <c r="A3805" t="s">
        <v>1554</v>
      </c>
      <c r="B3805" t="s">
        <v>1555</v>
      </c>
      <c r="C3805" t="s">
        <v>10</v>
      </c>
      <c r="D3805">
        <v>3020</v>
      </c>
      <c r="E3805" t="s">
        <v>11</v>
      </c>
      <c r="F3805" t="s">
        <v>1556</v>
      </c>
      <c r="G3805">
        <v>13.79</v>
      </c>
      <c r="H3805">
        <v>38.75</v>
      </c>
    </row>
    <row r="3806" spans="1:10" hidden="1" x14ac:dyDescent="0.2">
      <c r="A3806" t="s">
        <v>1554</v>
      </c>
      <c r="B3806" t="s">
        <v>1555</v>
      </c>
      <c r="C3806" t="s">
        <v>33</v>
      </c>
      <c r="D3806">
        <v>3045</v>
      </c>
      <c r="E3806" t="s">
        <v>34</v>
      </c>
      <c r="F3806" t="s">
        <v>1556</v>
      </c>
      <c r="G3806">
        <v>13.79</v>
      </c>
      <c r="H3806">
        <v>38.75</v>
      </c>
    </row>
    <row r="3807" spans="1:10" x14ac:dyDescent="0.2">
      <c r="A3807" t="s">
        <v>348</v>
      </c>
      <c r="B3807" t="s">
        <v>349</v>
      </c>
      <c r="C3807" t="s">
        <v>18</v>
      </c>
      <c r="D3807">
        <v>4041</v>
      </c>
      <c r="E3807" t="s">
        <v>19</v>
      </c>
      <c r="F3807" t="s">
        <v>352</v>
      </c>
      <c r="G3807">
        <v>91.85</v>
      </c>
      <c r="H3807">
        <v>92.05</v>
      </c>
      <c r="I3807">
        <f t="shared" ref="I3807:I3815" si="421">IF(A3807=A3808,(G3807-G3808)+(H3807-H3808),IF(A3807=A3806,(G3807-G3806)+(H3807-H3806),99))</f>
        <v>99</v>
      </c>
      <c r="J3807">
        <f t="shared" ref="J3807:J3815" si="422">IF(I3807&lt;&gt;0, 1,0)</f>
        <v>1</v>
      </c>
    </row>
    <row r="3808" spans="1:10" x14ac:dyDescent="0.2">
      <c r="A3808" t="s">
        <v>634</v>
      </c>
      <c r="B3808" t="s">
        <v>635</v>
      </c>
      <c r="C3808" t="s">
        <v>13</v>
      </c>
      <c r="D3808">
        <v>2502</v>
      </c>
      <c r="E3808" t="s">
        <v>14</v>
      </c>
      <c r="F3808" t="s">
        <v>636</v>
      </c>
      <c r="G3808">
        <v>6.32</v>
      </c>
      <c r="H3808">
        <v>6.46</v>
      </c>
      <c r="I3808">
        <f t="shared" si="421"/>
        <v>0</v>
      </c>
      <c r="J3808">
        <f t="shared" si="422"/>
        <v>0</v>
      </c>
    </row>
    <row r="3809" spans="1:10" x14ac:dyDescent="0.2">
      <c r="A3809" t="s">
        <v>634</v>
      </c>
      <c r="B3809" t="s">
        <v>635</v>
      </c>
      <c r="C3809" t="s">
        <v>18</v>
      </c>
      <c r="D3809">
        <v>2540</v>
      </c>
      <c r="E3809" t="s">
        <v>19</v>
      </c>
      <c r="F3809" t="s">
        <v>636</v>
      </c>
      <c r="G3809">
        <v>6.32</v>
      </c>
      <c r="H3809">
        <v>6.46</v>
      </c>
      <c r="I3809">
        <f t="shared" si="421"/>
        <v>-9.6999999999999993</v>
      </c>
      <c r="J3809">
        <f t="shared" si="422"/>
        <v>1</v>
      </c>
    </row>
    <row r="3810" spans="1:10" x14ac:dyDescent="0.2">
      <c r="A3810" t="s">
        <v>634</v>
      </c>
      <c r="B3810" t="s">
        <v>635</v>
      </c>
      <c r="C3810" t="s">
        <v>13</v>
      </c>
      <c r="D3810">
        <v>2502</v>
      </c>
      <c r="E3810" t="s">
        <v>14</v>
      </c>
      <c r="F3810" t="s">
        <v>637</v>
      </c>
      <c r="G3810">
        <v>11.17</v>
      </c>
      <c r="H3810">
        <v>11.31</v>
      </c>
      <c r="I3810">
        <f t="shared" si="421"/>
        <v>0</v>
      </c>
      <c r="J3810">
        <f t="shared" si="422"/>
        <v>0</v>
      </c>
    </row>
    <row r="3811" spans="1:10" x14ac:dyDescent="0.2">
      <c r="A3811" t="s">
        <v>634</v>
      </c>
      <c r="B3811" t="s">
        <v>635</v>
      </c>
      <c r="C3811" t="s">
        <v>18</v>
      </c>
      <c r="D3811">
        <v>2540</v>
      </c>
      <c r="E3811" t="s">
        <v>19</v>
      </c>
      <c r="F3811" t="s">
        <v>637</v>
      </c>
      <c r="G3811">
        <v>11.17</v>
      </c>
      <c r="H3811">
        <v>11.31</v>
      </c>
      <c r="I3811">
        <f t="shared" si="421"/>
        <v>0</v>
      </c>
      <c r="J3811">
        <f t="shared" si="422"/>
        <v>0</v>
      </c>
    </row>
    <row r="3812" spans="1:10" x14ac:dyDescent="0.2">
      <c r="A3812" t="s">
        <v>638</v>
      </c>
      <c r="B3812" t="s">
        <v>639</v>
      </c>
      <c r="C3812" t="s">
        <v>13</v>
      </c>
      <c r="D3812">
        <v>2501</v>
      </c>
      <c r="E3812" t="s">
        <v>14</v>
      </c>
      <c r="F3812" t="s">
        <v>640</v>
      </c>
      <c r="G3812">
        <v>39.44</v>
      </c>
      <c r="H3812">
        <v>39.619999999999997</v>
      </c>
      <c r="I3812">
        <f t="shared" si="421"/>
        <v>0</v>
      </c>
      <c r="J3812">
        <f t="shared" si="422"/>
        <v>0</v>
      </c>
    </row>
    <row r="3813" spans="1:10" x14ac:dyDescent="0.2">
      <c r="A3813" t="s">
        <v>638</v>
      </c>
      <c r="B3813" t="s">
        <v>639</v>
      </c>
      <c r="C3813" t="s">
        <v>18</v>
      </c>
      <c r="D3813">
        <v>2540</v>
      </c>
      <c r="E3813" t="s">
        <v>19</v>
      </c>
      <c r="F3813" t="s">
        <v>640</v>
      </c>
      <c r="G3813">
        <v>39.44</v>
      </c>
      <c r="H3813">
        <v>39.619999999999997</v>
      </c>
      <c r="I3813">
        <f t="shared" si="421"/>
        <v>-11.340000000000003</v>
      </c>
      <c r="J3813">
        <f t="shared" si="422"/>
        <v>1</v>
      </c>
    </row>
    <row r="3814" spans="1:10" x14ac:dyDescent="0.2">
      <c r="A3814" t="s">
        <v>638</v>
      </c>
      <c r="B3814" t="s">
        <v>639</v>
      </c>
      <c r="C3814" t="s">
        <v>13</v>
      </c>
      <c r="D3814">
        <v>2501</v>
      </c>
      <c r="E3814" t="s">
        <v>14</v>
      </c>
      <c r="F3814" t="s">
        <v>641</v>
      </c>
      <c r="G3814">
        <v>45.01</v>
      </c>
      <c r="H3814">
        <v>45.39</v>
      </c>
      <c r="I3814">
        <f t="shared" si="421"/>
        <v>0</v>
      </c>
      <c r="J3814">
        <f t="shared" si="422"/>
        <v>0</v>
      </c>
    </row>
    <row r="3815" spans="1:10" x14ac:dyDescent="0.2">
      <c r="A3815" t="s">
        <v>638</v>
      </c>
      <c r="B3815" t="s">
        <v>639</v>
      </c>
      <c r="C3815" t="s">
        <v>18</v>
      </c>
      <c r="D3815">
        <v>2540</v>
      </c>
      <c r="E3815" t="s">
        <v>19</v>
      </c>
      <c r="F3815" t="s">
        <v>641</v>
      </c>
      <c r="G3815">
        <v>45.01</v>
      </c>
      <c r="H3815">
        <v>45.39</v>
      </c>
      <c r="I3815">
        <f t="shared" si="421"/>
        <v>0</v>
      </c>
      <c r="J3815">
        <f t="shared" si="422"/>
        <v>0</v>
      </c>
    </row>
    <row r="3816" spans="1:10" hidden="1" x14ac:dyDescent="0.2">
      <c r="A3816" t="s">
        <v>1554</v>
      </c>
      <c r="B3816" t="s">
        <v>1555</v>
      </c>
      <c r="C3816" t="s">
        <v>20</v>
      </c>
      <c r="D3816">
        <v>3046</v>
      </c>
      <c r="E3816" t="s">
        <v>21</v>
      </c>
      <c r="F3816" t="s">
        <v>1556</v>
      </c>
      <c r="G3816">
        <v>13.79</v>
      </c>
      <c r="H3816">
        <v>38.75</v>
      </c>
    </row>
    <row r="3817" spans="1:10" hidden="1" x14ac:dyDescent="0.2">
      <c r="A3817" t="s">
        <v>1560</v>
      </c>
      <c r="B3817" t="s">
        <v>1561</v>
      </c>
      <c r="C3817" t="s">
        <v>10</v>
      </c>
      <c r="D3817">
        <v>4023</v>
      </c>
      <c r="E3817" t="s">
        <v>11</v>
      </c>
      <c r="F3817" t="s">
        <v>1537</v>
      </c>
      <c r="G3817">
        <v>16.04</v>
      </c>
      <c r="H3817">
        <v>32.25</v>
      </c>
    </row>
    <row r="3818" spans="1:10" x14ac:dyDescent="0.2">
      <c r="A3818" t="s">
        <v>348</v>
      </c>
      <c r="B3818" t="s">
        <v>349</v>
      </c>
      <c r="C3818" t="s">
        <v>13</v>
      </c>
      <c r="D3818">
        <v>4202</v>
      </c>
      <c r="E3818" t="s">
        <v>14</v>
      </c>
      <c r="F3818" t="s">
        <v>353</v>
      </c>
      <c r="G3818">
        <v>99.31</v>
      </c>
      <c r="H3818">
        <v>99.85</v>
      </c>
      <c r="I3818">
        <f>IF(A3818=A3819,(G3818-G3819)+(H3818-H3819),IF(A3818=A3817,(G3818-G3817)+(H3818-H3817),99))</f>
        <v>99</v>
      </c>
      <c r="J3818">
        <f>IF(I3818&lt;&gt;0, 1,0)</f>
        <v>1</v>
      </c>
    </row>
    <row r="3819" spans="1:10" hidden="1" x14ac:dyDescent="0.2">
      <c r="A3819" t="s">
        <v>1560</v>
      </c>
      <c r="B3819" t="s">
        <v>1561</v>
      </c>
      <c r="C3819" t="s">
        <v>20</v>
      </c>
      <c r="D3819">
        <v>4046</v>
      </c>
      <c r="E3819" t="s">
        <v>21</v>
      </c>
      <c r="F3819" t="s">
        <v>1537</v>
      </c>
      <c r="G3819">
        <v>16.04</v>
      </c>
      <c r="H3819">
        <v>32.25</v>
      </c>
    </row>
    <row r="3820" spans="1:10" hidden="1" x14ac:dyDescent="0.2">
      <c r="A3820" t="s">
        <v>1562</v>
      </c>
      <c r="B3820" t="s">
        <v>1563</v>
      </c>
      <c r="C3820" t="s">
        <v>10</v>
      </c>
      <c r="D3820">
        <v>4022</v>
      </c>
      <c r="E3820" t="s">
        <v>11</v>
      </c>
      <c r="F3820" t="s">
        <v>1564</v>
      </c>
      <c r="G3820">
        <v>0</v>
      </c>
      <c r="H3820">
        <v>11.62</v>
      </c>
    </row>
    <row r="3821" spans="1:10" x14ac:dyDescent="0.2">
      <c r="A3821" t="s">
        <v>348</v>
      </c>
      <c r="B3821" t="s">
        <v>349</v>
      </c>
      <c r="C3821" t="s">
        <v>18</v>
      </c>
      <c r="D3821">
        <v>4041</v>
      </c>
      <c r="E3821" t="s">
        <v>19</v>
      </c>
      <c r="F3821" t="s">
        <v>353</v>
      </c>
      <c r="G3821">
        <v>99.31</v>
      </c>
      <c r="H3821">
        <v>99.85</v>
      </c>
      <c r="I3821">
        <f>IF(A3821=A3822,(G3821-G3822)+(H3821-H3822),IF(A3821=A3820,(G3821-G3820)+(H3821-H3820),99))</f>
        <v>-16.799999999999997</v>
      </c>
      <c r="J3821">
        <f t="shared" ref="J3821:J3822" si="423">IF(I3821&lt;&gt;0, 1,0)</f>
        <v>1</v>
      </c>
    </row>
    <row r="3822" spans="1:10" x14ac:dyDescent="0.2">
      <c r="A3822" t="s">
        <v>348</v>
      </c>
      <c r="B3822" t="s">
        <v>349</v>
      </c>
      <c r="C3822" t="s">
        <v>13</v>
      </c>
      <c r="D3822">
        <v>4202</v>
      </c>
      <c r="E3822" t="s">
        <v>14</v>
      </c>
      <c r="F3822" t="s">
        <v>354</v>
      </c>
      <c r="G3822">
        <v>107.91</v>
      </c>
      <c r="H3822">
        <v>108.05</v>
      </c>
      <c r="I3822">
        <f>IF(A3822=A3823,(G3822-G3823)+(H3822-H3823),IF(A3822=A3821,(G3822-G3821)+(H3822-H3821),99))</f>
        <v>16.799999999999997</v>
      </c>
      <c r="J3822">
        <f t="shared" si="423"/>
        <v>1</v>
      </c>
    </row>
    <row r="3823" spans="1:10" hidden="1" x14ac:dyDescent="0.2">
      <c r="A3823" t="s">
        <v>1562</v>
      </c>
      <c r="B3823" t="s">
        <v>1563</v>
      </c>
      <c r="C3823" t="s">
        <v>20</v>
      </c>
      <c r="D3823">
        <v>4046</v>
      </c>
      <c r="E3823" t="s">
        <v>21</v>
      </c>
      <c r="F3823" t="s">
        <v>1564</v>
      </c>
      <c r="G3823">
        <v>0</v>
      </c>
      <c r="H3823">
        <v>11.62</v>
      </c>
    </row>
    <row r="3824" spans="1:10" x14ac:dyDescent="0.2">
      <c r="A3824" t="s">
        <v>348</v>
      </c>
      <c r="B3824" t="s">
        <v>349</v>
      </c>
      <c r="C3824" t="s">
        <v>18</v>
      </c>
      <c r="D3824">
        <v>4041</v>
      </c>
      <c r="E3824" t="s">
        <v>19</v>
      </c>
      <c r="F3824" t="s">
        <v>354</v>
      </c>
      <c r="G3824">
        <v>107.91</v>
      </c>
      <c r="H3824">
        <v>108.05</v>
      </c>
      <c r="I3824">
        <f>IF(A3824=A3825,(G3824-G3825)+(H3824-H3825),IF(A3824=A3823,(G3824-G3823)+(H3824-H3823),99))</f>
        <v>1.019999999999996</v>
      </c>
      <c r="J3824">
        <f t="shared" ref="J3824:J3825" si="424">IF(I3824&lt;&gt;0, 1,0)</f>
        <v>1</v>
      </c>
    </row>
    <row r="3825" spans="1:10" x14ac:dyDescent="0.2">
      <c r="A3825" t="s">
        <v>348</v>
      </c>
      <c r="B3825" t="s">
        <v>349</v>
      </c>
      <c r="C3825" t="s">
        <v>13</v>
      </c>
      <c r="D3825">
        <v>4202</v>
      </c>
      <c r="E3825" t="s">
        <v>14</v>
      </c>
      <c r="F3825" t="s">
        <v>355</v>
      </c>
      <c r="G3825">
        <v>107.36</v>
      </c>
      <c r="H3825">
        <v>107.58</v>
      </c>
      <c r="I3825">
        <f>IF(A3825=A3826,(G3825-G3826)+(H3825-H3826),IF(A3825=A3824,(G3825-G3824)+(H3825-H3824),99))</f>
        <v>-1.019999999999996</v>
      </c>
      <c r="J3825">
        <f t="shared" si="424"/>
        <v>1</v>
      </c>
    </row>
    <row r="3826" spans="1:10" hidden="1" x14ac:dyDescent="0.2">
      <c r="A3826" t="s">
        <v>1565</v>
      </c>
      <c r="B3826" t="s">
        <v>1566</v>
      </c>
      <c r="C3826" t="s">
        <v>20</v>
      </c>
      <c r="D3826">
        <v>4046</v>
      </c>
      <c r="E3826" t="s">
        <v>21</v>
      </c>
      <c r="F3826" t="s">
        <v>1567</v>
      </c>
      <c r="G3826">
        <v>0</v>
      </c>
      <c r="H3826">
        <v>0.71</v>
      </c>
    </row>
    <row r="3827" spans="1:10" x14ac:dyDescent="0.2">
      <c r="A3827" t="s">
        <v>348</v>
      </c>
      <c r="B3827" t="s">
        <v>349</v>
      </c>
      <c r="C3827" t="s">
        <v>18</v>
      </c>
      <c r="D3827">
        <v>4041</v>
      </c>
      <c r="E3827" t="s">
        <v>19</v>
      </c>
      <c r="F3827" t="s">
        <v>355</v>
      </c>
      <c r="G3827">
        <v>107.36</v>
      </c>
      <c r="H3827">
        <v>107.58</v>
      </c>
      <c r="I3827">
        <f>IF(A3827=A3828,(G3827-G3828)+(H3827-H3828),IF(A3827=A3826,(G3827-G3826)+(H3827-H3826),99))</f>
        <v>30.67</v>
      </c>
      <c r="J3827">
        <f t="shared" ref="J3827:J3828" si="425">IF(I3827&lt;&gt;0, 1,0)</f>
        <v>1</v>
      </c>
    </row>
    <row r="3828" spans="1:10" x14ac:dyDescent="0.2">
      <c r="A3828" t="s">
        <v>348</v>
      </c>
      <c r="B3828" t="s">
        <v>349</v>
      </c>
      <c r="C3828" t="s">
        <v>13</v>
      </c>
      <c r="D3828">
        <v>4202</v>
      </c>
      <c r="E3828" t="s">
        <v>14</v>
      </c>
      <c r="F3828" t="s">
        <v>356</v>
      </c>
      <c r="G3828">
        <v>92.05</v>
      </c>
      <c r="H3828">
        <v>92.22</v>
      </c>
      <c r="I3828">
        <f>IF(A3828=A3829,(G3828-G3829)+(H3828-H3829),IF(A3828=A3827,(G3828-G3827)+(H3828-H3827),99))</f>
        <v>-30.67</v>
      </c>
      <c r="J3828">
        <f t="shared" si="425"/>
        <v>1</v>
      </c>
    </row>
    <row r="3829" spans="1:10" hidden="1" x14ac:dyDescent="0.2">
      <c r="A3829" t="s">
        <v>1568</v>
      </c>
      <c r="B3829" t="s">
        <v>1569</v>
      </c>
      <c r="C3829" t="s">
        <v>20</v>
      </c>
      <c r="D3829">
        <v>4046</v>
      </c>
      <c r="E3829" t="s">
        <v>21</v>
      </c>
      <c r="F3829" t="s">
        <v>1464</v>
      </c>
      <c r="G3829">
        <v>0.09</v>
      </c>
      <c r="H3829">
        <v>16.3</v>
      </c>
    </row>
    <row r="3830" spans="1:10" hidden="1" x14ac:dyDescent="0.2">
      <c r="A3830" t="s">
        <v>1570</v>
      </c>
      <c r="B3830" t="s">
        <v>1571</v>
      </c>
      <c r="C3830" t="s">
        <v>10</v>
      </c>
      <c r="D3830">
        <v>3020</v>
      </c>
      <c r="E3830" t="s">
        <v>11</v>
      </c>
      <c r="F3830" t="s">
        <v>1572</v>
      </c>
      <c r="G3830">
        <v>1.3</v>
      </c>
      <c r="H3830">
        <v>12.94</v>
      </c>
    </row>
    <row r="3831" spans="1:10" hidden="1" x14ac:dyDescent="0.2">
      <c r="A3831" t="s">
        <v>1570</v>
      </c>
      <c r="B3831" t="s">
        <v>1571</v>
      </c>
      <c r="C3831" t="s">
        <v>10</v>
      </c>
      <c r="D3831">
        <v>3020</v>
      </c>
      <c r="E3831" t="s">
        <v>11</v>
      </c>
      <c r="F3831" t="s">
        <v>1572</v>
      </c>
      <c r="G3831">
        <v>12.99</v>
      </c>
      <c r="H3831">
        <v>17.78</v>
      </c>
    </row>
    <row r="3832" spans="1:10" hidden="1" x14ac:dyDescent="0.2">
      <c r="A3832" t="s">
        <v>1570</v>
      </c>
      <c r="B3832" t="s">
        <v>1571</v>
      </c>
      <c r="C3832" t="s">
        <v>10</v>
      </c>
      <c r="D3832">
        <v>3020</v>
      </c>
      <c r="E3832" t="s">
        <v>11</v>
      </c>
      <c r="F3832" t="s">
        <v>1572</v>
      </c>
      <c r="G3832">
        <v>17.88</v>
      </c>
      <c r="H3832">
        <v>22.24</v>
      </c>
    </row>
    <row r="3833" spans="1:10" x14ac:dyDescent="0.2">
      <c r="A3833" t="s">
        <v>348</v>
      </c>
      <c r="B3833" t="s">
        <v>349</v>
      </c>
      <c r="C3833" t="s">
        <v>18</v>
      </c>
      <c r="D3833">
        <v>4041</v>
      </c>
      <c r="E3833" t="s">
        <v>19</v>
      </c>
      <c r="F3833" t="s">
        <v>356</v>
      </c>
      <c r="G3833">
        <v>92.05</v>
      </c>
      <c r="H3833">
        <v>92.22</v>
      </c>
      <c r="I3833">
        <f t="shared" ref="I3833:I3838" si="426">IF(A3833=A3834,(G3833-G3834)+(H3833-H3834),IF(A3833=A3832,(G3833-G3832)+(H3833-H3832),99))</f>
        <v>99</v>
      </c>
      <c r="J3833">
        <f t="shared" ref="J3833:J3838" si="427">IF(I3833&lt;&gt;0, 1,0)</f>
        <v>1</v>
      </c>
    </row>
    <row r="3834" spans="1:10" x14ac:dyDescent="0.2">
      <c r="A3834" t="s">
        <v>738</v>
      </c>
      <c r="B3834" t="s">
        <v>739</v>
      </c>
      <c r="C3834" t="s">
        <v>13</v>
      </c>
      <c r="D3834">
        <v>2302</v>
      </c>
      <c r="E3834" t="s">
        <v>14</v>
      </c>
      <c r="F3834" t="s">
        <v>740</v>
      </c>
      <c r="G3834">
        <v>-0.04</v>
      </c>
      <c r="H3834">
        <v>0.12</v>
      </c>
      <c r="I3834">
        <f t="shared" si="426"/>
        <v>0</v>
      </c>
      <c r="J3834">
        <f t="shared" si="427"/>
        <v>0</v>
      </c>
    </row>
    <row r="3835" spans="1:10" x14ac:dyDescent="0.2">
      <c r="A3835" t="s">
        <v>738</v>
      </c>
      <c r="B3835" t="s">
        <v>739</v>
      </c>
      <c r="C3835" t="s">
        <v>18</v>
      </c>
      <c r="D3835">
        <v>2340</v>
      </c>
      <c r="E3835" t="s">
        <v>19</v>
      </c>
      <c r="F3835" t="s">
        <v>740</v>
      </c>
      <c r="G3835">
        <v>-0.04</v>
      </c>
      <c r="H3835">
        <v>0.12</v>
      </c>
      <c r="I3835">
        <f t="shared" si="426"/>
        <v>0</v>
      </c>
      <c r="J3835">
        <f t="shared" si="427"/>
        <v>0</v>
      </c>
    </row>
    <row r="3836" spans="1:10" x14ac:dyDescent="0.2">
      <c r="A3836" t="s">
        <v>746</v>
      </c>
      <c r="B3836" t="s">
        <v>747</v>
      </c>
      <c r="C3836" t="s">
        <v>13</v>
      </c>
      <c r="D3836">
        <v>2303</v>
      </c>
      <c r="E3836" t="s">
        <v>14</v>
      </c>
      <c r="F3836" t="s">
        <v>740</v>
      </c>
      <c r="G3836">
        <v>12.93</v>
      </c>
      <c r="H3836">
        <v>13.73</v>
      </c>
      <c r="I3836">
        <f t="shared" si="426"/>
        <v>0</v>
      </c>
      <c r="J3836">
        <f t="shared" si="427"/>
        <v>0</v>
      </c>
    </row>
    <row r="3837" spans="1:10" x14ac:dyDescent="0.2">
      <c r="A3837" t="s">
        <v>746</v>
      </c>
      <c r="B3837" t="s">
        <v>747</v>
      </c>
      <c r="C3837" t="s">
        <v>18</v>
      </c>
      <c r="D3837">
        <v>2340</v>
      </c>
      <c r="E3837" t="s">
        <v>19</v>
      </c>
      <c r="F3837" t="s">
        <v>740</v>
      </c>
      <c r="G3837">
        <v>12.93</v>
      </c>
      <c r="H3837">
        <v>13.73</v>
      </c>
      <c r="I3837">
        <f t="shared" si="426"/>
        <v>-28.31</v>
      </c>
      <c r="J3837">
        <f t="shared" si="427"/>
        <v>1</v>
      </c>
    </row>
    <row r="3838" spans="1:10" x14ac:dyDescent="0.2">
      <c r="A3838" t="s">
        <v>746</v>
      </c>
      <c r="B3838" t="s">
        <v>747</v>
      </c>
      <c r="C3838" t="s">
        <v>13</v>
      </c>
      <c r="D3838">
        <v>2303</v>
      </c>
      <c r="E3838" t="s">
        <v>14</v>
      </c>
      <c r="F3838" t="s">
        <v>740</v>
      </c>
      <c r="G3838">
        <v>27.25</v>
      </c>
      <c r="H3838">
        <v>27.72</v>
      </c>
      <c r="I3838">
        <f t="shared" si="426"/>
        <v>28.31</v>
      </c>
      <c r="J3838">
        <f t="shared" si="427"/>
        <v>1</v>
      </c>
    </row>
    <row r="3839" spans="1:10" hidden="1" x14ac:dyDescent="0.2">
      <c r="A3839" t="s">
        <v>1570</v>
      </c>
      <c r="B3839" t="s">
        <v>1571</v>
      </c>
      <c r="C3839" t="s">
        <v>20</v>
      </c>
      <c r="D3839">
        <v>3046</v>
      </c>
      <c r="E3839" t="s">
        <v>21</v>
      </c>
      <c r="F3839" t="s">
        <v>1572</v>
      </c>
      <c r="G3839">
        <v>1.3</v>
      </c>
      <c r="H3839">
        <v>12.94</v>
      </c>
    </row>
    <row r="3840" spans="1:10" hidden="1" x14ac:dyDescent="0.2">
      <c r="A3840" t="s">
        <v>1570</v>
      </c>
      <c r="B3840" t="s">
        <v>1571</v>
      </c>
      <c r="C3840" t="s">
        <v>20</v>
      </c>
      <c r="D3840">
        <v>3046</v>
      </c>
      <c r="E3840" t="s">
        <v>21</v>
      </c>
      <c r="F3840" t="s">
        <v>1572</v>
      </c>
      <c r="G3840">
        <v>12.99</v>
      </c>
      <c r="H3840">
        <v>17.78</v>
      </c>
    </row>
    <row r="3841" spans="1:10" hidden="1" x14ac:dyDescent="0.2">
      <c r="A3841" t="s">
        <v>1570</v>
      </c>
      <c r="B3841" t="s">
        <v>1571</v>
      </c>
      <c r="C3841" t="s">
        <v>20</v>
      </c>
      <c r="D3841">
        <v>3046</v>
      </c>
      <c r="E3841" t="s">
        <v>21</v>
      </c>
      <c r="F3841" t="s">
        <v>1572</v>
      </c>
      <c r="G3841">
        <v>17.88</v>
      </c>
      <c r="H3841">
        <v>22.24</v>
      </c>
    </row>
    <row r="3842" spans="1:10" hidden="1" x14ac:dyDescent="0.2">
      <c r="A3842" t="s">
        <v>1573</v>
      </c>
      <c r="B3842" t="s">
        <v>1574</v>
      </c>
      <c r="C3842" t="s">
        <v>10</v>
      </c>
      <c r="D3842">
        <v>3020</v>
      </c>
      <c r="E3842" t="s">
        <v>11</v>
      </c>
      <c r="F3842" t="s">
        <v>1556</v>
      </c>
      <c r="G3842">
        <v>0</v>
      </c>
      <c r="H3842">
        <v>13.62</v>
      </c>
    </row>
    <row r="3843" spans="1:10" hidden="1" x14ac:dyDescent="0.2">
      <c r="A3843" t="s">
        <v>1573</v>
      </c>
      <c r="B3843" t="s">
        <v>1574</v>
      </c>
      <c r="C3843" t="s">
        <v>10</v>
      </c>
      <c r="D3843">
        <v>3020</v>
      </c>
      <c r="E3843" t="s">
        <v>11</v>
      </c>
      <c r="F3843" t="s">
        <v>1556</v>
      </c>
      <c r="G3843">
        <v>13.7</v>
      </c>
      <c r="H3843">
        <v>13.79</v>
      </c>
    </row>
    <row r="3844" spans="1:10" hidden="1" x14ac:dyDescent="0.2">
      <c r="A3844" t="s">
        <v>1573</v>
      </c>
      <c r="B3844" t="s">
        <v>1574</v>
      </c>
      <c r="C3844" t="s">
        <v>33</v>
      </c>
      <c r="D3844">
        <v>3045</v>
      </c>
      <c r="E3844" t="s">
        <v>34</v>
      </c>
      <c r="F3844" t="s">
        <v>1556</v>
      </c>
      <c r="G3844">
        <v>0</v>
      </c>
      <c r="H3844">
        <v>13.62</v>
      </c>
    </row>
    <row r="3845" spans="1:10" hidden="1" x14ac:dyDescent="0.2">
      <c r="A3845" t="s">
        <v>1573</v>
      </c>
      <c r="B3845" t="s">
        <v>1574</v>
      </c>
      <c r="C3845" t="s">
        <v>33</v>
      </c>
      <c r="D3845">
        <v>3045</v>
      </c>
      <c r="E3845" t="s">
        <v>34</v>
      </c>
      <c r="F3845" t="s">
        <v>1556</v>
      </c>
      <c r="G3845">
        <v>13.7</v>
      </c>
      <c r="H3845">
        <v>13.79</v>
      </c>
    </row>
    <row r="3846" spans="1:10" x14ac:dyDescent="0.2">
      <c r="A3846" t="s">
        <v>746</v>
      </c>
      <c r="B3846" t="s">
        <v>747</v>
      </c>
      <c r="C3846" t="s">
        <v>18</v>
      </c>
      <c r="D3846">
        <v>2340</v>
      </c>
      <c r="E3846" t="s">
        <v>19</v>
      </c>
      <c r="F3846" t="s">
        <v>740</v>
      </c>
      <c r="G3846">
        <v>27.25</v>
      </c>
      <c r="H3846">
        <v>27.72</v>
      </c>
      <c r="I3846">
        <f t="shared" ref="I3846:I3858" si="428">IF(A3846=A3847,(G3846-G3847)+(H3846-H3847),IF(A3846=A3845,(G3846-G3845)+(H3846-H3845),99))</f>
        <v>99</v>
      </c>
      <c r="J3846">
        <f t="shared" ref="J3846:J3858" si="429">IF(I3846&lt;&gt;0, 1,0)</f>
        <v>1</v>
      </c>
    </row>
    <row r="3847" spans="1:10" x14ac:dyDescent="0.2">
      <c r="A3847" t="s">
        <v>738</v>
      </c>
      <c r="B3847" t="s">
        <v>739</v>
      </c>
      <c r="C3847" t="s">
        <v>13</v>
      </c>
      <c r="D3847">
        <v>2302</v>
      </c>
      <c r="E3847" t="s">
        <v>14</v>
      </c>
      <c r="F3847" t="s">
        <v>359</v>
      </c>
      <c r="G3847">
        <v>-0.03</v>
      </c>
      <c r="H3847">
        <v>12.89</v>
      </c>
      <c r="I3847">
        <f t="shared" si="428"/>
        <v>0</v>
      </c>
      <c r="J3847">
        <f t="shared" si="429"/>
        <v>0</v>
      </c>
    </row>
    <row r="3848" spans="1:10" x14ac:dyDescent="0.2">
      <c r="A3848" t="s">
        <v>738</v>
      </c>
      <c r="B3848" t="s">
        <v>739</v>
      </c>
      <c r="C3848" t="s">
        <v>18</v>
      </c>
      <c r="D3848">
        <v>2340</v>
      </c>
      <c r="E3848" t="s">
        <v>19</v>
      </c>
      <c r="F3848" t="s">
        <v>359</v>
      </c>
      <c r="G3848">
        <v>-0.03</v>
      </c>
      <c r="H3848">
        <v>12.89</v>
      </c>
      <c r="I3848">
        <f t="shared" si="428"/>
        <v>0</v>
      </c>
      <c r="J3848">
        <f t="shared" si="429"/>
        <v>0</v>
      </c>
    </row>
    <row r="3849" spans="1:10" x14ac:dyDescent="0.2">
      <c r="A3849" t="s">
        <v>746</v>
      </c>
      <c r="B3849" t="s">
        <v>747</v>
      </c>
      <c r="C3849" t="s">
        <v>13</v>
      </c>
      <c r="D3849">
        <v>2303</v>
      </c>
      <c r="E3849" t="s">
        <v>14</v>
      </c>
      <c r="F3849" t="s">
        <v>359</v>
      </c>
      <c r="G3849">
        <v>12.89</v>
      </c>
      <c r="H3849">
        <v>71.5</v>
      </c>
      <c r="I3849">
        <f t="shared" si="428"/>
        <v>0</v>
      </c>
      <c r="J3849">
        <f t="shared" si="429"/>
        <v>0</v>
      </c>
    </row>
    <row r="3850" spans="1:10" x14ac:dyDescent="0.2">
      <c r="A3850" t="s">
        <v>746</v>
      </c>
      <c r="B3850" t="s">
        <v>747</v>
      </c>
      <c r="C3850" t="s">
        <v>18</v>
      </c>
      <c r="D3850">
        <v>2340</v>
      </c>
      <c r="E3850" t="s">
        <v>19</v>
      </c>
      <c r="F3850" t="s">
        <v>359</v>
      </c>
      <c r="G3850">
        <v>12.89</v>
      </c>
      <c r="H3850">
        <v>71.5</v>
      </c>
      <c r="I3850">
        <f t="shared" si="428"/>
        <v>0</v>
      </c>
      <c r="J3850">
        <f t="shared" si="429"/>
        <v>0</v>
      </c>
    </row>
    <row r="3851" spans="1:10" x14ac:dyDescent="0.2">
      <c r="A3851" t="s">
        <v>751</v>
      </c>
      <c r="B3851" t="s">
        <v>752</v>
      </c>
      <c r="C3851" t="s">
        <v>13</v>
      </c>
      <c r="D3851">
        <v>2206</v>
      </c>
      <c r="E3851" t="s">
        <v>14</v>
      </c>
      <c r="F3851" t="s">
        <v>359</v>
      </c>
      <c r="G3851">
        <v>71.5</v>
      </c>
      <c r="H3851">
        <v>80.77</v>
      </c>
      <c r="I3851">
        <f t="shared" si="428"/>
        <v>0</v>
      </c>
      <c r="J3851">
        <f t="shared" si="429"/>
        <v>0</v>
      </c>
    </row>
    <row r="3852" spans="1:10" x14ac:dyDescent="0.2">
      <c r="A3852" t="s">
        <v>751</v>
      </c>
      <c r="B3852" t="s">
        <v>752</v>
      </c>
      <c r="C3852" t="s">
        <v>18</v>
      </c>
      <c r="D3852">
        <v>2240</v>
      </c>
      <c r="E3852" t="s">
        <v>19</v>
      </c>
      <c r="F3852" t="s">
        <v>359</v>
      </c>
      <c r="G3852">
        <v>71.5</v>
      </c>
      <c r="H3852">
        <v>80.77</v>
      </c>
      <c r="I3852">
        <f t="shared" si="428"/>
        <v>0</v>
      </c>
      <c r="J3852">
        <f t="shared" si="429"/>
        <v>0</v>
      </c>
    </row>
    <row r="3853" spans="1:10" x14ac:dyDescent="0.2">
      <c r="A3853" t="s">
        <v>522</v>
      </c>
      <c r="B3853" t="s">
        <v>523</v>
      </c>
      <c r="C3853" t="s">
        <v>13</v>
      </c>
      <c r="D3853">
        <v>2206</v>
      </c>
      <c r="E3853" t="s">
        <v>14</v>
      </c>
      <c r="F3853" t="s">
        <v>359</v>
      </c>
      <c r="G3853">
        <v>80.77</v>
      </c>
      <c r="H3853">
        <v>88.2</v>
      </c>
      <c r="I3853">
        <f t="shared" si="428"/>
        <v>0</v>
      </c>
      <c r="J3853">
        <f t="shared" si="429"/>
        <v>0</v>
      </c>
    </row>
    <row r="3854" spans="1:10" x14ac:dyDescent="0.2">
      <c r="A3854" t="s">
        <v>522</v>
      </c>
      <c r="B3854" t="s">
        <v>523</v>
      </c>
      <c r="C3854" t="s">
        <v>18</v>
      </c>
      <c r="D3854">
        <v>2240</v>
      </c>
      <c r="E3854" t="s">
        <v>19</v>
      </c>
      <c r="F3854" t="s">
        <v>359</v>
      </c>
      <c r="G3854">
        <v>80.77</v>
      </c>
      <c r="H3854">
        <v>88.2</v>
      </c>
      <c r="I3854">
        <f t="shared" si="428"/>
        <v>0</v>
      </c>
      <c r="J3854">
        <f t="shared" si="429"/>
        <v>0</v>
      </c>
    </row>
    <row r="3855" spans="1:10" x14ac:dyDescent="0.2">
      <c r="A3855" t="s">
        <v>520</v>
      </c>
      <c r="B3855" t="s">
        <v>521</v>
      </c>
      <c r="C3855" t="s">
        <v>13</v>
      </c>
      <c r="D3855">
        <v>4202</v>
      </c>
      <c r="E3855" t="s">
        <v>14</v>
      </c>
      <c r="F3855" t="s">
        <v>359</v>
      </c>
      <c r="G3855">
        <v>88.2</v>
      </c>
      <c r="H3855">
        <v>90.85</v>
      </c>
      <c r="I3855">
        <f t="shared" si="428"/>
        <v>0</v>
      </c>
      <c r="J3855">
        <f t="shared" si="429"/>
        <v>0</v>
      </c>
    </row>
    <row r="3856" spans="1:10" x14ac:dyDescent="0.2">
      <c r="A3856" t="s">
        <v>520</v>
      </c>
      <c r="B3856" t="s">
        <v>521</v>
      </c>
      <c r="C3856" t="s">
        <v>18</v>
      </c>
      <c r="D3856">
        <v>4041</v>
      </c>
      <c r="E3856" t="s">
        <v>19</v>
      </c>
      <c r="F3856" t="s">
        <v>359</v>
      </c>
      <c r="G3856">
        <v>88.2</v>
      </c>
      <c r="H3856">
        <v>90.85</v>
      </c>
      <c r="I3856">
        <f t="shared" si="428"/>
        <v>0</v>
      </c>
      <c r="J3856">
        <f t="shared" si="429"/>
        <v>0</v>
      </c>
    </row>
    <row r="3857" spans="1:10" x14ac:dyDescent="0.2">
      <c r="A3857" t="s">
        <v>357</v>
      </c>
      <c r="B3857" t="s">
        <v>358</v>
      </c>
      <c r="C3857" t="s">
        <v>13</v>
      </c>
      <c r="D3857">
        <v>4202</v>
      </c>
      <c r="E3857" t="s">
        <v>14</v>
      </c>
      <c r="F3857" t="s">
        <v>359</v>
      </c>
      <c r="G3857">
        <v>90.85</v>
      </c>
      <c r="H3857">
        <v>100.12</v>
      </c>
      <c r="I3857">
        <f t="shared" si="428"/>
        <v>0</v>
      </c>
      <c r="J3857">
        <f t="shared" si="429"/>
        <v>0</v>
      </c>
    </row>
    <row r="3858" spans="1:10" x14ac:dyDescent="0.2">
      <c r="A3858" t="s">
        <v>357</v>
      </c>
      <c r="B3858" t="s">
        <v>358</v>
      </c>
      <c r="C3858" t="s">
        <v>18</v>
      </c>
      <c r="D3858">
        <v>4041</v>
      </c>
      <c r="E3858" t="s">
        <v>19</v>
      </c>
      <c r="F3858" t="s">
        <v>359</v>
      </c>
      <c r="G3858">
        <v>90.85</v>
      </c>
      <c r="H3858">
        <v>100.12</v>
      </c>
      <c r="I3858">
        <f t="shared" si="428"/>
        <v>0</v>
      </c>
      <c r="J3858">
        <f t="shared" si="429"/>
        <v>0</v>
      </c>
    </row>
    <row r="3859" spans="1:10" hidden="1" x14ac:dyDescent="0.2">
      <c r="A3859" t="s">
        <v>1573</v>
      </c>
      <c r="B3859" t="s">
        <v>1574</v>
      </c>
      <c r="C3859" t="s">
        <v>20</v>
      </c>
      <c r="D3859">
        <v>3046</v>
      </c>
      <c r="E3859" t="s">
        <v>21</v>
      </c>
      <c r="F3859" t="s">
        <v>1556</v>
      </c>
      <c r="G3859">
        <v>0</v>
      </c>
      <c r="H3859">
        <v>13.62</v>
      </c>
    </row>
    <row r="3860" spans="1:10" hidden="1" x14ac:dyDescent="0.2">
      <c r="A3860" t="s">
        <v>1573</v>
      </c>
      <c r="B3860" t="s">
        <v>1574</v>
      </c>
      <c r="C3860" t="s">
        <v>20</v>
      </c>
      <c r="D3860">
        <v>3046</v>
      </c>
      <c r="E3860" t="s">
        <v>21</v>
      </c>
      <c r="F3860" t="s">
        <v>1556</v>
      </c>
      <c r="G3860">
        <v>13.7</v>
      </c>
      <c r="H3860">
        <v>13.79</v>
      </c>
    </row>
    <row r="3861" spans="1:10" hidden="1" x14ac:dyDescent="0.2">
      <c r="A3861" t="s">
        <v>1578</v>
      </c>
      <c r="B3861" t="s">
        <v>1579</v>
      </c>
      <c r="C3861" t="s">
        <v>10</v>
      </c>
      <c r="D3861">
        <v>4023</v>
      </c>
      <c r="E3861" t="s">
        <v>11</v>
      </c>
      <c r="F3861" t="s">
        <v>1580</v>
      </c>
      <c r="G3861">
        <v>1.8</v>
      </c>
      <c r="H3861">
        <v>5.65</v>
      </c>
    </row>
    <row r="3862" spans="1:10" x14ac:dyDescent="0.2">
      <c r="A3862" t="s">
        <v>738</v>
      </c>
      <c r="B3862" t="s">
        <v>739</v>
      </c>
      <c r="C3862" t="s">
        <v>13</v>
      </c>
      <c r="D3862">
        <v>2302</v>
      </c>
      <c r="E3862" t="s">
        <v>14</v>
      </c>
      <c r="F3862" t="s">
        <v>741</v>
      </c>
      <c r="G3862">
        <v>0.87</v>
      </c>
      <c r="H3862">
        <v>1.25</v>
      </c>
      <c r="I3862">
        <f>IF(A3862=A3863,(G3862-G3863)+(H3862-H3863),IF(A3862=A3861,(G3862-G3861)+(H3862-H3861),99))</f>
        <v>0</v>
      </c>
      <c r="J3862">
        <f t="shared" ref="J3862:J3865" si="430">IF(I3862&lt;&gt;0, 1,0)</f>
        <v>0</v>
      </c>
    </row>
    <row r="3863" spans="1:10" x14ac:dyDescent="0.2">
      <c r="A3863" t="s">
        <v>738</v>
      </c>
      <c r="B3863" t="s">
        <v>739</v>
      </c>
      <c r="C3863" t="s">
        <v>18</v>
      </c>
      <c r="D3863">
        <v>2340</v>
      </c>
      <c r="E3863" t="s">
        <v>19</v>
      </c>
      <c r="F3863" t="s">
        <v>741</v>
      </c>
      <c r="G3863">
        <v>0.87</v>
      </c>
      <c r="H3863">
        <v>1.25</v>
      </c>
      <c r="I3863">
        <f>IF(A3863=A3864,(G3863-G3864)+(H3863-H3864),IF(A3863=A3862,(G3863-G3862)+(H3863-H3862),99))</f>
        <v>0.12</v>
      </c>
      <c r="J3863">
        <f t="shared" si="430"/>
        <v>1</v>
      </c>
    </row>
    <row r="3864" spans="1:10" x14ac:dyDescent="0.2">
      <c r="A3864" t="s">
        <v>738</v>
      </c>
      <c r="B3864" t="s">
        <v>739</v>
      </c>
      <c r="C3864" t="s">
        <v>13</v>
      </c>
      <c r="D3864">
        <v>2302</v>
      </c>
      <c r="E3864" t="s">
        <v>14</v>
      </c>
      <c r="F3864" t="s">
        <v>742</v>
      </c>
      <c r="G3864">
        <v>0.97</v>
      </c>
      <c r="H3864">
        <v>1.03</v>
      </c>
      <c r="I3864">
        <f>IF(A3864=A3865,(G3864-G3865)+(H3864-H3865),IF(A3864=A3863,(G3864-G3863)+(H3864-H3863),99))</f>
        <v>0</v>
      </c>
      <c r="J3864">
        <f t="shared" si="430"/>
        <v>0</v>
      </c>
    </row>
    <row r="3865" spans="1:10" x14ac:dyDescent="0.2">
      <c r="A3865" t="s">
        <v>738</v>
      </c>
      <c r="B3865" t="s">
        <v>739</v>
      </c>
      <c r="C3865" t="s">
        <v>18</v>
      </c>
      <c r="D3865">
        <v>2340</v>
      </c>
      <c r="E3865" t="s">
        <v>19</v>
      </c>
      <c r="F3865" t="s">
        <v>742</v>
      </c>
      <c r="G3865">
        <v>0.97</v>
      </c>
      <c r="H3865">
        <v>1.03</v>
      </c>
      <c r="I3865">
        <f>IF(A3865=A3866,(G3865-G3866)+(H3865-H3866),IF(A3865=A3864,(G3865-G3864)+(H3865-H3864),99))</f>
        <v>0</v>
      </c>
      <c r="J3865">
        <f t="shared" si="430"/>
        <v>0</v>
      </c>
    </row>
    <row r="3866" spans="1:10" hidden="1" x14ac:dyDescent="0.2">
      <c r="A3866" t="s">
        <v>1578</v>
      </c>
      <c r="B3866" t="s">
        <v>1579</v>
      </c>
      <c r="C3866" t="s">
        <v>20</v>
      </c>
      <c r="D3866">
        <v>4046</v>
      </c>
      <c r="E3866" t="s">
        <v>21</v>
      </c>
      <c r="F3866" t="s">
        <v>1580</v>
      </c>
      <c r="G3866">
        <v>1.33</v>
      </c>
      <c r="H3866">
        <v>1.78</v>
      </c>
    </row>
    <row r="3867" spans="1:10" hidden="1" x14ac:dyDescent="0.2">
      <c r="A3867" t="s">
        <v>1578</v>
      </c>
      <c r="B3867" t="s">
        <v>1579</v>
      </c>
      <c r="C3867" t="s">
        <v>20</v>
      </c>
      <c r="D3867">
        <v>4046</v>
      </c>
      <c r="E3867" t="s">
        <v>21</v>
      </c>
      <c r="F3867" t="s">
        <v>1580</v>
      </c>
      <c r="G3867">
        <v>1.8</v>
      </c>
      <c r="H3867">
        <v>5.65</v>
      </c>
    </row>
    <row r="3868" spans="1:10" hidden="1" x14ac:dyDescent="0.2">
      <c r="A3868" t="s">
        <v>1581</v>
      </c>
      <c r="B3868" t="s">
        <v>1582</v>
      </c>
      <c r="C3868" t="s">
        <v>10</v>
      </c>
      <c r="D3868">
        <v>4023</v>
      </c>
      <c r="E3868" t="s">
        <v>11</v>
      </c>
      <c r="F3868" t="s">
        <v>1537</v>
      </c>
      <c r="G3868">
        <v>32.25</v>
      </c>
      <c r="H3868">
        <v>57.23</v>
      </c>
    </row>
    <row r="3869" spans="1:10" x14ac:dyDescent="0.2">
      <c r="A3869" t="s">
        <v>738</v>
      </c>
      <c r="B3869" t="s">
        <v>739</v>
      </c>
      <c r="C3869" t="s">
        <v>13</v>
      </c>
      <c r="D3869">
        <v>2302</v>
      </c>
      <c r="E3869" t="s">
        <v>14</v>
      </c>
      <c r="F3869" t="s">
        <v>743</v>
      </c>
      <c r="G3869">
        <v>1.1499999999999999</v>
      </c>
      <c r="H3869">
        <v>1.21</v>
      </c>
      <c r="I3869">
        <f>IF(A3869=A3870,(G3869-G3870)+(H3869-H3870),IF(A3869=A3868,(G3869-G3868)+(H3869-H3868),99))</f>
        <v>0</v>
      </c>
      <c r="J3869">
        <f t="shared" ref="J3869:J3870" si="431">IF(I3869&lt;&gt;0, 1,0)</f>
        <v>0</v>
      </c>
    </row>
    <row r="3870" spans="1:10" x14ac:dyDescent="0.2">
      <c r="A3870" t="s">
        <v>738</v>
      </c>
      <c r="B3870" t="s">
        <v>739</v>
      </c>
      <c r="C3870" t="s">
        <v>18</v>
      </c>
      <c r="D3870">
        <v>2340</v>
      </c>
      <c r="E3870" t="s">
        <v>19</v>
      </c>
      <c r="F3870" t="s">
        <v>743</v>
      </c>
      <c r="G3870">
        <v>1.1499999999999999</v>
      </c>
      <c r="H3870">
        <v>1.21</v>
      </c>
      <c r="I3870">
        <f>IF(A3870=A3871,(G3870-G3871)+(H3870-H3871),IF(A3870=A3869,(G3870-G3869)+(H3870-H3869),99))</f>
        <v>0</v>
      </c>
      <c r="J3870">
        <f t="shared" si="431"/>
        <v>0</v>
      </c>
    </row>
    <row r="3871" spans="1:10" hidden="1" x14ac:dyDescent="0.2">
      <c r="A3871" t="s">
        <v>1581</v>
      </c>
      <c r="B3871" t="s">
        <v>1582</v>
      </c>
      <c r="C3871" t="s">
        <v>20</v>
      </c>
      <c r="D3871">
        <v>4046</v>
      </c>
      <c r="E3871" t="s">
        <v>21</v>
      </c>
      <c r="F3871" t="s">
        <v>1537</v>
      </c>
      <c r="G3871">
        <v>32.25</v>
      </c>
      <c r="H3871">
        <v>57.23</v>
      </c>
    </row>
    <row r="3872" spans="1:10" hidden="1" x14ac:dyDescent="0.2">
      <c r="A3872" t="s">
        <v>1583</v>
      </c>
      <c r="B3872" t="s">
        <v>1584</v>
      </c>
      <c r="C3872" t="s">
        <v>10</v>
      </c>
      <c r="D3872">
        <v>4023</v>
      </c>
      <c r="E3872" t="s">
        <v>11</v>
      </c>
      <c r="F3872" t="s">
        <v>1537</v>
      </c>
      <c r="G3872">
        <v>57.23</v>
      </c>
      <c r="H3872">
        <v>68.760000000000005</v>
      </c>
    </row>
    <row r="3873" spans="1:10" x14ac:dyDescent="0.2">
      <c r="A3873" t="s">
        <v>738</v>
      </c>
      <c r="B3873" t="s">
        <v>739</v>
      </c>
      <c r="C3873" t="s">
        <v>13</v>
      </c>
      <c r="D3873">
        <v>2302</v>
      </c>
      <c r="E3873" t="s">
        <v>14</v>
      </c>
      <c r="F3873" t="s">
        <v>744</v>
      </c>
      <c r="G3873">
        <v>1.3</v>
      </c>
      <c r="H3873">
        <v>1.8</v>
      </c>
      <c r="I3873">
        <f t="shared" ref="I3873:I3878" si="432">IF(A3873=A3874,(G3873-G3874)+(H3873-H3874),IF(A3873=A3872,(G3873-G3872)+(H3873-H3872),99))</f>
        <v>0</v>
      </c>
      <c r="J3873">
        <f t="shared" ref="J3873:J3878" si="433">IF(I3873&lt;&gt;0, 1,0)</f>
        <v>0</v>
      </c>
    </row>
    <row r="3874" spans="1:10" x14ac:dyDescent="0.2">
      <c r="A3874" t="s">
        <v>738</v>
      </c>
      <c r="B3874" t="s">
        <v>739</v>
      </c>
      <c r="C3874" t="s">
        <v>18</v>
      </c>
      <c r="D3874">
        <v>2340</v>
      </c>
      <c r="E3874" t="s">
        <v>19</v>
      </c>
      <c r="F3874" t="s">
        <v>744</v>
      </c>
      <c r="G3874">
        <v>1.3</v>
      </c>
      <c r="H3874">
        <v>1.8</v>
      </c>
      <c r="I3874">
        <f t="shared" si="432"/>
        <v>0.7200000000000002</v>
      </c>
      <c r="J3874">
        <f t="shared" si="433"/>
        <v>1</v>
      </c>
    </row>
    <row r="3875" spans="1:10" x14ac:dyDescent="0.2">
      <c r="A3875" t="s">
        <v>738</v>
      </c>
      <c r="B3875" t="s">
        <v>739</v>
      </c>
      <c r="C3875" t="s">
        <v>13</v>
      </c>
      <c r="D3875">
        <v>2302</v>
      </c>
      <c r="E3875" t="s">
        <v>14</v>
      </c>
      <c r="F3875" t="s">
        <v>745</v>
      </c>
      <c r="G3875">
        <v>1.1599999999999999</v>
      </c>
      <c r="H3875">
        <v>1.22</v>
      </c>
      <c r="I3875">
        <f t="shared" si="432"/>
        <v>0</v>
      </c>
      <c r="J3875">
        <f t="shared" si="433"/>
        <v>0</v>
      </c>
    </row>
    <row r="3876" spans="1:10" x14ac:dyDescent="0.2">
      <c r="A3876" t="s">
        <v>738</v>
      </c>
      <c r="B3876" t="s">
        <v>739</v>
      </c>
      <c r="C3876" t="s">
        <v>18</v>
      </c>
      <c r="D3876">
        <v>2340</v>
      </c>
      <c r="E3876" t="s">
        <v>19</v>
      </c>
      <c r="F3876" t="s">
        <v>745</v>
      </c>
      <c r="G3876">
        <v>1.1599999999999999</v>
      </c>
      <c r="H3876">
        <v>1.22</v>
      </c>
      <c r="I3876">
        <f t="shared" si="432"/>
        <v>0</v>
      </c>
      <c r="J3876">
        <f t="shared" si="433"/>
        <v>0</v>
      </c>
    </row>
    <row r="3877" spans="1:10" x14ac:dyDescent="0.2">
      <c r="A3877" t="s">
        <v>746</v>
      </c>
      <c r="B3877" t="s">
        <v>747</v>
      </c>
      <c r="C3877" t="s">
        <v>13</v>
      </c>
      <c r="D3877">
        <v>2303</v>
      </c>
      <c r="E3877" t="s">
        <v>14</v>
      </c>
      <c r="F3877" t="s">
        <v>748</v>
      </c>
      <c r="G3877">
        <v>14.38</v>
      </c>
      <c r="H3877">
        <v>14.41</v>
      </c>
      <c r="I3877">
        <f t="shared" si="432"/>
        <v>0</v>
      </c>
      <c r="J3877">
        <f t="shared" si="433"/>
        <v>0</v>
      </c>
    </row>
    <row r="3878" spans="1:10" x14ac:dyDescent="0.2">
      <c r="A3878" t="s">
        <v>746</v>
      </c>
      <c r="B3878" t="s">
        <v>747</v>
      </c>
      <c r="C3878" t="s">
        <v>18</v>
      </c>
      <c r="D3878">
        <v>2340</v>
      </c>
      <c r="E3878" t="s">
        <v>19</v>
      </c>
      <c r="F3878" t="s">
        <v>748</v>
      </c>
      <c r="G3878">
        <v>14.38</v>
      </c>
      <c r="H3878">
        <v>14.41</v>
      </c>
      <c r="I3878">
        <f t="shared" si="432"/>
        <v>0</v>
      </c>
      <c r="J3878">
        <f t="shared" si="433"/>
        <v>0</v>
      </c>
    </row>
    <row r="3879" spans="1:10" hidden="1" x14ac:dyDescent="0.2">
      <c r="A3879" t="s">
        <v>1583</v>
      </c>
      <c r="B3879" t="s">
        <v>1584</v>
      </c>
      <c r="C3879" t="s">
        <v>20</v>
      </c>
      <c r="D3879">
        <v>4046</v>
      </c>
      <c r="E3879" t="s">
        <v>21</v>
      </c>
      <c r="F3879" t="s">
        <v>1537</v>
      </c>
      <c r="G3879">
        <v>57.23</v>
      </c>
      <c r="H3879">
        <v>68.760000000000005</v>
      </c>
    </row>
    <row r="3880" spans="1:10" hidden="1" x14ac:dyDescent="0.2">
      <c r="A3880" t="s">
        <v>1587</v>
      </c>
      <c r="B3880" t="s">
        <v>1588</v>
      </c>
      <c r="C3880" t="s">
        <v>10</v>
      </c>
      <c r="D3880">
        <v>4023</v>
      </c>
      <c r="E3880" t="s">
        <v>11</v>
      </c>
      <c r="F3880" t="s">
        <v>1589</v>
      </c>
      <c r="G3880">
        <v>0</v>
      </c>
      <c r="H3880">
        <v>3.08</v>
      </c>
    </row>
    <row r="3881" spans="1:10" hidden="1" x14ac:dyDescent="0.2">
      <c r="A3881" t="s">
        <v>1587</v>
      </c>
      <c r="B3881" t="s">
        <v>1588</v>
      </c>
      <c r="C3881" t="s">
        <v>10</v>
      </c>
      <c r="D3881">
        <v>4023</v>
      </c>
      <c r="E3881" t="s">
        <v>11</v>
      </c>
      <c r="F3881" t="s">
        <v>1589</v>
      </c>
      <c r="G3881">
        <v>3.18</v>
      </c>
      <c r="H3881">
        <v>5.29</v>
      </c>
    </row>
    <row r="3882" spans="1:10" x14ac:dyDescent="0.2">
      <c r="A3882" t="s">
        <v>746</v>
      </c>
      <c r="B3882" t="s">
        <v>747</v>
      </c>
      <c r="C3882" t="s">
        <v>13</v>
      </c>
      <c r="D3882">
        <v>2303</v>
      </c>
      <c r="E3882" t="s">
        <v>14</v>
      </c>
      <c r="F3882" t="s">
        <v>749</v>
      </c>
      <c r="G3882">
        <v>32.06</v>
      </c>
      <c r="H3882">
        <v>32.21</v>
      </c>
      <c r="I3882">
        <f t="shared" ref="I3882:I3891" si="434">IF(A3882=A3883,(G3882-G3883)+(H3882-H3883),IF(A3882=A3881,(G3882-G3881)+(H3882-H3881),99))</f>
        <v>0</v>
      </c>
      <c r="J3882">
        <f t="shared" ref="J3882:J3891" si="435">IF(I3882&lt;&gt;0, 1,0)</f>
        <v>0</v>
      </c>
    </row>
    <row r="3883" spans="1:10" x14ac:dyDescent="0.2">
      <c r="A3883" t="s">
        <v>746</v>
      </c>
      <c r="B3883" t="s">
        <v>747</v>
      </c>
      <c r="C3883" t="s">
        <v>18</v>
      </c>
      <c r="D3883">
        <v>2340</v>
      </c>
      <c r="E3883" t="s">
        <v>19</v>
      </c>
      <c r="F3883" t="s">
        <v>749</v>
      </c>
      <c r="G3883">
        <v>32.06</v>
      </c>
      <c r="H3883">
        <v>32.21</v>
      </c>
      <c r="I3883">
        <f t="shared" si="434"/>
        <v>11.940000000000001</v>
      </c>
      <c r="J3883">
        <f t="shared" si="435"/>
        <v>1</v>
      </c>
    </row>
    <row r="3884" spans="1:10" x14ac:dyDescent="0.2">
      <c r="A3884" t="s">
        <v>746</v>
      </c>
      <c r="B3884" t="s">
        <v>747</v>
      </c>
      <c r="C3884" t="s">
        <v>13</v>
      </c>
      <c r="D3884">
        <v>2303</v>
      </c>
      <c r="E3884" t="s">
        <v>14</v>
      </c>
      <c r="F3884" t="s">
        <v>750</v>
      </c>
      <c r="G3884">
        <v>25.91</v>
      </c>
      <c r="H3884">
        <v>26.42</v>
      </c>
      <c r="I3884">
        <f t="shared" si="434"/>
        <v>0</v>
      </c>
      <c r="J3884">
        <f t="shared" si="435"/>
        <v>0</v>
      </c>
    </row>
    <row r="3885" spans="1:10" x14ac:dyDescent="0.2">
      <c r="A3885" t="s">
        <v>746</v>
      </c>
      <c r="B3885" t="s">
        <v>747</v>
      </c>
      <c r="C3885" t="s">
        <v>18</v>
      </c>
      <c r="D3885">
        <v>2340</v>
      </c>
      <c r="E3885" t="s">
        <v>19</v>
      </c>
      <c r="F3885" t="s">
        <v>750</v>
      </c>
      <c r="G3885">
        <v>25.91</v>
      </c>
      <c r="H3885">
        <v>26.42</v>
      </c>
      <c r="I3885">
        <f t="shared" si="434"/>
        <v>0</v>
      </c>
      <c r="J3885">
        <f t="shared" si="435"/>
        <v>0</v>
      </c>
    </row>
    <row r="3886" spans="1:10" x14ac:dyDescent="0.2">
      <c r="A3886" t="s">
        <v>369</v>
      </c>
      <c r="B3886" t="s">
        <v>370</v>
      </c>
      <c r="C3886" t="s">
        <v>13</v>
      </c>
      <c r="D3886">
        <v>4202</v>
      </c>
      <c r="E3886" t="s">
        <v>14</v>
      </c>
      <c r="F3886" t="s">
        <v>363</v>
      </c>
      <c r="G3886">
        <v>18.18</v>
      </c>
      <c r="H3886">
        <v>18.510000000000002</v>
      </c>
      <c r="I3886">
        <f t="shared" si="434"/>
        <v>99</v>
      </c>
      <c r="J3886">
        <f t="shared" si="435"/>
        <v>1</v>
      </c>
    </row>
    <row r="3887" spans="1:10" x14ac:dyDescent="0.2">
      <c r="A3887" t="s">
        <v>360</v>
      </c>
      <c r="B3887" t="s">
        <v>361</v>
      </c>
      <c r="C3887" t="s">
        <v>13</v>
      </c>
      <c r="D3887">
        <v>4208</v>
      </c>
      <c r="E3887" t="s">
        <v>14</v>
      </c>
      <c r="F3887" t="s">
        <v>363</v>
      </c>
      <c r="G3887">
        <v>18.510000000000002</v>
      </c>
      <c r="H3887">
        <v>18.760000000000002</v>
      </c>
      <c r="I3887">
        <f t="shared" si="434"/>
        <v>0</v>
      </c>
      <c r="J3887">
        <f t="shared" si="435"/>
        <v>0</v>
      </c>
    </row>
    <row r="3888" spans="1:10" x14ac:dyDescent="0.2">
      <c r="A3888" t="s">
        <v>360</v>
      </c>
      <c r="B3888" t="s">
        <v>361</v>
      </c>
      <c r="C3888" t="s">
        <v>18</v>
      </c>
      <c r="D3888">
        <v>4041</v>
      </c>
      <c r="E3888" t="s">
        <v>19</v>
      </c>
      <c r="F3888" t="s">
        <v>363</v>
      </c>
      <c r="G3888">
        <v>18.510000000000002</v>
      </c>
      <c r="H3888">
        <v>18.760000000000002</v>
      </c>
      <c r="I3888">
        <f t="shared" si="434"/>
        <v>0</v>
      </c>
      <c r="J3888">
        <f t="shared" si="435"/>
        <v>0</v>
      </c>
    </row>
    <row r="3889" spans="1:10" x14ac:dyDescent="0.2">
      <c r="A3889" t="s">
        <v>369</v>
      </c>
      <c r="B3889" t="s">
        <v>370</v>
      </c>
      <c r="C3889" t="s">
        <v>13</v>
      </c>
      <c r="D3889">
        <v>4202</v>
      </c>
      <c r="E3889" t="s">
        <v>14</v>
      </c>
      <c r="F3889" t="s">
        <v>362</v>
      </c>
      <c r="G3889">
        <v>0</v>
      </c>
      <c r="H3889">
        <v>18.510000000000002</v>
      </c>
      <c r="I3889">
        <f t="shared" si="434"/>
        <v>0</v>
      </c>
      <c r="J3889">
        <f t="shared" si="435"/>
        <v>0</v>
      </c>
    </row>
    <row r="3890" spans="1:10" x14ac:dyDescent="0.2">
      <c r="A3890" t="s">
        <v>369</v>
      </c>
      <c r="B3890" t="s">
        <v>370</v>
      </c>
      <c r="C3890" t="s">
        <v>18</v>
      </c>
      <c r="D3890">
        <v>4041</v>
      </c>
      <c r="E3890" t="s">
        <v>19</v>
      </c>
      <c r="F3890" t="s">
        <v>362</v>
      </c>
      <c r="G3890">
        <v>0</v>
      </c>
      <c r="H3890">
        <v>18.510000000000002</v>
      </c>
      <c r="I3890">
        <f t="shared" si="434"/>
        <v>0</v>
      </c>
      <c r="J3890">
        <f t="shared" si="435"/>
        <v>0</v>
      </c>
    </row>
    <row r="3891" spans="1:10" x14ac:dyDescent="0.2">
      <c r="A3891" t="s">
        <v>360</v>
      </c>
      <c r="B3891" t="s">
        <v>361</v>
      </c>
      <c r="C3891" t="s">
        <v>13</v>
      </c>
      <c r="D3891">
        <v>4208</v>
      </c>
      <c r="E3891" t="s">
        <v>14</v>
      </c>
      <c r="F3891" t="s">
        <v>362</v>
      </c>
      <c r="G3891">
        <v>18.510000000000002</v>
      </c>
      <c r="H3891">
        <v>20.99</v>
      </c>
      <c r="I3891">
        <f t="shared" si="434"/>
        <v>99</v>
      </c>
      <c r="J3891">
        <f t="shared" si="435"/>
        <v>1</v>
      </c>
    </row>
    <row r="3892" spans="1:10" hidden="1" x14ac:dyDescent="0.2">
      <c r="A3892" t="s">
        <v>1587</v>
      </c>
      <c r="B3892" t="s">
        <v>1588</v>
      </c>
      <c r="C3892" t="s">
        <v>20</v>
      </c>
      <c r="D3892">
        <v>4046</v>
      </c>
      <c r="E3892" t="s">
        <v>21</v>
      </c>
      <c r="F3892" t="s">
        <v>1589</v>
      </c>
      <c r="G3892">
        <v>0</v>
      </c>
      <c r="H3892">
        <v>3.08</v>
      </c>
    </row>
    <row r="3893" spans="1:10" hidden="1" x14ac:dyDescent="0.2">
      <c r="A3893" t="s">
        <v>1587</v>
      </c>
      <c r="B3893" t="s">
        <v>1588</v>
      </c>
      <c r="C3893" t="s">
        <v>20</v>
      </c>
      <c r="D3893">
        <v>4046</v>
      </c>
      <c r="E3893" t="s">
        <v>21</v>
      </c>
      <c r="F3893" t="s">
        <v>1589</v>
      </c>
      <c r="G3893">
        <v>3.18</v>
      </c>
      <c r="H3893">
        <v>5.29</v>
      </c>
    </row>
    <row r="3894" spans="1:10" hidden="1" x14ac:dyDescent="0.2">
      <c r="A3894" t="s">
        <v>1593</v>
      </c>
      <c r="B3894" t="s">
        <v>1594</v>
      </c>
      <c r="C3894" t="s">
        <v>10</v>
      </c>
      <c r="D3894">
        <v>4023</v>
      </c>
      <c r="E3894" t="s">
        <v>11</v>
      </c>
      <c r="F3894" t="s">
        <v>1595</v>
      </c>
      <c r="G3894">
        <v>16.510000000000002</v>
      </c>
      <c r="H3894">
        <v>18.93</v>
      </c>
    </row>
    <row r="3895" spans="1:10" x14ac:dyDescent="0.2">
      <c r="A3895" t="s">
        <v>360</v>
      </c>
      <c r="B3895" t="s">
        <v>361</v>
      </c>
      <c r="C3895" t="s">
        <v>18</v>
      </c>
      <c r="D3895">
        <v>4041</v>
      </c>
      <c r="E3895" t="s">
        <v>19</v>
      </c>
      <c r="F3895" t="s">
        <v>362</v>
      </c>
      <c r="G3895">
        <v>18.510000000000002</v>
      </c>
      <c r="H3895">
        <v>20.99</v>
      </c>
      <c r="I3895">
        <f>IF(A3895=A3896,(G3895-G3896)+(H3895-H3896),IF(A3895=A3894,(G3895-G3894)+(H3895-H3894),99))</f>
        <v>99</v>
      </c>
      <c r="J3895">
        <f t="shared" ref="J3895:J3896" si="436">IF(I3895&lt;&gt;0, 1,0)</f>
        <v>1</v>
      </c>
    </row>
    <row r="3896" spans="1:10" x14ac:dyDescent="0.2">
      <c r="A3896" t="s">
        <v>369</v>
      </c>
      <c r="B3896" t="s">
        <v>370</v>
      </c>
      <c r="C3896" t="s">
        <v>13</v>
      </c>
      <c r="D3896">
        <v>4202</v>
      </c>
      <c r="E3896" t="s">
        <v>14</v>
      </c>
      <c r="F3896" t="s">
        <v>371</v>
      </c>
      <c r="G3896">
        <v>6.36</v>
      </c>
      <c r="H3896">
        <v>6.77</v>
      </c>
      <c r="I3896">
        <f>IF(A3896=A3897,(G3896-G3897)+(H3896-H3897),IF(A3896=A3895,(G3896-G3895)+(H3896-H3895),99))</f>
        <v>99</v>
      </c>
      <c r="J3896">
        <f t="shared" si="436"/>
        <v>1</v>
      </c>
    </row>
    <row r="3897" spans="1:10" hidden="1" x14ac:dyDescent="0.2">
      <c r="A3897" t="s">
        <v>1593</v>
      </c>
      <c r="B3897" t="s">
        <v>1594</v>
      </c>
      <c r="C3897" t="s">
        <v>20</v>
      </c>
      <c r="D3897">
        <v>4046</v>
      </c>
      <c r="E3897" t="s">
        <v>21</v>
      </c>
      <c r="F3897" t="s">
        <v>1595</v>
      </c>
      <c r="G3897">
        <v>16.510000000000002</v>
      </c>
      <c r="H3897">
        <v>18.93</v>
      </c>
    </row>
    <row r="3898" spans="1:10" hidden="1" x14ac:dyDescent="0.2">
      <c r="A3898" t="s">
        <v>1596</v>
      </c>
      <c r="B3898" t="s">
        <v>1597</v>
      </c>
      <c r="C3898" t="s">
        <v>33</v>
      </c>
      <c r="D3898">
        <v>3045</v>
      </c>
      <c r="E3898" t="s">
        <v>34</v>
      </c>
      <c r="F3898" t="s">
        <v>406</v>
      </c>
      <c r="G3898">
        <v>87.38</v>
      </c>
      <c r="H3898">
        <v>100.82</v>
      </c>
    </row>
    <row r="3899" spans="1:10" x14ac:dyDescent="0.2">
      <c r="A3899" t="s">
        <v>369</v>
      </c>
      <c r="B3899" t="s">
        <v>370</v>
      </c>
      <c r="C3899" t="s">
        <v>18</v>
      </c>
      <c r="D3899">
        <v>4041</v>
      </c>
      <c r="E3899" t="s">
        <v>19</v>
      </c>
      <c r="F3899" t="s">
        <v>371</v>
      </c>
      <c r="G3899">
        <v>6.36</v>
      </c>
      <c r="H3899">
        <v>6.77</v>
      </c>
      <c r="I3899">
        <f>IF(A3899=A3900,(G3899-G3900)+(H3899-H3900),IF(A3899=A3898,(G3899-G3898)+(H3899-H3898),99))</f>
        <v>-0.17999999999999972</v>
      </c>
      <c r="J3899">
        <f t="shared" ref="J3899:J3900" si="437">IF(I3899&lt;&gt;0, 1,0)</f>
        <v>1</v>
      </c>
    </row>
    <row r="3900" spans="1:10" x14ac:dyDescent="0.2">
      <c r="A3900" t="s">
        <v>369</v>
      </c>
      <c r="B3900" t="s">
        <v>370</v>
      </c>
      <c r="C3900" t="s">
        <v>13</v>
      </c>
      <c r="D3900">
        <v>4202</v>
      </c>
      <c r="E3900" t="s">
        <v>14</v>
      </c>
      <c r="F3900" t="s">
        <v>372</v>
      </c>
      <c r="G3900">
        <v>6.56</v>
      </c>
      <c r="H3900">
        <v>6.75</v>
      </c>
      <c r="I3900">
        <f>IF(A3900=A3901,(G3900-G3901)+(H3900-H3901),IF(A3900=A3899,(G3900-G3899)+(H3900-H3899),99))</f>
        <v>0.17999999999999972</v>
      </c>
      <c r="J3900">
        <f t="shared" si="437"/>
        <v>1</v>
      </c>
    </row>
    <row r="3901" spans="1:10" hidden="1" x14ac:dyDescent="0.2">
      <c r="A3901" t="s">
        <v>1596</v>
      </c>
      <c r="B3901" t="s">
        <v>1597</v>
      </c>
      <c r="C3901" t="s">
        <v>20</v>
      </c>
      <c r="D3901">
        <v>3046</v>
      </c>
      <c r="E3901" t="s">
        <v>21</v>
      </c>
      <c r="F3901" t="s">
        <v>406</v>
      </c>
      <c r="G3901">
        <v>87.38</v>
      </c>
      <c r="H3901">
        <v>100.82</v>
      </c>
    </row>
    <row r="3902" spans="1:10" hidden="1" x14ac:dyDescent="0.2">
      <c r="A3902" t="s">
        <v>1598</v>
      </c>
      <c r="B3902" t="s">
        <v>1599</v>
      </c>
      <c r="C3902" t="s">
        <v>10</v>
      </c>
      <c r="D3902">
        <v>2520</v>
      </c>
      <c r="E3902" t="s">
        <v>11</v>
      </c>
      <c r="F3902" t="s">
        <v>1600</v>
      </c>
      <c r="G3902">
        <v>0</v>
      </c>
      <c r="H3902">
        <v>2.39</v>
      </c>
    </row>
    <row r="3903" spans="1:10" x14ac:dyDescent="0.2">
      <c r="A3903" t="s">
        <v>369</v>
      </c>
      <c r="B3903" t="s">
        <v>370</v>
      </c>
      <c r="C3903" t="s">
        <v>18</v>
      </c>
      <c r="D3903">
        <v>4041</v>
      </c>
      <c r="E3903" t="s">
        <v>19</v>
      </c>
      <c r="F3903" t="s">
        <v>372</v>
      </c>
      <c r="G3903">
        <v>6.56</v>
      </c>
      <c r="H3903">
        <v>6.75</v>
      </c>
      <c r="I3903">
        <f>IF(A3903=A3904,(G3903-G3904)+(H3903-H3904),IF(A3903=A3902,(G3903-G3902)+(H3903-H3902),99))</f>
        <v>99</v>
      </c>
      <c r="J3903">
        <f t="shared" ref="J3903:J3904" si="438">IF(I3903&lt;&gt;0, 1,0)</f>
        <v>1</v>
      </c>
    </row>
    <row r="3904" spans="1:10" x14ac:dyDescent="0.2">
      <c r="A3904" t="s">
        <v>360</v>
      </c>
      <c r="B3904" t="s">
        <v>361</v>
      </c>
      <c r="C3904" t="s">
        <v>13</v>
      </c>
      <c r="D3904">
        <v>4208</v>
      </c>
      <c r="E3904" t="s">
        <v>14</v>
      </c>
      <c r="F3904" t="s">
        <v>364</v>
      </c>
      <c r="G3904">
        <v>18.600000000000001</v>
      </c>
      <c r="H3904">
        <v>18.64</v>
      </c>
      <c r="I3904">
        <f>IF(A3904=A3905,(G3904-G3905)+(H3904-H3905),IF(A3904=A3903,(G3904-G3903)+(H3904-H3903),99))</f>
        <v>99</v>
      </c>
      <c r="J3904">
        <f t="shared" si="438"/>
        <v>1</v>
      </c>
    </row>
    <row r="3905" spans="1:10" hidden="1" x14ac:dyDescent="0.2">
      <c r="A3905" t="s">
        <v>1598</v>
      </c>
      <c r="B3905" t="s">
        <v>1599</v>
      </c>
      <c r="C3905" t="s">
        <v>20</v>
      </c>
      <c r="D3905">
        <v>2046</v>
      </c>
      <c r="E3905" t="s">
        <v>21</v>
      </c>
      <c r="F3905" t="s">
        <v>1600</v>
      </c>
      <c r="G3905">
        <v>0</v>
      </c>
      <c r="H3905">
        <v>2.39</v>
      </c>
    </row>
    <row r="3906" spans="1:10" hidden="1" x14ac:dyDescent="0.2">
      <c r="A3906" t="s">
        <v>1601</v>
      </c>
      <c r="B3906" t="s">
        <v>1602</v>
      </c>
      <c r="C3906" t="s">
        <v>10</v>
      </c>
      <c r="D3906">
        <v>4023</v>
      </c>
      <c r="E3906" t="s">
        <v>11</v>
      </c>
      <c r="F3906" t="s">
        <v>1603</v>
      </c>
      <c r="G3906">
        <v>0</v>
      </c>
      <c r="H3906">
        <v>3.31</v>
      </c>
    </row>
    <row r="3907" spans="1:10" hidden="1" x14ac:dyDescent="0.2">
      <c r="A3907" t="s">
        <v>1601</v>
      </c>
      <c r="B3907" t="s">
        <v>1602</v>
      </c>
      <c r="C3907" t="s">
        <v>10</v>
      </c>
      <c r="D3907">
        <v>4023</v>
      </c>
      <c r="E3907" t="s">
        <v>11</v>
      </c>
      <c r="F3907" t="s">
        <v>1603</v>
      </c>
      <c r="G3907">
        <v>3.37</v>
      </c>
      <c r="H3907">
        <v>5.97</v>
      </c>
    </row>
    <row r="3908" spans="1:10" x14ac:dyDescent="0.2">
      <c r="A3908" t="s">
        <v>360</v>
      </c>
      <c r="B3908" t="s">
        <v>361</v>
      </c>
      <c r="C3908" t="s">
        <v>18</v>
      </c>
      <c r="D3908">
        <v>4041</v>
      </c>
      <c r="E3908" t="s">
        <v>19</v>
      </c>
      <c r="F3908" t="s">
        <v>364</v>
      </c>
      <c r="G3908">
        <v>18.600000000000001</v>
      </c>
      <c r="H3908">
        <v>18.64</v>
      </c>
      <c r="I3908">
        <f t="shared" ref="I3908:I3921" si="439">IF(A3908=A3909,(G3908-G3909)+(H3908-H3909),IF(A3908=A3907,(G3908-G3907)+(H3908-H3907),99))</f>
        <v>-2.3299999999999983</v>
      </c>
      <c r="J3908">
        <f t="shared" ref="J3908:J3921" si="440">IF(I3908&lt;&gt;0, 1,0)</f>
        <v>1</v>
      </c>
    </row>
    <row r="3909" spans="1:10" x14ac:dyDescent="0.2">
      <c r="A3909" t="s">
        <v>360</v>
      </c>
      <c r="B3909" t="s">
        <v>361</v>
      </c>
      <c r="C3909" t="s">
        <v>13</v>
      </c>
      <c r="D3909">
        <v>4208</v>
      </c>
      <c r="E3909" t="s">
        <v>14</v>
      </c>
      <c r="F3909" t="s">
        <v>365</v>
      </c>
      <c r="G3909">
        <v>19.72</v>
      </c>
      <c r="H3909">
        <v>19.850000000000001</v>
      </c>
      <c r="I3909">
        <f t="shared" si="439"/>
        <v>0</v>
      </c>
      <c r="J3909">
        <f t="shared" si="440"/>
        <v>0</v>
      </c>
    </row>
    <row r="3910" spans="1:10" x14ac:dyDescent="0.2">
      <c r="A3910" t="s">
        <v>360</v>
      </c>
      <c r="B3910" t="s">
        <v>361</v>
      </c>
      <c r="C3910" t="s">
        <v>18</v>
      </c>
      <c r="D3910">
        <v>4041</v>
      </c>
      <c r="E3910" t="s">
        <v>19</v>
      </c>
      <c r="F3910" t="s">
        <v>365</v>
      </c>
      <c r="G3910">
        <v>19.72</v>
      </c>
      <c r="H3910">
        <v>19.850000000000001</v>
      </c>
      <c r="I3910">
        <f t="shared" si="439"/>
        <v>0.10999999999999943</v>
      </c>
      <c r="J3910">
        <f t="shared" si="440"/>
        <v>1</v>
      </c>
    </row>
    <row r="3911" spans="1:10" x14ac:dyDescent="0.2">
      <c r="A3911" t="s">
        <v>360</v>
      </c>
      <c r="B3911" t="s">
        <v>361</v>
      </c>
      <c r="C3911" t="s">
        <v>13</v>
      </c>
      <c r="D3911">
        <v>4208</v>
      </c>
      <c r="E3911" t="s">
        <v>14</v>
      </c>
      <c r="F3911" t="s">
        <v>366</v>
      </c>
      <c r="G3911">
        <v>19.7</v>
      </c>
      <c r="H3911">
        <v>19.760000000000002</v>
      </c>
      <c r="I3911">
        <f t="shared" si="439"/>
        <v>0</v>
      </c>
      <c r="J3911">
        <f t="shared" si="440"/>
        <v>0</v>
      </c>
    </row>
    <row r="3912" spans="1:10" x14ac:dyDescent="0.2">
      <c r="A3912" t="s">
        <v>360</v>
      </c>
      <c r="B3912" t="s">
        <v>361</v>
      </c>
      <c r="C3912" t="s">
        <v>18</v>
      </c>
      <c r="D3912">
        <v>4041</v>
      </c>
      <c r="E3912" t="s">
        <v>19</v>
      </c>
      <c r="F3912" t="s">
        <v>366</v>
      </c>
      <c r="G3912">
        <v>19.7</v>
      </c>
      <c r="H3912">
        <v>19.760000000000002</v>
      </c>
      <c r="I3912">
        <f t="shared" si="439"/>
        <v>-0.48000000000000043</v>
      </c>
      <c r="J3912">
        <f t="shared" si="440"/>
        <v>1</v>
      </c>
    </row>
    <row r="3913" spans="1:10" x14ac:dyDescent="0.2">
      <c r="A3913" t="s">
        <v>360</v>
      </c>
      <c r="B3913" t="s">
        <v>361</v>
      </c>
      <c r="C3913" t="s">
        <v>13</v>
      </c>
      <c r="D3913">
        <v>4208</v>
      </c>
      <c r="E3913" t="s">
        <v>14</v>
      </c>
      <c r="F3913" t="s">
        <v>367</v>
      </c>
      <c r="G3913">
        <v>19.760000000000002</v>
      </c>
      <c r="H3913">
        <v>20.18</v>
      </c>
      <c r="I3913">
        <f t="shared" si="439"/>
        <v>0</v>
      </c>
      <c r="J3913">
        <f t="shared" si="440"/>
        <v>0</v>
      </c>
    </row>
    <row r="3914" spans="1:10" x14ac:dyDescent="0.2">
      <c r="A3914" t="s">
        <v>360</v>
      </c>
      <c r="B3914" t="s">
        <v>361</v>
      </c>
      <c r="C3914" t="s">
        <v>18</v>
      </c>
      <c r="D3914">
        <v>4041</v>
      </c>
      <c r="E3914" t="s">
        <v>19</v>
      </c>
      <c r="F3914" t="s">
        <v>367</v>
      </c>
      <c r="G3914">
        <v>19.760000000000002</v>
      </c>
      <c r="H3914">
        <v>20.18</v>
      </c>
      <c r="I3914">
        <f t="shared" si="439"/>
        <v>-0.16999999999999815</v>
      </c>
      <c r="J3914">
        <f t="shared" si="440"/>
        <v>1</v>
      </c>
    </row>
    <row r="3915" spans="1:10" x14ac:dyDescent="0.2">
      <c r="A3915" t="s">
        <v>360</v>
      </c>
      <c r="B3915" t="s">
        <v>361</v>
      </c>
      <c r="C3915" t="s">
        <v>13</v>
      </c>
      <c r="D3915">
        <v>4208</v>
      </c>
      <c r="E3915" t="s">
        <v>14</v>
      </c>
      <c r="F3915" t="s">
        <v>368</v>
      </c>
      <c r="G3915">
        <v>19.91</v>
      </c>
      <c r="H3915">
        <v>20.2</v>
      </c>
      <c r="I3915">
        <f t="shared" si="439"/>
        <v>0</v>
      </c>
      <c r="J3915">
        <f t="shared" si="440"/>
        <v>0</v>
      </c>
    </row>
    <row r="3916" spans="1:10" x14ac:dyDescent="0.2">
      <c r="A3916" t="s">
        <v>360</v>
      </c>
      <c r="B3916" t="s">
        <v>361</v>
      </c>
      <c r="C3916" t="s">
        <v>18</v>
      </c>
      <c r="D3916">
        <v>4041</v>
      </c>
      <c r="E3916" t="s">
        <v>19</v>
      </c>
      <c r="F3916" t="s">
        <v>368</v>
      </c>
      <c r="G3916">
        <v>19.91</v>
      </c>
      <c r="H3916">
        <v>20.2</v>
      </c>
      <c r="I3916">
        <f t="shared" si="439"/>
        <v>0</v>
      </c>
      <c r="J3916">
        <f t="shared" si="440"/>
        <v>0</v>
      </c>
    </row>
    <row r="3917" spans="1:10" x14ac:dyDescent="0.2">
      <c r="A3917" t="s">
        <v>619</v>
      </c>
      <c r="B3917" t="s">
        <v>620</v>
      </c>
      <c r="C3917" t="s">
        <v>13</v>
      </c>
      <c r="D3917">
        <v>2502</v>
      </c>
      <c r="E3917" t="s">
        <v>14</v>
      </c>
      <c r="F3917" t="s">
        <v>551</v>
      </c>
      <c r="G3917">
        <v>0</v>
      </c>
      <c r="H3917">
        <v>0.46</v>
      </c>
      <c r="I3917">
        <f t="shared" si="439"/>
        <v>0</v>
      </c>
      <c r="J3917">
        <f t="shared" si="440"/>
        <v>0</v>
      </c>
    </row>
    <row r="3918" spans="1:10" x14ac:dyDescent="0.2">
      <c r="A3918" t="s">
        <v>619</v>
      </c>
      <c r="B3918" t="s">
        <v>620</v>
      </c>
      <c r="C3918" t="s">
        <v>18</v>
      </c>
      <c r="D3918">
        <v>2540</v>
      </c>
      <c r="E3918" t="s">
        <v>19</v>
      </c>
      <c r="F3918" t="s">
        <v>551</v>
      </c>
      <c r="G3918">
        <v>0</v>
      </c>
      <c r="H3918">
        <v>0.46</v>
      </c>
      <c r="I3918">
        <f t="shared" si="439"/>
        <v>0</v>
      </c>
      <c r="J3918">
        <f t="shared" si="440"/>
        <v>0</v>
      </c>
    </row>
    <row r="3919" spans="1:10" x14ac:dyDescent="0.2">
      <c r="A3919" t="s">
        <v>548</v>
      </c>
      <c r="B3919" t="s">
        <v>549</v>
      </c>
      <c r="C3919" t="s">
        <v>13</v>
      </c>
      <c r="D3919">
        <v>4201</v>
      </c>
      <c r="E3919" t="s">
        <v>14</v>
      </c>
      <c r="F3919" t="s">
        <v>551</v>
      </c>
      <c r="G3919">
        <v>86.04</v>
      </c>
      <c r="H3919">
        <v>86.57</v>
      </c>
      <c r="I3919">
        <f t="shared" si="439"/>
        <v>0</v>
      </c>
      <c r="J3919">
        <f t="shared" si="440"/>
        <v>0</v>
      </c>
    </row>
    <row r="3920" spans="1:10" x14ac:dyDescent="0.2">
      <c r="A3920" t="s">
        <v>548</v>
      </c>
      <c r="B3920" t="s">
        <v>549</v>
      </c>
      <c r="C3920" t="s">
        <v>18</v>
      </c>
      <c r="D3920">
        <v>4041</v>
      </c>
      <c r="E3920" t="s">
        <v>19</v>
      </c>
      <c r="F3920" t="s">
        <v>551</v>
      </c>
      <c r="G3920">
        <v>86.04</v>
      </c>
      <c r="H3920">
        <v>86.57</v>
      </c>
      <c r="I3920">
        <f t="shared" si="439"/>
        <v>0</v>
      </c>
      <c r="J3920">
        <f t="shared" si="440"/>
        <v>0</v>
      </c>
    </row>
    <row r="3921" spans="1:10" x14ac:dyDescent="0.2">
      <c r="A3921" t="s">
        <v>619</v>
      </c>
      <c r="B3921" t="s">
        <v>620</v>
      </c>
      <c r="C3921" t="s">
        <v>18</v>
      </c>
      <c r="D3921">
        <v>2540</v>
      </c>
      <c r="E3921" t="s">
        <v>19</v>
      </c>
      <c r="F3921" t="s">
        <v>550</v>
      </c>
      <c r="G3921">
        <v>-0.3</v>
      </c>
      <c r="H3921">
        <v>-0.12</v>
      </c>
      <c r="I3921">
        <f t="shared" si="439"/>
        <v>99</v>
      </c>
      <c r="J3921">
        <f t="shared" si="440"/>
        <v>1</v>
      </c>
    </row>
    <row r="3922" spans="1:10" hidden="1" x14ac:dyDescent="0.2">
      <c r="A3922" t="s">
        <v>1601</v>
      </c>
      <c r="B3922" t="s">
        <v>1602</v>
      </c>
      <c r="C3922" t="s">
        <v>20</v>
      </c>
      <c r="D3922">
        <v>4046</v>
      </c>
      <c r="E3922" t="s">
        <v>21</v>
      </c>
      <c r="F3922" t="s">
        <v>1603</v>
      </c>
      <c r="G3922">
        <v>0</v>
      </c>
      <c r="H3922">
        <v>3.31</v>
      </c>
    </row>
    <row r="3923" spans="1:10" hidden="1" x14ac:dyDescent="0.2">
      <c r="A3923" t="s">
        <v>1601</v>
      </c>
      <c r="B3923" t="s">
        <v>1602</v>
      </c>
      <c r="C3923" t="s">
        <v>20</v>
      </c>
      <c r="D3923">
        <v>4046</v>
      </c>
      <c r="E3923" t="s">
        <v>21</v>
      </c>
      <c r="F3923" t="s">
        <v>1603</v>
      </c>
      <c r="G3923">
        <v>3.37</v>
      </c>
      <c r="H3923">
        <v>5.97</v>
      </c>
    </row>
    <row r="3924" spans="1:10" hidden="1" x14ac:dyDescent="0.2">
      <c r="A3924" t="s">
        <v>1609</v>
      </c>
      <c r="B3924" t="s">
        <v>1610</v>
      </c>
      <c r="C3924" t="s">
        <v>10</v>
      </c>
      <c r="D3924">
        <v>4023</v>
      </c>
      <c r="E3924" t="s">
        <v>11</v>
      </c>
      <c r="F3924" t="s">
        <v>1508</v>
      </c>
      <c r="G3924">
        <v>0</v>
      </c>
      <c r="H3924">
        <v>3.29</v>
      </c>
    </row>
    <row r="3925" spans="1:10" hidden="1" x14ac:dyDescent="0.2">
      <c r="A3925" t="s">
        <v>1609</v>
      </c>
      <c r="B3925" t="s">
        <v>1610</v>
      </c>
      <c r="C3925" t="s">
        <v>10</v>
      </c>
      <c r="D3925">
        <v>4023</v>
      </c>
      <c r="E3925" t="s">
        <v>11</v>
      </c>
      <c r="F3925" t="s">
        <v>1508</v>
      </c>
      <c r="G3925">
        <v>3.33</v>
      </c>
      <c r="H3925">
        <v>9.33</v>
      </c>
    </row>
    <row r="3926" spans="1:10" hidden="1" x14ac:dyDescent="0.2">
      <c r="A3926" t="s">
        <v>1609</v>
      </c>
      <c r="B3926" t="s">
        <v>1610</v>
      </c>
      <c r="C3926" t="s">
        <v>10</v>
      </c>
      <c r="D3926">
        <v>4023</v>
      </c>
      <c r="E3926" t="s">
        <v>11</v>
      </c>
      <c r="F3926" t="s">
        <v>1508</v>
      </c>
      <c r="G3926">
        <v>9.5500000000000007</v>
      </c>
      <c r="H3926">
        <v>18.420000000000002</v>
      </c>
    </row>
    <row r="3927" spans="1:10" hidden="1" x14ac:dyDescent="0.2">
      <c r="A3927" t="s">
        <v>1609</v>
      </c>
      <c r="B3927" t="s">
        <v>1610</v>
      </c>
      <c r="C3927" t="s">
        <v>10</v>
      </c>
      <c r="D3927">
        <v>4023</v>
      </c>
      <c r="E3927" t="s">
        <v>11</v>
      </c>
      <c r="F3927" t="s">
        <v>1508</v>
      </c>
      <c r="G3927">
        <v>18.54</v>
      </c>
      <c r="H3927">
        <v>62.72</v>
      </c>
    </row>
    <row r="3928" spans="1:10" x14ac:dyDescent="0.2">
      <c r="A3928" t="s">
        <v>619</v>
      </c>
      <c r="B3928" t="s">
        <v>620</v>
      </c>
      <c r="C3928" t="s">
        <v>13</v>
      </c>
      <c r="D3928">
        <v>2502</v>
      </c>
      <c r="E3928" t="s">
        <v>14</v>
      </c>
      <c r="F3928" t="s">
        <v>550</v>
      </c>
      <c r="G3928">
        <v>-0.3</v>
      </c>
      <c r="H3928">
        <v>5.73</v>
      </c>
      <c r="I3928">
        <f t="shared" ref="I3928:I3935" si="441">IF(A3928=A3929,(G3928-G3929)+(H3928-H3929),IF(A3928=A3927,(G3928-G3927)+(H3928-H3927),99))</f>
        <v>-0.3</v>
      </c>
      <c r="J3928">
        <f t="shared" ref="J3928:J3935" si="442">IF(I3928&lt;&gt;0, 1,0)</f>
        <v>1</v>
      </c>
    </row>
    <row r="3929" spans="1:10" x14ac:dyDescent="0.2">
      <c r="A3929" t="s">
        <v>619</v>
      </c>
      <c r="B3929" t="s">
        <v>620</v>
      </c>
      <c r="C3929" t="s">
        <v>18</v>
      </c>
      <c r="D3929">
        <v>2540</v>
      </c>
      <c r="E3929" t="s">
        <v>19</v>
      </c>
      <c r="F3929" t="s">
        <v>550</v>
      </c>
      <c r="G3929">
        <v>0</v>
      </c>
      <c r="H3929">
        <v>5.73</v>
      </c>
      <c r="I3929">
        <f t="shared" si="441"/>
        <v>0.3</v>
      </c>
      <c r="J3929">
        <f t="shared" si="442"/>
        <v>1</v>
      </c>
    </row>
    <row r="3930" spans="1:10" x14ac:dyDescent="0.2">
      <c r="A3930" t="s">
        <v>628</v>
      </c>
      <c r="B3930" t="s">
        <v>629</v>
      </c>
      <c r="C3930" t="s">
        <v>13</v>
      </c>
      <c r="D3930">
        <v>2504</v>
      </c>
      <c r="E3930" t="s">
        <v>14</v>
      </c>
      <c r="F3930" t="s">
        <v>550</v>
      </c>
      <c r="G3930">
        <v>5.73</v>
      </c>
      <c r="H3930">
        <v>62.07</v>
      </c>
      <c r="I3930">
        <f t="shared" si="441"/>
        <v>0</v>
      </c>
      <c r="J3930">
        <f t="shared" si="442"/>
        <v>0</v>
      </c>
    </row>
    <row r="3931" spans="1:10" x14ac:dyDescent="0.2">
      <c r="A3931" t="s">
        <v>628</v>
      </c>
      <c r="B3931" t="s">
        <v>629</v>
      </c>
      <c r="C3931" t="s">
        <v>18</v>
      </c>
      <c r="D3931">
        <v>2540</v>
      </c>
      <c r="E3931" t="s">
        <v>19</v>
      </c>
      <c r="F3931" t="s">
        <v>550</v>
      </c>
      <c r="G3931">
        <v>5.73</v>
      </c>
      <c r="H3931">
        <v>62.07</v>
      </c>
      <c r="I3931">
        <f t="shared" si="441"/>
        <v>0</v>
      </c>
      <c r="J3931">
        <f t="shared" si="442"/>
        <v>0</v>
      </c>
    </row>
    <row r="3932" spans="1:10" x14ac:dyDescent="0.2">
      <c r="A3932" t="s">
        <v>606</v>
      </c>
      <c r="B3932" t="s">
        <v>607</v>
      </c>
      <c r="C3932" t="s">
        <v>13</v>
      </c>
      <c r="D3932">
        <v>2504</v>
      </c>
      <c r="E3932" t="s">
        <v>14</v>
      </c>
      <c r="F3932" t="s">
        <v>550</v>
      </c>
      <c r="G3932">
        <v>62.07</v>
      </c>
      <c r="H3932">
        <v>70</v>
      </c>
      <c r="I3932">
        <f t="shared" si="441"/>
        <v>0</v>
      </c>
      <c r="J3932">
        <f t="shared" si="442"/>
        <v>0</v>
      </c>
    </row>
    <row r="3933" spans="1:10" x14ac:dyDescent="0.2">
      <c r="A3933" t="s">
        <v>606</v>
      </c>
      <c r="B3933" t="s">
        <v>607</v>
      </c>
      <c r="C3933" t="s">
        <v>18</v>
      </c>
      <c r="D3933">
        <v>2540</v>
      </c>
      <c r="E3933" t="s">
        <v>19</v>
      </c>
      <c r="F3933" t="s">
        <v>550</v>
      </c>
      <c r="G3933">
        <v>62.07</v>
      </c>
      <c r="H3933">
        <v>70</v>
      </c>
      <c r="I3933">
        <f t="shared" si="441"/>
        <v>0</v>
      </c>
      <c r="J3933">
        <f t="shared" si="442"/>
        <v>0</v>
      </c>
    </row>
    <row r="3934" spans="1:10" x14ac:dyDescent="0.2">
      <c r="A3934" t="s">
        <v>548</v>
      </c>
      <c r="B3934" t="s">
        <v>549</v>
      </c>
      <c r="C3934" t="s">
        <v>13</v>
      </c>
      <c r="D3934">
        <v>4201</v>
      </c>
      <c r="E3934" t="s">
        <v>14</v>
      </c>
      <c r="F3934" t="s">
        <v>550</v>
      </c>
      <c r="G3934">
        <v>70</v>
      </c>
      <c r="H3934">
        <v>86.45</v>
      </c>
      <c r="I3934">
        <f t="shared" si="441"/>
        <v>0</v>
      </c>
      <c r="J3934">
        <f t="shared" si="442"/>
        <v>0</v>
      </c>
    </row>
    <row r="3935" spans="1:10" x14ac:dyDescent="0.2">
      <c r="A3935" t="s">
        <v>548</v>
      </c>
      <c r="B3935" t="s">
        <v>549</v>
      </c>
      <c r="C3935" t="s">
        <v>18</v>
      </c>
      <c r="D3935">
        <v>4041</v>
      </c>
      <c r="E3935" t="s">
        <v>19</v>
      </c>
      <c r="F3935" t="s">
        <v>550</v>
      </c>
      <c r="G3935">
        <v>70</v>
      </c>
      <c r="H3935">
        <v>86.45</v>
      </c>
      <c r="I3935">
        <f t="shared" si="441"/>
        <v>0</v>
      </c>
      <c r="J3935">
        <f t="shared" si="442"/>
        <v>0</v>
      </c>
    </row>
    <row r="3936" spans="1:10" hidden="1" x14ac:dyDescent="0.2">
      <c r="A3936" t="s">
        <v>1609</v>
      </c>
      <c r="B3936" t="s">
        <v>1610</v>
      </c>
      <c r="C3936" t="s">
        <v>20</v>
      </c>
      <c r="D3936">
        <v>4046</v>
      </c>
      <c r="E3936" t="s">
        <v>21</v>
      </c>
      <c r="F3936" t="s">
        <v>1508</v>
      </c>
      <c r="G3936">
        <v>0</v>
      </c>
      <c r="H3936">
        <v>3.29</v>
      </c>
    </row>
    <row r="3937" spans="1:10" hidden="1" x14ac:dyDescent="0.2">
      <c r="A3937" t="s">
        <v>1609</v>
      </c>
      <c r="B3937" t="s">
        <v>1610</v>
      </c>
      <c r="C3937" t="s">
        <v>20</v>
      </c>
      <c r="D3937">
        <v>4046</v>
      </c>
      <c r="E3937" t="s">
        <v>21</v>
      </c>
      <c r="F3937" t="s">
        <v>1508</v>
      </c>
      <c r="G3937">
        <v>3.33</v>
      </c>
      <c r="H3937">
        <v>9.33</v>
      </c>
    </row>
    <row r="3938" spans="1:10" hidden="1" x14ac:dyDescent="0.2">
      <c r="A3938" t="s">
        <v>1609</v>
      </c>
      <c r="B3938" t="s">
        <v>1610</v>
      </c>
      <c r="C3938" t="s">
        <v>20</v>
      </c>
      <c r="D3938">
        <v>4046</v>
      </c>
      <c r="E3938" t="s">
        <v>21</v>
      </c>
      <c r="F3938" t="s">
        <v>1508</v>
      </c>
      <c r="G3938">
        <v>9.5500000000000007</v>
      </c>
      <c r="H3938">
        <v>18.420000000000002</v>
      </c>
    </row>
    <row r="3939" spans="1:10" hidden="1" x14ac:dyDescent="0.2">
      <c r="A3939" t="s">
        <v>1609</v>
      </c>
      <c r="B3939" t="s">
        <v>1610</v>
      </c>
      <c r="C3939" t="s">
        <v>20</v>
      </c>
      <c r="D3939">
        <v>4046</v>
      </c>
      <c r="E3939" t="s">
        <v>21</v>
      </c>
      <c r="F3939" t="s">
        <v>1508</v>
      </c>
      <c r="G3939">
        <v>18.54</v>
      </c>
      <c r="H3939">
        <v>62.72</v>
      </c>
    </row>
    <row r="3940" spans="1:10" hidden="1" x14ac:dyDescent="0.2">
      <c r="A3940" t="s">
        <v>1611</v>
      </c>
      <c r="B3940" t="s">
        <v>1612</v>
      </c>
      <c r="C3940" t="s">
        <v>10</v>
      </c>
      <c r="D3940">
        <v>2520</v>
      </c>
      <c r="E3940" t="s">
        <v>11</v>
      </c>
      <c r="F3940" t="s">
        <v>1340</v>
      </c>
      <c r="G3940">
        <v>2.0299999999999998</v>
      </c>
      <c r="H3940">
        <v>8.6199999999999992</v>
      </c>
    </row>
    <row r="3941" spans="1:10" hidden="1" x14ac:dyDescent="0.2">
      <c r="A3941" t="s">
        <v>1611</v>
      </c>
      <c r="B3941" t="s">
        <v>1612</v>
      </c>
      <c r="C3941" t="s">
        <v>10</v>
      </c>
      <c r="D3941">
        <v>2520</v>
      </c>
      <c r="E3941" t="s">
        <v>11</v>
      </c>
      <c r="F3941" t="s">
        <v>1340</v>
      </c>
      <c r="G3941">
        <v>10.08</v>
      </c>
      <c r="H3941">
        <v>42.08</v>
      </c>
    </row>
    <row r="3942" spans="1:10" hidden="1" x14ac:dyDescent="0.2">
      <c r="A3942" t="s">
        <v>1611</v>
      </c>
      <c r="B3942" t="s">
        <v>1612</v>
      </c>
      <c r="C3942" t="s">
        <v>33</v>
      </c>
      <c r="D3942">
        <v>2045</v>
      </c>
      <c r="E3942" t="s">
        <v>34</v>
      </c>
      <c r="F3942" t="s">
        <v>1340</v>
      </c>
      <c r="G3942">
        <v>2.0299999999999998</v>
      </c>
      <c r="H3942">
        <v>8.6199999999999992</v>
      </c>
    </row>
    <row r="3943" spans="1:10" hidden="1" x14ac:dyDescent="0.2">
      <c r="A3943" t="s">
        <v>1611</v>
      </c>
      <c r="B3943" t="s">
        <v>1612</v>
      </c>
      <c r="C3943" t="s">
        <v>33</v>
      </c>
      <c r="D3943">
        <v>2045</v>
      </c>
      <c r="E3943" t="s">
        <v>34</v>
      </c>
      <c r="F3943" t="s">
        <v>1340</v>
      </c>
      <c r="G3943">
        <v>10.08</v>
      </c>
      <c r="H3943">
        <v>42.08</v>
      </c>
    </row>
    <row r="3944" spans="1:10" x14ac:dyDescent="0.2">
      <c r="A3944" t="s">
        <v>619</v>
      </c>
      <c r="B3944" t="s">
        <v>620</v>
      </c>
      <c r="C3944" t="s">
        <v>13</v>
      </c>
      <c r="D3944">
        <v>2502</v>
      </c>
      <c r="E3944" t="s">
        <v>14</v>
      </c>
      <c r="F3944" t="s">
        <v>621</v>
      </c>
      <c r="G3944">
        <v>0.42</v>
      </c>
      <c r="H3944">
        <v>1.37</v>
      </c>
      <c r="I3944">
        <f>IF(A3944=A3945,(G3944-G3945)+(H3944-H3945),IF(A3944=A3943,(G3944-G3943)+(H3944-H3943),99))</f>
        <v>0</v>
      </c>
      <c r="J3944">
        <f t="shared" ref="J3944:J3947" si="443">IF(I3944&lt;&gt;0, 1,0)</f>
        <v>0</v>
      </c>
    </row>
    <row r="3945" spans="1:10" x14ac:dyDescent="0.2">
      <c r="A3945" t="s">
        <v>619</v>
      </c>
      <c r="B3945" t="s">
        <v>620</v>
      </c>
      <c r="C3945" t="s">
        <v>18</v>
      </c>
      <c r="D3945">
        <v>2540</v>
      </c>
      <c r="E3945" t="s">
        <v>19</v>
      </c>
      <c r="F3945" t="s">
        <v>621</v>
      </c>
      <c r="G3945">
        <v>0.42</v>
      </c>
      <c r="H3945">
        <v>1.37</v>
      </c>
      <c r="I3945">
        <f>IF(A3945=A3946,(G3945-G3946)+(H3945-H3946),IF(A3945=A3944,(G3945-G3944)+(H3945-H3944),99))</f>
        <v>1.2</v>
      </c>
      <c r="J3945">
        <f t="shared" si="443"/>
        <v>1</v>
      </c>
    </row>
    <row r="3946" spans="1:10" x14ac:dyDescent="0.2">
      <c r="A3946" t="s">
        <v>619</v>
      </c>
      <c r="B3946" t="s">
        <v>620</v>
      </c>
      <c r="C3946" t="s">
        <v>13</v>
      </c>
      <c r="D3946">
        <v>2502</v>
      </c>
      <c r="E3946" t="s">
        <v>14</v>
      </c>
      <c r="F3946" t="s">
        <v>622</v>
      </c>
      <c r="G3946">
        <v>0.28000000000000003</v>
      </c>
      <c r="H3946">
        <v>0.31</v>
      </c>
      <c r="I3946">
        <f>IF(A3946=A3947,(G3946-G3947)+(H3946-H3947),IF(A3946=A3945,(G3946-G3945)+(H3946-H3945),99))</f>
        <v>0</v>
      </c>
      <c r="J3946">
        <f t="shared" si="443"/>
        <v>0</v>
      </c>
    </row>
    <row r="3947" spans="1:10" x14ac:dyDescent="0.2">
      <c r="A3947" t="s">
        <v>619</v>
      </c>
      <c r="B3947" t="s">
        <v>620</v>
      </c>
      <c r="C3947" t="s">
        <v>18</v>
      </c>
      <c r="D3947">
        <v>2540</v>
      </c>
      <c r="E3947" t="s">
        <v>19</v>
      </c>
      <c r="F3947" t="s">
        <v>622</v>
      </c>
      <c r="G3947">
        <v>0.28000000000000003</v>
      </c>
      <c r="H3947">
        <v>0.31</v>
      </c>
      <c r="I3947">
        <f>IF(A3947=A3948,(G3947-G3948)+(H3947-H3948),IF(A3947=A3946,(G3947-G3946)+(H3947-H3946),99))</f>
        <v>0</v>
      </c>
      <c r="J3947">
        <f t="shared" si="443"/>
        <v>0</v>
      </c>
    </row>
    <row r="3948" spans="1:10" hidden="1" x14ac:dyDescent="0.2">
      <c r="A3948" t="s">
        <v>1611</v>
      </c>
      <c r="B3948" t="s">
        <v>1612</v>
      </c>
      <c r="C3948" t="s">
        <v>20</v>
      </c>
      <c r="D3948">
        <v>2046</v>
      </c>
      <c r="E3948" t="s">
        <v>21</v>
      </c>
      <c r="F3948" t="s">
        <v>1340</v>
      </c>
      <c r="G3948">
        <v>2.0299999999999998</v>
      </c>
      <c r="H3948">
        <v>8.6199999999999992</v>
      </c>
    </row>
    <row r="3949" spans="1:10" hidden="1" x14ac:dyDescent="0.2">
      <c r="A3949" t="s">
        <v>1611</v>
      </c>
      <c r="B3949" t="s">
        <v>1612</v>
      </c>
      <c r="C3949" t="s">
        <v>20</v>
      </c>
      <c r="D3949">
        <v>2046</v>
      </c>
      <c r="E3949" t="s">
        <v>21</v>
      </c>
      <c r="F3949" t="s">
        <v>1340</v>
      </c>
      <c r="G3949">
        <v>10.08</v>
      </c>
      <c r="H3949">
        <v>42.08</v>
      </c>
    </row>
    <row r="3950" spans="1:10" hidden="1" x14ac:dyDescent="0.2">
      <c r="A3950" t="s">
        <v>1613</v>
      </c>
      <c r="B3950" t="s">
        <v>1614</v>
      </c>
      <c r="C3950" t="s">
        <v>10</v>
      </c>
      <c r="D3950">
        <v>2520</v>
      </c>
      <c r="E3950" t="s">
        <v>11</v>
      </c>
      <c r="F3950" t="s">
        <v>1615</v>
      </c>
      <c r="G3950">
        <v>0.89</v>
      </c>
      <c r="H3950">
        <v>2.5299999999999998</v>
      </c>
    </row>
    <row r="3951" spans="1:10" hidden="1" x14ac:dyDescent="0.2">
      <c r="A3951" t="s">
        <v>1613</v>
      </c>
      <c r="B3951" t="s">
        <v>1614</v>
      </c>
      <c r="C3951" t="s">
        <v>33</v>
      </c>
      <c r="D3951">
        <v>2045</v>
      </c>
      <c r="E3951" t="s">
        <v>34</v>
      </c>
      <c r="F3951" t="s">
        <v>1615</v>
      </c>
      <c r="G3951">
        <v>0.89</v>
      </c>
      <c r="H3951">
        <v>2.5299999999999998</v>
      </c>
    </row>
    <row r="3952" spans="1:10" hidden="1" x14ac:dyDescent="0.2">
      <c r="A3952" t="s">
        <v>1613</v>
      </c>
      <c r="B3952" t="s">
        <v>1614</v>
      </c>
      <c r="C3952" t="s">
        <v>49</v>
      </c>
      <c r="D3952">
        <v>2537</v>
      </c>
      <c r="E3952" t="s">
        <v>50</v>
      </c>
      <c r="F3952" t="s">
        <v>1615</v>
      </c>
      <c r="G3952">
        <v>0.89</v>
      </c>
      <c r="H3952">
        <v>2.5299999999999998</v>
      </c>
    </row>
    <row r="3953" spans="1:10" x14ac:dyDescent="0.2">
      <c r="A3953" t="s">
        <v>619</v>
      </c>
      <c r="B3953" t="s">
        <v>620</v>
      </c>
      <c r="C3953" t="s">
        <v>13</v>
      </c>
      <c r="D3953">
        <v>2502</v>
      </c>
      <c r="E3953" t="s">
        <v>14</v>
      </c>
      <c r="F3953" t="s">
        <v>623</v>
      </c>
      <c r="G3953">
        <v>5.29</v>
      </c>
      <c r="H3953">
        <v>5.46</v>
      </c>
      <c r="I3953">
        <f t="shared" ref="I3953:I3966" si="444">IF(A3953=A3954,(G3953-G3954)+(H3953-H3954),IF(A3953=A3952,(G3953-G3952)+(H3953-H3952),99))</f>
        <v>0</v>
      </c>
      <c r="J3953">
        <f t="shared" ref="J3953:J3966" si="445">IF(I3953&lt;&gt;0, 1,0)</f>
        <v>0</v>
      </c>
    </row>
    <row r="3954" spans="1:10" x14ac:dyDescent="0.2">
      <c r="A3954" t="s">
        <v>619</v>
      </c>
      <c r="B3954" t="s">
        <v>620</v>
      </c>
      <c r="C3954" t="s">
        <v>18</v>
      </c>
      <c r="D3954">
        <v>2540</v>
      </c>
      <c r="E3954" t="s">
        <v>19</v>
      </c>
      <c r="F3954" t="s">
        <v>623</v>
      </c>
      <c r="G3954">
        <v>5.29</v>
      </c>
      <c r="H3954">
        <v>5.46</v>
      </c>
      <c r="I3954">
        <f t="shared" si="444"/>
        <v>-0.3100000000000005</v>
      </c>
      <c r="J3954">
        <f t="shared" si="445"/>
        <v>1</v>
      </c>
    </row>
    <row r="3955" spans="1:10" x14ac:dyDescent="0.2">
      <c r="A3955" t="s">
        <v>619</v>
      </c>
      <c r="B3955" t="s">
        <v>620</v>
      </c>
      <c r="C3955" t="s">
        <v>13</v>
      </c>
      <c r="D3955">
        <v>2502</v>
      </c>
      <c r="E3955" t="s">
        <v>14</v>
      </c>
      <c r="F3955" t="s">
        <v>624</v>
      </c>
      <c r="G3955">
        <v>5.33</v>
      </c>
      <c r="H3955">
        <v>5.73</v>
      </c>
      <c r="I3955">
        <f t="shared" si="444"/>
        <v>0</v>
      </c>
      <c r="J3955">
        <f t="shared" si="445"/>
        <v>0</v>
      </c>
    </row>
    <row r="3956" spans="1:10" x14ac:dyDescent="0.2">
      <c r="A3956" t="s">
        <v>619</v>
      </c>
      <c r="B3956" t="s">
        <v>620</v>
      </c>
      <c r="C3956" t="s">
        <v>18</v>
      </c>
      <c r="D3956">
        <v>2540</v>
      </c>
      <c r="E3956" t="s">
        <v>19</v>
      </c>
      <c r="F3956" t="s">
        <v>624</v>
      </c>
      <c r="G3956">
        <v>5.33</v>
      </c>
      <c r="H3956">
        <v>5.73</v>
      </c>
      <c r="I3956">
        <f t="shared" si="444"/>
        <v>0</v>
      </c>
      <c r="J3956">
        <f t="shared" si="445"/>
        <v>0</v>
      </c>
    </row>
    <row r="3957" spans="1:10" x14ac:dyDescent="0.2">
      <c r="A3957" t="s">
        <v>628</v>
      </c>
      <c r="B3957" t="s">
        <v>629</v>
      </c>
      <c r="C3957" t="s">
        <v>13</v>
      </c>
      <c r="D3957">
        <v>2504</v>
      </c>
      <c r="E3957" t="s">
        <v>14</v>
      </c>
      <c r="F3957" t="s">
        <v>630</v>
      </c>
      <c r="G3957">
        <v>31.35</v>
      </c>
      <c r="H3957">
        <v>31.82</v>
      </c>
      <c r="I3957">
        <f t="shared" si="444"/>
        <v>0</v>
      </c>
      <c r="J3957">
        <f t="shared" si="445"/>
        <v>0</v>
      </c>
    </row>
    <row r="3958" spans="1:10" x14ac:dyDescent="0.2">
      <c r="A3958" t="s">
        <v>628</v>
      </c>
      <c r="B3958" t="s">
        <v>629</v>
      </c>
      <c r="C3958" t="s">
        <v>18</v>
      </c>
      <c r="D3958">
        <v>2540</v>
      </c>
      <c r="E3958" t="s">
        <v>19</v>
      </c>
      <c r="F3958" t="s">
        <v>630</v>
      </c>
      <c r="G3958">
        <v>31.35</v>
      </c>
      <c r="H3958">
        <v>31.82</v>
      </c>
      <c r="I3958">
        <f t="shared" si="444"/>
        <v>0</v>
      </c>
      <c r="J3958">
        <f t="shared" si="445"/>
        <v>0</v>
      </c>
    </row>
    <row r="3959" spans="1:10" x14ac:dyDescent="0.2">
      <c r="A3959" t="s">
        <v>619</v>
      </c>
      <c r="B3959" t="s">
        <v>620</v>
      </c>
      <c r="C3959" t="s">
        <v>13</v>
      </c>
      <c r="D3959">
        <v>2502</v>
      </c>
      <c r="E3959" t="s">
        <v>14</v>
      </c>
      <c r="F3959" t="s">
        <v>625</v>
      </c>
      <c r="G3959">
        <v>2.2599999999999998</v>
      </c>
      <c r="H3959">
        <v>2.4900000000000002</v>
      </c>
      <c r="I3959">
        <f t="shared" si="444"/>
        <v>0</v>
      </c>
      <c r="J3959">
        <f t="shared" si="445"/>
        <v>0</v>
      </c>
    </row>
    <row r="3960" spans="1:10" x14ac:dyDescent="0.2">
      <c r="A3960" t="s">
        <v>619</v>
      </c>
      <c r="B3960" t="s">
        <v>620</v>
      </c>
      <c r="C3960" t="s">
        <v>18</v>
      </c>
      <c r="D3960">
        <v>2540</v>
      </c>
      <c r="E3960" t="s">
        <v>19</v>
      </c>
      <c r="F3960" t="s">
        <v>625</v>
      </c>
      <c r="G3960">
        <v>2.2599999999999998</v>
      </c>
      <c r="H3960">
        <v>2.4900000000000002</v>
      </c>
      <c r="I3960">
        <f t="shared" si="444"/>
        <v>0</v>
      </c>
      <c r="J3960">
        <f t="shared" si="445"/>
        <v>0</v>
      </c>
    </row>
    <row r="3961" spans="1:10" x14ac:dyDescent="0.2">
      <c r="A3961" t="s">
        <v>619</v>
      </c>
      <c r="B3961" t="s">
        <v>620</v>
      </c>
      <c r="C3961" t="s">
        <v>13</v>
      </c>
      <c r="D3961">
        <v>2502</v>
      </c>
      <c r="E3961" t="s">
        <v>14</v>
      </c>
      <c r="F3961" t="s">
        <v>626</v>
      </c>
      <c r="G3961">
        <v>2.2599999999999998</v>
      </c>
      <c r="H3961">
        <v>2.4900000000000002</v>
      </c>
      <c r="I3961">
        <f t="shared" si="444"/>
        <v>0</v>
      </c>
      <c r="J3961">
        <f t="shared" si="445"/>
        <v>0</v>
      </c>
    </row>
    <row r="3962" spans="1:10" x14ac:dyDescent="0.2">
      <c r="A3962" t="s">
        <v>619</v>
      </c>
      <c r="B3962" t="s">
        <v>620</v>
      </c>
      <c r="C3962" t="s">
        <v>18</v>
      </c>
      <c r="D3962">
        <v>2540</v>
      </c>
      <c r="E3962" t="s">
        <v>19</v>
      </c>
      <c r="F3962" t="s">
        <v>626</v>
      </c>
      <c r="G3962">
        <v>2.2599999999999998</v>
      </c>
      <c r="H3962">
        <v>2.4900000000000002</v>
      </c>
      <c r="I3962">
        <f t="shared" si="444"/>
        <v>-1.7999999999999998</v>
      </c>
      <c r="J3962">
        <f t="shared" si="445"/>
        <v>1</v>
      </c>
    </row>
    <row r="3963" spans="1:10" x14ac:dyDescent="0.2">
      <c r="A3963" t="s">
        <v>619</v>
      </c>
      <c r="B3963" t="s">
        <v>620</v>
      </c>
      <c r="C3963" t="s">
        <v>13</v>
      </c>
      <c r="D3963">
        <v>2502</v>
      </c>
      <c r="E3963" t="s">
        <v>14</v>
      </c>
      <c r="F3963" t="s">
        <v>627</v>
      </c>
      <c r="G3963">
        <v>3.15</v>
      </c>
      <c r="H3963">
        <v>3.4</v>
      </c>
      <c r="I3963">
        <f t="shared" si="444"/>
        <v>0</v>
      </c>
      <c r="J3963">
        <f t="shared" si="445"/>
        <v>0</v>
      </c>
    </row>
    <row r="3964" spans="1:10" x14ac:dyDescent="0.2">
      <c r="A3964" t="s">
        <v>619</v>
      </c>
      <c r="B3964" t="s">
        <v>620</v>
      </c>
      <c r="C3964" t="s">
        <v>18</v>
      </c>
      <c r="D3964">
        <v>2540</v>
      </c>
      <c r="E3964" t="s">
        <v>19</v>
      </c>
      <c r="F3964" t="s">
        <v>627</v>
      </c>
      <c r="G3964">
        <v>3.15</v>
      </c>
      <c r="H3964">
        <v>3.4</v>
      </c>
      <c r="I3964">
        <f t="shared" si="444"/>
        <v>0</v>
      </c>
      <c r="J3964">
        <f t="shared" si="445"/>
        <v>0</v>
      </c>
    </row>
    <row r="3965" spans="1:10" x14ac:dyDescent="0.2">
      <c r="A3965" t="s">
        <v>286</v>
      </c>
      <c r="B3965" t="s">
        <v>287</v>
      </c>
      <c r="C3965" t="s">
        <v>13</v>
      </c>
      <c r="D3965">
        <v>4205</v>
      </c>
      <c r="E3965" t="s">
        <v>14</v>
      </c>
      <c r="F3965" t="s">
        <v>288</v>
      </c>
      <c r="G3965">
        <v>0</v>
      </c>
      <c r="H3965">
        <v>2.31</v>
      </c>
      <c r="I3965">
        <f t="shared" si="444"/>
        <v>0</v>
      </c>
      <c r="J3965">
        <f t="shared" si="445"/>
        <v>0</v>
      </c>
    </row>
    <row r="3966" spans="1:10" x14ac:dyDescent="0.2">
      <c r="A3966" t="s">
        <v>286</v>
      </c>
      <c r="B3966" t="s">
        <v>287</v>
      </c>
      <c r="C3966" t="s">
        <v>18</v>
      </c>
      <c r="D3966">
        <v>4041</v>
      </c>
      <c r="E3966" t="s">
        <v>19</v>
      </c>
      <c r="F3966" t="s">
        <v>288</v>
      </c>
      <c r="G3966">
        <v>0</v>
      </c>
      <c r="H3966">
        <v>2.31</v>
      </c>
      <c r="I3966">
        <f t="shared" si="444"/>
        <v>0</v>
      </c>
      <c r="J3966">
        <f t="shared" si="445"/>
        <v>0</v>
      </c>
    </row>
    <row r="3967" spans="1:10" hidden="1" x14ac:dyDescent="0.2">
      <c r="A3967" t="s">
        <v>1613</v>
      </c>
      <c r="B3967" t="s">
        <v>1614</v>
      </c>
      <c r="C3967" t="s">
        <v>20</v>
      </c>
      <c r="D3967">
        <v>2046</v>
      </c>
      <c r="E3967" t="s">
        <v>21</v>
      </c>
      <c r="F3967" t="s">
        <v>1615</v>
      </c>
      <c r="G3967">
        <v>0.89</v>
      </c>
      <c r="H3967">
        <v>2.5299999999999998</v>
      </c>
    </row>
    <row r="3968" spans="1:10" hidden="1" x14ac:dyDescent="0.2">
      <c r="A3968" t="s">
        <v>1622</v>
      </c>
      <c r="B3968" t="s">
        <v>1623</v>
      </c>
      <c r="C3968" t="s">
        <v>10</v>
      </c>
      <c r="D3968">
        <v>2520</v>
      </c>
      <c r="E3968" t="s">
        <v>11</v>
      </c>
      <c r="F3968" t="s">
        <v>1624</v>
      </c>
      <c r="G3968">
        <v>0.02</v>
      </c>
      <c r="H3968">
        <v>14.72</v>
      </c>
    </row>
    <row r="3969" spans="1:10" hidden="1" x14ac:dyDescent="0.2">
      <c r="A3969" t="s">
        <v>1622</v>
      </c>
      <c r="B3969" t="s">
        <v>1623</v>
      </c>
      <c r="C3969" t="s">
        <v>10</v>
      </c>
      <c r="D3969">
        <v>2520</v>
      </c>
      <c r="E3969" t="s">
        <v>11</v>
      </c>
      <c r="F3969" t="s">
        <v>1624</v>
      </c>
      <c r="G3969">
        <v>14.75</v>
      </c>
      <c r="H3969">
        <v>19.920000000000002</v>
      </c>
    </row>
    <row r="3970" spans="1:10" hidden="1" x14ac:dyDescent="0.2">
      <c r="A3970" t="s">
        <v>1622</v>
      </c>
      <c r="B3970" t="s">
        <v>1623</v>
      </c>
      <c r="C3970" t="s">
        <v>33</v>
      </c>
      <c r="D3970">
        <v>2045</v>
      </c>
      <c r="E3970" t="s">
        <v>34</v>
      </c>
      <c r="F3970" t="s">
        <v>1624</v>
      </c>
      <c r="G3970">
        <v>0.02</v>
      </c>
      <c r="H3970">
        <v>14.72</v>
      </c>
    </row>
    <row r="3971" spans="1:10" hidden="1" x14ac:dyDescent="0.2">
      <c r="A3971" t="s">
        <v>1622</v>
      </c>
      <c r="B3971" t="s">
        <v>1623</v>
      </c>
      <c r="C3971" t="s">
        <v>33</v>
      </c>
      <c r="D3971">
        <v>2045</v>
      </c>
      <c r="E3971" t="s">
        <v>34</v>
      </c>
      <c r="F3971" t="s">
        <v>1624</v>
      </c>
      <c r="G3971">
        <v>14.75</v>
      </c>
      <c r="H3971">
        <v>19.920000000000002</v>
      </c>
    </row>
    <row r="3972" spans="1:10" x14ac:dyDescent="0.2">
      <c r="A3972" t="s">
        <v>552</v>
      </c>
      <c r="B3972" t="s">
        <v>553</v>
      </c>
      <c r="C3972" t="s">
        <v>13</v>
      </c>
      <c r="D3972">
        <v>4205</v>
      </c>
      <c r="E3972" t="s">
        <v>14</v>
      </c>
      <c r="F3972" t="s">
        <v>288</v>
      </c>
      <c r="G3972">
        <v>2.31</v>
      </c>
      <c r="H3972">
        <v>18.28</v>
      </c>
      <c r="I3972">
        <f t="shared" ref="I3972:I3987" si="446">IF(A3972=A3973,(G3972-G3973)+(H3972-H3973),IF(A3972=A3971,(G3972-G3971)+(H3972-H3971),99))</f>
        <v>0</v>
      </c>
      <c r="J3972">
        <f t="shared" ref="J3972:J3987" si="447">IF(I3972&lt;&gt;0, 1,0)</f>
        <v>0</v>
      </c>
    </row>
    <row r="3973" spans="1:10" x14ac:dyDescent="0.2">
      <c r="A3973" t="s">
        <v>552</v>
      </c>
      <c r="B3973" t="s">
        <v>553</v>
      </c>
      <c r="C3973" t="s">
        <v>18</v>
      </c>
      <c r="D3973">
        <v>4041</v>
      </c>
      <c r="E3973" t="s">
        <v>19</v>
      </c>
      <c r="F3973" t="s">
        <v>288</v>
      </c>
      <c r="G3973">
        <v>2.31</v>
      </c>
      <c r="H3973">
        <v>18.28</v>
      </c>
      <c r="I3973">
        <f t="shared" si="446"/>
        <v>0</v>
      </c>
      <c r="J3973">
        <f t="shared" si="447"/>
        <v>0</v>
      </c>
    </row>
    <row r="3974" spans="1:10" x14ac:dyDescent="0.2">
      <c r="A3974" t="s">
        <v>613</v>
      </c>
      <c r="B3974" t="s">
        <v>614</v>
      </c>
      <c r="C3974" t="s">
        <v>13</v>
      </c>
      <c r="D3974">
        <v>4209</v>
      </c>
      <c r="E3974" t="s">
        <v>14</v>
      </c>
      <c r="F3974" t="s">
        <v>288</v>
      </c>
      <c r="G3974">
        <v>18.28</v>
      </c>
      <c r="H3974">
        <v>120.57</v>
      </c>
      <c r="I3974">
        <f t="shared" si="446"/>
        <v>0</v>
      </c>
      <c r="J3974">
        <f t="shared" si="447"/>
        <v>0</v>
      </c>
    </row>
    <row r="3975" spans="1:10" x14ac:dyDescent="0.2">
      <c r="A3975" t="s">
        <v>613</v>
      </c>
      <c r="B3975" t="s">
        <v>614</v>
      </c>
      <c r="C3975" t="s">
        <v>18</v>
      </c>
      <c r="D3975">
        <v>4041</v>
      </c>
      <c r="E3975" t="s">
        <v>19</v>
      </c>
      <c r="F3975" t="s">
        <v>288</v>
      </c>
      <c r="G3975">
        <v>18.28</v>
      </c>
      <c r="H3975">
        <v>120.57</v>
      </c>
      <c r="I3975">
        <f t="shared" si="446"/>
        <v>0</v>
      </c>
      <c r="J3975">
        <f t="shared" si="447"/>
        <v>0</v>
      </c>
    </row>
    <row r="3976" spans="1:10" x14ac:dyDescent="0.2">
      <c r="A3976" t="s">
        <v>615</v>
      </c>
      <c r="B3976" t="s">
        <v>616</v>
      </c>
      <c r="C3976" t="s">
        <v>13</v>
      </c>
      <c r="D3976">
        <v>4303</v>
      </c>
      <c r="E3976" t="s">
        <v>14</v>
      </c>
      <c r="F3976" t="s">
        <v>288</v>
      </c>
      <c r="G3976">
        <v>120.57</v>
      </c>
      <c r="H3976">
        <v>157.72999999999999</v>
      </c>
      <c r="I3976">
        <f t="shared" si="446"/>
        <v>0</v>
      </c>
      <c r="J3976">
        <f t="shared" si="447"/>
        <v>0</v>
      </c>
    </row>
    <row r="3977" spans="1:10" x14ac:dyDescent="0.2">
      <c r="A3977" t="s">
        <v>615</v>
      </c>
      <c r="B3977" t="s">
        <v>616</v>
      </c>
      <c r="C3977" t="s">
        <v>18</v>
      </c>
      <c r="D3977">
        <v>4042</v>
      </c>
      <c r="E3977" t="s">
        <v>19</v>
      </c>
      <c r="F3977" t="s">
        <v>288</v>
      </c>
      <c r="G3977">
        <v>120.57</v>
      </c>
      <c r="H3977">
        <v>157.72999999999999</v>
      </c>
      <c r="I3977">
        <f t="shared" si="446"/>
        <v>0</v>
      </c>
      <c r="J3977">
        <f t="shared" si="447"/>
        <v>0</v>
      </c>
    </row>
    <row r="3978" spans="1:10" x14ac:dyDescent="0.2">
      <c r="A3978" t="s">
        <v>286</v>
      </c>
      <c r="B3978" t="s">
        <v>287</v>
      </c>
      <c r="C3978" t="s">
        <v>13</v>
      </c>
      <c r="D3978">
        <v>4205</v>
      </c>
      <c r="E3978" t="s">
        <v>14</v>
      </c>
      <c r="F3978" t="s">
        <v>289</v>
      </c>
      <c r="G3978">
        <v>0.14000000000000001</v>
      </c>
      <c r="H3978">
        <v>0.25</v>
      </c>
      <c r="I3978">
        <f t="shared" si="446"/>
        <v>0</v>
      </c>
      <c r="J3978">
        <f t="shared" si="447"/>
        <v>0</v>
      </c>
    </row>
    <row r="3979" spans="1:10" x14ac:dyDescent="0.2">
      <c r="A3979" t="s">
        <v>286</v>
      </c>
      <c r="B3979" t="s">
        <v>287</v>
      </c>
      <c r="C3979" t="s">
        <v>18</v>
      </c>
      <c r="D3979">
        <v>4041</v>
      </c>
      <c r="E3979" t="s">
        <v>19</v>
      </c>
      <c r="F3979" t="s">
        <v>289</v>
      </c>
      <c r="G3979">
        <v>0.14000000000000001</v>
      </c>
      <c r="H3979">
        <v>0.25</v>
      </c>
      <c r="I3979">
        <f t="shared" si="446"/>
        <v>0</v>
      </c>
      <c r="J3979">
        <f t="shared" si="447"/>
        <v>0</v>
      </c>
    </row>
    <row r="3980" spans="1:10" x14ac:dyDescent="0.2">
      <c r="A3980" t="s">
        <v>590</v>
      </c>
      <c r="B3980" t="s">
        <v>591</v>
      </c>
      <c r="C3980" t="s">
        <v>13</v>
      </c>
      <c r="D3980">
        <v>4308</v>
      </c>
      <c r="E3980" t="s">
        <v>14</v>
      </c>
      <c r="F3980" t="s">
        <v>593</v>
      </c>
      <c r="G3980">
        <v>-0.15</v>
      </c>
      <c r="H3980">
        <v>7.0000000000000007E-2</v>
      </c>
      <c r="I3980">
        <f t="shared" si="446"/>
        <v>0</v>
      </c>
      <c r="J3980">
        <f t="shared" si="447"/>
        <v>0</v>
      </c>
    </row>
    <row r="3981" spans="1:10" x14ac:dyDescent="0.2">
      <c r="A3981" t="s">
        <v>590</v>
      </c>
      <c r="B3981" t="s">
        <v>591</v>
      </c>
      <c r="C3981" t="s">
        <v>18</v>
      </c>
      <c r="D3981">
        <v>4042</v>
      </c>
      <c r="E3981" t="s">
        <v>19</v>
      </c>
      <c r="F3981" t="s">
        <v>593</v>
      </c>
      <c r="G3981">
        <v>-0.15</v>
      </c>
      <c r="H3981">
        <v>7.0000000000000007E-2</v>
      </c>
      <c r="I3981">
        <f t="shared" si="446"/>
        <v>-11.16</v>
      </c>
      <c r="J3981">
        <f t="shared" si="447"/>
        <v>1</v>
      </c>
    </row>
    <row r="3982" spans="1:10" x14ac:dyDescent="0.2">
      <c r="A3982" t="s">
        <v>590</v>
      </c>
      <c r="B3982" t="s">
        <v>591</v>
      </c>
      <c r="C3982" t="s">
        <v>13</v>
      </c>
      <c r="D3982">
        <v>4308</v>
      </c>
      <c r="E3982" t="s">
        <v>14</v>
      </c>
      <c r="F3982" t="s">
        <v>593</v>
      </c>
      <c r="G3982">
        <v>5.48</v>
      </c>
      <c r="H3982">
        <v>5.6</v>
      </c>
      <c r="I3982">
        <f t="shared" si="446"/>
        <v>0</v>
      </c>
      <c r="J3982">
        <f t="shared" si="447"/>
        <v>0</v>
      </c>
    </row>
    <row r="3983" spans="1:10" x14ac:dyDescent="0.2">
      <c r="A3983" t="s">
        <v>590</v>
      </c>
      <c r="B3983" t="s">
        <v>591</v>
      </c>
      <c r="C3983" t="s">
        <v>18</v>
      </c>
      <c r="D3983">
        <v>4042</v>
      </c>
      <c r="E3983" t="s">
        <v>19</v>
      </c>
      <c r="F3983" t="s">
        <v>593</v>
      </c>
      <c r="G3983">
        <v>5.48</v>
      </c>
      <c r="H3983">
        <v>5.6</v>
      </c>
      <c r="I3983">
        <f t="shared" si="446"/>
        <v>11.03</v>
      </c>
      <c r="J3983">
        <f t="shared" si="447"/>
        <v>1</v>
      </c>
    </row>
    <row r="3984" spans="1:10" x14ac:dyDescent="0.2">
      <c r="A3984" t="s">
        <v>590</v>
      </c>
      <c r="B3984" t="s">
        <v>591</v>
      </c>
      <c r="C3984" t="s">
        <v>13</v>
      </c>
      <c r="D3984">
        <v>4308</v>
      </c>
      <c r="E3984" t="s">
        <v>14</v>
      </c>
      <c r="F3984" t="s">
        <v>592</v>
      </c>
      <c r="G3984">
        <v>-0.14000000000000001</v>
      </c>
      <c r="H3984">
        <v>0.19</v>
      </c>
      <c r="I3984">
        <f t="shared" si="446"/>
        <v>0</v>
      </c>
      <c r="J3984">
        <f t="shared" si="447"/>
        <v>0</v>
      </c>
    </row>
    <row r="3985" spans="1:10" x14ac:dyDescent="0.2">
      <c r="A3985" t="s">
        <v>590</v>
      </c>
      <c r="B3985" t="s">
        <v>591</v>
      </c>
      <c r="C3985" t="s">
        <v>18</v>
      </c>
      <c r="D3985">
        <v>4042</v>
      </c>
      <c r="E3985" t="s">
        <v>19</v>
      </c>
      <c r="F3985" t="s">
        <v>592</v>
      </c>
      <c r="G3985">
        <v>-0.14000000000000001</v>
      </c>
      <c r="H3985">
        <v>0.19</v>
      </c>
      <c r="I3985">
        <f t="shared" si="446"/>
        <v>-56.11</v>
      </c>
      <c r="J3985">
        <f t="shared" si="447"/>
        <v>1</v>
      </c>
    </row>
    <row r="3986" spans="1:10" x14ac:dyDescent="0.2">
      <c r="A3986" t="s">
        <v>590</v>
      </c>
      <c r="B3986" t="s">
        <v>591</v>
      </c>
      <c r="C3986" t="s">
        <v>13</v>
      </c>
      <c r="D3986">
        <v>4308</v>
      </c>
      <c r="E3986" t="s">
        <v>14</v>
      </c>
      <c r="F3986" t="s">
        <v>592</v>
      </c>
      <c r="G3986">
        <v>2.5</v>
      </c>
      <c r="H3986">
        <v>53.66</v>
      </c>
      <c r="I3986">
        <f t="shared" si="446"/>
        <v>0</v>
      </c>
      <c r="J3986">
        <f t="shared" si="447"/>
        <v>0</v>
      </c>
    </row>
    <row r="3987" spans="1:10" x14ac:dyDescent="0.2">
      <c r="A3987" t="s">
        <v>590</v>
      </c>
      <c r="B3987" t="s">
        <v>591</v>
      </c>
      <c r="C3987" t="s">
        <v>18</v>
      </c>
      <c r="D3987">
        <v>4042</v>
      </c>
      <c r="E3987" t="s">
        <v>19</v>
      </c>
      <c r="F3987" t="s">
        <v>592</v>
      </c>
      <c r="G3987">
        <v>2.5</v>
      </c>
      <c r="H3987">
        <v>53.66</v>
      </c>
      <c r="I3987">
        <f t="shared" si="446"/>
        <v>0</v>
      </c>
      <c r="J3987">
        <f t="shared" si="447"/>
        <v>0</v>
      </c>
    </row>
    <row r="3988" spans="1:10" hidden="1" x14ac:dyDescent="0.2">
      <c r="A3988" t="s">
        <v>1622</v>
      </c>
      <c r="B3988" t="s">
        <v>1623</v>
      </c>
      <c r="C3988" t="s">
        <v>20</v>
      </c>
      <c r="D3988">
        <v>2046</v>
      </c>
      <c r="E3988" t="s">
        <v>21</v>
      </c>
      <c r="F3988" t="s">
        <v>1624</v>
      </c>
      <c r="G3988">
        <v>0.02</v>
      </c>
      <c r="H3988">
        <v>14.72</v>
      </c>
    </row>
    <row r="3989" spans="1:10" hidden="1" x14ac:dyDescent="0.2">
      <c r="A3989" t="s">
        <v>1622</v>
      </c>
      <c r="B3989" t="s">
        <v>1623</v>
      </c>
      <c r="C3989" t="s">
        <v>20</v>
      </c>
      <c r="D3989">
        <v>2046</v>
      </c>
      <c r="E3989" t="s">
        <v>21</v>
      </c>
      <c r="F3989" t="s">
        <v>1624</v>
      </c>
      <c r="G3989">
        <v>14.75</v>
      </c>
      <c r="H3989">
        <v>19.920000000000002</v>
      </c>
    </row>
    <row r="3990" spans="1:10" hidden="1" x14ac:dyDescent="0.2">
      <c r="A3990" t="s">
        <v>1629</v>
      </c>
      <c r="B3990" t="s">
        <v>1630</v>
      </c>
      <c r="C3990" t="s">
        <v>10</v>
      </c>
      <c r="D3990">
        <v>2520</v>
      </c>
      <c r="E3990" t="s">
        <v>11</v>
      </c>
      <c r="F3990" t="s">
        <v>1631</v>
      </c>
      <c r="G3990">
        <v>5.1100000000000003</v>
      </c>
      <c r="H3990">
        <v>8</v>
      </c>
    </row>
    <row r="3991" spans="1:10" hidden="1" x14ac:dyDescent="0.2">
      <c r="A3991" t="s">
        <v>1629</v>
      </c>
      <c r="B3991" t="s">
        <v>1630</v>
      </c>
      <c r="C3991" t="s">
        <v>10</v>
      </c>
      <c r="D3991">
        <v>2520</v>
      </c>
      <c r="E3991" t="s">
        <v>11</v>
      </c>
      <c r="F3991" t="s">
        <v>1631</v>
      </c>
      <c r="G3991">
        <v>11.63</v>
      </c>
      <c r="H3991">
        <v>13.77</v>
      </c>
    </row>
    <row r="3992" spans="1:10" hidden="1" x14ac:dyDescent="0.2">
      <c r="A3992" t="s">
        <v>1629</v>
      </c>
      <c r="B3992" t="s">
        <v>1630</v>
      </c>
      <c r="C3992" t="s">
        <v>10</v>
      </c>
      <c r="D3992">
        <v>2520</v>
      </c>
      <c r="E3992" t="s">
        <v>11</v>
      </c>
      <c r="F3992" t="s">
        <v>1631</v>
      </c>
      <c r="G3992">
        <v>13.86</v>
      </c>
      <c r="H3992">
        <v>14.88</v>
      </c>
    </row>
    <row r="3993" spans="1:10" hidden="1" x14ac:dyDescent="0.2">
      <c r="A3993" t="s">
        <v>1629</v>
      </c>
      <c r="B3993" t="s">
        <v>1630</v>
      </c>
      <c r="C3993" t="s">
        <v>33</v>
      </c>
      <c r="D3993">
        <v>2045</v>
      </c>
      <c r="E3993" t="s">
        <v>34</v>
      </c>
      <c r="F3993" t="s">
        <v>1631</v>
      </c>
      <c r="G3993">
        <v>5.52</v>
      </c>
      <c r="H3993">
        <v>8</v>
      </c>
    </row>
    <row r="3994" spans="1:10" hidden="1" x14ac:dyDescent="0.2">
      <c r="A3994" t="s">
        <v>1629</v>
      </c>
      <c r="B3994" t="s">
        <v>1630</v>
      </c>
      <c r="C3994" t="s">
        <v>33</v>
      </c>
      <c r="D3994">
        <v>2045</v>
      </c>
      <c r="E3994" t="s">
        <v>34</v>
      </c>
      <c r="F3994" t="s">
        <v>1631</v>
      </c>
      <c r="G3994">
        <v>11.63</v>
      </c>
      <c r="H3994">
        <v>13.77</v>
      </c>
    </row>
    <row r="3995" spans="1:10" hidden="1" x14ac:dyDescent="0.2">
      <c r="A3995" t="s">
        <v>1629</v>
      </c>
      <c r="B3995" t="s">
        <v>1630</v>
      </c>
      <c r="C3995" t="s">
        <v>33</v>
      </c>
      <c r="D3995">
        <v>2045</v>
      </c>
      <c r="E3995" t="s">
        <v>34</v>
      </c>
      <c r="F3995" t="s">
        <v>1631</v>
      </c>
      <c r="G3995">
        <v>13.86</v>
      </c>
      <c r="H3995">
        <v>14.48</v>
      </c>
    </row>
    <row r="3996" spans="1:10" x14ac:dyDescent="0.2">
      <c r="A3996" t="s">
        <v>602</v>
      </c>
      <c r="B3996" t="s">
        <v>603</v>
      </c>
      <c r="C3996" t="s">
        <v>13</v>
      </c>
      <c r="D3996">
        <v>4303</v>
      </c>
      <c r="E3996" t="s">
        <v>14</v>
      </c>
      <c r="F3996" t="s">
        <v>592</v>
      </c>
      <c r="G3996">
        <v>53.66</v>
      </c>
      <c r="H3996">
        <v>60.67</v>
      </c>
      <c r="I3996">
        <f t="shared" ref="I3996:I4015" si="448">IF(A3996=A3997,(G3996-G3997)+(H3996-H3997),IF(A3996=A3995,(G3996-G3995)+(H3996-H3995),99))</f>
        <v>99</v>
      </c>
      <c r="J3996">
        <f t="shared" ref="J3996:J4015" si="449">IF(I3996&lt;&gt;0, 1,0)</f>
        <v>1</v>
      </c>
    </row>
    <row r="3997" spans="1:10" x14ac:dyDescent="0.2">
      <c r="A3997" t="s">
        <v>615</v>
      </c>
      <c r="B3997" t="s">
        <v>616</v>
      </c>
      <c r="C3997" t="s">
        <v>18</v>
      </c>
      <c r="D3997">
        <v>4042</v>
      </c>
      <c r="E3997" t="s">
        <v>19</v>
      </c>
      <c r="F3997" t="s">
        <v>592</v>
      </c>
      <c r="G3997">
        <v>53.66</v>
      </c>
      <c r="H3997">
        <v>60.67</v>
      </c>
      <c r="I3997">
        <f t="shared" si="448"/>
        <v>-9.7700000000000031</v>
      </c>
      <c r="J3997">
        <f t="shared" si="449"/>
        <v>1</v>
      </c>
    </row>
    <row r="3998" spans="1:10" x14ac:dyDescent="0.2">
      <c r="A3998" t="s">
        <v>615</v>
      </c>
      <c r="B3998" t="s">
        <v>616</v>
      </c>
      <c r="C3998" t="s">
        <v>18</v>
      </c>
      <c r="D3998">
        <v>4042</v>
      </c>
      <c r="E3998" t="s">
        <v>19</v>
      </c>
      <c r="F3998" t="s">
        <v>592</v>
      </c>
      <c r="G3998">
        <v>60.71</v>
      </c>
      <c r="H3998">
        <v>63.39</v>
      </c>
      <c r="I3998">
        <f t="shared" si="448"/>
        <v>9.7700000000000031</v>
      </c>
      <c r="J3998">
        <f t="shared" si="449"/>
        <v>1</v>
      </c>
    </row>
    <row r="3999" spans="1:10" x14ac:dyDescent="0.2">
      <c r="A3999" t="s">
        <v>602</v>
      </c>
      <c r="B3999" t="s">
        <v>603</v>
      </c>
      <c r="C3999" t="s">
        <v>13</v>
      </c>
      <c r="D3999">
        <v>4303</v>
      </c>
      <c r="E3999" t="s">
        <v>14</v>
      </c>
      <c r="F3999" t="s">
        <v>592</v>
      </c>
      <c r="G3999">
        <v>60.71</v>
      </c>
      <c r="H3999">
        <v>63.42</v>
      </c>
      <c r="I3999">
        <f t="shared" si="448"/>
        <v>99</v>
      </c>
      <c r="J3999">
        <f t="shared" si="449"/>
        <v>1</v>
      </c>
    </row>
    <row r="4000" spans="1:10" x14ac:dyDescent="0.2">
      <c r="A4000" t="s">
        <v>617</v>
      </c>
      <c r="B4000" t="s">
        <v>618</v>
      </c>
      <c r="C4000" t="s">
        <v>18</v>
      </c>
      <c r="D4000">
        <v>4042</v>
      </c>
      <c r="E4000" t="s">
        <v>19</v>
      </c>
      <c r="F4000" t="s">
        <v>592</v>
      </c>
      <c r="G4000">
        <v>63.39</v>
      </c>
      <c r="H4000">
        <v>82.02</v>
      </c>
      <c r="I4000">
        <f t="shared" si="448"/>
        <v>-3.0000000000001137E-2</v>
      </c>
      <c r="J4000">
        <f t="shared" si="449"/>
        <v>1</v>
      </c>
    </row>
    <row r="4001" spans="1:10" x14ac:dyDescent="0.2">
      <c r="A4001" t="s">
        <v>617</v>
      </c>
      <c r="B4001" t="s">
        <v>618</v>
      </c>
      <c r="C4001" t="s">
        <v>13</v>
      </c>
      <c r="D4001">
        <v>4303</v>
      </c>
      <c r="E4001" t="s">
        <v>14</v>
      </c>
      <c r="F4001" t="s">
        <v>592</v>
      </c>
      <c r="G4001">
        <v>63.42</v>
      </c>
      <c r="H4001">
        <v>82.02</v>
      </c>
      <c r="I4001">
        <f t="shared" si="448"/>
        <v>-32.980000000000004</v>
      </c>
      <c r="J4001">
        <f t="shared" si="449"/>
        <v>1</v>
      </c>
    </row>
    <row r="4002" spans="1:10" x14ac:dyDescent="0.2">
      <c r="A4002" t="s">
        <v>617</v>
      </c>
      <c r="B4002" t="s">
        <v>618</v>
      </c>
      <c r="C4002" t="s">
        <v>13</v>
      </c>
      <c r="D4002">
        <v>4303</v>
      </c>
      <c r="E4002" t="s">
        <v>14</v>
      </c>
      <c r="F4002" t="s">
        <v>592</v>
      </c>
      <c r="G4002">
        <v>82.05</v>
      </c>
      <c r="H4002">
        <v>96.37</v>
      </c>
      <c r="I4002">
        <f t="shared" si="448"/>
        <v>0</v>
      </c>
      <c r="J4002">
        <f t="shared" si="449"/>
        <v>0</v>
      </c>
    </row>
    <row r="4003" spans="1:10" x14ac:dyDescent="0.2">
      <c r="A4003" t="s">
        <v>617</v>
      </c>
      <c r="B4003" t="s">
        <v>618</v>
      </c>
      <c r="C4003" t="s">
        <v>18</v>
      </c>
      <c r="D4003">
        <v>4042</v>
      </c>
      <c r="E4003" t="s">
        <v>19</v>
      </c>
      <c r="F4003" t="s">
        <v>592</v>
      </c>
      <c r="G4003">
        <v>82.05</v>
      </c>
      <c r="H4003">
        <v>96.37</v>
      </c>
      <c r="I4003">
        <f t="shared" si="448"/>
        <v>0</v>
      </c>
      <c r="J4003">
        <f t="shared" si="449"/>
        <v>0</v>
      </c>
    </row>
    <row r="4004" spans="1:10" x14ac:dyDescent="0.2">
      <c r="A4004" t="s">
        <v>590</v>
      </c>
      <c r="B4004" t="s">
        <v>591</v>
      </c>
      <c r="C4004" t="s">
        <v>13</v>
      </c>
      <c r="D4004">
        <v>4308</v>
      </c>
      <c r="E4004" t="s">
        <v>14</v>
      </c>
      <c r="F4004" t="s">
        <v>594</v>
      </c>
      <c r="G4004">
        <v>0.04</v>
      </c>
      <c r="H4004">
        <v>0.19</v>
      </c>
      <c r="I4004">
        <f t="shared" si="448"/>
        <v>0</v>
      </c>
      <c r="J4004">
        <f t="shared" si="449"/>
        <v>0</v>
      </c>
    </row>
    <row r="4005" spans="1:10" x14ac:dyDescent="0.2">
      <c r="A4005" t="s">
        <v>590</v>
      </c>
      <c r="B4005" t="s">
        <v>591</v>
      </c>
      <c r="C4005" t="s">
        <v>18</v>
      </c>
      <c r="D4005">
        <v>4042</v>
      </c>
      <c r="E4005" t="s">
        <v>19</v>
      </c>
      <c r="F4005" t="s">
        <v>594</v>
      </c>
      <c r="G4005">
        <v>0.04</v>
      </c>
      <c r="H4005">
        <v>0.19</v>
      </c>
      <c r="I4005">
        <f t="shared" si="448"/>
        <v>-10.98</v>
      </c>
      <c r="J4005">
        <f t="shared" si="449"/>
        <v>1</v>
      </c>
    </row>
    <row r="4006" spans="1:10" x14ac:dyDescent="0.2">
      <c r="A4006" t="s">
        <v>590</v>
      </c>
      <c r="B4006" t="s">
        <v>591</v>
      </c>
      <c r="C4006" t="s">
        <v>13</v>
      </c>
      <c r="D4006">
        <v>4308</v>
      </c>
      <c r="E4006" t="s">
        <v>14</v>
      </c>
      <c r="F4006" t="s">
        <v>595</v>
      </c>
      <c r="G4006">
        <v>5.58</v>
      </c>
      <c r="H4006">
        <v>5.63</v>
      </c>
      <c r="I4006">
        <f t="shared" si="448"/>
        <v>0</v>
      </c>
      <c r="J4006">
        <f t="shared" si="449"/>
        <v>0</v>
      </c>
    </row>
    <row r="4007" spans="1:10" x14ac:dyDescent="0.2">
      <c r="A4007" t="s">
        <v>590</v>
      </c>
      <c r="B4007" t="s">
        <v>591</v>
      </c>
      <c r="C4007" t="s">
        <v>18</v>
      </c>
      <c r="D4007">
        <v>4042</v>
      </c>
      <c r="E4007" t="s">
        <v>19</v>
      </c>
      <c r="F4007" t="s">
        <v>595</v>
      </c>
      <c r="G4007">
        <v>5.58</v>
      </c>
      <c r="H4007">
        <v>5.63</v>
      </c>
      <c r="I4007">
        <f t="shared" si="448"/>
        <v>0</v>
      </c>
      <c r="J4007">
        <f t="shared" si="449"/>
        <v>0</v>
      </c>
    </row>
    <row r="4008" spans="1:10" x14ac:dyDescent="0.2">
      <c r="A4008" t="s">
        <v>598</v>
      </c>
      <c r="B4008" t="s">
        <v>599</v>
      </c>
      <c r="C4008" t="s">
        <v>13</v>
      </c>
      <c r="D4008">
        <v>4308</v>
      </c>
      <c r="E4008" t="s">
        <v>14</v>
      </c>
      <c r="F4008" t="s">
        <v>600</v>
      </c>
      <c r="G4008">
        <v>58.99</v>
      </c>
      <c r="H4008">
        <v>59.29</v>
      </c>
      <c r="I4008">
        <f t="shared" si="448"/>
        <v>0</v>
      </c>
      <c r="J4008">
        <f t="shared" si="449"/>
        <v>0</v>
      </c>
    </row>
    <row r="4009" spans="1:10" x14ac:dyDescent="0.2">
      <c r="A4009" t="s">
        <v>598</v>
      </c>
      <c r="B4009" t="s">
        <v>599</v>
      </c>
      <c r="C4009" t="s">
        <v>18</v>
      </c>
      <c r="D4009">
        <v>4042</v>
      </c>
      <c r="E4009" t="s">
        <v>19</v>
      </c>
      <c r="F4009" t="s">
        <v>600</v>
      </c>
      <c r="G4009">
        <v>58.99</v>
      </c>
      <c r="H4009">
        <v>59.29</v>
      </c>
      <c r="I4009">
        <f t="shared" si="448"/>
        <v>0</v>
      </c>
      <c r="J4009">
        <f t="shared" si="449"/>
        <v>0</v>
      </c>
    </row>
    <row r="4010" spans="1:10" x14ac:dyDescent="0.2">
      <c r="A4010" t="s">
        <v>471</v>
      </c>
      <c r="B4010" t="s">
        <v>472</v>
      </c>
      <c r="C4010" t="s">
        <v>13</v>
      </c>
      <c r="D4010">
        <v>3307</v>
      </c>
      <c r="E4010" t="s">
        <v>14</v>
      </c>
      <c r="F4010" t="s">
        <v>473</v>
      </c>
      <c r="G4010">
        <v>0.73</v>
      </c>
      <c r="H4010">
        <v>27.87</v>
      </c>
      <c r="I4010">
        <f t="shared" si="448"/>
        <v>0</v>
      </c>
      <c r="J4010">
        <f t="shared" si="449"/>
        <v>0</v>
      </c>
    </row>
    <row r="4011" spans="1:10" x14ac:dyDescent="0.2">
      <c r="A4011" t="s">
        <v>471</v>
      </c>
      <c r="B4011" t="s">
        <v>472</v>
      </c>
      <c r="C4011" t="s">
        <v>18</v>
      </c>
      <c r="D4011">
        <v>3340</v>
      </c>
      <c r="E4011" t="s">
        <v>19</v>
      </c>
      <c r="F4011" t="s">
        <v>473</v>
      </c>
      <c r="G4011">
        <v>0.73</v>
      </c>
      <c r="H4011">
        <v>27.87</v>
      </c>
      <c r="I4011">
        <f t="shared" si="448"/>
        <v>0</v>
      </c>
      <c r="J4011">
        <f t="shared" si="449"/>
        <v>0</v>
      </c>
    </row>
    <row r="4012" spans="1:10" x14ac:dyDescent="0.2">
      <c r="A4012" t="s">
        <v>596</v>
      </c>
      <c r="B4012" t="s">
        <v>597</v>
      </c>
      <c r="C4012" t="s">
        <v>13</v>
      </c>
      <c r="D4012">
        <v>3307</v>
      </c>
      <c r="E4012" t="s">
        <v>14</v>
      </c>
      <c r="F4012" t="s">
        <v>473</v>
      </c>
      <c r="G4012">
        <v>27.87</v>
      </c>
      <c r="H4012">
        <v>43.86</v>
      </c>
      <c r="I4012">
        <f t="shared" si="448"/>
        <v>0</v>
      </c>
      <c r="J4012">
        <f t="shared" si="449"/>
        <v>0</v>
      </c>
    </row>
    <row r="4013" spans="1:10" x14ac:dyDescent="0.2">
      <c r="A4013" t="s">
        <v>596</v>
      </c>
      <c r="B4013" t="s">
        <v>597</v>
      </c>
      <c r="C4013" t="s">
        <v>18</v>
      </c>
      <c r="D4013">
        <v>3340</v>
      </c>
      <c r="E4013" t="s">
        <v>19</v>
      </c>
      <c r="F4013" t="s">
        <v>473</v>
      </c>
      <c r="G4013">
        <v>27.87</v>
      </c>
      <c r="H4013">
        <v>43.86</v>
      </c>
      <c r="I4013">
        <f t="shared" si="448"/>
        <v>0</v>
      </c>
      <c r="J4013">
        <f t="shared" si="449"/>
        <v>0</v>
      </c>
    </row>
    <row r="4014" spans="1:10" x14ac:dyDescent="0.2">
      <c r="A4014" t="s">
        <v>598</v>
      </c>
      <c r="B4014" t="s">
        <v>599</v>
      </c>
      <c r="C4014" t="s">
        <v>13</v>
      </c>
      <c r="D4014">
        <v>4308</v>
      </c>
      <c r="E4014" t="s">
        <v>14</v>
      </c>
      <c r="F4014" t="s">
        <v>473</v>
      </c>
      <c r="G4014">
        <v>43.86</v>
      </c>
      <c r="H4014">
        <v>44.01</v>
      </c>
      <c r="I4014">
        <f t="shared" si="448"/>
        <v>0</v>
      </c>
      <c r="J4014">
        <f t="shared" si="449"/>
        <v>0</v>
      </c>
    </row>
    <row r="4015" spans="1:10" x14ac:dyDescent="0.2">
      <c r="A4015" t="s">
        <v>598</v>
      </c>
      <c r="B4015" t="s">
        <v>599</v>
      </c>
      <c r="C4015" t="s">
        <v>18</v>
      </c>
      <c r="D4015">
        <v>4042</v>
      </c>
      <c r="E4015" t="s">
        <v>19</v>
      </c>
      <c r="F4015" t="s">
        <v>473</v>
      </c>
      <c r="G4015">
        <v>43.86</v>
      </c>
      <c r="H4015">
        <v>44.01</v>
      </c>
      <c r="I4015">
        <f t="shared" si="448"/>
        <v>0</v>
      </c>
      <c r="J4015">
        <f t="shared" si="449"/>
        <v>0</v>
      </c>
    </row>
    <row r="4016" spans="1:10" hidden="1" x14ac:dyDescent="0.2">
      <c r="A4016" t="s">
        <v>1629</v>
      </c>
      <c r="B4016" t="s">
        <v>1630</v>
      </c>
      <c r="C4016" t="s">
        <v>20</v>
      </c>
      <c r="D4016">
        <v>2046</v>
      </c>
      <c r="E4016" t="s">
        <v>21</v>
      </c>
      <c r="F4016" t="s">
        <v>1631</v>
      </c>
      <c r="G4016">
        <v>5.1100000000000003</v>
      </c>
      <c r="H4016">
        <v>8</v>
      </c>
    </row>
    <row r="4017" spans="1:10" hidden="1" x14ac:dyDescent="0.2">
      <c r="A4017" t="s">
        <v>1629</v>
      </c>
      <c r="B4017" t="s">
        <v>1630</v>
      </c>
      <c r="C4017" t="s">
        <v>20</v>
      </c>
      <c r="D4017">
        <v>2046</v>
      </c>
      <c r="E4017" t="s">
        <v>21</v>
      </c>
      <c r="F4017" t="s">
        <v>1631</v>
      </c>
      <c r="G4017">
        <v>11.63</v>
      </c>
      <c r="H4017">
        <v>13.77</v>
      </c>
    </row>
    <row r="4018" spans="1:10" hidden="1" x14ac:dyDescent="0.2">
      <c r="A4018" t="s">
        <v>1629</v>
      </c>
      <c r="B4018" t="s">
        <v>1630</v>
      </c>
      <c r="C4018" t="s">
        <v>20</v>
      </c>
      <c r="D4018">
        <v>2046</v>
      </c>
      <c r="E4018" t="s">
        <v>21</v>
      </c>
      <c r="F4018" t="s">
        <v>1631</v>
      </c>
      <c r="G4018">
        <v>13.86</v>
      </c>
      <c r="H4018">
        <v>14.88</v>
      </c>
    </row>
    <row r="4019" spans="1:10" hidden="1" x14ac:dyDescent="0.2">
      <c r="A4019" t="s">
        <v>1639</v>
      </c>
      <c r="B4019" t="s">
        <v>1640</v>
      </c>
      <c r="C4019" t="s">
        <v>10</v>
      </c>
      <c r="D4019">
        <v>2520</v>
      </c>
      <c r="E4019" t="s">
        <v>11</v>
      </c>
      <c r="F4019" t="s">
        <v>1641</v>
      </c>
      <c r="G4019">
        <v>3.48</v>
      </c>
      <c r="H4019">
        <v>9.9700000000000006</v>
      </c>
    </row>
    <row r="4020" spans="1:10" hidden="1" x14ac:dyDescent="0.2">
      <c r="A4020" t="s">
        <v>1639</v>
      </c>
      <c r="B4020" t="s">
        <v>1640</v>
      </c>
      <c r="C4020" t="s">
        <v>33</v>
      </c>
      <c r="D4020">
        <v>2045</v>
      </c>
      <c r="E4020" t="s">
        <v>34</v>
      </c>
      <c r="F4020" t="s">
        <v>1641</v>
      </c>
      <c r="G4020">
        <v>3.48</v>
      </c>
      <c r="H4020">
        <v>9.9700000000000006</v>
      </c>
    </row>
    <row r="4021" spans="1:10" hidden="1" x14ac:dyDescent="0.2">
      <c r="A4021" t="s">
        <v>1639</v>
      </c>
      <c r="B4021" t="s">
        <v>1640</v>
      </c>
      <c r="C4021" t="s">
        <v>49</v>
      </c>
      <c r="D4021">
        <v>2537</v>
      </c>
      <c r="E4021" t="s">
        <v>50</v>
      </c>
      <c r="F4021" t="s">
        <v>1641</v>
      </c>
      <c r="G4021">
        <v>3.95</v>
      </c>
      <c r="H4021">
        <v>9.9600000000000009</v>
      </c>
    </row>
    <row r="4022" spans="1:10" x14ac:dyDescent="0.2">
      <c r="A4022" t="s">
        <v>598</v>
      </c>
      <c r="B4022" t="s">
        <v>599</v>
      </c>
      <c r="C4022" t="s">
        <v>13</v>
      </c>
      <c r="D4022">
        <v>4308</v>
      </c>
      <c r="E4022" t="s">
        <v>14</v>
      </c>
      <c r="F4022" t="s">
        <v>473</v>
      </c>
      <c r="G4022">
        <v>44.17</v>
      </c>
      <c r="H4022">
        <v>59.05</v>
      </c>
      <c r="I4022">
        <f t="shared" ref="I4022:I4047" si="450">IF(A4022=A4023,(G4022-G4023)+(H4022-H4023),IF(A4022=A4021,(G4022-G4021)+(H4022-H4021),99))</f>
        <v>0</v>
      </c>
      <c r="J4022">
        <f t="shared" ref="J4022:J4047" si="451">IF(I4022&lt;&gt;0, 1,0)</f>
        <v>0</v>
      </c>
    </row>
    <row r="4023" spans="1:10" x14ac:dyDescent="0.2">
      <c r="A4023" t="s">
        <v>598</v>
      </c>
      <c r="B4023" t="s">
        <v>599</v>
      </c>
      <c r="C4023" t="s">
        <v>18</v>
      </c>
      <c r="D4023">
        <v>4042</v>
      </c>
      <c r="E4023" t="s">
        <v>19</v>
      </c>
      <c r="F4023" t="s">
        <v>473</v>
      </c>
      <c r="G4023">
        <v>44.17</v>
      </c>
      <c r="H4023">
        <v>59.05</v>
      </c>
      <c r="I4023">
        <f t="shared" si="450"/>
        <v>0</v>
      </c>
      <c r="J4023">
        <f t="shared" si="451"/>
        <v>0</v>
      </c>
    </row>
    <row r="4024" spans="1:10" x14ac:dyDescent="0.2">
      <c r="A4024" t="s">
        <v>471</v>
      </c>
      <c r="B4024" t="s">
        <v>472</v>
      </c>
      <c r="C4024" t="s">
        <v>13</v>
      </c>
      <c r="D4024">
        <v>3307</v>
      </c>
      <c r="E4024" t="s">
        <v>14</v>
      </c>
      <c r="F4024" t="s">
        <v>474</v>
      </c>
      <c r="G4024">
        <v>13</v>
      </c>
      <c r="H4024">
        <v>13.66</v>
      </c>
      <c r="I4024">
        <f t="shared" si="450"/>
        <v>0</v>
      </c>
      <c r="J4024">
        <f t="shared" si="451"/>
        <v>0</v>
      </c>
    </row>
    <row r="4025" spans="1:10" x14ac:dyDescent="0.2">
      <c r="A4025" t="s">
        <v>471</v>
      </c>
      <c r="B4025" t="s">
        <v>472</v>
      </c>
      <c r="C4025" t="s">
        <v>18</v>
      </c>
      <c r="D4025">
        <v>3340</v>
      </c>
      <c r="E4025" t="s">
        <v>19</v>
      </c>
      <c r="F4025" t="s">
        <v>474</v>
      </c>
      <c r="G4025">
        <v>13</v>
      </c>
      <c r="H4025">
        <v>13.66</v>
      </c>
      <c r="I4025">
        <f t="shared" si="450"/>
        <v>23.83</v>
      </c>
      <c r="J4025">
        <f t="shared" si="451"/>
        <v>1</v>
      </c>
    </row>
    <row r="4026" spans="1:10" x14ac:dyDescent="0.2">
      <c r="A4026" t="s">
        <v>471</v>
      </c>
      <c r="B4026" t="s">
        <v>472</v>
      </c>
      <c r="C4026" t="s">
        <v>13</v>
      </c>
      <c r="D4026">
        <v>3307</v>
      </c>
      <c r="E4026" t="s">
        <v>14</v>
      </c>
      <c r="F4026" t="s">
        <v>475</v>
      </c>
      <c r="G4026">
        <v>1.28</v>
      </c>
      <c r="H4026">
        <v>1.55</v>
      </c>
      <c r="I4026">
        <f t="shared" si="450"/>
        <v>0</v>
      </c>
      <c r="J4026">
        <f t="shared" si="451"/>
        <v>0</v>
      </c>
    </row>
    <row r="4027" spans="1:10" x14ac:dyDescent="0.2">
      <c r="A4027" t="s">
        <v>471</v>
      </c>
      <c r="B4027" t="s">
        <v>472</v>
      </c>
      <c r="C4027" t="s">
        <v>18</v>
      </c>
      <c r="D4027">
        <v>3340</v>
      </c>
      <c r="E4027" t="s">
        <v>19</v>
      </c>
      <c r="F4027" t="s">
        <v>475</v>
      </c>
      <c r="G4027">
        <v>1.28</v>
      </c>
      <c r="H4027">
        <v>1.55</v>
      </c>
      <c r="I4027">
        <f t="shared" si="450"/>
        <v>-0.19999999999999973</v>
      </c>
      <c r="J4027">
        <f t="shared" si="451"/>
        <v>1</v>
      </c>
    </row>
    <row r="4028" spans="1:10" x14ac:dyDescent="0.2">
      <c r="A4028" t="s">
        <v>471</v>
      </c>
      <c r="B4028" t="s">
        <v>472</v>
      </c>
      <c r="C4028" t="s">
        <v>13</v>
      </c>
      <c r="D4028">
        <v>3307</v>
      </c>
      <c r="E4028" t="s">
        <v>14</v>
      </c>
      <c r="F4028" t="s">
        <v>476</v>
      </c>
      <c r="G4028">
        <v>1.38</v>
      </c>
      <c r="H4028">
        <v>1.65</v>
      </c>
      <c r="I4028">
        <f t="shared" si="450"/>
        <v>0</v>
      </c>
      <c r="J4028">
        <f t="shared" si="451"/>
        <v>0</v>
      </c>
    </row>
    <row r="4029" spans="1:10" x14ac:dyDescent="0.2">
      <c r="A4029" t="s">
        <v>471</v>
      </c>
      <c r="B4029" t="s">
        <v>472</v>
      </c>
      <c r="C4029" t="s">
        <v>18</v>
      </c>
      <c r="D4029">
        <v>3340</v>
      </c>
      <c r="E4029" t="s">
        <v>19</v>
      </c>
      <c r="F4029" t="s">
        <v>476</v>
      </c>
      <c r="G4029">
        <v>1.38</v>
      </c>
      <c r="H4029">
        <v>1.65</v>
      </c>
      <c r="I4029">
        <f t="shared" si="450"/>
        <v>0</v>
      </c>
      <c r="J4029">
        <f t="shared" si="451"/>
        <v>0</v>
      </c>
    </row>
    <row r="4030" spans="1:10" x14ac:dyDescent="0.2">
      <c r="A4030" t="s">
        <v>598</v>
      </c>
      <c r="B4030" t="s">
        <v>599</v>
      </c>
      <c r="C4030" t="s">
        <v>13</v>
      </c>
      <c r="D4030">
        <v>4308</v>
      </c>
      <c r="E4030" t="s">
        <v>14</v>
      </c>
      <c r="F4030" t="s">
        <v>601</v>
      </c>
      <c r="G4030">
        <v>59.01</v>
      </c>
      <c r="H4030">
        <v>59.18</v>
      </c>
      <c r="I4030">
        <f t="shared" si="450"/>
        <v>0</v>
      </c>
      <c r="J4030">
        <f t="shared" si="451"/>
        <v>0</v>
      </c>
    </row>
    <row r="4031" spans="1:10" x14ac:dyDescent="0.2">
      <c r="A4031" t="s">
        <v>598</v>
      </c>
      <c r="B4031" t="s">
        <v>599</v>
      </c>
      <c r="C4031" t="s">
        <v>18</v>
      </c>
      <c r="D4031">
        <v>4042</v>
      </c>
      <c r="E4031" t="s">
        <v>19</v>
      </c>
      <c r="F4031" t="s">
        <v>601</v>
      </c>
      <c r="G4031">
        <v>59.01</v>
      </c>
      <c r="H4031">
        <v>59.18</v>
      </c>
      <c r="I4031">
        <f t="shared" si="450"/>
        <v>0</v>
      </c>
      <c r="J4031">
        <f t="shared" si="451"/>
        <v>0</v>
      </c>
    </row>
    <row r="4032" spans="1:10" x14ac:dyDescent="0.2">
      <c r="A4032" t="s">
        <v>477</v>
      </c>
      <c r="B4032" t="s">
        <v>478</v>
      </c>
      <c r="C4032" t="s">
        <v>13</v>
      </c>
      <c r="D4032">
        <v>3304</v>
      </c>
      <c r="E4032" t="s">
        <v>14</v>
      </c>
      <c r="F4032" t="s">
        <v>480</v>
      </c>
      <c r="G4032">
        <v>0.05</v>
      </c>
      <c r="H4032">
        <v>0.36</v>
      </c>
      <c r="I4032">
        <f t="shared" si="450"/>
        <v>0</v>
      </c>
      <c r="J4032">
        <f t="shared" si="451"/>
        <v>0</v>
      </c>
    </row>
    <row r="4033" spans="1:10" x14ac:dyDescent="0.2">
      <c r="A4033" t="s">
        <v>477</v>
      </c>
      <c r="B4033" t="s">
        <v>478</v>
      </c>
      <c r="C4033" t="s">
        <v>18</v>
      </c>
      <c r="D4033">
        <v>3340</v>
      </c>
      <c r="E4033" t="s">
        <v>19</v>
      </c>
      <c r="F4033" t="s">
        <v>480</v>
      </c>
      <c r="G4033">
        <v>0.05</v>
      </c>
      <c r="H4033">
        <v>0.36</v>
      </c>
      <c r="I4033">
        <f t="shared" si="450"/>
        <v>-14.719999999999999</v>
      </c>
      <c r="J4033">
        <f t="shared" si="451"/>
        <v>1</v>
      </c>
    </row>
    <row r="4034" spans="1:10" x14ac:dyDescent="0.2">
      <c r="A4034" t="s">
        <v>477</v>
      </c>
      <c r="B4034" t="s">
        <v>478</v>
      </c>
      <c r="C4034" t="s">
        <v>13</v>
      </c>
      <c r="D4034">
        <v>3304</v>
      </c>
      <c r="E4034" t="s">
        <v>14</v>
      </c>
      <c r="F4034" t="s">
        <v>480</v>
      </c>
      <c r="G4034">
        <v>7.49</v>
      </c>
      <c r="H4034">
        <v>7.64</v>
      </c>
      <c r="I4034">
        <f t="shared" si="450"/>
        <v>0</v>
      </c>
      <c r="J4034">
        <f t="shared" si="451"/>
        <v>0</v>
      </c>
    </row>
    <row r="4035" spans="1:10" x14ac:dyDescent="0.2">
      <c r="A4035" t="s">
        <v>477</v>
      </c>
      <c r="B4035" t="s">
        <v>478</v>
      </c>
      <c r="C4035" t="s">
        <v>18</v>
      </c>
      <c r="D4035">
        <v>3340</v>
      </c>
      <c r="E4035" t="s">
        <v>19</v>
      </c>
      <c r="F4035" t="s">
        <v>480</v>
      </c>
      <c r="G4035">
        <v>7.49</v>
      </c>
      <c r="H4035">
        <v>7.64</v>
      </c>
      <c r="I4035">
        <f t="shared" si="450"/>
        <v>-1.1499999999999995</v>
      </c>
      <c r="J4035">
        <f t="shared" si="451"/>
        <v>1</v>
      </c>
    </row>
    <row r="4036" spans="1:10" x14ac:dyDescent="0.2">
      <c r="A4036" t="s">
        <v>477</v>
      </c>
      <c r="B4036" t="s">
        <v>478</v>
      </c>
      <c r="C4036" t="s">
        <v>13</v>
      </c>
      <c r="D4036">
        <v>3304</v>
      </c>
      <c r="E4036" t="s">
        <v>14</v>
      </c>
      <c r="F4036" t="s">
        <v>480</v>
      </c>
      <c r="G4036">
        <v>7.83</v>
      </c>
      <c r="H4036">
        <v>8.4499999999999993</v>
      </c>
      <c r="I4036">
        <f t="shared" si="450"/>
        <v>0</v>
      </c>
      <c r="J4036">
        <f t="shared" si="451"/>
        <v>0</v>
      </c>
    </row>
    <row r="4037" spans="1:10" x14ac:dyDescent="0.2">
      <c r="A4037" t="s">
        <v>477</v>
      </c>
      <c r="B4037" t="s">
        <v>478</v>
      </c>
      <c r="C4037" t="s">
        <v>18</v>
      </c>
      <c r="D4037">
        <v>3340</v>
      </c>
      <c r="E4037" t="s">
        <v>19</v>
      </c>
      <c r="F4037" t="s">
        <v>480</v>
      </c>
      <c r="G4037">
        <v>7.83</v>
      </c>
      <c r="H4037">
        <v>8.4499999999999993</v>
      </c>
      <c r="I4037">
        <f t="shared" si="450"/>
        <v>-2.4499999999999993</v>
      </c>
      <c r="J4037">
        <f t="shared" si="451"/>
        <v>1</v>
      </c>
    </row>
    <row r="4038" spans="1:10" x14ac:dyDescent="0.2">
      <c r="A4038" t="s">
        <v>477</v>
      </c>
      <c r="B4038" t="s">
        <v>478</v>
      </c>
      <c r="C4038" t="s">
        <v>13</v>
      </c>
      <c r="D4038">
        <v>3304</v>
      </c>
      <c r="E4038" t="s">
        <v>14</v>
      </c>
      <c r="F4038" t="s">
        <v>480</v>
      </c>
      <c r="G4038">
        <v>8.69</v>
      </c>
      <c r="H4038">
        <v>10.039999999999999</v>
      </c>
      <c r="I4038">
        <f t="shared" si="450"/>
        <v>0</v>
      </c>
      <c r="J4038">
        <f t="shared" si="451"/>
        <v>0</v>
      </c>
    </row>
    <row r="4039" spans="1:10" x14ac:dyDescent="0.2">
      <c r="A4039" t="s">
        <v>477</v>
      </c>
      <c r="B4039" t="s">
        <v>478</v>
      </c>
      <c r="C4039" t="s">
        <v>18</v>
      </c>
      <c r="D4039">
        <v>3340</v>
      </c>
      <c r="E4039" t="s">
        <v>19</v>
      </c>
      <c r="F4039" t="s">
        <v>480</v>
      </c>
      <c r="G4039">
        <v>8.69</v>
      </c>
      <c r="H4039">
        <v>10.039999999999999</v>
      </c>
      <c r="I4039">
        <f t="shared" si="450"/>
        <v>0</v>
      </c>
      <c r="J4039">
        <f t="shared" si="451"/>
        <v>0</v>
      </c>
    </row>
    <row r="4040" spans="1:10" x14ac:dyDescent="0.2">
      <c r="A4040" t="s">
        <v>604</v>
      </c>
      <c r="B4040" t="s">
        <v>605</v>
      </c>
      <c r="C4040" t="s">
        <v>13</v>
      </c>
      <c r="D4040">
        <v>4302</v>
      </c>
      <c r="E4040" t="s">
        <v>14</v>
      </c>
      <c r="F4040" t="s">
        <v>480</v>
      </c>
      <c r="G4040">
        <v>103.72</v>
      </c>
      <c r="H4040">
        <v>103.79</v>
      </c>
      <c r="I4040">
        <f t="shared" si="450"/>
        <v>0</v>
      </c>
      <c r="J4040">
        <f t="shared" si="451"/>
        <v>0</v>
      </c>
    </row>
    <row r="4041" spans="1:10" x14ac:dyDescent="0.2">
      <c r="A4041" t="s">
        <v>604</v>
      </c>
      <c r="B4041" t="s">
        <v>605</v>
      </c>
      <c r="C4041" t="s">
        <v>18</v>
      </c>
      <c r="D4041">
        <v>4042</v>
      </c>
      <c r="E4041" t="s">
        <v>19</v>
      </c>
      <c r="F4041" t="s">
        <v>480</v>
      </c>
      <c r="G4041">
        <v>103.72</v>
      </c>
      <c r="H4041">
        <v>103.79</v>
      </c>
      <c r="I4041">
        <f t="shared" si="450"/>
        <v>0</v>
      </c>
      <c r="J4041">
        <f t="shared" si="451"/>
        <v>0</v>
      </c>
    </row>
    <row r="4042" spans="1:10" x14ac:dyDescent="0.2">
      <c r="A4042" t="s">
        <v>477</v>
      </c>
      <c r="B4042" t="s">
        <v>478</v>
      </c>
      <c r="C4042" t="s">
        <v>13</v>
      </c>
      <c r="D4042">
        <v>3304</v>
      </c>
      <c r="E4042" t="s">
        <v>14</v>
      </c>
      <c r="F4042" t="s">
        <v>479</v>
      </c>
      <c r="G4042">
        <v>0.05</v>
      </c>
      <c r="H4042">
        <v>22.42</v>
      </c>
      <c r="I4042">
        <f t="shared" si="450"/>
        <v>0</v>
      </c>
      <c r="J4042">
        <f t="shared" si="451"/>
        <v>0</v>
      </c>
    </row>
    <row r="4043" spans="1:10" x14ac:dyDescent="0.2">
      <c r="A4043" t="s">
        <v>477</v>
      </c>
      <c r="B4043" t="s">
        <v>478</v>
      </c>
      <c r="C4043" t="s">
        <v>18</v>
      </c>
      <c r="D4043">
        <v>3340</v>
      </c>
      <c r="E4043" t="s">
        <v>19</v>
      </c>
      <c r="F4043" t="s">
        <v>479</v>
      </c>
      <c r="G4043">
        <v>0.05</v>
      </c>
      <c r="H4043">
        <v>22.42</v>
      </c>
      <c r="I4043">
        <f t="shared" si="450"/>
        <v>0</v>
      </c>
      <c r="J4043">
        <f t="shared" si="451"/>
        <v>0</v>
      </c>
    </row>
    <row r="4044" spans="1:10" x14ac:dyDescent="0.2">
      <c r="A4044" t="s">
        <v>493</v>
      </c>
      <c r="B4044" t="s">
        <v>494</v>
      </c>
      <c r="C4044" t="s">
        <v>13</v>
      </c>
      <c r="D4044">
        <v>3305</v>
      </c>
      <c r="E4044" t="s">
        <v>14</v>
      </c>
      <c r="F4044" t="s">
        <v>479</v>
      </c>
      <c r="G4044">
        <v>22.42</v>
      </c>
      <c r="H4044">
        <v>26.65</v>
      </c>
      <c r="I4044">
        <f t="shared" si="450"/>
        <v>0</v>
      </c>
      <c r="J4044">
        <f t="shared" si="451"/>
        <v>0</v>
      </c>
    </row>
    <row r="4045" spans="1:10" x14ac:dyDescent="0.2">
      <c r="A4045" t="s">
        <v>493</v>
      </c>
      <c r="B4045" t="s">
        <v>494</v>
      </c>
      <c r="C4045" t="s">
        <v>18</v>
      </c>
      <c r="D4045">
        <v>3340</v>
      </c>
      <c r="E4045" t="s">
        <v>19</v>
      </c>
      <c r="F4045" t="s">
        <v>479</v>
      </c>
      <c r="G4045">
        <v>22.42</v>
      </c>
      <c r="H4045">
        <v>26.65</v>
      </c>
      <c r="I4045">
        <f t="shared" si="450"/>
        <v>-13.540000000000003</v>
      </c>
      <c r="J4045">
        <f t="shared" si="451"/>
        <v>1</v>
      </c>
    </row>
    <row r="4046" spans="1:10" x14ac:dyDescent="0.2">
      <c r="A4046" t="s">
        <v>493</v>
      </c>
      <c r="B4046" t="s">
        <v>494</v>
      </c>
      <c r="C4046" t="s">
        <v>13</v>
      </c>
      <c r="D4046">
        <v>3305</v>
      </c>
      <c r="E4046" t="s">
        <v>14</v>
      </c>
      <c r="F4046" t="s">
        <v>479</v>
      </c>
      <c r="G4046">
        <v>26.91</v>
      </c>
      <c r="H4046">
        <v>35.700000000000003</v>
      </c>
      <c r="I4046">
        <f t="shared" si="450"/>
        <v>0</v>
      </c>
      <c r="J4046">
        <f t="shared" si="451"/>
        <v>0</v>
      </c>
    </row>
    <row r="4047" spans="1:10" x14ac:dyDescent="0.2">
      <c r="A4047" t="s">
        <v>493</v>
      </c>
      <c r="B4047" t="s">
        <v>494</v>
      </c>
      <c r="C4047" t="s">
        <v>18</v>
      </c>
      <c r="D4047">
        <v>3340</v>
      </c>
      <c r="E4047" t="s">
        <v>19</v>
      </c>
      <c r="F4047" t="s">
        <v>479</v>
      </c>
      <c r="G4047">
        <v>26.91</v>
      </c>
      <c r="H4047">
        <v>35.700000000000003</v>
      </c>
      <c r="I4047">
        <f t="shared" si="450"/>
        <v>0</v>
      </c>
      <c r="J4047">
        <f t="shared" si="451"/>
        <v>0</v>
      </c>
    </row>
    <row r="4048" spans="1:10" hidden="1" x14ac:dyDescent="0.2">
      <c r="A4048" t="s">
        <v>1639</v>
      </c>
      <c r="B4048" t="s">
        <v>1640</v>
      </c>
      <c r="C4048" t="s">
        <v>20</v>
      </c>
      <c r="D4048">
        <v>2046</v>
      </c>
      <c r="E4048" t="s">
        <v>21</v>
      </c>
      <c r="F4048" t="s">
        <v>1641</v>
      </c>
      <c r="G4048">
        <v>3.48</v>
      </c>
      <c r="H4048">
        <v>9.9700000000000006</v>
      </c>
    </row>
    <row r="4049" spans="1:10" hidden="1" x14ac:dyDescent="0.2">
      <c r="A4049" t="s">
        <v>1654</v>
      </c>
      <c r="B4049" t="s">
        <v>1655</v>
      </c>
      <c r="C4049" t="s">
        <v>10</v>
      </c>
      <c r="D4049">
        <v>2220</v>
      </c>
      <c r="E4049" t="s">
        <v>11</v>
      </c>
      <c r="F4049" t="s">
        <v>1656</v>
      </c>
      <c r="G4049">
        <v>13.02</v>
      </c>
      <c r="H4049">
        <v>19.809999999999999</v>
      </c>
    </row>
    <row r="4050" spans="1:10" x14ac:dyDescent="0.2">
      <c r="A4050" t="s">
        <v>493</v>
      </c>
      <c r="B4050" t="s">
        <v>494</v>
      </c>
      <c r="C4050" t="s">
        <v>13</v>
      </c>
      <c r="D4050">
        <v>3305</v>
      </c>
      <c r="E4050" t="s">
        <v>14</v>
      </c>
      <c r="F4050" t="s">
        <v>479</v>
      </c>
      <c r="G4050">
        <v>36.64</v>
      </c>
      <c r="H4050">
        <v>44.29</v>
      </c>
      <c r="I4050">
        <f>IF(A4050=A4051,(G4050-G4051)+(H4050-H4051),IF(A4050=A4049,(G4050-G4049)+(H4050-H4049),99))</f>
        <v>0</v>
      </c>
      <c r="J4050">
        <f t="shared" ref="J4050:J4051" si="452">IF(I4050&lt;&gt;0, 1,0)</f>
        <v>0</v>
      </c>
    </row>
    <row r="4051" spans="1:10" x14ac:dyDescent="0.2">
      <c r="A4051" t="s">
        <v>493</v>
      </c>
      <c r="B4051" t="s">
        <v>494</v>
      </c>
      <c r="C4051" t="s">
        <v>18</v>
      </c>
      <c r="D4051">
        <v>3340</v>
      </c>
      <c r="E4051" t="s">
        <v>19</v>
      </c>
      <c r="F4051" t="s">
        <v>479</v>
      </c>
      <c r="G4051">
        <v>36.64</v>
      </c>
      <c r="H4051">
        <v>44.29</v>
      </c>
      <c r="I4051">
        <f>IF(A4051=A4052,(G4051-G4052)+(H4051-H4052),IF(A4051=A4050,(G4051-G4050)+(H4051-H4050),99))</f>
        <v>0</v>
      </c>
      <c r="J4051">
        <f t="shared" si="452"/>
        <v>0</v>
      </c>
    </row>
    <row r="4052" spans="1:10" hidden="1" x14ac:dyDescent="0.2">
      <c r="A4052" t="s">
        <v>1657</v>
      </c>
      <c r="B4052" t="s">
        <v>1658</v>
      </c>
      <c r="C4052" t="s">
        <v>10</v>
      </c>
      <c r="D4052">
        <v>2520</v>
      </c>
      <c r="E4052" t="s">
        <v>11</v>
      </c>
      <c r="F4052" t="s">
        <v>1659</v>
      </c>
      <c r="G4052">
        <v>0</v>
      </c>
      <c r="H4052">
        <v>1.4</v>
      </c>
    </row>
    <row r="4053" spans="1:10" hidden="1" x14ac:dyDescent="0.2">
      <c r="A4053" t="s">
        <v>1657</v>
      </c>
      <c r="B4053" t="s">
        <v>1658</v>
      </c>
      <c r="C4053" t="s">
        <v>33</v>
      </c>
      <c r="D4053">
        <v>2045</v>
      </c>
      <c r="E4053" t="s">
        <v>34</v>
      </c>
      <c r="F4053" t="s">
        <v>1659</v>
      </c>
      <c r="G4053">
        <v>0</v>
      </c>
      <c r="H4053">
        <v>1.4</v>
      </c>
    </row>
    <row r="4054" spans="1:10" x14ac:dyDescent="0.2">
      <c r="A4054" t="s">
        <v>493</v>
      </c>
      <c r="B4054" t="s">
        <v>494</v>
      </c>
      <c r="C4054" t="s">
        <v>13</v>
      </c>
      <c r="D4054">
        <v>3305</v>
      </c>
      <c r="E4054" t="s">
        <v>14</v>
      </c>
      <c r="F4054" t="s">
        <v>479</v>
      </c>
      <c r="G4054">
        <v>45.31</v>
      </c>
      <c r="H4054">
        <v>65.45</v>
      </c>
      <c r="I4054">
        <f t="shared" ref="I4054:I4063" si="453">IF(A4054=A4055,(G4054-G4055)+(H4054-H4055),IF(A4054=A4053,(G4054-G4053)+(H4054-H4053),99))</f>
        <v>0</v>
      </c>
      <c r="J4054">
        <f t="shared" ref="J4054:J4063" si="454">IF(I4054&lt;&gt;0, 1,0)</f>
        <v>0</v>
      </c>
    </row>
    <row r="4055" spans="1:10" x14ac:dyDescent="0.2">
      <c r="A4055" t="s">
        <v>493</v>
      </c>
      <c r="B4055" t="s">
        <v>494</v>
      </c>
      <c r="C4055" t="s">
        <v>18</v>
      </c>
      <c r="D4055">
        <v>3340</v>
      </c>
      <c r="E4055" t="s">
        <v>19</v>
      </c>
      <c r="F4055" t="s">
        <v>479</v>
      </c>
      <c r="G4055">
        <v>45.31</v>
      </c>
      <c r="H4055">
        <v>65.45</v>
      </c>
      <c r="I4055">
        <f t="shared" si="453"/>
        <v>0</v>
      </c>
      <c r="J4055">
        <f t="shared" si="454"/>
        <v>0</v>
      </c>
    </row>
    <row r="4056" spans="1:10" x14ac:dyDescent="0.2">
      <c r="A4056" t="s">
        <v>604</v>
      </c>
      <c r="B4056" t="s">
        <v>605</v>
      </c>
      <c r="C4056" t="s">
        <v>13</v>
      </c>
      <c r="D4056">
        <v>4302</v>
      </c>
      <c r="E4056" t="s">
        <v>14</v>
      </c>
      <c r="F4056" t="s">
        <v>479</v>
      </c>
      <c r="G4056">
        <v>83.63</v>
      </c>
      <c r="H4056">
        <v>90.01</v>
      </c>
      <c r="I4056">
        <f t="shared" si="453"/>
        <v>0</v>
      </c>
      <c r="J4056">
        <f t="shared" si="454"/>
        <v>0</v>
      </c>
    </row>
    <row r="4057" spans="1:10" x14ac:dyDescent="0.2">
      <c r="A4057" t="s">
        <v>604</v>
      </c>
      <c r="B4057" t="s">
        <v>605</v>
      </c>
      <c r="C4057" t="s">
        <v>18</v>
      </c>
      <c r="D4057">
        <v>4042</v>
      </c>
      <c r="E4057" t="s">
        <v>19</v>
      </c>
      <c r="F4057" t="s">
        <v>479</v>
      </c>
      <c r="G4057">
        <v>83.63</v>
      </c>
      <c r="H4057">
        <v>90.01</v>
      </c>
      <c r="I4057">
        <f t="shared" si="453"/>
        <v>-20.36</v>
      </c>
      <c r="J4057">
        <f t="shared" si="454"/>
        <v>1</v>
      </c>
    </row>
    <row r="4058" spans="1:10" x14ac:dyDescent="0.2">
      <c r="A4058" t="s">
        <v>604</v>
      </c>
      <c r="B4058" t="s">
        <v>605</v>
      </c>
      <c r="C4058" t="s">
        <v>13</v>
      </c>
      <c r="D4058">
        <v>4302</v>
      </c>
      <c r="E4058" t="s">
        <v>14</v>
      </c>
      <c r="F4058" t="s">
        <v>479</v>
      </c>
      <c r="G4058">
        <v>90.05</v>
      </c>
      <c r="H4058">
        <v>103.95</v>
      </c>
      <c r="I4058">
        <f t="shared" si="453"/>
        <v>0</v>
      </c>
      <c r="J4058">
        <f t="shared" si="454"/>
        <v>0</v>
      </c>
    </row>
    <row r="4059" spans="1:10" x14ac:dyDescent="0.2">
      <c r="A4059" t="s">
        <v>604</v>
      </c>
      <c r="B4059" t="s">
        <v>605</v>
      </c>
      <c r="C4059" t="s">
        <v>18</v>
      </c>
      <c r="D4059">
        <v>4042</v>
      </c>
      <c r="E4059" t="s">
        <v>19</v>
      </c>
      <c r="F4059" t="s">
        <v>479</v>
      </c>
      <c r="G4059">
        <v>90.05</v>
      </c>
      <c r="H4059">
        <v>103.95</v>
      </c>
      <c r="I4059">
        <f t="shared" si="453"/>
        <v>0</v>
      </c>
      <c r="J4059">
        <f t="shared" si="454"/>
        <v>0</v>
      </c>
    </row>
    <row r="4060" spans="1:10" x14ac:dyDescent="0.2">
      <c r="A4060" t="s">
        <v>477</v>
      </c>
      <c r="B4060" t="s">
        <v>478</v>
      </c>
      <c r="C4060" t="s">
        <v>13</v>
      </c>
      <c r="D4060">
        <v>3304</v>
      </c>
      <c r="E4060" t="s">
        <v>14</v>
      </c>
      <c r="F4060" t="s">
        <v>481</v>
      </c>
      <c r="G4060">
        <v>0.41</v>
      </c>
      <c r="H4060">
        <v>0.78</v>
      </c>
      <c r="I4060">
        <f t="shared" si="453"/>
        <v>0</v>
      </c>
      <c r="J4060">
        <f t="shared" si="454"/>
        <v>0</v>
      </c>
    </row>
    <row r="4061" spans="1:10" x14ac:dyDescent="0.2">
      <c r="A4061" t="s">
        <v>477</v>
      </c>
      <c r="B4061" t="s">
        <v>478</v>
      </c>
      <c r="C4061" t="s">
        <v>18</v>
      </c>
      <c r="D4061">
        <v>3340</v>
      </c>
      <c r="E4061" t="s">
        <v>19</v>
      </c>
      <c r="F4061" t="s">
        <v>481</v>
      </c>
      <c r="G4061">
        <v>0.41</v>
      </c>
      <c r="H4061">
        <v>0.78</v>
      </c>
      <c r="I4061">
        <f t="shared" si="453"/>
        <v>-9.9999999999999534E-3</v>
      </c>
      <c r="J4061">
        <f t="shared" si="454"/>
        <v>1</v>
      </c>
    </row>
    <row r="4062" spans="1:10" x14ac:dyDescent="0.2">
      <c r="A4062" t="s">
        <v>477</v>
      </c>
      <c r="B4062" t="s">
        <v>478</v>
      </c>
      <c r="C4062" t="s">
        <v>13</v>
      </c>
      <c r="D4062">
        <v>3304</v>
      </c>
      <c r="E4062" t="s">
        <v>14</v>
      </c>
      <c r="F4062" t="s">
        <v>482</v>
      </c>
      <c r="G4062">
        <v>0.48</v>
      </c>
      <c r="H4062">
        <v>0.72</v>
      </c>
      <c r="I4062">
        <f t="shared" si="453"/>
        <v>0</v>
      </c>
      <c r="J4062">
        <f t="shared" si="454"/>
        <v>0</v>
      </c>
    </row>
    <row r="4063" spans="1:10" x14ac:dyDescent="0.2">
      <c r="A4063" t="s">
        <v>477</v>
      </c>
      <c r="B4063" t="s">
        <v>478</v>
      </c>
      <c r="C4063" t="s">
        <v>18</v>
      </c>
      <c r="D4063">
        <v>3340</v>
      </c>
      <c r="E4063" t="s">
        <v>19</v>
      </c>
      <c r="F4063" t="s">
        <v>482</v>
      </c>
      <c r="G4063">
        <v>0.48</v>
      </c>
      <c r="H4063">
        <v>0.72</v>
      </c>
      <c r="I4063">
        <f t="shared" si="453"/>
        <v>0</v>
      </c>
      <c r="J4063">
        <f t="shared" si="454"/>
        <v>0</v>
      </c>
    </row>
    <row r="4064" spans="1:10" hidden="1" x14ac:dyDescent="0.2">
      <c r="A4064" t="s">
        <v>1657</v>
      </c>
      <c r="B4064" t="s">
        <v>1658</v>
      </c>
      <c r="C4064" t="s">
        <v>20</v>
      </c>
      <c r="D4064">
        <v>2046</v>
      </c>
      <c r="E4064" t="s">
        <v>21</v>
      </c>
      <c r="F4064" t="s">
        <v>1659</v>
      </c>
      <c r="G4064">
        <v>0</v>
      </c>
      <c r="H4064">
        <v>1.4</v>
      </c>
    </row>
    <row r="4065" spans="1:10" hidden="1" x14ac:dyDescent="0.2">
      <c r="A4065" t="s">
        <v>1664</v>
      </c>
      <c r="B4065" t="s">
        <v>1665</v>
      </c>
      <c r="C4065" t="s">
        <v>10</v>
      </c>
      <c r="D4065">
        <v>2520</v>
      </c>
      <c r="E4065" t="s">
        <v>11</v>
      </c>
      <c r="F4065" t="s">
        <v>1666</v>
      </c>
      <c r="G4065">
        <v>0.01</v>
      </c>
      <c r="H4065">
        <v>18.329999999999998</v>
      </c>
    </row>
    <row r="4066" spans="1:10" hidden="1" x14ac:dyDescent="0.2">
      <c r="A4066" t="s">
        <v>1664</v>
      </c>
      <c r="B4066" t="s">
        <v>1665</v>
      </c>
      <c r="C4066" t="s">
        <v>33</v>
      </c>
      <c r="D4066">
        <v>2045</v>
      </c>
      <c r="E4066" t="s">
        <v>34</v>
      </c>
      <c r="F4066" t="s">
        <v>1666</v>
      </c>
      <c r="G4066">
        <v>0.01</v>
      </c>
      <c r="H4066">
        <v>18.21</v>
      </c>
    </row>
    <row r="4067" spans="1:10" x14ac:dyDescent="0.2">
      <c r="A4067" t="s">
        <v>477</v>
      </c>
      <c r="B4067" t="s">
        <v>478</v>
      </c>
      <c r="C4067" t="s">
        <v>13</v>
      </c>
      <c r="D4067">
        <v>3304</v>
      </c>
      <c r="E4067" t="s">
        <v>14</v>
      </c>
      <c r="F4067" t="s">
        <v>483</v>
      </c>
      <c r="G4067">
        <v>0.31</v>
      </c>
      <c r="H4067">
        <v>0.94</v>
      </c>
      <c r="I4067">
        <f>IF(A4067=A4068,(G4067-G4068)+(H4067-H4068),IF(A4067=A4066,(G4067-G4066)+(H4067-H4066),99))</f>
        <v>0</v>
      </c>
      <c r="J4067">
        <f t="shared" ref="J4067:J4068" si="455">IF(I4067&lt;&gt;0, 1,0)</f>
        <v>0</v>
      </c>
    </row>
    <row r="4068" spans="1:10" x14ac:dyDescent="0.2">
      <c r="A4068" t="s">
        <v>477</v>
      </c>
      <c r="B4068" t="s">
        <v>478</v>
      </c>
      <c r="C4068" t="s">
        <v>18</v>
      </c>
      <c r="D4068">
        <v>3340</v>
      </c>
      <c r="E4068" t="s">
        <v>19</v>
      </c>
      <c r="F4068" t="s">
        <v>483</v>
      </c>
      <c r="G4068">
        <v>0.31</v>
      </c>
      <c r="H4068">
        <v>0.94</v>
      </c>
      <c r="I4068">
        <f>IF(A4068=A4069,(G4068-G4069)+(H4068-H4069),IF(A4068=A4067,(G4068-G4067)+(H4068-H4067),99))</f>
        <v>0</v>
      </c>
      <c r="J4068">
        <f t="shared" si="455"/>
        <v>0</v>
      </c>
    </row>
    <row r="4069" spans="1:10" hidden="1" x14ac:dyDescent="0.2">
      <c r="A4069" t="s">
        <v>1664</v>
      </c>
      <c r="B4069" t="s">
        <v>1665</v>
      </c>
      <c r="C4069" t="s">
        <v>20</v>
      </c>
      <c r="D4069">
        <v>2046</v>
      </c>
      <c r="E4069" t="s">
        <v>21</v>
      </c>
      <c r="F4069" t="s">
        <v>1666</v>
      </c>
      <c r="G4069">
        <v>0.01</v>
      </c>
      <c r="H4069">
        <v>18.329999999999998</v>
      </c>
    </row>
    <row r="4070" spans="1:10" x14ac:dyDescent="0.2">
      <c r="A4070" t="s">
        <v>477</v>
      </c>
      <c r="B4070" t="s">
        <v>478</v>
      </c>
      <c r="C4070" t="s">
        <v>13</v>
      </c>
      <c r="D4070">
        <v>3304</v>
      </c>
      <c r="E4070" t="s">
        <v>14</v>
      </c>
      <c r="F4070" t="s">
        <v>484</v>
      </c>
      <c r="G4070">
        <v>1.89</v>
      </c>
      <c r="H4070">
        <v>5.38</v>
      </c>
      <c r="I4070">
        <f>IF(A4070=A4071,(G4070-G4071)+(H4070-H4071),IF(A4070=A4069,(G4070-G4069)+(H4070-H4069),99))</f>
        <v>99</v>
      </c>
      <c r="J4070">
        <f>IF(I4070&lt;&gt;0, 1,0)</f>
        <v>1</v>
      </c>
    </row>
    <row r="4071" spans="1:10" hidden="1" x14ac:dyDescent="0.2">
      <c r="A4071" t="s">
        <v>1669</v>
      </c>
      <c r="B4071" t="s">
        <v>1670</v>
      </c>
      <c r="C4071" t="s">
        <v>10</v>
      </c>
      <c r="D4071">
        <v>2520</v>
      </c>
      <c r="E4071" t="s">
        <v>11</v>
      </c>
      <c r="F4071" t="s">
        <v>1666</v>
      </c>
      <c r="G4071">
        <v>18.329999999999998</v>
      </c>
      <c r="H4071">
        <v>51.59</v>
      </c>
    </row>
    <row r="4072" spans="1:10" hidden="1" x14ac:dyDescent="0.2">
      <c r="A4072" t="s">
        <v>1669</v>
      </c>
      <c r="B4072" t="s">
        <v>1670</v>
      </c>
      <c r="C4072" t="s">
        <v>33</v>
      </c>
      <c r="D4072">
        <v>2045</v>
      </c>
      <c r="E4072" t="s">
        <v>34</v>
      </c>
      <c r="F4072" t="s">
        <v>1666</v>
      </c>
      <c r="G4072">
        <v>18.21</v>
      </c>
      <c r="H4072">
        <v>51.59</v>
      </c>
    </row>
    <row r="4073" spans="1:10" x14ac:dyDescent="0.2">
      <c r="A4073" t="s">
        <v>477</v>
      </c>
      <c r="B4073" t="s">
        <v>478</v>
      </c>
      <c r="C4073" t="s">
        <v>18</v>
      </c>
      <c r="D4073">
        <v>3340</v>
      </c>
      <c r="E4073" t="s">
        <v>19</v>
      </c>
      <c r="F4073" t="s">
        <v>484</v>
      </c>
      <c r="G4073">
        <v>1.89</v>
      </c>
      <c r="H4073">
        <v>5.38</v>
      </c>
      <c r="I4073">
        <f>IF(A4073=A4074,(G4073-G4074)+(H4073-H4074),IF(A4073=A4072,(G4073-G4072)+(H4073-H4072),99))</f>
        <v>99</v>
      </c>
      <c r="J4073">
        <f t="shared" ref="J4073:J4074" si="456">IF(I4073&lt;&gt;0, 1,0)</f>
        <v>1</v>
      </c>
    </row>
    <row r="4074" spans="1:10" x14ac:dyDescent="0.2">
      <c r="A4074" t="s">
        <v>493</v>
      </c>
      <c r="B4074" t="s">
        <v>494</v>
      </c>
      <c r="C4074" t="s">
        <v>13</v>
      </c>
      <c r="D4074">
        <v>3305</v>
      </c>
      <c r="E4074" t="s">
        <v>14</v>
      </c>
      <c r="F4074" t="s">
        <v>495</v>
      </c>
      <c r="G4074">
        <v>37.65</v>
      </c>
      <c r="H4074">
        <v>37.869999999999997</v>
      </c>
      <c r="I4074">
        <f>IF(A4074=A4075,(G4074-G4075)+(H4074-H4075),IF(A4074=A4073,(G4074-G4073)+(H4074-H4073),99))</f>
        <v>99</v>
      </c>
      <c r="J4074">
        <f t="shared" si="456"/>
        <v>1</v>
      </c>
    </row>
    <row r="4075" spans="1:10" hidden="1" x14ac:dyDescent="0.2">
      <c r="A4075" t="s">
        <v>1669</v>
      </c>
      <c r="B4075" t="s">
        <v>1670</v>
      </c>
      <c r="C4075" t="s">
        <v>20</v>
      </c>
      <c r="D4075">
        <v>2046</v>
      </c>
      <c r="E4075" t="s">
        <v>21</v>
      </c>
      <c r="F4075" t="s">
        <v>1666</v>
      </c>
      <c r="G4075">
        <v>18.329999999999998</v>
      </c>
      <c r="H4075">
        <v>51.59</v>
      </c>
    </row>
    <row r="4076" spans="1:10" hidden="1" x14ac:dyDescent="0.2">
      <c r="A4076" t="s">
        <v>1671</v>
      </c>
      <c r="B4076" t="s">
        <v>1672</v>
      </c>
      <c r="C4076" t="s">
        <v>10</v>
      </c>
      <c r="D4076">
        <v>2321</v>
      </c>
      <c r="E4076" t="s">
        <v>11</v>
      </c>
      <c r="F4076" t="s">
        <v>1342</v>
      </c>
      <c r="G4076">
        <v>0</v>
      </c>
      <c r="H4076">
        <v>12.53</v>
      </c>
    </row>
    <row r="4077" spans="1:10" x14ac:dyDescent="0.2">
      <c r="A4077" t="s">
        <v>493</v>
      </c>
      <c r="B4077" t="s">
        <v>494</v>
      </c>
      <c r="C4077" t="s">
        <v>18</v>
      </c>
      <c r="D4077">
        <v>3340</v>
      </c>
      <c r="E4077" t="s">
        <v>19</v>
      </c>
      <c r="F4077" t="s">
        <v>495</v>
      </c>
      <c r="G4077">
        <v>37.65</v>
      </c>
      <c r="H4077">
        <v>37.869999999999997</v>
      </c>
      <c r="I4077">
        <f>IF(A4077=A4078,(G4077-G4078)+(H4077-H4078),IF(A4077=A4076,(G4077-G4076)+(H4077-H4076),99))</f>
        <v>99</v>
      </c>
      <c r="J4077">
        <f t="shared" ref="J4077:J4078" si="457">IF(I4077&lt;&gt;0, 1,0)</f>
        <v>1</v>
      </c>
    </row>
    <row r="4078" spans="1:10" x14ac:dyDescent="0.2">
      <c r="A4078" t="s">
        <v>477</v>
      </c>
      <c r="B4078" t="s">
        <v>478</v>
      </c>
      <c r="C4078" t="s">
        <v>13</v>
      </c>
      <c r="D4078">
        <v>3304</v>
      </c>
      <c r="E4078" t="s">
        <v>14</v>
      </c>
      <c r="F4078" t="s">
        <v>485</v>
      </c>
      <c r="G4078">
        <v>0.45</v>
      </c>
      <c r="H4078">
        <v>0.76</v>
      </c>
      <c r="I4078">
        <f>IF(A4078=A4079,(G4078-G4079)+(H4078-H4079),IF(A4078=A4077,(G4078-G4077)+(H4078-H4077),99))</f>
        <v>99</v>
      </c>
      <c r="J4078">
        <f t="shared" si="457"/>
        <v>1</v>
      </c>
    </row>
    <row r="4079" spans="1:10" hidden="1" x14ac:dyDescent="0.2">
      <c r="A4079" t="s">
        <v>1671</v>
      </c>
      <c r="B4079" t="s">
        <v>1672</v>
      </c>
      <c r="C4079" t="s">
        <v>20</v>
      </c>
      <c r="D4079">
        <v>2046</v>
      </c>
      <c r="E4079" t="s">
        <v>21</v>
      </c>
      <c r="F4079" t="s">
        <v>1342</v>
      </c>
      <c r="G4079">
        <v>0</v>
      </c>
      <c r="H4079">
        <v>12.53</v>
      </c>
    </row>
    <row r="4080" spans="1:10" hidden="1" x14ac:dyDescent="0.2">
      <c r="A4080" t="s">
        <v>1673</v>
      </c>
      <c r="B4080" t="s">
        <v>1674</v>
      </c>
      <c r="C4080" t="s">
        <v>10</v>
      </c>
      <c r="D4080">
        <v>2321</v>
      </c>
      <c r="E4080" t="s">
        <v>11</v>
      </c>
      <c r="F4080" t="s">
        <v>1675</v>
      </c>
      <c r="G4080">
        <v>24</v>
      </c>
      <c r="H4080">
        <v>31.24</v>
      </c>
    </row>
    <row r="4081" spans="1:10" x14ac:dyDescent="0.2">
      <c r="A4081" t="s">
        <v>477</v>
      </c>
      <c r="B4081" t="s">
        <v>478</v>
      </c>
      <c r="C4081" t="s">
        <v>18</v>
      </c>
      <c r="D4081">
        <v>3340</v>
      </c>
      <c r="E4081" t="s">
        <v>19</v>
      </c>
      <c r="F4081" t="s">
        <v>485</v>
      </c>
      <c r="G4081">
        <v>0.45</v>
      </c>
      <c r="H4081">
        <v>0.76</v>
      </c>
      <c r="I4081">
        <f t="shared" ref="I4081:I4088" si="458">IF(A4081=A4082,(G4081-G4082)+(H4081-H4082),IF(A4081=A4080,(G4081-G4080)+(H4081-H4080),99))</f>
        <v>-19.03</v>
      </c>
      <c r="J4081">
        <f t="shared" ref="J4081:J4088" si="459">IF(I4081&lt;&gt;0, 1,0)</f>
        <v>1</v>
      </c>
    </row>
    <row r="4082" spans="1:10" x14ac:dyDescent="0.2">
      <c r="A4082" t="s">
        <v>477</v>
      </c>
      <c r="B4082" t="s">
        <v>478</v>
      </c>
      <c r="C4082" t="s">
        <v>13</v>
      </c>
      <c r="D4082">
        <v>3304</v>
      </c>
      <c r="E4082" t="s">
        <v>14</v>
      </c>
      <c r="F4082" t="s">
        <v>486</v>
      </c>
      <c r="G4082">
        <v>10.1</v>
      </c>
      <c r="H4082">
        <v>10.14</v>
      </c>
      <c r="I4082">
        <f t="shared" si="458"/>
        <v>0</v>
      </c>
      <c r="J4082">
        <f t="shared" si="459"/>
        <v>0</v>
      </c>
    </row>
    <row r="4083" spans="1:10" x14ac:dyDescent="0.2">
      <c r="A4083" t="s">
        <v>477</v>
      </c>
      <c r="B4083" t="s">
        <v>478</v>
      </c>
      <c r="C4083" t="s">
        <v>18</v>
      </c>
      <c r="D4083">
        <v>3340</v>
      </c>
      <c r="E4083" t="s">
        <v>19</v>
      </c>
      <c r="F4083" t="s">
        <v>486</v>
      </c>
      <c r="G4083">
        <v>10.1</v>
      </c>
      <c r="H4083">
        <v>10.14</v>
      </c>
      <c r="I4083">
        <f t="shared" si="458"/>
        <v>20.12</v>
      </c>
      <c r="J4083">
        <f t="shared" si="459"/>
        <v>1</v>
      </c>
    </row>
    <row r="4084" spans="1:10" x14ac:dyDescent="0.2">
      <c r="A4084" t="s">
        <v>477</v>
      </c>
      <c r="B4084" t="s">
        <v>478</v>
      </c>
      <c r="C4084" t="s">
        <v>13</v>
      </c>
      <c r="D4084">
        <v>3304</v>
      </c>
      <c r="E4084" t="s">
        <v>14</v>
      </c>
      <c r="F4084" t="s">
        <v>487</v>
      </c>
      <c r="G4084">
        <v>0</v>
      </c>
      <c r="H4084">
        <v>0.12</v>
      </c>
      <c r="I4084">
        <f t="shared" si="458"/>
        <v>0</v>
      </c>
      <c r="J4084">
        <f t="shared" si="459"/>
        <v>0</v>
      </c>
    </row>
    <row r="4085" spans="1:10" x14ac:dyDescent="0.2">
      <c r="A4085" t="s">
        <v>477</v>
      </c>
      <c r="B4085" t="s">
        <v>478</v>
      </c>
      <c r="C4085" t="s">
        <v>18</v>
      </c>
      <c r="D4085">
        <v>3340</v>
      </c>
      <c r="E4085" t="s">
        <v>19</v>
      </c>
      <c r="F4085" t="s">
        <v>487</v>
      </c>
      <c r="G4085">
        <v>0</v>
      </c>
      <c r="H4085">
        <v>0.12</v>
      </c>
      <c r="I4085">
        <f t="shared" si="458"/>
        <v>-1.4500000000000002</v>
      </c>
      <c r="J4085">
        <f t="shared" si="459"/>
        <v>1</v>
      </c>
    </row>
    <row r="4086" spans="1:10" x14ac:dyDescent="0.2">
      <c r="A4086" t="s">
        <v>477</v>
      </c>
      <c r="B4086" t="s">
        <v>478</v>
      </c>
      <c r="C4086" t="s">
        <v>13</v>
      </c>
      <c r="D4086">
        <v>3304</v>
      </c>
      <c r="E4086" t="s">
        <v>14</v>
      </c>
      <c r="F4086" t="s">
        <v>488</v>
      </c>
      <c r="G4086">
        <v>0.67</v>
      </c>
      <c r="H4086">
        <v>0.9</v>
      </c>
      <c r="I4086">
        <f t="shared" si="458"/>
        <v>0</v>
      </c>
      <c r="J4086">
        <f t="shared" si="459"/>
        <v>0</v>
      </c>
    </row>
    <row r="4087" spans="1:10" x14ac:dyDescent="0.2">
      <c r="A4087" t="s">
        <v>477</v>
      </c>
      <c r="B4087" t="s">
        <v>478</v>
      </c>
      <c r="C4087" t="s">
        <v>18</v>
      </c>
      <c r="D4087">
        <v>3340</v>
      </c>
      <c r="E4087" t="s">
        <v>19</v>
      </c>
      <c r="F4087" t="s">
        <v>488</v>
      </c>
      <c r="G4087">
        <v>0.67</v>
      </c>
      <c r="H4087">
        <v>0.9</v>
      </c>
      <c r="I4087">
        <f t="shared" si="458"/>
        <v>0.13000000000000012</v>
      </c>
      <c r="J4087">
        <f t="shared" si="459"/>
        <v>1</v>
      </c>
    </row>
    <row r="4088" spans="1:10" x14ac:dyDescent="0.2">
      <c r="A4088" t="s">
        <v>477</v>
      </c>
      <c r="B4088" t="s">
        <v>478</v>
      </c>
      <c r="C4088" t="s">
        <v>13</v>
      </c>
      <c r="D4088">
        <v>3304</v>
      </c>
      <c r="E4088" t="s">
        <v>14</v>
      </c>
      <c r="F4088" t="s">
        <v>489</v>
      </c>
      <c r="G4088">
        <v>0.62</v>
      </c>
      <c r="H4088">
        <v>0.82</v>
      </c>
      <c r="I4088">
        <f t="shared" si="458"/>
        <v>-0.13000000000000012</v>
      </c>
      <c r="J4088">
        <f t="shared" si="459"/>
        <v>1</v>
      </c>
    </row>
    <row r="4089" spans="1:10" hidden="1" x14ac:dyDescent="0.2">
      <c r="A4089" t="s">
        <v>1673</v>
      </c>
      <c r="B4089" t="s">
        <v>1674</v>
      </c>
      <c r="C4089" t="s">
        <v>20</v>
      </c>
      <c r="D4089">
        <v>2046</v>
      </c>
      <c r="E4089" t="s">
        <v>21</v>
      </c>
      <c r="F4089" t="s">
        <v>1675</v>
      </c>
      <c r="G4089">
        <v>24</v>
      </c>
      <c r="H4089">
        <v>31.24</v>
      </c>
    </row>
    <row r="4090" spans="1:10" hidden="1" x14ac:dyDescent="0.2">
      <c r="A4090" t="s">
        <v>1679</v>
      </c>
      <c r="B4090" t="s">
        <v>1680</v>
      </c>
      <c r="C4090" t="s">
        <v>10</v>
      </c>
      <c r="D4090">
        <v>2321</v>
      </c>
      <c r="E4090" t="s">
        <v>11</v>
      </c>
      <c r="F4090" t="s">
        <v>1675</v>
      </c>
      <c r="G4090">
        <v>-0.21</v>
      </c>
      <c r="H4090">
        <v>11.64</v>
      </c>
    </row>
    <row r="4091" spans="1:10" hidden="1" x14ac:dyDescent="0.2">
      <c r="A4091" t="s">
        <v>1679</v>
      </c>
      <c r="B4091" t="s">
        <v>1680</v>
      </c>
      <c r="C4091" t="s">
        <v>10</v>
      </c>
      <c r="D4091">
        <v>2321</v>
      </c>
      <c r="E4091" t="s">
        <v>11</v>
      </c>
      <c r="F4091" t="s">
        <v>1675</v>
      </c>
      <c r="G4091">
        <v>11.74</v>
      </c>
      <c r="H4091">
        <v>15.36</v>
      </c>
    </row>
    <row r="4092" spans="1:10" hidden="1" x14ac:dyDescent="0.2">
      <c r="A4092" t="s">
        <v>1679</v>
      </c>
      <c r="B4092" t="s">
        <v>1680</v>
      </c>
      <c r="C4092" t="s">
        <v>10</v>
      </c>
      <c r="D4092">
        <v>2321</v>
      </c>
      <c r="E4092" t="s">
        <v>11</v>
      </c>
      <c r="F4092" t="s">
        <v>1675</v>
      </c>
      <c r="G4092">
        <v>15.44</v>
      </c>
      <c r="H4092">
        <v>24</v>
      </c>
    </row>
    <row r="4093" spans="1:10" x14ac:dyDescent="0.2">
      <c r="A4093" t="s">
        <v>477</v>
      </c>
      <c r="B4093" t="s">
        <v>478</v>
      </c>
      <c r="C4093" t="s">
        <v>18</v>
      </c>
      <c r="D4093">
        <v>3340</v>
      </c>
      <c r="E4093" t="s">
        <v>19</v>
      </c>
      <c r="F4093" t="s">
        <v>489</v>
      </c>
      <c r="G4093">
        <v>0.62</v>
      </c>
      <c r="H4093">
        <v>0.82</v>
      </c>
      <c r="I4093">
        <f t="shared" ref="I4093:I4099" si="460">IF(A4093=A4094,(G4093-G4094)+(H4093-H4094),IF(A4093=A4092,(G4093-G4092)+(H4093-H4092),99))</f>
        <v>-0.41000000000000014</v>
      </c>
      <c r="J4093">
        <f t="shared" ref="J4093:J4099" si="461">IF(I4093&lt;&gt;0, 1,0)</f>
        <v>1</v>
      </c>
    </row>
    <row r="4094" spans="1:10" x14ac:dyDescent="0.2">
      <c r="A4094" t="s">
        <v>477</v>
      </c>
      <c r="B4094" t="s">
        <v>478</v>
      </c>
      <c r="C4094" t="s">
        <v>13</v>
      </c>
      <c r="D4094">
        <v>3304</v>
      </c>
      <c r="E4094" t="s">
        <v>14</v>
      </c>
      <c r="F4094" t="s">
        <v>490</v>
      </c>
      <c r="G4094">
        <v>0.8</v>
      </c>
      <c r="H4094">
        <v>1.05</v>
      </c>
      <c r="I4094">
        <f t="shared" si="460"/>
        <v>0</v>
      </c>
      <c r="J4094">
        <f t="shared" si="461"/>
        <v>0</v>
      </c>
    </row>
    <row r="4095" spans="1:10" x14ac:dyDescent="0.2">
      <c r="A4095" t="s">
        <v>477</v>
      </c>
      <c r="B4095" t="s">
        <v>478</v>
      </c>
      <c r="C4095" t="s">
        <v>18</v>
      </c>
      <c r="D4095">
        <v>3340</v>
      </c>
      <c r="E4095" t="s">
        <v>19</v>
      </c>
      <c r="F4095" t="s">
        <v>490</v>
      </c>
      <c r="G4095">
        <v>0.8</v>
      </c>
      <c r="H4095">
        <v>1.05</v>
      </c>
      <c r="I4095">
        <f t="shared" si="460"/>
        <v>0.83000000000000007</v>
      </c>
      <c r="J4095">
        <f t="shared" si="461"/>
        <v>1</v>
      </c>
    </row>
    <row r="4096" spans="1:10" x14ac:dyDescent="0.2">
      <c r="A4096" t="s">
        <v>477</v>
      </c>
      <c r="B4096" t="s">
        <v>478</v>
      </c>
      <c r="C4096" t="s">
        <v>13</v>
      </c>
      <c r="D4096">
        <v>3304</v>
      </c>
      <c r="E4096" t="s">
        <v>14</v>
      </c>
      <c r="F4096" t="s">
        <v>491</v>
      </c>
      <c r="G4096">
        <v>0.44</v>
      </c>
      <c r="H4096">
        <v>0.57999999999999996</v>
      </c>
      <c r="I4096">
        <f t="shared" si="460"/>
        <v>0</v>
      </c>
      <c r="J4096">
        <f t="shared" si="461"/>
        <v>0</v>
      </c>
    </row>
    <row r="4097" spans="1:10" x14ac:dyDescent="0.2">
      <c r="A4097" t="s">
        <v>477</v>
      </c>
      <c r="B4097" t="s">
        <v>478</v>
      </c>
      <c r="C4097" t="s">
        <v>18</v>
      </c>
      <c r="D4097">
        <v>3340</v>
      </c>
      <c r="E4097" t="s">
        <v>19</v>
      </c>
      <c r="F4097" t="s">
        <v>491</v>
      </c>
      <c r="G4097">
        <v>0.44</v>
      </c>
      <c r="H4097">
        <v>0.57999999999999996</v>
      </c>
      <c r="I4097">
        <f t="shared" si="460"/>
        <v>-0.32000000000000012</v>
      </c>
      <c r="J4097">
        <f t="shared" si="461"/>
        <v>1</v>
      </c>
    </row>
    <row r="4098" spans="1:10" x14ac:dyDescent="0.2">
      <c r="A4098" t="s">
        <v>477</v>
      </c>
      <c r="B4098" t="s">
        <v>478</v>
      </c>
      <c r="C4098" t="s">
        <v>13</v>
      </c>
      <c r="D4098">
        <v>3304</v>
      </c>
      <c r="E4098" t="s">
        <v>14</v>
      </c>
      <c r="F4098" t="s">
        <v>492</v>
      </c>
      <c r="G4098">
        <v>0.55000000000000004</v>
      </c>
      <c r="H4098">
        <v>0.79</v>
      </c>
      <c r="I4098">
        <f t="shared" si="460"/>
        <v>0</v>
      </c>
      <c r="J4098">
        <f t="shared" si="461"/>
        <v>0</v>
      </c>
    </row>
    <row r="4099" spans="1:10" x14ac:dyDescent="0.2">
      <c r="A4099" t="s">
        <v>477</v>
      </c>
      <c r="B4099" t="s">
        <v>478</v>
      </c>
      <c r="C4099" t="s">
        <v>18</v>
      </c>
      <c r="D4099">
        <v>3340</v>
      </c>
      <c r="E4099" t="s">
        <v>19</v>
      </c>
      <c r="F4099" t="s">
        <v>492</v>
      </c>
      <c r="G4099">
        <v>0.55000000000000004</v>
      </c>
      <c r="H4099">
        <v>0.79</v>
      </c>
      <c r="I4099">
        <f t="shared" si="460"/>
        <v>0</v>
      </c>
      <c r="J4099">
        <f t="shared" si="461"/>
        <v>0</v>
      </c>
    </row>
    <row r="4100" spans="1:10" hidden="1" x14ac:dyDescent="0.2">
      <c r="A4100" t="s">
        <v>1679</v>
      </c>
      <c r="B4100" t="s">
        <v>1680</v>
      </c>
      <c r="C4100" t="s">
        <v>20</v>
      </c>
      <c r="D4100">
        <v>2046</v>
      </c>
      <c r="E4100" t="s">
        <v>21</v>
      </c>
      <c r="F4100" t="s">
        <v>1675</v>
      </c>
      <c r="G4100">
        <v>-0.21</v>
      </c>
      <c r="H4100">
        <v>11.64</v>
      </c>
    </row>
    <row r="4101" spans="1:10" hidden="1" x14ac:dyDescent="0.2">
      <c r="A4101" t="s">
        <v>1679</v>
      </c>
      <c r="B4101" t="s">
        <v>1680</v>
      </c>
      <c r="C4101" t="s">
        <v>20</v>
      </c>
      <c r="D4101">
        <v>2046</v>
      </c>
      <c r="E4101" t="s">
        <v>21</v>
      </c>
      <c r="F4101" t="s">
        <v>1675</v>
      </c>
      <c r="G4101">
        <v>11.74</v>
      </c>
      <c r="H4101">
        <v>15.36</v>
      </c>
    </row>
    <row r="4102" spans="1:10" hidden="1" x14ac:dyDescent="0.2">
      <c r="A4102" t="s">
        <v>1679</v>
      </c>
      <c r="B4102" t="s">
        <v>1680</v>
      </c>
      <c r="C4102" t="s">
        <v>20</v>
      </c>
      <c r="D4102">
        <v>2046</v>
      </c>
      <c r="E4102" t="s">
        <v>21</v>
      </c>
      <c r="F4102" t="s">
        <v>1675</v>
      </c>
      <c r="G4102">
        <v>15.44</v>
      </c>
      <c r="H4102">
        <v>24</v>
      </c>
    </row>
    <row r="4103" spans="1:10" hidden="1" x14ac:dyDescent="0.2">
      <c r="A4103" t="s">
        <v>1681</v>
      </c>
      <c r="B4103" t="s">
        <v>754</v>
      </c>
      <c r="C4103" t="s">
        <v>10</v>
      </c>
      <c r="D4103">
        <v>2320</v>
      </c>
      <c r="E4103" t="s">
        <v>11</v>
      </c>
      <c r="F4103" t="s">
        <v>1345</v>
      </c>
      <c r="G4103">
        <v>0.13</v>
      </c>
      <c r="H4103">
        <v>7.68</v>
      </c>
    </row>
    <row r="4104" spans="1:10" hidden="1" x14ac:dyDescent="0.2">
      <c r="A4104" t="s">
        <v>1681</v>
      </c>
      <c r="B4104" t="s">
        <v>754</v>
      </c>
      <c r="C4104" t="s">
        <v>33</v>
      </c>
      <c r="D4104">
        <v>2043</v>
      </c>
      <c r="E4104" t="s">
        <v>34</v>
      </c>
      <c r="F4104" t="s">
        <v>1345</v>
      </c>
      <c r="G4104">
        <v>0.13</v>
      </c>
      <c r="H4104">
        <v>7.68</v>
      </c>
    </row>
    <row r="4105" spans="1:10" x14ac:dyDescent="0.2">
      <c r="A4105" t="s">
        <v>554</v>
      </c>
      <c r="B4105" t="s">
        <v>555</v>
      </c>
      <c r="C4105" t="s">
        <v>13</v>
      </c>
      <c r="D4105">
        <v>4308</v>
      </c>
      <c r="E4105" t="s">
        <v>14</v>
      </c>
      <c r="F4105" t="s">
        <v>556</v>
      </c>
      <c r="G4105">
        <v>0</v>
      </c>
      <c r="H4105">
        <v>6.97</v>
      </c>
      <c r="I4105">
        <f t="shared" ref="I4105:I4116" si="462">IF(A4105=A4106,(G4105-G4106)+(H4105-H4106),IF(A4105=A4104,(G4105-G4104)+(H4105-H4104),99))</f>
        <v>0</v>
      </c>
      <c r="J4105">
        <f t="shared" ref="J4105:J4116" si="463">IF(I4105&lt;&gt;0, 1,0)</f>
        <v>0</v>
      </c>
    </row>
    <row r="4106" spans="1:10" x14ac:dyDescent="0.2">
      <c r="A4106" t="s">
        <v>554</v>
      </c>
      <c r="B4106" t="s">
        <v>555</v>
      </c>
      <c r="C4106" t="s">
        <v>18</v>
      </c>
      <c r="D4106">
        <v>4042</v>
      </c>
      <c r="E4106" t="s">
        <v>19</v>
      </c>
      <c r="F4106" t="s">
        <v>556</v>
      </c>
      <c r="G4106">
        <v>0</v>
      </c>
      <c r="H4106">
        <v>6.97</v>
      </c>
      <c r="I4106">
        <f t="shared" si="462"/>
        <v>0</v>
      </c>
      <c r="J4106">
        <f t="shared" si="463"/>
        <v>0</v>
      </c>
    </row>
    <row r="4107" spans="1:10" x14ac:dyDescent="0.2">
      <c r="A4107" t="s">
        <v>526</v>
      </c>
      <c r="B4107" t="s">
        <v>527</v>
      </c>
      <c r="C4107" t="s">
        <v>13</v>
      </c>
      <c r="D4107">
        <v>3301</v>
      </c>
      <c r="E4107" t="s">
        <v>14</v>
      </c>
      <c r="F4107" t="s">
        <v>530</v>
      </c>
      <c r="G4107">
        <v>-2.85</v>
      </c>
      <c r="H4107">
        <v>0.35</v>
      </c>
      <c r="I4107">
        <f t="shared" si="462"/>
        <v>0</v>
      </c>
      <c r="J4107">
        <f t="shared" si="463"/>
        <v>0</v>
      </c>
    </row>
    <row r="4108" spans="1:10" x14ac:dyDescent="0.2">
      <c r="A4108" t="s">
        <v>526</v>
      </c>
      <c r="B4108" t="s">
        <v>527</v>
      </c>
      <c r="C4108" t="s">
        <v>18</v>
      </c>
      <c r="D4108">
        <v>3340</v>
      </c>
      <c r="E4108" t="s">
        <v>19</v>
      </c>
      <c r="F4108" t="s">
        <v>530</v>
      </c>
      <c r="G4108">
        <v>-2.85</v>
      </c>
      <c r="H4108">
        <v>0.35</v>
      </c>
      <c r="I4108">
        <f t="shared" si="462"/>
        <v>-4.0200000000000005</v>
      </c>
      <c r="J4108">
        <f t="shared" si="463"/>
        <v>1</v>
      </c>
    </row>
    <row r="4109" spans="1:10" x14ac:dyDescent="0.2">
      <c r="A4109" t="s">
        <v>526</v>
      </c>
      <c r="B4109" t="s">
        <v>527</v>
      </c>
      <c r="C4109" t="s">
        <v>13</v>
      </c>
      <c r="D4109">
        <v>3301</v>
      </c>
      <c r="E4109" t="s">
        <v>14</v>
      </c>
      <c r="F4109" t="s">
        <v>530</v>
      </c>
      <c r="G4109">
        <v>0.48</v>
      </c>
      <c r="H4109">
        <v>1.04</v>
      </c>
      <c r="I4109">
        <f t="shared" si="462"/>
        <v>0</v>
      </c>
      <c r="J4109">
        <f t="shared" si="463"/>
        <v>0</v>
      </c>
    </row>
    <row r="4110" spans="1:10" x14ac:dyDescent="0.2">
      <c r="A4110" t="s">
        <v>526</v>
      </c>
      <c r="B4110" t="s">
        <v>527</v>
      </c>
      <c r="C4110" t="s">
        <v>18</v>
      </c>
      <c r="D4110">
        <v>3340</v>
      </c>
      <c r="E4110" t="s">
        <v>19</v>
      </c>
      <c r="F4110" t="s">
        <v>530</v>
      </c>
      <c r="G4110">
        <v>0.48</v>
      </c>
      <c r="H4110">
        <v>1.04</v>
      </c>
      <c r="I4110">
        <f t="shared" si="462"/>
        <v>-4.7699999999999996</v>
      </c>
      <c r="J4110">
        <f t="shared" si="463"/>
        <v>1</v>
      </c>
    </row>
    <row r="4111" spans="1:10" x14ac:dyDescent="0.2">
      <c r="A4111" t="s">
        <v>526</v>
      </c>
      <c r="B4111" t="s">
        <v>527</v>
      </c>
      <c r="C4111" t="s">
        <v>13</v>
      </c>
      <c r="D4111">
        <v>3301</v>
      </c>
      <c r="E4111" t="s">
        <v>14</v>
      </c>
      <c r="F4111" t="s">
        <v>528</v>
      </c>
      <c r="G4111">
        <v>-2.74</v>
      </c>
      <c r="H4111">
        <v>9.0299999999999994</v>
      </c>
      <c r="I4111">
        <f t="shared" si="462"/>
        <v>0</v>
      </c>
      <c r="J4111">
        <f t="shared" si="463"/>
        <v>0</v>
      </c>
    </row>
    <row r="4112" spans="1:10" x14ac:dyDescent="0.2">
      <c r="A4112" t="s">
        <v>526</v>
      </c>
      <c r="B4112" t="s">
        <v>527</v>
      </c>
      <c r="C4112" t="s">
        <v>18</v>
      </c>
      <c r="D4112">
        <v>3340</v>
      </c>
      <c r="E4112" t="s">
        <v>19</v>
      </c>
      <c r="F4112" t="s">
        <v>528</v>
      </c>
      <c r="G4112">
        <v>-2.74</v>
      </c>
      <c r="H4112">
        <v>9.0299999999999994</v>
      </c>
      <c r="I4112">
        <f t="shared" si="462"/>
        <v>-24.5</v>
      </c>
      <c r="J4112">
        <f t="shared" si="463"/>
        <v>1</v>
      </c>
    </row>
    <row r="4113" spans="1:10" x14ac:dyDescent="0.2">
      <c r="A4113" t="s">
        <v>526</v>
      </c>
      <c r="B4113" t="s">
        <v>527</v>
      </c>
      <c r="C4113" t="s">
        <v>13</v>
      </c>
      <c r="D4113">
        <v>3301</v>
      </c>
      <c r="E4113" t="s">
        <v>14</v>
      </c>
      <c r="F4113" t="s">
        <v>528</v>
      </c>
      <c r="G4113">
        <v>9.33</v>
      </c>
      <c r="H4113">
        <v>21.46</v>
      </c>
      <c r="I4113">
        <f t="shared" si="462"/>
        <v>0</v>
      </c>
      <c r="J4113">
        <f t="shared" si="463"/>
        <v>0</v>
      </c>
    </row>
    <row r="4114" spans="1:10" x14ac:dyDescent="0.2">
      <c r="A4114" t="s">
        <v>526</v>
      </c>
      <c r="B4114" t="s">
        <v>527</v>
      </c>
      <c r="C4114" t="s">
        <v>18</v>
      </c>
      <c r="D4114">
        <v>3340</v>
      </c>
      <c r="E4114" t="s">
        <v>19</v>
      </c>
      <c r="F4114" t="s">
        <v>528</v>
      </c>
      <c r="G4114">
        <v>9.33</v>
      </c>
      <c r="H4114">
        <v>21.46</v>
      </c>
      <c r="I4114">
        <f t="shared" si="462"/>
        <v>-23.32</v>
      </c>
      <c r="J4114">
        <f t="shared" si="463"/>
        <v>1</v>
      </c>
    </row>
    <row r="4115" spans="1:10" x14ac:dyDescent="0.2">
      <c r="A4115" t="s">
        <v>526</v>
      </c>
      <c r="B4115" t="s">
        <v>527</v>
      </c>
      <c r="C4115" t="s">
        <v>13</v>
      </c>
      <c r="D4115">
        <v>3301</v>
      </c>
      <c r="E4115" t="s">
        <v>14</v>
      </c>
      <c r="F4115" t="s">
        <v>528</v>
      </c>
      <c r="G4115">
        <v>21.59</v>
      </c>
      <c r="H4115">
        <v>32.520000000000003</v>
      </c>
      <c r="I4115">
        <f t="shared" si="462"/>
        <v>0</v>
      </c>
      <c r="J4115">
        <f t="shared" si="463"/>
        <v>0</v>
      </c>
    </row>
    <row r="4116" spans="1:10" x14ac:dyDescent="0.2">
      <c r="A4116" t="s">
        <v>526</v>
      </c>
      <c r="B4116" t="s">
        <v>527</v>
      </c>
      <c r="C4116" t="s">
        <v>18</v>
      </c>
      <c r="D4116">
        <v>3340</v>
      </c>
      <c r="E4116" t="s">
        <v>19</v>
      </c>
      <c r="F4116" t="s">
        <v>528</v>
      </c>
      <c r="G4116">
        <v>21.59</v>
      </c>
      <c r="H4116">
        <v>32.520000000000003</v>
      </c>
      <c r="I4116">
        <f t="shared" si="462"/>
        <v>0</v>
      </c>
      <c r="J4116">
        <f t="shared" si="463"/>
        <v>0</v>
      </c>
    </row>
    <row r="4117" spans="1:10" hidden="1" x14ac:dyDescent="0.2">
      <c r="A4117" t="s">
        <v>1681</v>
      </c>
      <c r="B4117" t="s">
        <v>754</v>
      </c>
      <c r="C4117" t="s">
        <v>20</v>
      </c>
      <c r="D4117">
        <v>2046</v>
      </c>
      <c r="E4117" t="s">
        <v>21</v>
      </c>
      <c r="F4117" t="s">
        <v>1345</v>
      </c>
      <c r="G4117">
        <v>0.13</v>
      </c>
      <c r="H4117">
        <v>7.68</v>
      </c>
    </row>
    <row r="4118" spans="1:10" hidden="1" x14ac:dyDescent="0.2">
      <c r="A4118" t="s">
        <v>1686</v>
      </c>
      <c r="B4118" t="s">
        <v>1687</v>
      </c>
      <c r="C4118" t="s">
        <v>10</v>
      </c>
      <c r="D4118">
        <v>2320</v>
      </c>
      <c r="E4118" t="s">
        <v>11</v>
      </c>
      <c r="F4118" t="s">
        <v>1345</v>
      </c>
      <c r="G4118">
        <v>7.68</v>
      </c>
      <c r="H4118">
        <v>10.38</v>
      </c>
    </row>
    <row r="4119" spans="1:10" hidden="1" x14ac:dyDescent="0.2">
      <c r="A4119" t="s">
        <v>1686</v>
      </c>
      <c r="B4119" t="s">
        <v>1687</v>
      </c>
      <c r="C4119" t="s">
        <v>10</v>
      </c>
      <c r="D4119">
        <v>2320</v>
      </c>
      <c r="E4119" t="s">
        <v>11</v>
      </c>
      <c r="F4119" t="s">
        <v>1345</v>
      </c>
      <c r="G4119">
        <v>10.49</v>
      </c>
      <c r="H4119">
        <v>16.89</v>
      </c>
    </row>
    <row r="4120" spans="1:10" hidden="1" x14ac:dyDescent="0.2">
      <c r="A4120" t="s">
        <v>1686</v>
      </c>
      <c r="B4120" t="s">
        <v>1687</v>
      </c>
      <c r="C4120" t="s">
        <v>10</v>
      </c>
      <c r="D4120">
        <v>2320</v>
      </c>
      <c r="E4120" t="s">
        <v>11</v>
      </c>
      <c r="F4120" t="s">
        <v>1345</v>
      </c>
      <c r="G4120">
        <v>16.920000000000002</v>
      </c>
      <c r="H4120">
        <v>18.13</v>
      </c>
    </row>
    <row r="4121" spans="1:10" hidden="1" x14ac:dyDescent="0.2">
      <c r="A4121" t="s">
        <v>1686</v>
      </c>
      <c r="B4121" t="s">
        <v>1687</v>
      </c>
      <c r="C4121" t="s">
        <v>33</v>
      </c>
      <c r="D4121">
        <v>2043</v>
      </c>
      <c r="E4121" t="s">
        <v>34</v>
      </c>
      <c r="F4121" t="s">
        <v>1345</v>
      </c>
      <c r="G4121">
        <v>7.68</v>
      </c>
      <c r="H4121">
        <v>10.38</v>
      </c>
    </row>
    <row r="4122" spans="1:10" hidden="1" x14ac:dyDescent="0.2">
      <c r="A4122" t="s">
        <v>1686</v>
      </c>
      <c r="B4122" t="s">
        <v>1687</v>
      </c>
      <c r="C4122" t="s">
        <v>33</v>
      </c>
      <c r="D4122">
        <v>2043</v>
      </c>
      <c r="E4122" t="s">
        <v>34</v>
      </c>
      <c r="F4122" t="s">
        <v>1345</v>
      </c>
      <c r="G4122">
        <v>10.49</v>
      </c>
      <c r="H4122">
        <v>16.89</v>
      </c>
    </row>
    <row r="4123" spans="1:10" hidden="1" x14ac:dyDescent="0.2">
      <c r="A4123" t="s">
        <v>1686</v>
      </c>
      <c r="B4123" t="s">
        <v>1687</v>
      </c>
      <c r="C4123" t="s">
        <v>33</v>
      </c>
      <c r="D4123">
        <v>2043</v>
      </c>
      <c r="E4123" t="s">
        <v>34</v>
      </c>
      <c r="F4123" t="s">
        <v>1345</v>
      </c>
      <c r="G4123">
        <v>16.920000000000002</v>
      </c>
      <c r="H4123">
        <v>18.13</v>
      </c>
    </row>
    <row r="4124" spans="1:10" hidden="1" x14ac:dyDescent="0.2">
      <c r="A4124" t="s">
        <v>1686</v>
      </c>
      <c r="B4124" t="s">
        <v>1687</v>
      </c>
      <c r="C4124" t="s">
        <v>49</v>
      </c>
      <c r="D4124">
        <v>2337</v>
      </c>
      <c r="E4124" t="s">
        <v>50</v>
      </c>
      <c r="F4124" t="s">
        <v>1345</v>
      </c>
      <c r="G4124">
        <v>7.68</v>
      </c>
      <c r="H4124">
        <v>10.38</v>
      </c>
    </row>
    <row r="4125" spans="1:10" hidden="1" x14ac:dyDescent="0.2">
      <c r="A4125" t="s">
        <v>1686</v>
      </c>
      <c r="B4125" t="s">
        <v>1687</v>
      </c>
      <c r="C4125" t="s">
        <v>49</v>
      </c>
      <c r="D4125">
        <v>2337</v>
      </c>
      <c r="E4125" t="s">
        <v>50</v>
      </c>
      <c r="F4125" t="s">
        <v>1345</v>
      </c>
      <c r="G4125">
        <v>10.49</v>
      </c>
      <c r="H4125">
        <v>16.89</v>
      </c>
    </row>
    <row r="4126" spans="1:10" hidden="1" x14ac:dyDescent="0.2">
      <c r="A4126" t="s">
        <v>1686</v>
      </c>
      <c r="B4126" t="s">
        <v>1687</v>
      </c>
      <c r="C4126" t="s">
        <v>49</v>
      </c>
      <c r="D4126">
        <v>2337</v>
      </c>
      <c r="E4126" t="s">
        <v>50</v>
      </c>
      <c r="F4126" t="s">
        <v>1345</v>
      </c>
      <c r="G4126">
        <v>16.920000000000002</v>
      </c>
      <c r="H4126">
        <v>18.13</v>
      </c>
    </row>
    <row r="4127" spans="1:10" x14ac:dyDescent="0.2">
      <c r="A4127" t="s">
        <v>526</v>
      </c>
      <c r="B4127" t="s">
        <v>527</v>
      </c>
      <c r="C4127" t="s">
        <v>13</v>
      </c>
      <c r="D4127">
        <v>3301</v>
      </c>
      <c r="E4127" t="s">
        <v>14</v>
      </c>
      <c r="F4127" t="s">
        <v>528</v>
      </c>
      <c r="G4127">
        <v>32.64</v>
      </c>
      <c r="H4127">
        <v>41.69</v>
      </c>
      <c r="I4127">
        <f t="shared" ref="I4127:I4140" si="464">IF(A4127=A4128,(G4127-G4128)+(H4127-H4128),IF(A4127=A4126,(G4127-G4126)+(H4127-H4126),99))</f>
        <v>0</v>
      </c>
      <c r="J4127">
        <f t="shared" ref="J4127:J4140" si="465">IF(I4127&lt;&gt;0, 1,0)</f>
        <v>0</v>
      </c>
    </row>
    <row r="4128" spans="1:10" x14ac:dyDescent="0.2">
      <c r="A4128" t="s">
        <v>526</v>
      </c>
      <c r="B4128" t="s">
        <v>527</v>
      </c>
      <c r="C4128" t="s">
        <v>18</v>
      </c>
      <c r="D4128">
        <v>3340</v>
      </c>
      <c r="E4128" t="s">
        <v>19</v>
      </c>
      <c r="F4128" t="s">
        <v>528</v>
      </c>
      <c r="G4128">
        <v>32.64</v>
      </c>
      <c r="H4128">
        <v>41.69</v>
      </c>
      <c r="I4128">
        <f t="shared" si="464"/>
        <v>74.06</v>
      </c>
      <c r="J4128">
        <f t="shared" si="465"/>
        <v>1</v>
      </c>
    </row>
    <row r="4129" spans="1:10" x14ac:dyDescent="0.2">
      <c r="A4129" t="s">
        <v>526</v>
      </c>
      <c r="B4129" t="s">
        <v>527</v>
      </c>
      <c r="C4129" t="s">
        <v>13</v>
      </c>
      <c r="D4129">
        <v>3301</v>
      </c>
      <c r="E4129" t="s">
        <v>14</v>
      </c>
      <c r="F4129" t="s">
        <v>531</v>
      </c>
      <c r="G4129">
        <v>0.12</v>
      </c>
      <c r="H4129">
        <v>0.15</v>
      </c>
      <c r="I4129">
        <f t="shared" si="464"/>
        <v>0</v>
      </c>
      <c r="J4129">
        <f t="shared" si="465"/>
        <v>0</v>
      </c>
    </row>
    <row r="4130" spans="1:10" x14ac:dyDescent="0.2">
      <c r="A4130" t="s">
        <v>526</v>
      </c>
      <c r="B4130" t="s">
        <v>527</v>
      </c>
      <c r="C4130" t="s">
        <v>18</v>
      </c>
      <c r="D4130">
        <v>3340</v>
      </c>
      <c r="E4130" t="s">
        <v>19</v>
      </c>
      <c r="F4130" t="s">
        <v>531</v>
      </c>
      <c r="G4130">
        <v>0.12</v>
      </c>
      <c r="H4130">
        <v>0.15</v>
      </c>
      <c r="I4130">
        <f t="shared" si="464"/>
        <v>-6.59</v>
      </c>
      <c r="J4130">
        <f t="shared" si="465"/>
        <v>1</v>
      </c>
    </row>
    <row r="4131" spans="1:10" x14ac:dyDescent="0.2">
      <c r="A4131" t="s">
        <v>526</v>
      </c>
      <c r="B4131" t="s">
        <v>527</v>
      </c>
      <c r="C4131" t="s">
        <v>13</v>
      </c>
      <c r="D4131">
        <v>3301</v>
      </c>
      <c r="E4131" t="s">
        <v>14</v>
      </c>
      <c r="F4131" t="s">
        <v>532</v>
      </c>
      <c r="G4131">
        <v>3.39</v>
      </c>
      <c r="H4131">
        <v>3.47</v>
      </c>
      <c r="I4131">
        <f t="shared" si="464"/>
        <v>0</v>
      </c>
      <c r="J4131">
        <f t="shared" si="465"/>
        <v>0</v>
      </c>
    </row>
    <row r="4132" spans="1:10" x14ac:dyDescent="0.2">
      <c r="A4132" t="s">
        <v>526</v>
      </c>
      <c r="B4132" t="s">
        <v>527</v>
      </c>
      <c r="C4132" t="s">
        <v>18</v>
      </c>
      <c r="D4132">
        <v>3340</v>
      </c>
      <c r="E4132" t="s">
        <v>19</v>
      </c>
      <c r="F4132" t="s">
        <v>532</v>
      </c>
      <c r="G4132">
        <v>3.39</v>
      </c>
      <c r="H4132">
        <v>3.47</v>
      </c>
      <c r="I4132">
        <f t="shared" si="464"/>
        <v>-5.6999999999999993</v>
      </c>
      <c r="J4132">
        <f t="shared" si="465"/>
        <v>1</v>
      </c>
    </row>
    <row r="4133" spans="1:10" x14ac:dyDescent="0.2">
      <c r="A4133" t="s">
        <v>526</v>
      </c>
      <c r="B4133" t="s">
        <v>527</v>
      </c>
      <c r="C4133" t="s">
        <v>13</v>
      </c>
      <c r="D4133">
        <v>3301</v>
      </c>
      <c r="E4133" t="s">
        <v>14</v>
      </c>
      <c r="F4133" t="s">
        <v>533</v>
      </c>
      <c r="G4133">
        <v>6.21</v>
      </c>
      <c r="H4133">
        <v>6.35</v>
      </c>
      <c r="I4133">
        <f t="shared" si="464"/>
        <v>0</v>
      </c>
      <c r="J4133">
        <f t="shared" si="465"/>
        <v>0</v>
      </c>
    </row>
    <row r="4134" spans="1:10" x14ac:dyDescent="0.2">
      <c r="A4134" t="s">
        <v>526</v>
      </c>
      <c r="B4134" t="s">
        <v>527</v>
      </c>
      <c r="C4134" t="s">
        <v>18</v>
      </c>
      <c r="D4134">
        <v>3340</v>
      </c>
      <c r="E4134" t="s">
        <v>19</v>
      </c>
      <c r="F4134" t="s">
        <v>533</v>
      </c>
      <c r="G4134">
        <v>6.21</v>
      </c>
      <c r="H4134">
        <v>6.35</v>
      </c>
      <c r="I4134">
        <f t="shared" si="464"/>
        <v>-1.7700000000000005</v>
      </c>
      <c r="J4134">
        <f t="shared" si="465"/>
        <v>1</v>
      </c>
    </row>
    <row r="4135" spans="1:10" x14ac:dyDescent="0.2">
      <c r="A4135" t="s">
        <v>526</v>
      </c>
      <c r="B4135" t="s">
        <v>527</v>
      </c>
      <c r="C4135" t="s">
        <v>13</v>
      </c>
      <c r="D4135">
        <v>3301</v>
      </c>
      <c r="E4135" t="s">
        <v>14</v>
      </c>
      <c r="F4135" t="s">
        <v>534</v>
      </c>
      <c r="G4135">
        <v>7.09</v>
      </c>
      <c r="H4135">
        <v>7.24</v>
      </c>
      <c r="I4135">
        <f t="shared" si="464"/>
        <v>0</v>
      </c>
      <c r="J4135">
        <f t="shared" si="465"/>
        <v>0</v>
      </c>
    </row>
    <row r="4136" spans="1:10" x14ac:dyDescent="0.2">
      <c r="A4136" t="s">
        <v>526</v>
      </c>
      <c r="B4136" t="s">
        <v>527</v>
      </c>
      <c r="C4136" t="s">
        <v>18</v>
      </c>
      <c r="D4136">
        <v>3340</v>
      </c>
      <c r="E4136" t="s">
        <v>19</v>
      </c>
      <c r="F4136" t="s">
        <v>534</v>
      </c>
      <c r="G4136">
        <v>7.09</v>
      </c>
      <c r="H4136">
        <v>7.24</v>
      </c>
      <c r="I4136">
        <f t="shared" si="464"/>
        <v>-0.87999999999999989</v>
      </c>
      <c r="J4136">
        <f t="shared" si="465"/>
        <v>1</v>
      </c>
    </row>
    <row r="4137" spans="1:10" x14ac:dyDescent="0.2">
      <c r="A4137" t="s">
        <v>526</v>
      </c>
      <c r="B4137" t="s">
        <v>527</v>
      </c>
      <c r="C4137" t="s">
        <v>13</v>
      </c>
      <c r="D4137">
        <v>3301</v>
      </c>
      <c r="E4137" t="s">
        <v>14</v>
      </c>
      <c r="F4137" t="s">
        <v>535</v>
      </c>
      <c r="G4137">
        <v>7.53</v>
      </c>
      <c r="H4137">
        <v>7.68</v>
      </c>
      <c r="I4137">
        <f t="shared" si="464"/>
        <v>0</v>
      </c>
      <c r="J4137">
        <f t="shared" si="465"/>
        <v>0</v>
      </c>
    </row>
    <row r="4138" spans="1:10" x14ac:dyDescent="0.2">
      <c r="A4138" t="s">
        <v>526</v>
      </c>
      <c r="B4138" t="s">
        <v>527</v>
      </c>
      <c r="C4138" t="s">
        <v>18</v>
      </c>
      <c r="D4138">
        <v>3340</v>
      </c>
      <c r="E4138" t="s">
        <v>19</v>
      </c>
      <c r="F4138" t="s">
        <v>535</v>
      </c>
      <c r="G4138">
        <v>7.53</v>
      </c>
      <c r="H4138">
        <v>7.68</v>
      </c>
      <c r="I4138">
        <f t="shared" si="464"/>
        <v>-1.38</v>
      </c>
      <c r="J4138">
        <f t="shared" si="465"/>
        <v>1</v>
      </c>
    </row>
    <row r="4139" spans="1:10" x14ac:dyDescent="0.2">
      <c r="A4139" t="s">
        <v>526</v>
      </c>
      <c r="B4139" t="s">
        <v>527</v>
      </c>
      <c r="C4139" t="s">
        <v>13</v>
      </c>
      <c r="D4139">
        <v>3301</v>
      </c>
      <c r="E4139" t="s">
        <v>14</v>
      </c>
      <c r="F4139" t="s">
        <v>536</v>
      </c>
      <c r="G4139">
        <v>7.67</v>
      </c>
      <c r="H4139">
        <v>8.92</v>
      </c>
      <c r="I4139">
        <f t="shared" si="464"/>
        <v>0</v>
      </c>
      <c r="J4139">
        <f t="shared" si="465"/>
        <v>0</v>
      </c>
    </row>
    <row r="4140" spans="1:10" x14ac:dyDescent="0.2">
      <c r="A4140" t="s">
        <v>526</v>
      </c>
      <c r="B4140" t="s">
        <v>527</v>
      </c>
      <c r="C4140" t="s">
        <v>18</v>
      </c>
      <c r="D4140">
        <v>3340</v>
      </c>
      <c r="E4140" t="s">
        <v>19</v>
      </c>
      <c r="F4140" t="s">
        <v>536</v>
      </c>
      <c r="G4140">
        <v>7.67</v>
      </c>
      <c r="H4140">
        <v>8.92</v>
      </c>
      <c r="I4140">
        <f t="shared" si="464"/>
        <v>0</v>
      </c>
      <c r="J4140">
        <f t="shared" si="465"/>
        <v>0</v>
      </c>
    </row>
    <row r="4141" spans="1:10" hidden="1" x14ac:dyDescent="0.2">
      <c r="A4141" t="s">
        <v>1686</v>
      </c>
      <c r="B4141" t="s">
        <v>1687</v>
      </c>
      <c r="C4141" t="s">
        <v>20</v>
      </c>
      <c r="D4141">
        <v>2046</v>
      </c>
      <c r="E4141" t="s">
        <v>21</v>
      </c>
      <c r="F4141" t="s">
        <v>1345</v>
      </c>
      <c r="G4141">
        <v>7.68</v>
      </c>
      <c r="H4141">
        <v>10.38</v>
      </c>
    </row>
    <row r="4142" spans="1:10" hidden="1" x14ac:dyDescent="0.2">
      <c r="A4142" t="s">
        <v>1686</v>
      </c>
      <c r="B4142" t="s">
        <v>1687</v>
      </c>
      <c r="C4142" t="s">
        <v>20</v>
      </c>
      <c r="D4142">
        <v>2046</v>
      </c>
      <c r="E4142" t="s">
        <v>21</v>
      </c>
      <c r="F4142" t="s">
        <v>1345</v>
      </c>
      <c r="G4142">
        <v>10.49</v>
      </c>
      <c r="H4142">
        <v>16.89</v>
      </c>
    </row>
    <row r="4143" spans="1:10" hidden="1" x14ac:dyDescent="0.2">
      <c r="A4143" t="s">
        <v>1686</v>
      </c>
      <c r="B4143" t="s">
        <v>1687</v>
      </c>
      <c r="C4143" t="s">
        <v>20</v>
      </c>
      <c r="D4143">
        <v>2046</v>
      </c>
      <c r="E4143" t="s">
        <v>21</v>
      </c>
      <c r="F4143" t="s">
        <v>1345</v>
      </c>
      <c r="G4143">
        <v>16.920000000000002</v>
      </c>
      <c r="H4143">
        <v>18.13</v>
      </c>
    </row>
    <row r="4144" spans="1:10" hidden="1" x14ac:dyDescent="0.2">
      <c r="A4144" t="s">
        <v>1692</v>
      </c>
      <c r="B4144" t="s">
        <v>1693</v>
      </c>
      <c r="C4144" t="s">
        <v>10</v>
      </c>
      <c r="D4144">
        <v>2320</v>
      </c>
      <c r="E4144" t="s">
        <v>11</v>
      </c>
      <c r="F4144" t="s">
        <v>1694</v>
      </c>
      <c r="G4144">
        <v>0</v>
      </c>
      <c r="H4144">
        <v>4.3099999999999996</v>
      </c>
    </row>
    <row r="4145" spans="1:10" hidden="1" x14ac:dyDescent="0.2">
      <c r="A4145" t="s">
        <v>1692</v>
      </c>
      <c r="B4145" t="s">
        <v>1693</v>
      </c>
      <c r="C4145" t="s">
        <v>10</v>
      </c>
      <c r="D4145">
        <v>2320</v>
      </c>
      <c r="E4145" t="s">
        <v>11</v>
      </c>
      <c r="F4145" t="s">
        <v>1694</v>
      </c>
      <c r="G4145">
        <v>4.7</v>
      </c>
      <c r="H4145">
        <v>25.36</v>
      </c>
    </row>
    <row r="4146" spans="1:10" hidden="1" x14ac:dyDescent="0.2">
      <c r="A4146" t="s">
        <v>1692</v>
      </c>
      <c r="B4146" t="s">
        <v>1693</v>
      </c>
      <c r="C4146" t="s">
        <v>10</v>
      </c>
      <c r="D4146">
        <v>2320</v>
      </c>
      <c r="E4146" t="s">
        <v>11</v>
      </c>
      <c r="F4146" t="s">
        <v>1694</v>
      </c>
      <c r="G4146">
        <v>25.4</v>
      </c>
      <c r="H4146">
        <v>25.44</v>
      </c>
    </row>
    <row r="4147" spans="1:10" hidden="1" x14ac:dyDescent="0.2">
      <c r="A4147" t="s">
        <v>1692</v>
      </c>
      <c r="B4147" t="s">
        <v>1693</v>
      </c>
      <c r="C4147" t="s">
        <v>33</v>
      </c>
      <c r="D4147">
        <v>2043</v>
      </c>
      <c r="E4147" t="s">
        <v>34</v>
      </c>
      <c r="F4147" t="s">
        <v>1694</v>
      </c>
      <c r="G4147">
        <v>0</v>
      </c>
      <c r="H4147">
        <v>4.3099999999999996</v>
      </c>
    </row>
    <row r="4148" spans="1:10" hidden="1" x14ac:dyDescent="0.2">
      <c r="A4148" t="s">
        <v>1692</v>
      </c>
      <c r="B4148" t="s">
        <v>1693</v>
      </c>
      <c r="C4148" t="s">
        <v>33</v>
      </c>
      <c r="D4148">
        <v>2043</v>
      </c>
      <c r="E4148" t="s">
        <v>34</v>
      </c>
      <c r="F4148" t="s">
        <v>1694</v>
      </c>
      <c r="G4148">
        <v>4.7</v>
      </c>
      <c r="H4148">
        <v>10</v>
      </c>
    </row>
    <row r="4149" spans="1:10" hidden="1" x14ac:dyDescent="0.2">
      <c r="A4149" t="s">
        <v>1692</v>
      </c>
      <c r="B4149" t="s">
        <v>1693</v>
      </c>
      <c r="C4149" t="s">
        <v>33</v>
      </c>
      <c r="D4149">
        <v>2043</v>
      </c>
      <c r="E4149" t="s">
        <v>34</v>
      </c>
      <c r="F4149" t="s">
        <v>1694</v>
      </c>
      <c r="G4149">
        <v>20</v>
      </c>
      <c r="H4149">
        <v>25.36</v>
      </c>
    </row>
    <row r="4150" spans="1:10" hidden="1" x14ac:dyDescent="0.2">
      <c r="A4150" t="s">
        <v>1692</v>
      </c>
      <c r="B4150" t="s">
        <v>1693</v>
      </c>
      <c r="C4150" t="s">
        <v>33</v>
      </c>
      <c r="D4150">
        <v>2043</v>
      </c>
      <c r="E4150" t="s">
        <v>34</v>
      </c>
      <c r="F4150" t="s">
        <v>1694</v>
      </c>
      <c r="G4150">
        <v>25.4</v>
      </c>
      <c r="H4150">
        <v>25.53</v>
      </c>
    </row>
    <row r="4151" spans="1:10" x14ac:dyDescent="0.2">
      <c r="A4151" t="s">
        <v>526</v>
      </c>
      <c r="B4151" t="s">
        <v>527</v>
      </c>
      <c r="C4151" t="s">
        <v>13</v>
      </c>
      <c r="D4151">
        <v>3301</v>
      </c>
      <c r="E4151" t="s">
        <v>14</v>
      </c>
      <c r="F4151" t="s">
        <v>537</v>
      </c>
      <c r="G4151">
        <v>20.260000000000002</v>
      </c>
      <c r="H4151">
        <v>20.37</v>
      </c>
      <c r="I4151">
        <f t="shared" ref="I4151:I4158" si="466">IF(A4151=A4152,(G4151-G4152)+(H4151-H4152),IF(A4151=A4150,(G4151-G4150)+(H4151-H4150),99))</f>
        <v>0</v>
      </c>
      <c r="J4151">
        <f t="shared" ref="J4151:J4158" si="467">IF(I4151&lt;&gt;0, 1,0)</f>
        <v>0</v>
      </c>
    </row>
    <row r="4152" spans="1:10" x14ac:dyDescent="0.2">
      <c r="A4152" t="s">
        <v>526</v>
      </c>
      <c r="B4152" t="s">
        <v>527</v>
      </c>
      <c r="C4152" t="s">
        <v>18</v>
      </c>
      <c r="D4152">
        <v>3340</v>
      </c>
      <c r="E4152" t="s">
        <v>19</v>
      </c>
      <c r="F4152" t="s">
        <v>537</v>
      </c>
      <c r="G4152">
        <v>20.260000000000002</v>
      </c>
      <c r="H4152">
        <v>20.37</v>
      </c>
      <c r="I4152">
        <f t="shared" si="466"/>
        <v>-18.479999999999997</v>
      </c>
      <c r="J4152">
        <f t="shared" si="467"/>
        <v>1</v>
      </c>
    </row>
    <row r="4153" spans="1:10" x14ac:dyDescent="0.2">
      <c r="A4153" t="s">
        <v>526</v>
      </c>
      <c r="B4153" t="s">
        <v>527</v>
      </c>
      <c r="C4153" t="s">
        <v>13</v>
      </c>
      <c r="D4153">
        <v>3301</v>
      </c>
      <c r="E4153" t="s">
        <v>14</v>
      </c>
      <c r="F4153" t="s">
        <v>538</v>
      </c>
      <c r="G4153">
        <v>29.46</v>
      </c>
      <c r="H4153">
        <v>29.65</v>
      </c>
      <c r="I4153">
        <f t="shared" si="466"/>
        <v>0</v>
      </c>
      <c r="J4153">
        <f t="shared" si="467"/>
        <v>0</v>
      </c>
    </row>
    <row r="4154" spans="1:10" x14ac:dyDescent="0.2">
      <c r="A4154" t="s">
        <v>526</v>
      </c>
      <c r="B4154" t="s">
        <v>527</v>
      </c>
      <c r="C4154" t="s">
        <v>18</v>
      </c>
      <c r="D4154">
        <v>3340</v>
      </c>
      <c r="E4154" t="s">
        <v>19</v>
      </c>
      <c r="F4154" t="s">
        <v>538</v>
      </c>
      <c r="G4154">
        <v>29.46</v>
      </c>
      <c r="H4154">
        <v>29.65</v>
      </c>
      <c r="I4154">
        <f t="shared" si="466"/>
        <v>-4.6300000000000026</v>
      </c>
      <c r="J4154">
        <f t="shared" si="467"/>
        <v>1</v>
      </c>
    </row>
    <row r="4155" spans="1:10" x14ac:dyDescent="0.2">
      <c r="A4155" t="s">
        <v>526</v>
      </c>
      <c r="B4155" t="s">
        <v>527</v>
      </c>
      <c r="C4155" t="s">
        <v>13</v>
      </c>
      <c r="D4155">
        <v>3301</v>
      </c>
      <c r="E4155" t="s">
        <v>14</v>
      </c>
      <c r="F4155" t="s">
        <v>539</v>
      </c>
      <c r="G4155">
        <v>31.8</v>
      </c>
      <c r="H4155">
        <v>31.94</v>
      </c>
      <c r="I4155">
        <f t="shared" si="466"/>
        <v>0</v>
      </c>
      <c r="J4155">
        <f t="shared" si="467"/>
        <v>0</v>
      </c>
    </row>
    <row r="4156" spans="1:10" x14ac:dyDescent="0.2">
      <c r="A4156" t="s">
        <v>526</v>
      </c>
      <c r="B4156" t="s">
        <v>527</v>
      </c>
      <c r="C4156" t="s">
        <v>18</v>
      </c>
      <c r="D4156">
        <v>3340</v>
      </c>
      <c r="E4156" t="s">
        <v>19</v>
      </c>
      <c r="F4156" t="s">
        <v>539</v>
      </c>
      <c r="G4156">
        <v>31.8</v>
      </c>
      <c r="H4156">
        <v>31.94</v>
      </c>
      <c r="I4156">
        <f t="shared" si="466"/>
        <v>58.47</v>
      </c>
      <c r="J4156">
        <f t="shared" si="467"/>
        <v>1</v>
      </c>
    </row>
    <row r="4157" spans="1:10" x14ac:dyDescent="0.2">
      <c r="A4157" t="s">
        <v>526</v>
      </c>
      <c r="B4157" t="s">
        <v>527</v>
      </c>
      <c r="C4157" t="s">
        <v>13</v>
      </c>
      <c r="D4157">
        <v>3301</v>
      </c>
      <c r="E4157" t="s">
        <v>14</v>
      </c>
      <c r="F4157" t="s">
        <v>540</v>
      </c>
      <c r="G4157">
        <v>2.4500000000000002</v>
      </c>
      <c r="H4157">
        <v>2.82</v>
      </c>
      <c r="I4157">
        <f t="shared" si="466"/>
        <v>0</v>
      </c>
      <c r="J4157">
        <f t="shared" si="467"/>
        <v>0</v>
      </c>
    </row>
    <row r="4158" spans="1:10" x14ac:dyDescent="0.2">
      <c r="A4158" t="s">
        <v>526</v>
      </c>
      <c r="B4158" t="s">
        <v>527</v>
      </c>
      <c r="C4158" t="s">
        <v>18</v>
      </c>
      <c r="D4158">
        <v>3340</v>
      </c>
      <c r="E4158" t="s">
        <v>19</v>
      </c>
      <c r="F4158" t="s">
        <v>540</v>
      </c>
      <c r="G4158">
        <v>2.4500000000000002</v>
      </c>
      <c r="H4158">
        <v>2.82</v>
      </c>
      <c r="I4158">
        <f t="shared" si="466"/>
        <v>0</v>
      </c>
      <c r="J4158">
        <f t="shared" si="467"/>
        <v>0</v>
      </c>
    </row>
    <row r="4159" spans="1:10" hidden="1" x14ac:dyDescent="0.2">
      <c r="A4159" t="s">
        <v>1692</v>
      </c>
      <c r="B4159" t="s">
        <v>1693</v>
      </c>
      <c r="C4159" t="s">
        <v>20</v>
      </c>
      <c r="D4159">
        <v>2046</v>
      </c>
      <c r="E4159" t="s">
        <v>21</v>
      </c>
      <c r="F4159" t="s">
        <v>1694</v>
      </c>
      <c r="G4159">
        <v>0</v>
      </c>
      <c r="H4159">
        <v>4.3099999999999996</v>
      </c>
    </row>
    <row r="4160" spans="1:10" hidden="1" x14ac:dyDescent="0.2">
      <c r="A4160" t="s">
        <v>1692</v>
      </c>
      <c r="B4160" t="s">
        <v>1693</v>
      </c>
      <c r="C4160" t="s">
        <v>20</v>
      </c>
      <c r="D4160">
        <v>2046</v>
      </c>
      <c r="E4160" t="s">
        <v>21</v>
      </c>
      <c r="F4160" t="s">
        <v>1694</v>
      </c>
      <c r="G4160">
        <v>4.7</v>
      </c>
      <c r="H4160">
        <v>25.36</v>
      </c>
    </row>
    <row r="4161" spans="1:10" hidden="1" x14ac:dyDescent="0.2">
      <c r="A4161" t="s">
        <v>1692</v>
      </c>
      <c r="B4161" t="s">
        <v>1693</v>
      </c>
      <c r="C4161" t="s">
        <v>20</v>
      </c>
      <c r="D4161">
        <v>2046</v>
      </c>
      <c r="E4161" t="s">
        <v>21</v>
      </c>
      <c r="F4161" t="s">
        <v>1694</v>
      </c>
      <c r="G4161">
        <v>25.4</v>
      </c>
      <c r="H4161">
        <v>25.53</v>
      </c>
    </row>
    <row r="4162" spans="1:10" hidden="1" x14ac:dyDescent="0.2">
      <c r="A4162" t="s">
        <v>1696</v>
      </c>
      <c r="B4162" t="s">
        <v>1687</v>
      </c>
      <c r="C4162" t="s">
        <v>10</v>
      </c>
      <c r="D4162">
        <v>2320</v>
      </c>
      <c r="E4162" t="s">
        <v>11</v>
      </c>
      <c r="F4162" t="s">
        <v>1697</v>
      </c>
      <c r="G4162">
        <v>0</v>
      </c>
      <c r="H4162">
        <v>21.4</v>
      </c>
    </row>
    <row r="4163" spans="1:10" hidden="1" x14ac:dyDescent="0.2">
      <c r="A4163" t="s">
        <v>1696</v>
      </c>
      <c r="B4163" t="s">
        <v>1687</v>
      </c>
      <c r="C4163" t="s">
        <v>33</v>
      </c>
      <c r="D4163">
        <v>2043</v>
      </c>
      <c r="E4163" t="s">
        <v>34</v>
      </c>
      <c r="F4163" t="s">
        <v>1697</v>
      </c>
      <c r="G4163">
        <v>0</v>
      </c>
      <c r="H4163">
        <v>21.4</v>
      </c>
    </row>
    <row r="4164" spans="1:10" x14ac:dyDescent="0.2">
      <c r="A4164" t="s">
        <v>526</v>
      </c>
      <c r="B4164" t="s">
        <v>527</v>
      </c>
      <c r="C4164" t="s">
        <v>13</v>
      </c>
      <c r="D4164">
        <v>3301</v>
      </c>
      <c r="E4164" t="s">
        <v>14</v>
      </c>
      <c r="F4164" t="s">
        <v>541</v>
      </c>
      <c r="G4164">
        <v>2.63</v>
      </c>
      <c r="H4164">
        <v>2.73</v>
      </c>
      <c r="I4164">
        <f t="shared" ref="I4164:I4169" si="468">IF(A4164=A4165,(G4164-G4165)+(H4164-H4165),IF(A4164=A4163,(G4164-G4163)+(H4164-H4163),99))</f>
        <v>0</v>
      </c>
      <c r="J4164">
        <f t="shared" ref="J4164:J4169" si="469">IF(I4164&lt;&gt;0, 1,0)</f>
        <v>0</v>
      </c>
    </row>
    <row r="4165" spans="1:10" x14ac:dyDescent="0.2">
      <c r="A4165" t="s">
        <v>526</v>
      </c>
      <c r="B4165" t="s">
        <v>527</v>
      </c>
      <c r="C4165" t="s">
        <v>18</v>
      </c>
      <c r="D4165">
        <v>3340</v>
      </c>
      <c r="E4165" t="s">
        <v>19</v>
      </c>
      <c r="F4165" t="s">
        <v>541</v>
      </c>
      <c r="G4165">
        <v>2.63</v>
      </c>
      <c r="H4165">
        <v>2.73</v>
      </c>
      <c r="I4165">
        <f t="shared" si="468"/>
        <v>0</v>
      </c>
      <c r="J4165">
        <f t="shared" si="469"/>
        <v>0</v>
      </c>
    </row>
    <row r="4166" spans="1:10" x14ac:dyDescent="0.2">
      <c r="A4166" t="s">
        <v>868</v>
      </c>
      <c r="B4166" t="s">
        <v>869</v>
      </c>
      <c r="C4166" t="s">
        <v>13</v>
      </c>
      <c r="D4166">
        <v>1203</v>
      </c>
      <c r="E4166" t="s">
        <v>14</v>
      </c>
      <c r="F4166" t="s">
        <v>106</v>
      </c>
      <c r="G4166">
        <v>0</v>
      </c>
      <c r="H4166">
        <v>0.31</v>
      </c>
      <c r="I4166">
        <f t="shared" si="468"/>
        <v>0</v>
      </c>
      <c r="J4166">
        <f t="shared" si="469"/>
        <v>0</v>
      </c>
    </row>
    <row r="4167" spans="1:10" x14ac:dyDescent="0.2">
      <c r="A4167" t="s">
        <v>868</v>
      </c>
      <c r="B4167" t="s">
        <v>869</v>
      </c>
      <c r="C4167" t="s">
        <v>18</v>
      </c>
      <c r="D4167">
        <v>1040</v>
      </c>
      <c r="E4167" t="s">
        <v>19</v>
      </c>
      <c r="F4167" t="s">
        <v>106</v>
      </c>
      <c r="G4167">
        <v>0</v>
      </c>
      <c r="H4167">
        <v>0.31</v>
      </c>
      <c r="I4167">
        <f t="shared" si="468"/>
        <v>-2.92</v>
      </c>
      <c r="J4167">
        <f t="shared" si="469"/>
        <v>1</v>
      </c>
    </row>
    <row r="4168" spans="1:10" x14ac:dyDescent="0.2">
      <c r="A4168" t="s">
        <v>868</v>
      </c>
      <c r="B4168" t="s">
        <v>869</v>
      </c>
      <c r="C4168" t="s">
        <v>13</v>
      </c>
      <c r="D4168">
        <v>1203</v>
      </c>
      <c r="E4168" t="s">
        <v>14</v>
      </c>
      <c r="F4168" t="s">
        <v>106</v>
      </c>
      <c r="G4168">
        <v>1.47</v>
      </c>
      <c r="H4168">
        <v>1.76</v>
      </c>
      <c r="I4168">
        <f t="shared" si="468"/>
        <v>0</v>
      </c>
      <c r="J4168">
        <f t="shared" si="469"/>
        <v>0</v>
      </c>
    </row>
    <row r="4169" spans="1:10" x14ac:dyDescent="0.2">
      <c r="A4169" t="s">
        <v>868</v>
      </c>
      <c r="B4169" t="s">
        <v>869</v>
      </c>
      <c r="C4169" t="s">
        <v>18</v>
      </c>
      <c r="D4169">
        <v>1040</v>
      </c>
      <c r="E4169" t="s">
        <v>19</v>
      </c>
      <c r="F4169" t="s">
        <v>106</v>
      </c>
      <c r="G4169">
        <v>1.47</v>
      </c>
      <c r="H4169">
        <v>1.76</v>
      </c>
      <c r="I4169">
        <f t="shared" si="468"/>
        <v>0</v>
      </c>
      <c r="J4169">
        <f t="shared" si="469"/>
        <v>0</v>
      </c>
    </row>
    <row r="4170" spans="1:10" hidden="1" x14ac:dyDescent="0.2">
      <c r="A4170" t="s">
        <v>1696</v>
      </c>
      <c r="B4170" t="s">
        <v>1687</v>
      </c>
      <c r="C4170" t="s">
        <v>20</v>
      </c>
      <c r="D4170">
        <v>2046</v>
      </c>
      <c r="E4170" t="s">
        <v>21</v>
      </c>
      <c r="F4170" t="s">
        <v>1697</v>
      </c>
      <c r="G4170">
        <v>0</v>
      </c>
      <c r="H4170">
        <v>21.4</v>
      </c>
    </row>
    <row r="4171" spans="1:10" hidden="1" x14ac:dyDescent="0.2">
      <c r="A4171" t="s">
        <v>1700</v>
      </c>
      <c r="B4171" t="s">
        <v>1701</v>
      </c>
      <c r="C4171" t="s">
        <v>10</v>
      </c>
      <c r="D4171">
        <v>2320</v>
      </c>
      <c r="E4171" t="s">
        <v>11</v>
      </c>
      <c r="F4171" t="s">
        <v>1702</v>
      </c>
      <c r="G4171">
        <v>6.24</v>
      </c>
      <c r="H4171">
        <v>8.5399999999999991</v>
      </c>
    </row>
    <row r="4172" spans="1:10" hidden="1" x14ac:dyDescent="0.2">
      <c r="A4172" t="s">
        <v>1700</v>
      </c>
      <c r="B4172" t="s">
        <v>1701</v>
      </c>
      <c r="C4172" t="s">
        <v>33</v>
      </c>
      <c r="D4172">
        <v>2043</v>
      </c>
      <c r="E4172" t="s">
        <v>34</v>
      </c>
      <c r="F4172" t="s">
        <v>1702</v>
      </c>
      <c r="G4172">
        <v>6.24</v>
      </c>
      <c r="H4172">
        <v>8.5399999999999991</v>
      </c>
    </row>
    <row r="4173" spans="1:10" x14ac:dyDescent="0.2">
      <c r="A4173" t="s">
        <v>875</v>
      </c>
      <c r="B4173" t="s">
        <v>876</v>
      </c>
      <c r="C4173" t="s">
        <v>13</v>
      </c>
      <c r="D4173">
        <v>1305</v>
      </c>
      <c r="E4173" t="s">
        <v>14</v>
      </c>
      <c r="F4173" t="s">
        <v>106</v>
      </c>
      <c r="G4173">
        <v>15.45</v>
      </c>
      <c r="H4173">
        <v>16.09</v>
      </c>
      <c r="I4173">
        <f t="shared" ref="I4173:I4180" si="470">IF(A4173=A4174,(G4173-G4174)+(H4173-H4174),IF(A4173=A4172,(G4173-G4172)+(H4173-H4172),99))</f>
        <v>0</v>
      </c>
      <c r="J4173">
        <f t="shared" ref="J4173:J4180" si="471">IF(I4173&lt;&gt;0, 1,0)</f>
        <v>0</v>
      </c>
    </row>
    <row r="4174" spans="1:10" x14ac:dyDescent="0.2">
      <c r="A4174" t="s">
        <v>875</v>
      </c>
      <c r="B4174" t="s">
        <v>876</v>
      </c>
      <c r="C4174" t="s">
        <v>18</v>
      </c>
      <c r="D4174">
        <v>1040</v>
      </c>
      <c r="E4174" t="s">
        <v>19</v>
      </c>
      <c r="F4174" t="s">
        <v>106</v>
      </c>
      <c r="G4174">
        <v>15.45</v>
      </c>
      <c r="H4174">
        <v>16.09</v>
      </c>
      <c r="I4174">
        <f t="shared" si="470"/>
        <v>-1.490000000000002</v>
      </c>
      <c r="J4174">
        <f t="shared" si="471"/>
        <v>1</v>
      </c>
    </row>
    <row r="4175" spans="1:10" x14ac:dyDescent="0.2">
      <c r="A4175" t="s">
        <v>875</v>
      </c>
      <c r="B4175" t="s">
        <v>876</v>
      </c>
      <c r="C4175" t="s">
        <v>13</v>
      </c>
      <c r="D4175">
        <v>1305</v>
      </c>
      <c r="E4175" t="s">
        <v>14</v>
      </c>
      <c r="F4175" t="s">
        <v>106</v>
      </c>
      <c r="G4175">
        <v>16.350000000000001</v>
      </c>
      <c r="H4175">
        <v>16.68</v>
      </c>
      <c r="I4175">
        <f t="shared" si="470"/>
        <v>0</v>
      </c>
      <c r="J4175">
        <f t="shared" si="471"/>
        <v>0</v>
      </c>
    </row>
    <row r="4176" spans="1:10" x14ac:dyDescent="0.2">
      <c r="A4176" t="s">
        <v>875</v>
      </c>
      <c r="B4176" t="s">
        <v>876</v>
      </c>
      <c r="C4176" t="s">
        <v>18</v>
      </c>
      <c r="D4176">
        <v>1040</v>
      </c>
      <c r="E4176" t="s">
        <v>19</v>
      </c>
      <c r="F4176" t="s">
        <v>106</v>
      </c>
      <c r="G4176">
        <v>16.350000000000001</v>
      </c>
      <c r="H4176">
        <v>16.68</v>
      </c>
      <c r="I4176">
        <f t="shared" si="470"/>
        <v>0</v>
      </c>
      <c r="J4176">
        <f t="shared" si="471"/>
        <v>0</v>
      </c>
    </row>
    <row r="4177" spans="1:10" x14ac:dyDescent="0.2">
      <c r="A4177" t="s">
        <v>103</v>
      </c>
      <c r="B4177" t="s">
        <v>104</v>
      </c>
      <c r="C4177" t="s">
        <v>13</v>
      </c>
      <c r="D4177">
        <v>1305</v>
      </c>
      <c r="E4177" t="s">
        <v>14</v>
      </c>
      <c r="F4177" t="s">
        <v>106</v>
      </c>
      <c r="G4177">
        <v>16.88</v>
      </c>
      <c r="H4177">
        <v>18.25</v>
      </c>
      <c r="I4177">
        <f t="shared" si="470"/>
        <v>0</v>
      </c>
      <c r="J4177">
        <f t="shared" si="471"/>
        <v>0</v>
      </c>
    </row>
    <row r="4178" spans="1:10" x14ac:dyDescent="0.2">
      <c r="A4178" t="s">
        <v>103</v>
      </c>
      <c r="B4178" t="s">
        <v>104</v>
      </c>
      <c r="C4178" t="s">
        <v>18</v>
      </c>
      <c r="D4178">
        <v>1040</v>
      </c>
      <c r="E4178" t="s">
        <v>19</v>
      </c>
      <c r="F4178" t="s">
        <v>106</v>
      </c>
      <c r="G4178">
        <v>16.88</v>
      </c>
      <c r="H4178">
        <v>18.25</v>
      </c>
      <c r="I4178">
        <f t="shared" si="470"/>
        <v>-3.2800000000000011</v>
      </c>
      <c r="J4178">
        <f t="shared" si="471"/>
        <v>1</v>
      </c>
    </row>
    <row r="4179" spans="1:10" x14ac:dyDescent="0.2">
      <c r="A4179" t="s">
        <v>103</v>
      </c>
      <c r="B4179" t="s">
        <v>104</v>
      </c>
      <c r="C4179" t="s">
        <v>13</v>
      </c>
      <c r="D4179">
        <v>1305</v>
      </c>
      <c r="E4179" t="s">
        <v>14</v>
      </c>
      <c r="F4179" t="s">
        <v>106</v>
      </c>
      <c r="G4179">
        <v>18.45</v>
      </c>
      <c r="H4179">
        <v>19.96</v>
      </c>
      <c r="I4179">
        <f t="shared" si="470"/>
        <v>0</v>
      </c>
      <c r="J4179">
        <f t="shared" si="471"/>
        <v>0</v>
      </c>
    </row>
    <row r="4180" spans="1:10" x14ac:dyDescent="0.2">
      <c r="A4180" t="s">
        <v>103</v>
      </c>
      <c r="B4180" t="s">
        <v>104</v>
      </c>
      <c r="C4180" t="s">
        <v>18</v>
      </c>
      <c r="D4180">
        <v>1040</v>
      </c>
      <c r="E4180" t="s">
        <v>19</v>
      </c>
      <c r="F4180" t="s">
        <v>106</v>
      </c>
      <c r="G4180">
        <v>18.45</v>
      </c>
      <c r="H4180">
        <v>19.96</v>
      </c>
      <c r="I4180">
        <f t="shared" si="470"/>
        <v>0</v>
      </c>
      <c r="J4180">
        <f t="shared" si="471"/>
        <v>0</v>
      </c>
    </row>
    <row r="4181" spans="1:10" hidden="1" x14ac:dyDescent="0.2">
      <c r="A4181" t="s">
        <v>1700</v>
      </c>
      <c r="B4181" t="s">
        <v>1701</v>
      </c>
      <c r="C4181" t="s">
        <v>20</v>
      </c>
      <c r="D4181">
        <v>2046</v>
      </c>
      <c r="E4181" t="s">
        <v>21</v>
      </c>
      <c r="F4181" t="s">
        <v>1702</v>
      </c>
      <c r="G4181">
        <v>6.24</v>
      </c>
      <c r="H4181">
        <v>8.5399999999999991</v>
      </c>
    </row>
    <row r="4182" spans="1:10" hidden="1" x14ac:dyDescent="0.2">
      <c r="A4182" t="s">
        <v>1706</v>
      </c>
      <c r="B4182" t="s">
        <v>1707</v>
      </c>
      <c r="C4182" t="s">
        <v>10</v>
      </c>
      <c r="D4182">
        <v>2220</v>
      </c>
      <c r="E4182" t="s">
        <v>11</v>
      </c>
      <c r="F4182" t="s">
        <v>1708</v>
      </c>
      <c r="G4182">
        <v>60.8</v>
      </c>
      <c r="H4182">
        <v>73.599999999999994</v>
      </c>
    </row>
    <row r="4183" spans="1:10" x14ac:dyDescent="0.2">
      <c r="A4183" t="s">
        <v>103</v>
      </c>
      <c r="B4183" t="s">
        <v>104</v>
      </c>
      <c r="C4183" t="s">
        <v>13</v>
      </c>
      <c r="D4183">
        <v>1305</v>
      </c>
      <c r="E4183" t="s">
        <v>14</v>
      </c>
      <c r="F4183" t="s">
        <v>106</v>
      </c>
      <c r="G4183">
        <v>23.87</v>
      </c>
      <c r="H4183">
        <v>24.63</v>
      </c>
      <c r="I4183">
        <f>IF(A4183=A4184,(G4183-G4184)+(H4183-H4184),IF(A4183=A4182,(G4183-G4182)+(H4183-H4182),99))</f>
        <v>0</v>
      </c>
      <c r="J4183">
        <f t="shared" ref="J4183:J4184" si="472">IF(I4183&lt;&gt;0, 1,0)</f>
        <v>0</v>
      </c>
    </row>
    <row r="4184" spans="1:10" x14ac:dyDescent="0.2">
      <c r="A4184" t="s">
        <v>103</v>
      </c>
      <c r="B4184" t="s">
        <v>104</v>
      </c>
      <c r="C4184" t="s">
        <v>18</v>
      </c>
      <c r="D4184">
        <v>1040</v>
      </c>
      <c r="E4184" t="s">
        <v>19</v>
      </c>
      <c r="F4184" t="s">
        <v>106</v>
      </c>
      <c r="G4184">
        <v>23.87</v>
      </c>
      <c r="H4184">
        <v>24.63</v>
      </c>
      <c r="I4184">
        <f>IF(A4184=A4185,(G4184-G4185)+(H4184-H4185),IF(A4184=A4183,(G4184-G4183)+(H4184-H4183),99))</f>
        <v>0</v>
      </c>
      <c r="J4184">
        <f t="shared" si="472"/>
        <v>0</v>
      </c>
    </row>
    <row r="4185" spans="1:10" hidden="1" x14ac:dyDescent="0.2">
      <c r="A4185" t="s">
        <v>1706</v>
      </c>
      <c r="B4185" t="s">
        <v>1707</v>
      </c>
      <c r="C4185" t="s">
        <v>20</v>
      </c>
      <c r="D4185">
        <v>2046</v>
      </c>
      <c r="E4185" t="s">
        <v>21</v>
      </c>
      <c r="F4185" t="s">
        <v>1708</v>
      </c>
      <c r="G4185">
        <v>60.8</v>
      </c>
      <c r="H4185">
        <v>73.599999999999994</v>
      </c>
    </row>
    <row r="4186" spans="1:10" hidden="1" x14ac:dyDescent="0.2">
      <c r="A4186" t="s">
        <v>1709</v>
      </c>
      <c r="B4186" t="s">
        <v>1710</v>
      </c>
      <c r="C4186" t="s">
        <v>10</v>
      </c>
      <c r="D4186">
        <v>2220</v>
      </c>
      <c r="E4186" t="s">
        <v>11</v>
      </c>
      <c r="F4186" t="s">
        <v>1708</v>
      </c>
      <c r="G4186">
        <v>73.599999999999994</v>
      </c>
      <c r="H4186">
        <v>81.81</v>
      </c>
    </row>
    <row r="4187" spans="1:10" hidden="1" x14ac:dyDescent="0.2">
      <c r="A4187" t="s">
        <v>1709</v>
      </c>
      <c r="B4187" t="s">
        <v>1710</v>
      </c>
      <c r="C4187" t="s">
        <v>33</v>
      </c>
      <c r="D4187">
        <v>2043</v>
      </c>
      <c r="E4187" t="s">
        <v>34</v>
      </c>
      <c r="F4187" t="s">
        <v>1708</v>
      </c>
      <c r="G4187">
        <v>73.599999999999994</v>
      </c>
      <c r="H4187">
        <v>81.81</v>
      </c>
    </row>
    <row r="4188" spans="1:10" x14ac:dyDescent="0.2">
      <c r="A4188" t="s">
        <v>128</v>
      </c>
      <c r="B4188" t="s">
        <v>129</v>
      </c>
      <c r="C4188" t="s">
        <v>13</v>
      </c>
      <c r="D4188">
        <v>1303</v>
      </c>
      <c r="E4188" t="s">
        <v>14</v>
      </c>
      <c r="F4188" t="s">
        <v>106</v>
      </c>
      <c r="G4188">
        <v>57.2</v>
      </c>
      <c r="H4188">
        <v>57.8</v>
      </c>
      <c r="I4188">
        <f>IF(A4188=A4189,(G4188-G4189)+(H4188-H4189),IF(A4188=A4187,(G4188-G4187)+(H4188-H4187),99))</f>
        <v>0</v>
      </c>
      <c r="J4188">
        <f t="shared" ref="J4188:J4190" si="473">IF(I4188&lt;&gt;0, 1,0)</f>
        <v>0</v>
      </c>
    </row>
    <row r="4189" spans="1:10" x14ac:dyDescent="0.2">
      <c r="A4189" t="s">
        <v>128</v>
      </c>
      <c r="B4189" t="s">
        <v>129</v>
      </c>
      <c r="C4189" t="s">
        <v>18</v>
      </c>
      <c r="D4189">
        <v>1040</v>
      </c>
      <c r="E4189" t="s">
        <v>19</v>
      </c>
      <c r="F4189" t="s">
        <v>106</v>
      </c>
      <c r="G4189">
        <v>57.2</v>
      </c>
      <c r="H4189">
        <v>57.8</v>
      </c>
      <c r="I4189">
        <f>IF(A4189=A4190,(G4189-G4190)+(H4189-H4190),IF(A4189=A4188,(G4189-G4188)+(H4189-H4188),99))</f>
        <v>0</v>
      </c>
      <c r="J4189">
        <f t="shared" si="473"/>
        <v>0</v>
      </c>
    </row>
    <row r="4190" spans="1:10" x14ac:dyDescent="0.2">
      <c r="A4190" t="s">
        <v>868</v>
      </c>
      <c r="B4190" t="s">
        <v>869</v>
      </c>
      <c r="C4190" t="s">
        <v>13</v>
      </c>
      <c r="D4190">
        <v>1203</v>
      </c>
      <c r="E4190" t="s">
        <v>14</v>
      </c>
      <c r="F4190" t="s">
        <v>105</v>
      </c>
      <c r="G4190">
        <v>-0.1</v>
      </c>
      <c r="H4190">
        <v>5.04</v>
      </c>
      <c r="I4190">
        <f>IF(A4190=A4191,(G4190-G4191)+(H4190-H4191),IF(A4190=A4189,(G4190-G4189)+(H4190-H4189),99))</f>
        <v>99</v>
      </c>
      <c r="J4190">
        <f t="shared" si="473"/>
        <v>1</v>
      </c>
    </row>
    <row r="4191" spans="1:10" hidden="1" x14ac:dyDescent="0.2">
      <c r="A4191" t="s">
        <v>1709</v>
      </c>
      <c r="B4191" t="s">
        <v>1710</v>
      </c>
      <c r="C4191" t="s">
        <v>20</v>
      </c>
      <c r="D4191">
        <v>2046</v>
      </c>
      <c r="E4191" t="s">
        <v>21</v>
      </c>
      <c r="F4191" t="s">
        <v>1708</v>
      </c>
      <c r="G4191">
        <v>73.599999999999994</v>
      </c>
      <c r="H4191">
        <v>81.81</v>
      </c>
    </row>
    <row r="4192" spans="1:10" hidden="1" x14ac:dyDescent="0.2">
      <c r="A4192" t="s">
        <v>1712</v>
      </c>
      <c r="B4192" t="s">
        <v>1713</v>
      </c>
      <c r="C4192" t="s">
        <v>10</v>
      </c>
      <c r="D4192">
        <v>2220</v>
      </c>
      <c r="E4192" t="s">
        <v>11</v>
      </c>
      <c r="F4192" t="s">
        <v>1656</v>
      </c>
      <c r="G4192">
        <v>0</v>
      </c>
      <c r="H4192">
        <v>13.02</v>
      </c>
    </row>
    <row r="4193" spans="1:10" x14ac:dyDescent="0.2">
      <c r="A4193" t="s">
        <v>868</v>
      </c>
      <c r="B4193" t="s">
        <v>869</v>
      </c>
      <c r="C4193" t="s">
        <v>18</v>
      </c>
      <c r="D4193">
        <v>1040</v>
      </c>
      <c r="E4193" t="s">
        <v>19</v>
      </c>
      <c r="F4193" t="s">
        <v>105</v>
      </c>
      <c r="G4193">
        <v>-0.1</v>
      </c>
      <c r="H4193">
        <v>5.04</v>
      </c>
      <c r="I4193">
        <f>IF(A4193=A4194,(G4193-G4194)+(H4193-H4194),IF(A4193=A4192,(G4193-G4192)+(H4193-H4192),99))</f>
        <v>99</v>
      </c>
      <c r="J4193">
        <f t="shared" ref="J4193:J4196" si="474">IF(I4193&lt;&gt;0, 1,0)</f>
        <v>1</v>
      </c>
    </row>
    <row r="4194" spans="1:10" x14ac:dyDescent="0.2">
      <c r="A4194" t="s">
        <v>847</v>
      </c>
      <c r="B4194" t="s">
        <v>849</v>
      </c>
      <c r="C4194" t="s">
        <v>13</v>
      </c>
      <c r="D4194">
        <v>1202</v>
      </c>
      <c r="E4194" t="s">
        <v>14</v>
      </c>
      <c r="F4194" t="s">
        <v>105</v>
      </c>
      <c r="G4194">
        <v>5.04</v>
      </c>
      <c r="H4194">
        <v>5.05</v>
      </c>
      <c r="I4194">
        <f>IF(A4194=A4195,(G4194-G4195)+(H4194-H4195),IF(A4194=A4193,(G4194-G4193)+(H4194-H4193),99))</f>
        <v>0</v>
      </c>
      <c r="J4194">
        <f t="shared" si="474"/>
        <v>0</v>
      </c>
    </row>
    <row r="4195" spans="1:10" x14ac:dyDescent="0.2">
      <c r="A4195" t="s">
        <v>847</v>
      </c>
      <c r="B4195" t="s">
        <v>848</v>
      </c>
      <c r="C4195" t="s">
        <v>18</v>
      </c>
      <c r="D4195">
        <v>1040</v>
      </c>
      <c r="E4195" t="s">
        <v>19</v>
      </c>
      <c r="F4195" t="s">
        <v>105</v>
      </c>
      <c r="G4195">
        <v>5.04</v>
      </c>
      <c r="H4195">
        <v>5.05</v>
      </c>
      <c r="I4195">
        <f>IF(A4195=A4196,(G4195-G4196)+(H4195-H4196),IF(A4195=A4194,(G4195-G4194)+(H4195-H4194),99))</f>
        <v>-0.87999999999999989</v>
      </c>
      <c r="J4195">
        <f t="shared" si="474"/>
        <v>1</v>
      </c>
    </row>
    <row r="4196" spans="1:10" x14ac:dyDescent="0.2">
      <c r="A4196" t="s">
        <v>847</v>
      </c>
      <c r="B4196" t="s">
        <v>849</v>
      </c>
      <c r="C4196" t="s">
        <v>13</v>
      </c>
      <c r="D4196">
        <v>1202</v>
      </c>
      <c r="E4196" t="s">
        <v>14</v>
      </c>
      <c r="F4196" t="s">
        <v>105</v>
      </c>
      <c r="G4196">
        <v>5.0999999999999996</v>
      </c>
      <c r="H4196">
        <v>5.87</v>
      </c>
      <c r="I4196">
        <f>IF(A4196=A4197,(G4196-G4197)+(H4196-H4197),IF(A4196=A4195,(G4196-G4195)+(H4196-H4195),99))</f>
        <v>0.87999999999999989</v>
      </c>
      <c r="J4196">
        <f t="shared" si="474"/>
        <v>1</v>
      </c>
    </row>
    <row r="4197" spans="1:10" hidden="1" x14ac:dyDescent="0.2">
      <c r="A4197" t="s">
        <v>1712</v>
      </c>
      <c r="B4197" t="s">
        <v>1713</v>
      </c>
      <c r="C4197" t="s">
        <v>20</v>
      </c>
      <c r="D4197">
        <v>2046</v>
      </c>
      <c r="E4197" t="s">
        <v>21</v>
      </c>
      <c r="F4197" t="s">
        <v>1656</v>
      </c>
      <c r="G4197">
        <v>0</v>
      </c>
      <c r="H4197">
        <v>13.12</v>
      </c>
    </row>
    <row r="4198" spans="1:10" hidden="1" x14ac:dyDescent="0.2">
      <c r="A4198" t="s">
        <v>1715</v>
      </c>
      <c r="B4198" t="s">
        <v>1716</v>
      </c>
      <c r="C4198" t="s">
        <v>10</v>
      </c>
      <c r="D4198">
        <v>5021</v>
      </c>
      <c r="E4198" t="s">
        <v>11</v>
      </c>
      <c r="F4198" t="s">
        <v>1717</v>
      </c>
      <c r="G4198">
        <v>0.02</v>
      </c>
      <c r="H4198">
        <v>20.11</v>
      </c>
    </row>
    <row r="4199" spans="1:10" x14ac:dyDescent="0.2">
      <c r="A4199" t="s">
        <v>847</v>
      </c>
      <c r="B4199" t="s">
        <v>848</v>
      </c>
      <c r="C4199" t="s">
        <v>18</v>
      </c>
      <c r="D4199">
        <v>1040</v>
      </c>
      <c r="E4199" t="s">
        <v>19</v>
      </c>
      <c r="F4199" t="s">
        <v>105</v>
      </c>
      <c r="G4199">
        <v>5.0999999999999996</v>
      </c>
      <c r="H4199">
        <v>5.87</v>
      </c>
      <c r="I4199">
        <f t="shared" ref="I4199:I4204" si="475">IF(A4199=A4200,(G4199-G4200)+(H4199-H4200),IF(A4199=A4198,(G4199-G4198)+(H4199-H4198),99))</f>
        <v>-4.9600000000000009</v>
      </c>
      <c r="J4199">
        <f t="shared" ref="J4199:J4204" si="476">IF(I4199&lt;&gt;0, 1,0)</f>
        <v>1</v>
      </c>
    </row>
    <row r="4200" spans="1:10" x14ac:dyDescent="0.2">
      <c r="A4200" t="s">
        <v>847</v>
      </c>
      <c r="B4200" t="s">
        <v>849</v>
      </c>
      <c r="C4200" t="s">
        <v>13</v>
      </c>
      <c r="D4200">
        <v>1202</v>
      </c>
      <c r="E4200" t="s">
        <v>14</v>
      </c>
      <c r="F4200" t="s">
        <v>105</v>
      </c>
      <c r="G4200">
        <v>5.97</v>
      </c>
      <c r="H4200">
        <v>9.9600000000000009</v>
      </c>
      <c r="I4200">
        <f t="shared" si="475"/>
        <v>0</v>
      </c>
      <c r="J4200">
        <f t="shared" si="476"/>
        <v>0</v>
      </c>
    </row>
    <row r="4201" spans="1:10" x14ac:dyDescent="0.2">
      <c r="A4201" t="s">
        <v>847</v>
      </c>
      <c r="B4201" t="s">
        <v>848</v>
      </c>
      <c r="C4201" t="s">
        <v>18</v>
      </c>
      <c r="D4201">
        <v>1040</v>
      </c>
      <c r="E4201" t="s">
        <v>19</v>
      </c>
      <c r="F4201" t="s">
        <v>105</v>
      </c>
      <c r="G4201">
        <v>5.97</v>
      </c>
      <c r="H4201">
        <v>9.9600000000000009</v>
      </c>
      <c r="I4201">
        <f t="shared" si="475"/>
        <v>0</v>
      </c>
      <c r="J4201">
        <f t="shared" si="476"/>
        <v>0</v>
      </c>
    </row>
    <row r="4202" spans="1:10" x14ac:dyDescent="0.2">
      <c r="A4202" t="s">
        <v>875</v>
      </c>
      <c r="B4202" t="s">
        <v>876</v>
      </c>
      <c r="C4202" t="s">
        <v>13</v>
      </c>
      <c r="D4202">
        <v>1305</v>
      </c>
      <c r="E4202" t="s">
        <v>14</v>
      </c>
      <c r="F4202" t="s">
        <v>105</v>
      </c>
      <c r="G4202">
        <v>14.22</v>
      </c>
      <c r="H4202">
        <v>16.77</v>
      </c>
      <c r="I4202">
        <f t="shared" si="475"/>
        <v>0</v>
      </c>
      <c r="J4202">
        <f t="shared" si="476"/>
        <v>0</v>
      </c>
    </row>
    <row r="4203" spans="1:10" x14ac:dyDescent="0.2">
      <c r="A4203" t="s">
        <v>875</v>
      </c>
      <c r="B4203" t="s">
        <v>876</v>
      </c>
      <c r="C4203" t="s">
        <v>18</v>
      </c>
      <c r="D4203">
        <v>1040</v>
      </c>
      <c r="E4203" t="s">
        <v>19</v>
      </c>
      <c r="F4203" t="s">
        <v>105</v>
      </c>
      <c r="G4203">
        <v>14.22</v>
      </c>
      <c r="H4203">
        <v>16.77</v>
      </c>
      <c r="I4203">
        <f t="shared" si="475"/>
        <v>0</v>
      </c>
      <c r="J4203">
        <f t="shared" si="476"/>
        <v>0</v>
      </c>
    </row>
    <row r="4204" spans="1:10" x14ac:dyDescent="0.2">
      <c r="A4204" t="s">
        <v>103</v>
      </c>
      <c r="B4204" t="s">
        <v>104</v>
      </c>
      <c r="C4204" t="s">
        <v>13</v>
      </c>
      <c r="D4204">
        <v>1305</v>
      </c>
      <c r="E4204" t="s">
        <v>14</v>
      </c>
      <c r="F4204" t="s">
        <v>105</v>
      </c>
      <c r="G4204">
        <v>16.77</v>
      </c>
      <c r="H4204">
        <v>24.7</v>
      </c>
      <c r="I4204">
        <f t="shared" si="475"/>
        <v>99</v>
      </c>
      <c r="J4204">
        <f t="shared" si="476"/>
        <v>1</v>
      </c>
    </row>
    <row r="4205" spans="1:10" hidden="1" x14ac:dyDescent="0.2">
      <c r="A4205" t="s">
        <v>1715</v>
      </c>
      <c r="B4205" t="s">
        <v>1716</v>
      </c>
      <c r="C4205" t="s">
        <v>20</v>
      </c>
      <c r="D4205">
        <v>5046</v>
      </c>
      <c r="E4205" t="s">
        <v>21</v>
      </c>
      <c r="F4205" t="s">
        <v>1717</v>
      </c>
      <c r="G4205">
        <v>0.02</v>
      </c>
      <c r="H4205">
        <v>20.11</v>
      </c>
    </row>
    <row r="4206" spans="1:10" hidden="1" x14ac:dyDescent="0.2">
      <c r="A4206" t="s">
        <v>1715</v>
      </c>
      <c r="B4206" t="s">
        <v>1716</v>
      </c>
      <c r="C4206" t="s">
        <v>20</v>
      </c>
      <c r="D4206">
        <v>5046</v>
      </c>
      <c r="E4206" t="s">
        <v>21</v>
      </c>
      <c r="F4206" t="s">
        <v>1718</v>
      </c>
      <c r="G4206">
        <v>12.51</v>
      </c>
      <c r="H4206">
        <v>15.26</v>
      </c>
    </row>
    <row r="4207" spans="1:10" hidden="1" x14ac:dyDescent="0.2">
      <c r="A4207" t="s">
        <v>1715</v>
      </c>
      <c r="B4207" t="s">
        <v>1716</v>
      </c>
      <c r="C4207" t="s">
        <v>20</v>
      </c>
      <c r="D4207">
        <v>5046</v>
      </c>
      <c r="E4207" t="s">
        <v>21</v>
      </c>
      <c r="F4207" t="s">
        <v>1719</v>
      </c>
      <c r="G4207">
        <v>20.11</v>
      </c>
      <c r="H4207">
        <v>22.24</v>
      </c>
    </row>
    <row r="4208" spans="1:10" hidden="1" x14ac:dyDescent="0.2">
      <c r="A4208" t="s">
        <v>1720</v>
      </c>
      <c r="B4208" t="s">
        <v>1721</v>
      </c>
      <c r="C4208" t="s">
        <v>10</v>
      </c>
      <c r="D4208">
        <v>5021</v>
      </c>
      <c r="E4208" t="s">
        <v>11</v>
      </c>
      <c r="F4208" t="s">
        <v>1722</v>
      </c>
      <c r="G4208">
        <v>0.03</v>
      </c>
      <c r="H4208">
        <v>10.39</v>
      </c>
    </row>
    <row r="4209" spans="1:10" x14ac:dyDescent="0.2">
      <c r="A4209" t="s">
        <v>103</v>
      </c>
      <c r="B4209" t="s">
        <v>104</v>
      </c>
      <c r="C4209" t="s">
        <v>18</v>
      </c>
      <c r="D4209">
        <v>1040</v>
      </c>
      <c r="E4209" t="s">
        <v>19</v>
      </c>
      <c r="F4209" t="s">
        <v>105</v>
      </c>
      <c r="G4209">
        <v>16.77</v>
      </c>
      <c r="H4209">
        <v>24.7</v>
      </c>
      <c r="I4209">
        <f>IF(A4209=A4210,(G4209-G4210)+(H4209-H4210),IF(A4209=A4208,(G4209-G4208)+(H4209-H4208),99))</f>
        <v>-25.050000000000004</v>
      </c>
      <c r="J4209">
        <f t="shared" ref="J4209:J4210" si="477">IF(I4209&lt;&gt;0, 1,0)</f>
        <v>1</v>
      </c>
    </row>
    <row r="4210" spans="1:10" x14ac:dyDescent="0.2">
      <c r="A4210" t="s">
        <v>103</v>
      </c>
      <c r="B4210" t="s">
        <v>104</v>
      </c>
      <c r="C4210" t="s">
        <v>13</v>
      </c>
      <c r="D4210">
        <v>1305</v>
      </c>
      <c r="E4210" t="s">
        <v>14</v>
      </c>
      <c r="F4210" t="s">
        <v>105</v>
      </c>
      <c r="G4210">
        <v>24.92</v>
      </c>
      <c r="H4210">
        <v>41.6</v>
      </c>
      <c r="I4210">
        <f>IF(A4210=A4211,(G4210-G4211)+(H4210-H4211),IF(A4210=A4209,(G4210-G4209)+(H4210-H4209),99))</f>
        <v>25.050000000000004</v>
      </c>
      <c r="J4210">
        <f t="shared" si="477"/>
        <v>1</v>
      </c>
    </row>
    <row r="4211" spans="1:10" hidden="1" x14ac:dyDescent="0.2">
      <c r="A4211" t="s">
        <v>1720</v>
      </c>
      <c r="B4211" t="s">
        <v>1721</v>
      </c>
      <c r="C4211" t="s">
        <v>20</v>
      </c>
      <c r="D4211">
        <v>5046</v>
      </c>
      <c r="E4211" t="s">
        <v>21</v>
      </c>
      <c r="F4211" t="s">
        <v>1722</v>
      </c>
      <c r="G4211">
        <v>0.03</v>
      </c>
      <c r="H4211">
        <v>10.39</v>
      </c>
    </row>
    <row r="4212" spans="1:10" hidden="1" x14ac:dyDescent="0.2">
      <c r="A4212" t="s">
        <v>1723</v>
      </c>
      <c r="B4212" t="s">
        <v>1724</v>
      </c>
      <c r="C4212" t="s">
        <v>10</v>
      </c>
      <c r="D4212">
        <v>5021</v>
      </c>
      <c r="E4212" t="s">
        <v>11</v>
      </c>
      <c r="F4212" t="s">
        <v>1725</v>
      </c>
      <c r="G4212">
        <v>0</v>
      </c>
      <c r="H4212">
        <v>3.19</v>
      </c>
    </row>
    <row r="4213" spans="1:10" x14ac:dyDescent="0.2">
      <c r="A4213" t="s">
        <v>103</v>
      </c>
      <c r="B4213" t="s">
        <v>104</v>
      </c>
      <c r="C4213" t="s">
        <v>18</v>
      </c>
      <c r="D4213">
        <v>1040</v>
      </c>
      <c r="E4213" t="s">
        <v>19</v>
      </c>
      <c r="F4213" t="s">
        <v>105</v>
      </c>
      <c r="G4213">
        <v>24.92</v>
      </c>
      <c r="H4213">
        <v>41.6</v>
      </c>
      <c r="I4213">
        <f>IF(A4213=A4214,(G4213-G4214)+(H4213-H4214),IF(A4213=A4212,(G4213-G4212)+(H4213-H4212),99))</f>
        <v>99</v>
      </c>
      <c r="J4213">
        <f t="shared" ref="J4213:J4214" si="478">IF(I4213&lt;&gt;0, 1,0)</f>
        <v>1</v>
      </c>
    </row>
    <row r="4214" spans="1:10" x14ac:dyDescent="0.2">
      <c r="A4214" t="s">
        <v>128</v>
      </c>
      <c r="B4214" t="s">
        <v>129</v>
      </c>
      <c r="C4214" t="s">
        <v>13</v>
      </c>
      <c r="D4214">
        <v>1303</v>
      </c>
      <c r="E4214" t="s">
        <v>14</v>
      </c>
      <c r="F4214" t="s">
        <v>105</v>
      </c>
      <c r="G4214">
        <v>42.25</v>
      </c>
      <c r="H4214">
        <v>44.57</v>
      </c>
      <c r="I4214">
        <f>IF(A4214=A4215,(G4214-G4215)+(H4214-H4215),IF(A4214=A4213,(G4214-G4213)+(H4214-H4213),99))</f>
        <v>99</v>
      </c>
      <c r="J4214">
        <f t="shared" si="478"/>
        <v>1</v>
      </c>
    </row>
    <row r="4215" spans="1:10" hidden="1" x14ac:dyDescent="0.2">
      <c r="A4215" t="s">
        <v>1723</v>
      </c>
      <c r="B4215" t="s">
        <v>1724</v>
      </c>
      <c r="C4215" t="s">
        <v>20</v>
      </c>
      <c r="D4215">
        <v>5046</v>
      </c>
      <c r="E4215" t="s">
        <v>21</v>
      </c>
      <c r="F4215" t="s">
        <v>1725</v>
      </c>
      <c r="G4215">
        <v>0</v>
      </c>
      <c r="H4215">
        <v>3.19</v>
      </c>
    </row>
    <row r="4216" spans="1:10" hidden="1" x14ac:dyDescent="0.2">
      <c r="A4216" t="s">
        <v>1726</v>
      </c>
      <c r="B4216" t="s">
        <v>1727</v>
      </c>
      <c r="C4216" t="s">
        <v>10</v>
      </c>
      <c r="D4216">
        <v>5021</v>
      </c>
      <c r="E4216" t="s">
        <v>11</v>
      </c>
      <c r="F4216" t="s">
        <v>1728</v>
      </c>
      <c r="G4216">
        <v>0</v>
      </c>
      <c r="H4216">
        <v>5.09</v>
      </c>
    </row>
    <row r="4217" spans="1:10" x14ac:dyDescent="0.2">
      <c r="A4217" t="s">
        <v>128</v>
      </c>
      <c r="B4217" t="s">
        <v>129</v>
      </c>
      <c r="C4217" t="s">
        <v>18</v>
      </c>
      <c r="D4217">
        <v>1040</v>
      </c>
      <c r="E4217" t="s">
        <v>19</v>
      </c>
      <c r="F4217" t="s">
        <v>105</v>
      </c>
      <c r="G4217">
        <v>42.25</v>
      </c>
      <c r="H4217">
        <v>44.57</v>
      </c>
      <c r="I4217">
        <f>IF(A4217=A4218,(G4217-G4218)+(H4217-H4218),IF(A4217=A4216,(G4217-G4216)+(H4217-H4216),99))</f>
        <v>-14.079999999999998</v>
      </c>
      <c r="J4217">
        <f t="shared" ref="J4217:J4218" si="479">IF(I4217&lt;&gt;0, 1,0)</f>
        <v>1</v>
      </c>
    </row>
    <row r="4218" spans="1:10" x14ac:dyDescent="0.2">
      <c r="A4218" t="s">
        <v>128</v>
      </c>
      <c r="B4218" t="s">
        <v>129</v>
      </c>
      <c r="C4218" t="s">
        <v>13</v>
      </c>
      <c r="D4218">
        <v>1303</v>
      </c>
      <c r="E4218" t="s">
        <v>14</v>
      </c>
      <c r="F4218" t="s">
        <v>105</v>
      </c>
      <c r="G4218">
        <v>44.79</v>
      </c>
      <c r="H4218">
        <v>56.11</v>
      </c>
      <c r="I4218">
        <f>IF(A4218=A4219,(G4218-G4219)+(H4218-H4219),IF(A4218=A4217,(G4218-G4217)+(H4218-H4217),99))</f>
        <v>14.079999999999998</v>
      </c>
      <c r="J4218">
        <f t="shared" si="479"/>
        <v>1</v>
      </c>
    </row>
    <row r="4219" spans="1:10" hidden="1" x14ac:dyDescent="0.2">
      <c r="A4219" t="s">
        <v>1726</v>
      </c>
      <c r="B4219" t="s">
        <v>1727</v>
      </c>
      <c r="C4219" t="s">
        <v>20</v>
      </c>
      <c r="D4219">
        <v>5046</v>
      </c>
      <c r="E4219" t="s">
        <v>21</v>
      </c>
      <c r="F4219" t="s">
        <v>1728</v>
      </c>
      <c r="G4219">
        <v>0</v>
      </c>
      <c r="H4219">
        <v>5.09</v>
      </c>
    </row>
    <row r="4220" spans="1:10" hidden="1" x14ac:dyDescent="0.2">
      <c r="A4220" t="s">
        <v>1729</v>
      </c>
      <c r="B4220" t="s">
        <v>1730</v>
      </c>
      <c r="C4220" t="s">
        <v>10</v>
      </c>
      <c r="D4220">
        <v>5021</v>
      </c>
      <c r="E4220" t="s">
        <v>11</v>
      </c>
      <c r="F4220" t="s">
        <v>1731</v>
      </c>
      <c r="G4220">
        <v>-0.28999999999999998</v>
      </c>
      <c r="H4220">
        <v>25.5</v>
      </c>
    </row>
    <row r="4221" spans="1:10" hidden="1" x14ac:dyDescent="0.2">
      <c r="A4221" t="s">
        <v>1729</v>
      </c>
      <c r="B4221" t="s">
        <v>1730</v>
      </c>
      <c r="C4221" t="s">
        <v>10</v>
      </c>
      <c r="D4221">
        <v>5021</v>
      </c>
      <c r="E4221" t="s">
        <v>11</v>
      </c>
      <c r="F4221" t="s">
        <v>1731</v>
      </c>
      <c r="G4221">
        <v>25.75</v>
      </c>
      <c r="H4221">
        <v>27.9</v>
      </c>
    </row>
    <row r="4222" spans="1:10" hidden="1" x14ac:dyDescent="0.2">
      <c r="A4222" t="s">
        <v>1729</v>
      </c>
      <c r="B4222" t="s">
        <v>1730</v>
      </c>
      <c r="C4222" t="s">
        <v>10</v>
      </c>
      <c r="D4222">
        <v>5021</v>
      </c>
      <c r="E4222" t="s">
        <v>11</v>
      </c>
      <c r="F4222" t="s">
        <v>1731</v>
      </c>
      <c r="G4222">
        <v>29.44</v>
      </c>
      <c r="H4222">
        <v>31.81</v>
      </c>
    </row>
    <row r="4223" spans="1:10" hidden="1" x14ac:dyDescent="0.2">
      <c r="A4223" t="s">
        <v>1729</v>
      </c>
      <c r="B4223" t="s">
        <v>1730</v>
      </c>
      <c r="C4223" t="s">
        <v>33</v>
      </c>
      <c r="D4223">
        <v>5143</v>
      </c>
      <c r="E4223" t="s">
        <v>34</v>
      </c>
      <c r="F4223" t="s">
        <v>1731</v>
      </c>
      <c r="G4223">
        <v>-0.28999999999999998</v>
      </c>
      <c r="H4223">
        <v>25.5</v>
      </c>
    </row>
    <row r="4224" spans="1:10" hidden="1" x14ac:dyDescent="0.2">
      <c r="A4224" t="s">
        <v>1729</v>
      </c>
      <c r="B4224" t="s">
        <v>1730</v>
      </c>
      <c r="C4224" t="s">
        <v>33</v>
      </c>
      <c r="D4224">
        <v>5143</v>
      </c>
      <c r="E4224" t="s">
        <v>34</v>
      </c>
      <c r="F4224" t="s">
        <v>1731</v>
      </c>
      <c r="G4224">
        <v>25.75</v>
      </c>
      <c r="H4224">
        <v>27.9</v>
      </c>
    </row>
    <row r="4225" spans="1:10" hidden="1" x14ac:dyDescent="0.2">
      <c r="A4225" t="s">
        <v>1729</v>
      </c>
      <c r="B4225" t="s">
        <v>1730</v>
      </c>
      <c r="C4225" t="s">
        <v>33</v>
      </c>
      <c r="D4225">
        <v>5143</v>
      </c>
      <c r="E4225" t="s">
        <v>34</v>
      </c>
      <c r="F4225" t="s">
        <v>1731</v>
      </c>
      <c r="G4225">
        <v>29.44</v>
      </c>
      <c r="H4225">
        <v>31.81</v>
      </c>
    </row>
    <row r="4226" spans="1:10" x14ac:dyDescent="0.2">
      <c r="A4226" t="s">
        <v>128</v>
      </c>
      <c r="B4226" t="s">
        <v>129</v>
      </c>
      <c r="C4226" t="s">
        <v>18</v>
      </c>
      <c r="D4226">
        <v>1040</v>
      </c>
      <c r="E4226" t="s">
        <v>19</v>
      </c>
      <c r="F4226" t="s">
        <v>105</v>
      </c>
      <c r="G4226">
        <v>44.79</v>
      </c>
      <c r="H4226">
        <v>56.11</v>
      </c>
      <c r="I4226">
        <f t="shared" ref="I4226:I4255" si="480">IF(A4226=A4227,(G4226-G4227)+(H4226-H4227),IF(A4226=A4225,(G4226-G4225)+(H4226-H4225),99))</f>
        <v>-15.970000000000006</v>
      </c>
      <c r="J4226">
        <f t="shared" ref="J4226:J4255" si="481">IF(I4226&lt;&gt;0, 1,0)</f>
        <v>1</v>
      </c>
    </row>
    <row r="4227" spans="1:10" x14ac:dyDescent="0.2">
      <c r="A4227" t="s">
        <v>128</v>
      </c>
      <c r="B4227" t="s">
        <v>129</v>
      </c>
      <c r="C4227" t="s">
        <v>13</v>
      </c>
      <c r="D4227">
        <v>1303</v>
      </c>
      <c r="E4227" t="s">
        <v>14</v>
      </c>
      <c r="F4227" t="s">
        <v>105</v>
      </c>
      <c r="G4227">
        <v>57.2</v>
      </c>
      <c r="H4227">
        <v>59.67</v>
      </c>
      <c r="I4227">
        <f t="shared" si="480"/>
        <v>0</v>
      </c>
      <c r="J4227">
        <f t="shared" si="481"/>
        <v>0</v>
      </c>
    </row>
    <row r="4228" spans="1:10" x14ac:dyDescent="0.2">
      <c r="A4228" t="s">
        <v>128</v>
      </c>
      <c r="B4228" t="s">
        <v>129</v>
      </c>
      <c r="C4228" t="s">
        <v>18</v>
      </c>
      <c r="D4228">
        <v>1040</v>
      </c>
      <c r="E4228" t="s">
        <v>19</v>
      </c>
      <c r="F4228" t="s">
        <v>105</v>
      </c>
      <c r="G4228">
        <v>57.2</v>
      </c>
      <c r="H4228">
        <v>59.67</v>
      </c>
      <c r="I4228">
        <f t="shared" si="480"/>
        <v>0</v>
      </c>
      <c r="J4228">
        <f t="shared" si="481"/>
        <v>0</v>
      </c>
    </row>
    <row r="4229" spans="1:10" x14ac:dyDescent="0.2">
      <c r="A4229" t="s">
        <v>469</v>
      </c>
      <c r="B4229" t="s">
        <v>470</v>
      </c>
      <c r="C4229" t="s">
        <v>13</v>
      </c>
      <c r="D4229">
        <v>1303</v>
      </c>
      <c r="E4229" t="s">
        <v>14</v>
      </c>
      <c r="F4229" t="s">
        <v>105</v>
      </c>
      <c r="G4229">
        <v>59.67</v>
      </c>
      <c r="H4229">
        <v>63.76</v>
      </c>
      <c r="I4229">
        <f t="shared" si="480"/>
        <v>0</v>
      </c>
      <c r="J4229">
        <f t="shared" si="481"/>
        <v>0</v>
      </c>
    </row>
    <row r="4230" spans="1:10" x14ac:dyDescent="0.2">
      <c r="A4230" t="s">
        <v>469</v>
      </c>
      <c r="B4230" t="s">
        <v>470</v>
      </c>
      <c r="C4230" t="s">
        <v>18</v>
      </c>
      <c r="D4230">
        <v>1040</v>
      </c>
      <c r="E4230" t="s">
        <v>19</v>
      </c>
      <c r="F4230" t="s">
        <v>105</v>
      </c>
      <c r="G4230">
        <v>59.67</v>
      </c>
      <c r="H4230">
        <v>63.76</v>
      </c>
      <c r="I4230">
        <f t="shared" si="480"/>
        <v>0</v>
      </c>
      <c r="J4230">
        <f t="shared" si="481"/>
        <v>0</v>
      </c>
    </row>
    <row r="4231" spans="1:10" x14ac:dyDescent="0.2">
      <c r="A4231" t="s">
        <v>467</v>
      </c>
      <c r="B4231" t="s">
        <v>468</v>
      </c>
      <c r="C4231" t="s">
        <v>13</v>
      </c>
      <c r="D4231">
        <v>1307</v>
      </c>
      <c r="E4231" t="s">
        <v>14</v>
      </c>
      <c r="F4231" t="s">
        <v>105</v>
      </c>
      <c r="G4231">
        <v>63.76</v>
      </c>
      <c r="H4231">
        <v>80.59</v>
      </c>
      <c r="I4231">
        <f t="shared" si="480"/>
        <v>0</v>
      </c>
      <c r="J4231">
        <f t="shared" si="481"/>
        <v>0</v>
      </c>
    </row>
    <row r="4232" spans="1:10" x14ac:dyDescent="0.2">
      <c r="A4232" t="s">
        <v>467</v>
      </c>
      <c r="B4232" t="s">
        <v>468</v>
      </c>
      <c r="C4232" t="s">
        <v>18</v>
      </c>
      <c r="D4232">
        <v>1040</v>
      </c>
      <c r="E4232" t="s">
        <v>19</v>
      </c>
      <c r="F4232" t="s">
        <v>105</v>
      </c>
      <c r="G4232">
        <v>63.76</v>
      </c>
      <c r="H4232">
        <v>80.59</v>
      </c>
      <c r="I4232">
        <f t="shared" si="480"/>
        <v>-23.360000000000007</v>
      </c>
      <c r="J4232">
        <f t="shared" si="481"/>
        <v>1</v>
      </c>
    </row>
    <row r="4233" spans="1:10" x14ac:dyDescent="0.2">
      <c r="A4233" t="s">
        <v>467</v>
      </c>
      <c r="B4233" t="s">
        <v>468</v>
      </c>
      <c r="C4233" t="s">
        <v>13</v>
      </c>
      <c r="D4233">
        <v>1307</v>
      </c>
      <c r="E4233" t="s">
        <v>14</v>
      </c>
      <c r="F4233" t="s">
        <v>105</v>
      </c>
      <c r="G4233">
        <v>82.62</v>
      </c>
      <c r="H4233">
        <v>85.09</v>
      </c>
      <c r="I4233">
        <f t="shared" si="480"/>
        <v>0</v>
      </c>
      <c r="J4233">
        <f t="shared" si="481"/>
        <v>0</v>
      </c>
    </row>
    <row r="4234" spans="1:10" x14ac:dyDescent="0.2">
      <c r="A4234" t="s">
        <v>467</v>
      </c>
      <c r="B4234" t="s">
        <v>468</v>
      </c>
      <c r="C4234" t="s">
        <v>18</v>
      </c>
      <c r="D4234">
        <v>1040</v>
      </c>
      <c r="E4234" t="s">
        <v>19</v>
      </c>
      <c r="F4234" t="s">
        <v>105</v>
      </c>
      <c r="G4234">
        <v>82.62</v>
      </c>
      <c r="H4234">
        <v>85.09</v>
      </c>
      <c r="I4234">
        <f t="shared" si="480"/>
        <v>-14.799999999999997</v>
      </c>
      <c r="J4234">
        <f t="shared" si="481"/>
        <v>1</v>
      </c>
    </row>
    <row r="4235" spans="1:10" x14ac:dyDescent="0.2">
      <c r="A4235" t="s">
        <v>467</v>
      </c>
      <c r="B4235" t="s">
        <v>468</v>
      </c>
      <c r="C4235" t="s">
        <v>13</v>
      </c>
      <c r="D4235">
        <v>1307</v>
      </c>
      <c r="E4235" t="s">
        <v>14</v>
      </c>
      <c r="F4235" t="s">
        <v>105</v>
      </c>
      <c r="G4235">
        <v>88.34</v>
      </c>
      <c r="H4235">
        <v>94.17</v>
      </c>
      <c r="I4235">
        <f t="shared" si="480"/>
        <v>0</v>
      </c>
      <c r="J4235">
        <f t="shared" si="481"/>
        <v>0</v>
      </c>
    </row>
    <row r="4236" spans="1:10" x14ac:dyDescent="0.2">
      <c r="A4236" t="s">
        <v>467</v>
      </c>
      <c r="B4236" t="s">
        <v>468</v>
      </c>
      <c r="C4236" t="s">
        <v>18</v>
      </c>
      <c r="D4236">
        <v>1040</v>
      </c>
      <c r="E4236" t="s">
        <v>19</v>
      </c>
      <c r="F4236" t="s">
        <v>105</v>
      </c>
      <c r="G4236">
        <v>88.34</v>
      </c>
      <c r="H4236">
        <v>94.17</v>
      </c>
      <c r="I4236">
        <f t="shared" si="480"/>
        <v>-8.7900000000000063</v>
      </c>
      <c r="J4236">
        <f t="shared" si="481"/>
        <v>1</v>
      </c>
    </row>
    <row r="4237" spans="1:10" x14ac:dyDescent="0.2">
      <c r="A4237" t="s">
        <v>467</v>
      </c>
      <c r="B4237" t="s">
        <v>468</v>
      </c>
      <c r="C4237" t="s">
        <v>13</v>
      </c>
      <c r="D4237">
        <v>1307</v>
      </c>
      <c r="E4237" t="s">
        <v>14</v>
      </c>
      <c r="F4237" t="s">
        <v>105</v>
      </c>
      <c r="G4237">
        <v>94.43</v>
      </c>
      <c r="H4237">
        <v>96.87</v>
      </c>
      <c r="I4237">
        <f t="shared" si="480"/>
        <v>0</v>
      </c>
      <c r="J4237">
        <f t="shared" si="481"/>
        <v>0</v>
      </c>
    </row>
    <row r="4238" spans="1:10" x14ac:dyDescent="0.2">
      <c r="A4238" t="s">
        <v>467</v>
      </c>
      <c r="B4238" t="s">
        <v>468</v>
      </c>
      <c r="C4238" t="s">
        <v>18</v>
      </c>
      <c r="D4238">
        <v>1040</v>
      </c>
      <c r="E4238" t="s">
        <v>19</v>
      </c>
      <c r="F4238" t="s">
        <v>105</v>
      </c>
      <c r="G4238">
        <v>94.43</v>
      </c>
      <c r="H4238">
        <v>96.87</v>
      </c>
      <c r="I4238">
        <f t="shared" si="480"/>
        <v>-7.5999999999999801</v>
      </c>
      <c r="J4238">
        <f t="shared" si="481"/>
        <v>1</v>
      </c>
    </row>
    <row r="4239" spans="1:10" x14ac:dyDescent="0.2">
      <c r="A4239" t="s">
        <v>467</v>
      </c>
      <c r="B4239" t="s">
        <v>468</v>
      </c>
      <c r="C4239" t="s">
        <v>13</v>
      </c>
      <c r="D4239">
        <v>1307</v>
      </c>
      <c r="E4239" t="s">
        <v>14</v>
      </c>
      <c r="F4239" t="s">
        <v>105</v>
      </c>
      <c r="G4239">
        <v>97.08</v>
      </c>
      <c r="H4239">
        <v>101.82</v>
      </c>
      <c r="I4239">
        <f t="shared" si="480"/>
        <v>0</v>
      </c>
      <c r="J4239">
        <f t="shared" si="481"/>
        <v>0</v>
      </c>
    </row>
    <row r="4240" spans="1:10" x14ac:dyDescent="0.2">
      <c r="A4240" t="s">
        <v>467</v>
      </c>
      <c r="B4240" t="s">
        <v>468</v>
      </c>
      <c r="C4240" t="s">
        <v>18</v>
      </c>
      <c r="D4240">
        <v>1040</v>
      </c>
      <c r="E4240" t="s">
        <v>19</v>
      </c>
      <c r="F4240" t="s">
        <v>105</v>
      </c>
      <c r="G4240">
        <v>97.08</v>
      </c>
      <c r="H4240">
        <v>101.82</v>
      </c>
      <c r="I4240">
        <f t="shared" si="480"/>
        <v>0</v>
      </c>
      <c r="J4240">
        <f t="shared" si="481"/>
        <v>0</v>
      </c>
    </row>
    <row r="4241" spans="1:10" x14ac:dyDescent="0.2">
      <c r="A4241" t="s">
        <v>868</v>
      </c>
      <c r="B4241" t="s">
        <v>869</v>
      </c>
      <c r="C4241" t="s">
        <v>13</v>
      </c>
      <c r="D4241">
        <v>1203</v>
      </c>
      <c r="E4241" t="s">
        <v>14</v>
      </c>
      <c r="F4241" t="s">
        <v>870</v>
      </c>
      <c r="G4241">
        <v>0.34</v>
      </c>
      <c r="H4241">
        <v>0.63</v>
      </c>
      <c r="I4241">
        <f t="shared" si="480"/>
        <v>0</v>
      </c>
      <c r="J4241">
        <f t="shared" si="481"/>
        <v>0</v>
      </c>
    </row>
    <row r="4242" spans="1:10" x14ac:dyDescent="0.2">
      <c r="A4242" t="s">
        <v>868</v>
      </c>
      <c r="B4242" t="s">
        <v>869</v>
      </c>
      <c r="C4242" t="s">
        <v>18</v>
      </c>
      <c r="D4242">
        <v>1040</v>
      </c>
      <c r="E4242" t="s">
        <v>19</v>
      </c>
      <c r="F4242" t="s">
        <v>870</v>
      </c>
      <c r="G4242">
        <v>0.34</v>
      </c>
      <c r="H4242">
        <v>0.63</v>
      </c>
      <c r="I4242">
        <f t="shared" si="480"/>
        <v>0.24000000000000002</v>
      </c>
      <c r="J4242">
        <f t="shared" si="481"/>
        <v>1</v>
      </c>
    </row>
    <row r="4243" spans="1:10" x14ac:dyDescent="0.2">
      <c r="A4243" t="s">
        <v>868</v>
      </c>
      <c r="B4243" t="s">
        <v>869</v>
      </c>
      <c r="C4243" t="s">
        <v>13</v>
      </c>
      <c r="D4243">
        <v>1203</v>
      </c>
      <c r="E4243" t="s">
        <v>14</v>
      </c>
      <c r="F4243" t="s">
        <v>871</v>
      </c>
      <c r="G4243">
        <v>0.22</v>
      </c>
      <c r="H4243">
        <v>0.51</v>
      </c>
      <c r="I4243">
        <f t="shared" si="480"/>
        <v>0</v>
      </c>
      <c r="J4243">
        <f t="shared" si="481"/>
        <v>0</v>
      </c>
    </row>
    <row r="4244" spans="1:10" x14ac:dyDescent="0.2">
      <c r="A4244" t="s">
        <v>868</v>
      </c>
      <c r="B4244" t="s">
        <v>869</v>
      </c>
      <c r="C4244" t="s">
        <v>18</v>
      </c>
      <c r="D4244">
        <v>1040</v>
      </c>
      <c r="E4244" t="s">
        <v>19</v>
      </c>
      <c r="F4244" t="s">
        <v>871</v>
      </c>
      <c r="G4244">
        <v>0.22</v>
      </c>
      <c r="H4244">
        <v>0.51</v>
      </c>
      <c r="I4244">
        <f t="shared" si="480"/>
        <v>0.51</v>
      </c>
      <c r="J4244">
        <f t="shared" si="481"/>
        <v>1</v>
      </c>
    </row>
    <row r="4245" spans="1:10" x14ac:dyDescent="0.2">
      <c r="A4245" t="s">
        <v>868</v>
      </c>
      <c r="B4245" t="s">
        <v>869</v>
      </c>
      <c r="C4245" t="s">
        <v>13</v>
      </c>
      <c r="D4245">
        <v>1203</v>
      </c>
      <c r="E4245" t="s">
        <v>14</v>
      </c>
      <c r="F4245" t="s">
        <v>872</v>
      </c>
      <c r="G4245">
        <v>0.01</v>
      </c>
      <c r="H4245">
        <v>0.21</v>
      </c>
      <c r="I4245">
        <f t="shared" si="480"/>
        <v>0</v>
      </c>
      <c r="J4245">
        <f t="shared" si="481"/>
        <v>0</v>
      </c>
    </row>
    <row r="4246" spans="1:10" x14ac:dyDescent="0.2">
      <c r="A4246" t="s">
        <v>868</v>
      </c>
      <c r="B4246" t="s">
        <v>869</v>
      </c>
      <c r="C4246" t="s">
        <v>18</v>
      </c>
      <c r="D4246">
        <v>1040</v>
      </c>
      <c r="E4246" t="s">
        <v>19</v>
      </c>
      <c r="F4246" t="s">
        <v>872</v>
      </c>
      <c r="G4246">
        <v>0.01</v>
      </c>
      <c r="H4246">
        <v>0.21</v>
      </c>
      <c r="I4246">
        <f t="shared" si="480"/>
        <v>-1.82</v>
      </c>
      <c r="J4246">
        <f t="shared" si="481"/>
        <v>1</v>
      </c>
    </row>
    <row r="4247" spans="1:10" x14ac:dyDescent="0.2">
      <c r="A4247" t="s">
        <v>868</v>
      </c>
      <c r="B4247" t="s">
        <v>869</v>
      </c>
      <c r="C4247" t="s">
        <v>13</v>
      </c>
      <c r="D4247">
        <v>1203</v>
      </c>
      <c r="E4247" t="s">
        <v>14</v>
      </c>
      <c r="F4247" t="s">
        <v>873</v>
      </c>
      <c r="G4247">
        <v>0.95</v>
      </c>
      <c r="H4247">
        <v>1.0900000000000001</v>
      </c>
      <c r="I4247">
        <f t="shared" si="480"/>
        <v>0</v>
      </c>
      <c r="J4247">
        <f t="shared" si="481"/>
        <v>0</v>
      </c>
    </row>
    <row r="4248" spans="1:10" x14ac:dyDescent="0.2">
      <c r="A4248" t="s">
        <v>868</v>
      </c>
      <c r="B4248" t="s">
        <v>869</v>
      </c>
      <c r="C4248" t="s">
        <v>18</v>
      </c>
      <c r="D4248">
        <v>1040</v>
      </c>
      <c r="E4248" t="s">
        <v>19</v>
      </c>
      <c r="F4248" t="s">
        <v>873</v>
      </c>
      <c r="G4248">
        <v>0.95</v>
      </c>
      <c r="H4248">
        <v>1.0900000000000001</v>
      </c>
      <c r="I4248">
        <f t="shared" si="480"/>
        <v>-0.19999999999999996</v>
      </c>
      <c r="J4248">
        <f t="shared" si="481"/>
        <v>1</v>
      </c>
    </row>
    <row r="4249" spans="1:10" x14ac:dyDescent="0.2">
      <c r="A4249" t="s">
        <v>868</v>
      </c>
      <c r="B4249" t="s">
        <v>869</v>
      </c>
      <c r="C4249" t="s">
        <v>13</v>
      </c>
      <c r="D4249">
        <v>1203</v>
      </c>
      <c r="E4249" t="s">
        <v>14</v>
      </c>
      <c r="F4249" t="s">
        <v>874</v>
      </c>
      <c r="G4249">
        <v>1.1000000000000001</v>
      </c>
      <c r="H4249">
        <v>1.1399999999999999</v>
      </c>
      <c r="I4249">
        <f t="shared" si="480"/>
        <v>0</v>
      </c>
      <c r="J4249">
        <f t="shared" si="481"/>
        <v>0</v>
      </c>
    </row>
    <row r="4250" spans="1:10" x14ac:dyDescent="0.2">
      <c r="A4250" t="s">
        <v>868</v>
      </c>
      <c r="B4250" t="s">
        <v>869</v>
      </c>
      <c r="C4250" t="s">
        <v>18</v>
      </c>
      <c r="D4250">
        <v>1040</v>
      </c>
      <c r="E4250" t="s">
        <v>19</v>
      </c>
      <c r="F4250" t="s">
        <v>874</v>
      </c>
      <c r="G4250">
        <v>1.1000000000000001</v>
      </c>
      <c r="H4250">
        <v>1.1399999999999999</v>
      </c>
      <c r="I4250">
        <f t="shared" si="480"/>
        <v>0</v>
      </c>
      <c r="J4250">
        <f t="shared" si="481"/>
        <v>0</v>
      </c>
    </row>
    <row r="4251" spans="1:10" x14ac:dyDescent="0.2">
      <c r="A4251" t="s">
        <v>847</v>
      </c>
      <c r="B4251" t="s">
        <v>849</v>
      </c>
      <c r="C4251" t="s">
        <v>13</v>
      </c>
      <c r="D4251">
        <v>1202</v>
      </c>
      <c r="E4251" t="s">
        <v>14</v>
      </c>
      <c r="F4251" t="s">
        <v>850</v>
      </c>
      <c r="G4251">
        <v>5.69</v>
      </c>
      <c r="H4251">
        <v>5.98</v>
      </c>
      <c r="I4251">
        <f t="shared" si="480"/>
        <v>0</v>
      </c>
      <c r="J4251">
        <f t="shared" si="481"/>
        <v>0</v>
      </c>
    </row>
    <row r="4252" spans="1:10" x14ac:dyDescent="0.2">
      <c r="A4252" t="s">
        <v>847</v>
      </c>
      <c r="B4252" t="s">
        <v>848</v>
      </c>
      <c r="C4252" t="s">
        <v>18</v>
      </c>
      <c r="D4252">
        <v>1040</v>
      </c>
      <c r="E4252" t="s">
        <v>19</v>
      </c>
      <c r="F4252" t="s">
        <v>850</v>
      </c>
      <c r="G4252">
        <v>5.69</v>
      </c>
      <c r="H4252">
        <v>5.98</v>
      </c>
      <c r="I4252">
        <f t="shared" si="480"/>
        <v>0</v>
      </c>
      <c r="J4252">
        <f t="shared" si="481"/>
        <v>0</v>
      </c>
    </row>
    <row r="4253" spans="1:10" x14ac:dyDescent="0.2">
      <c r="A4253" t="s">
        <v>875</v>
      </c>
      <c r="B4253" t="s">
        <v>876</v>
      </c>
      <c r="C4253" t="s">
        <v>13</v>
      </c>
      <c r="D4253">
        <v>1305</v>
      </c>
      <c r="E4253" t="s">
        <v>14</v>
      </c>
      <c r="F4253" t="s">
        <v>877</v>
      </c>
      <c r="G4253">
        <v>16.77</v>
      </c>
      <c r="H4253">
        <v>16.84</v>
      </c>
      <c r="I4253">
        <f t="shared" si="480"/>
        <v>0</v>
      </c>
      <c r="J4253">
        <f t="shared" si="481"/>
        <v>0</v>
      </c>
    </row>
    <row r="4254" spans="1:10" x14ac:dyDescent="0.2">
      <c r="A4254" t="s">
        <v>875</v>
      </c>
      <c r="B4254" t="s">
        <v>876</v>
      </c>
      <c r="C4254" t="s">
        <v>18</v>
      </c>
      <c r="D4254">
        <v>1040</v>
      </c>
      <c r="E4254" t="s">
        <v>19</v>
      </c>
      <c r="F4254" t="s">
        <v>877</v>
      </c>
      <c r="G4254">
        <v>16.77</v>
      </c>
      <c r="H4254">
        <v>16.84</v>
      </c>
      <c r="I4254">
        <f t="shared" si="480"/>
        <v>0</v>
      </c>
      <c r="J4254">
        <f t="shared" si="481"/>
        <v>0</v>
      </c>
    </row>
    <row r="4255" spans="1:10" x14ac:dyDescent="0.2">
      <c r="A4255" t="s">
        <v>103</v>
      </c>
      <c r="B4255" t="s">
        <v>104</v>
      </c>
      <c r="C4255" t="s">
        <v>13</v>
      </c>
      <c r="D4255">
        <v>1305</v>
      </c>
      <c r="E4255" t="s">
        <v>14</v>
      </c>
      <c r="F4255" t="s">
        <v>107</v>
      </c>
      <c r="G4255">
        <v>17.55</v>
      </c>
      <c r="H4255">
        <v>17.86</v>
      </c>
      <c r="I4255">
        <f t="shared" si="480"/>
        <v>99</v>
      </c>
      <c r="J4255">
        <f t="shared" si="481"/>
        <v>1</v>
      </c>
    </row>
    <row r="4256" spans="1:10" hidden="1" x14ac:dyDescent="0.2">
      <c r="A4256" t="s">
        <v>1744</v>
      </c>
      <c r="B4256" t="s">
        <v>1745</v>
      </c>
      <c r="C4256" t="s">
        <v>10</v>
      </c>
      <c r="D4256">
        <v>5021</v>
      </c>
      <c r="E4256" t="s">
        <v>11</v>
      </c>
      <c r="F4256" t="s">
        <v>1746</v>
      </c>
      <c r="G4256">
        <v>0</v>
      </c>
      <c r="H4256">
        <v>66.180000000000007</v>
      </c>
    </row>
    <row r="4257" spans="1:10" x14ac:dyDescent="0.2">
      <c r="A4257" t="s">
        <v>103</v>
      </c>
      <c r="B4257" t="s">
        <v>104</v>
      </c>
      <c r="C4257" t="s">
        <v>18</v>
      </c>
      <c r="D4257">
        <v>1040</v>
      </c>
      <c r="E4257" t="s">
        <v>19</v>
      </c>
      <c r="F4257" t="s">
        <v>107</v>
      </c>
      <c r="G4257">
        <v>17.55</v>
      </c>
      <c r="H4257">
        <v>17.86</v>
      </c>
      <c r="I4257">
        <f>IF(A4257=A4258,(G4257-G4258)+(H4257-H4258),IF(A4257=A4256,(G4257-G4256)+(H4257-H4256),99))</f>
        <v>-3.3599999999999994</v>
      </c>
      <c r="J4257">
        <f t="shared" ref="J4257:J4260" si="482">IF(I4257&lt;&gt;0, 1,0)</f>
        <v>1</v>
      </c>
    </row>
    <row r="4258" spans="1:10" x14ac:dyDescent="0.2">
      <c r="A4258" t="s">
        <v>103</v>
      </c>
      <c r="B4258" t="s">
        <v>104</v>
      </c>
      <c r="C4258" t="s">
        <v>13</v>
      </c>
      <c r="D4258">
        <v>1305</v>
      </c>
      <c r="E4258" t="s">
        <v>14</v>
      </c>
      <c r="F4258" t="s">
        <v>108</v>
      </c>
      <c r="G4258">
        <v>19.28</v>
      </c>
      <c r="H4258">
        <v>19.489999999999998</v>
      </c>
      <c r="I4258">
        <f>IF(A4258=A4259,(G4258-G4259)+(H4258-H4259),IF(A4258=A4257,(G4258-G4257)+(H4258-H4257),99))</f>
        <v>0</v>
      </c>
      <c r="J4258">
        <f t="shared" si="482"/>
        <v>0</v>
      </c>
    </row>
    <row r="4259" spans="1:10" x14ac:dyDescent="0.2">
      <c r="A4259" t="s">
        <v>103</v>
      </c>
      <c r="B4259" t="s">
        <v>104</v>
      </c>
      <c r="C4259" t="s">
        <v>18</v>
      </c>
      <c r="D4259">
        <v>1040</v>
      </c>
      <c r="E4259" t="s">
        <v>19</v>
      </c>
      <c r="F4259" t="s">
        <v>108</v>
      </c>
      <c r="G4259">
        <v>19.28</v>
      </c>
      <c r="H4259">
        <v>19.489999999999998</v>
      </c>
      <c r="I4259">
        <f>IF(A4259=A4260,(G4259-G4260)+(H4259-H4260),IF(A4259=A4258,(G4259-G4258)+(H4259-H4258),99))</f>
        <v>-3.4499999999999993</v>
      </c>
      <c r="J4259">
        <f t="shared" si="482"/>
        <v>1</v>
      </c>
    </row>
    <row r="4260" spans="1:10" x14ac:dyDescent="0.2">
      <c r="A4260" t="s">
        <v>103</v>
      </c>
      <c r="B4260" t="s">
        <v>104</v>
      </c>
      <c r="C4260" t="s">
        <v>13</v>
      </c>
      <c r="D4260">
        <v>1305</v>
      </c>
      <c r="E4260" t="s">
        <v>14</v>
      </c>
      <c r="F4260" t="s">
        <v>109</v>
      </c>
      <c r="G4260">
        <v>21.07</v>
      </c>
      <c r="H4260">
        <v>21.15</v>
      </c>
      <c r="I4260">
        <f>IF(A4260=A4261,(G4260-G4261)+(H4260-H4261),IF(A4260=A4259,(G4260-G4259)+(H4260-H4259),99))</f>
        <v>3.4499999999999993</v>
      </c>
      <c r="J4260">
        <f t="shared" si="482"/>
        <v>1</v>
      </c>
    </row>
    <row r="4261" spans="1:10" hidden="1" x14ac:dyDescent="0.2">
      <c r="A4261" t="s">
        <v>1744</v>
      </c>
      <c r="B4261" t="s">
        <v>1745</v>
      </c>
      <c r="C4261" t="s">
        <v>20</v>
      </c>
      <c r="D4261">
        <v>5046</v>
      </c>
      <c r="E4261" t="s">
        <v>21</v>
      </c>
      <c r="F4261" t="s">
        <v>1746</v>
      </c>
      <c r="G4261">
        <v>0</v>
      </c>
      <c r="H4261">
        <v>66.180000000000007</v>
      </c>
    </row>
    <row r="4262" spans="1:10" x14ac:dyDescent="0.2">
      <c r="A4262" t="s">
        <v>103</v>
      </c>
      <c r="B4262" t="s">
        <v>104</v>
      </c>
      <c r="C4262" t="s">
        <v>18</v>
      </c>
      <c r="D4262">
        <v>1040</v>
      </c>
      <c r="E4262" t="s">
        <v>19</v>
      </c>
      <c r="F4262" t="s">
        <v>109</v>
      </c>
      <c r="G4262">
        <v>21.07</v>
      </c>
      <c r="H4262">
        <v>21.15</v>
      </c>
      <c r="I4262">
        <f>IF(A4262=A4263,(G4262-G4263)+(H4262-H4263),IF(A4262=A4261,(G4262-G4261)+(H4262-H4261),99))</f>
        <v>-0.93000000000000327</v>
      </c>
      <c r="J4262">
        <f t="shared" ref="J4262:J4263" si="483">IF(I4262&lt;&gt;0, 1,0)</f>
        <v>1</v>
      </c>
    </row>
    <row r="4263" spans="1:10" x14ac:dyDescent="0.2">
      <c r="A4263" t="s">
        <v>103</v>
      </c>
      <c r="B4263" t="s">
        <v>104</v>
      </c>
      <c r="C4263" t="s">
        <v>13</v>
      </c>
      <c r="D4263">
        <v>1305</v>
      </c>
      <c r="E4263" t="s">
        <v>14</v>
      </c>
      <c r="F4263" t="s">
        <v>110</v>
      </c>
      <c r="G4263">
        <v>21.53</v>
      </c>
      <c r="H4263">
        <v>21.62</v>
      </c>
      <c r="I4263">
        <f>IF(A4263=A4264,(G4263-G4264)+(H4263-H4264),IF(A4263=A4262,(G4263-G4262)+(H4263-H4262),99))</f>
        <v>0.93000000000000327</v>
      </c>
      <c r="J4263">
        <f t="shared" si="483"/>
        <v>1</v>
      </c>
    </row>
    <row r="4264" spans="1:10" hidden="1" x14ac:dyDescent="0.2">
      <c r="A4264" t="s">
        <v>1748</v>
      </c>
      <c r="B4264" t="s">
        <v>1749</v>
      </c>
      <c r="C4264" t="s">
        <v>20</v>
      </c>
      <c r="D4264">
        <v>5046</v>
      </c>
      <c r="E4264" t="s">
        <v>21</v>
      </c>
      <c r="F4264" t="s">
        <v>1511</v>
      </c>
      <c r="G4264">
        <v>60.88</v>
      </c>
      <c r="H4264">
        <v>89.93</v>
      </c>
    </row>
    <row r="4265" spans="1:10" hidden="1" x14ac:dyDescent="0.2">
      <c r="A4265" t="s">
        <v>1750</v>
      </c>
      <c r="B4265" t="s">
        <v>1751</v>
      </c>
      <c r="C4265" t="s">
        <v>10</v>
      </c>
      <c r="D4265">
        <v>5021</v>
      </c>
      <c r="E4265" t="s">
        <v>11</v>
      </c>
      <c r="F4265" t="s">
        <v>1746</v>
      </c>
      <c r="G4265">
        <v>66.180000000000007</v>
      </c>
      <c r="H4265">
        <v>117.55</v>
      </c>
    </row>
    <row r="4266" spans="1:10" hidden="1" x14ac:dyDescent="0.2">
      <c r="A4266" t="s">
        <v>1750</v>
      </c>
      <c r="B4266" t="s">
        <v>1751</v>
      </c>
      <c r="C4266" t="s">
        <v>10</v>
      </c>
      <c r="D4266">
        <v>5021</v>
      </c>
      <c r="E4266" t="s">
        <v>11</v>
      </c>
      <c r="F4266" t="s">
        <v>1746</v>
      </c>
      <c r="G4266">
        <v>117.61</v>
      </c>
      <c r="H4266">
        <v>121.36</v>
      </c>
    </row>
    <row r="4267" spans="1:10" x14ac:dyDescent="0.2">
      <c r="A4267" t="s">
        <v>103</v>
      </c>
      <c r="B4267" t="s">
        <v>104</v>
      </c>
      <c r="C4267" t="s">
        <v>18</v>
      </c>
      <c r="D4267">
        <v>1040</v>
      </c>
      <c r="E4267" t="s">
        <v>19</v>
      </c>
      <c r="F4267" t="s">
        <v>110</v>
      </c>
      <c r="G4267">
        <v>21.53</v>
      </c>
      <c r="H4267">
        <v>21.62</v>
      </c>
      <c r="I4267">
        <f>IF(A4267=A4268,(G4267-G4268)+(H4267-H4268),IF(A4267=A4266,(G4267-G4266)+(H4267-H4266),99))</f>
        <v>-1.0499999999999972</v>
      </c>
      <c r="J4267">
        <f t="shared" ref="J4267:J4270" si="484">IF(I4267&lt;&gt;0, 1,0)</f>
        <v>1</v>
      </c>
    </row>
    <row r="4268" spans="1:10" x14ac:dyDescent="0.2">
      <c r="A4268" t="s">
        <v>103</v>
      </c>
      <c r="B4268" t="s">
        <v>104</v>
      </c>
      <c r="C4268" t="s">
        <v>13</v>
      </c>
      <c r="D4268">
        <v>1305</v>
      </c>
      <c r="E4268" t="s">
        <v>14</v>
      </c>
      <c r="F4268" t="s">
        <v>111</v>
      </c>
      <c r="G4268">
        <v>22</v>
      </c>
      <c r="H4268">
        <v>22.2</v>
      </c>
      <c r="I4268">
        <f>IF(A4268=A4269,(G4268-G4269)+(H4268-H4269),IF(A4268=A4267,(G4268-G4267)+(H4268-H4267),99))</f>
        <v>0</v>
      </c>
      <c r="J4268">
        <f t="shared" si="484"/>
        <v>0</v>
      </c>
    </row>
    <row r="4269" spans="1:10" x14ac:dyDescent="0.2">
      <c r="A4269" t="s">
        <v>103</v>
      </c>
      <c r="B4269" t="s">
        <v>104</v>
      </c>
      <c r="C4269" t="s">
        <v>18</v>
      </c>
      <c r="D4269">
        <v>1040</v>
      </c>
      <c r="E4269" t="s">
        <v>19</v>
      </c>
      <c r="F4269" t="s">
        <v>111</v>
      </c>
      <c r="G4269">
        <v>22</v>
      </c>
      <c r="H4269">
        <v>22.2</v>
      </c>
      <c r="I4269">
        <f>IF(A4269=A4270,(G4269-G4270)+(H4269-H4270),IF(A4269=A4268,(G4269-G4268)+(H4269-H4268),99))</f>
        <v>-0.13000000000000256</v>
      </c>
      <c r="J4269">
        <f t="shared" si="484"/>
        <v>1</v>
      </c>
    </row>
    <row r="4270" spans="1:10" x14ac:dyDescent="0.2">
      <c r="A4270" t="s">
        <v>103</v>
      </c>
      <c r="B4270" t="s">
        <v>104</v>
      </c>
      <c r="C4270" t="s">
        <v>13</v>
      </c>
      <c r="D4270">
        <v>1305</v>
      </c>
      <c r="E4270" t="s">
        <v>14</v>
      </c>
      <c r="F4270" t="s">
        <v>112</v>
      </c>
      <c r="G4270">
        <v>22.12</v>
      </c>
      <c r="H4270">
        <v>22.21</v>
      </c>
      <c r="I4270">
        <f>IF(A4270=A4271,(G4270-G4271)+(H4270-H4271),IF(A4270=A4269,(G4270-G4269)+(H4270-H4269),99))</f>
        <v>0.13000000000000256</v>
      </c>
      <c r="J4270">
        <f t="shared" si="484"/>
        <v>1</v>
      </c>
    </row>
    <row r="4271" spans="1:10" hidden="1" x14ac:dyDescent="0.2">
      <c r="A4271" t="s">
        <v>1750</v>
      </c>
      <c r="B4271" t="s">
        <v>1751</v>
      </c>
      <c r="C4271" t="s">
        <v>20</v>
      </c>
      <c r="D4271">
        <v>5046</v>
      </c>
      <c r="E4271" t="s">
        <v>21</v>
      </c>
      <c r="F4271" t="s">
        <v>1746</v>
      </c>
      <c r="G4271">
        <v>66.180000000000007</v>
      </c>
      <c r="H4271">
        <v>117.55</v>
      </c>
    </row>
    <row r="4272" spans="1:10" hidden="1" x14ac:dyDescent="0.2">
      <c r="A4272" t="s">
        <v>1750</v>
      </c>
      <c r="B4272" t="s">
        <v>1751</v>
      </c>
      <c r="C4272" t="s">
        <v>20</v>
      </c>
      <c r="D4272">
        <v>5046</v>
      </c>
      <c r="E4272" t="s">
        <v>21</v>
      </c>
      <c r="F4272" t="s">
        <v>1746</v>
      </c>
      <c r="G4272">
        <v>117.61</v>
      </c>
      <c r="H4272">
        <v>121.36</v>
      </c>
    </row>
    <row r="4273" spans="1:10" x14ac:dyDescent="0.2">
      <c r="A4273" t="s">
        <v>103</v>
      </c>
      <c r="B4273" t="s">
        <v>104</v>
      </c>
      <c r="C4273" t="s">
        <v>18</v>
      </c>
      <c r="D4273">
        <v>1040</v>
      </c>
      <c r="E4273" t="s">
        <v>19</v>
      </c>
      <c r="F4273" t="s">
        <v>112</v>
      </c>
      <c r="G4273">
        <v>22.12</v>
      </c>
      <c r="H4273">
        <v>22.21</v>
      </c>
      <c r="I4273">
        <f>IF(A4273=A4274,(G4273-G4274)+(H4273-H4274),IF(A4273=A4272,(G4273-G4272)+(H4273-H4272),99))</f>
        <v>-3.6199999999999974</v>
      </c>
      <c r="J4273">
        <f t="shared" ref="J4273:J4274" si="485">IF(I4273&lt;&gt;0, 1,0)</f>
        <v>1</v>
      </c>
    </row>
    <row r="4274" spans="1:10" x14ac:dyDescent="0.2">
      <c r="A4274" t="s">
        <v>103</v>
      </c>
      <c r="B4274" t="s">
        <v>104</v>
      </c>
      <c r="C4274" t="s">
        <v>13</v>
      </c>
      <c r="D4274">
        <v>1305</v>
      </c>
      <c r="E4274" t="s">
        <v>14</v>
      </c>
      <c r="F4274" t="s">
        <v>113</v>
      </c>
      <c r="G4274">
        <v>23.97</v>
      </c>
      <c r="H4274">
        <v>23.98</v>
      </c>
      <c r="I4274">
        <f>IF(A4274=A4275,(G4274-G4275)+(H4274-H4275),IF(A4274=A4273,(G4274-G4273)+(H4274-H4273),99))</f>
        <v>3.6199999999999974</v>
      </c>
      <c r="J4274">
        <f t="shared" si="485"/>
        <v>1</v>
      </c>
    </row>
    <row r="4275" spans="1:10" hidden="1" x14ac:dyDescent="0.2">
      <c r="A4275" t="s">
        <v>1756</v>
      </c>
      <c r="B4275" t="s">
        <v>1757</v>
      </c>
      <c r="C4275" t="s">
        <v>10</v>
      </c>
      <c r="D4275">
        <v>2220</v>
      </c>
      <c r="E4275" t="s">
        <v>11</v>
      </c>
      <c r="F4275" t="s">
        <v>1758</v>
      </c>
      <c r="G4275">
        <v>23.46</v>
      </c>
      <c r="H4275">
        <v>25.22</v>
      </c>
    </row>
    <row r="4276" spans="1:10" hidden="1" x14ac:dyDescent="0.2">
      <c r="A4276" t="s">
        <v>1756</v>
      </c>
      <c r="B4276" t="s">
        <v>1757</v>
      </c>
      <c r="C4276" t="s">
        <v>10</v>
      </c>
      <c r="D4276">
        <v>2220</v>
      </c>
      <c r="E4276" t="s">
        <v>11</v>
      </c>
      <c r="F4276" t="s">
        <v>1758</v>
      </c>
      <c r="G4276">
        <v>25.26</v>
      </c>
      <c r="H4276">
        <v>36</v>
      </c>
    </row>
    <row r="4277" spans="1:10" hidden="1" x14ac:dyDescent="0.2">
      <c r="A4277" t="s">
        <v>1756</v>
      </c>
      <c r="B4277" t="s">
        <v>1757</v>
      </c>
      <c r="C4277" t="s">
        <v>33</v>
      </c>
      <c r="D4277">
        <v>2043</v>
      </c>
      <c r="E4277" t="s">
        <v>34</v>
      </c>
      <c r="F4277" t="s">
        <v>1758</v>
      </c>
      <c r="G4277">
        <v>23.46</v>
      </c>
      <c r="H4277">
        <v>25.22</v>
      </c>
    </row>
    <row r="4278" spans="1:10" hidden="1" x14ac:dyDescent="0.2">
      <c r="A4278" t="s">
        <v>1756</v>
      </c>
      <c r="B4278" t="s">
        <v>1757</v>
      </c>
      <c r="C4278" t="s">
        <v>33</v>
      </c>
      <c r="D4278">
        <v>2043</v>
      </c>
      <c r="E4278" t="s">
        <v>34</v>
      </c>
      <c r="F4278" t="s">
        <v>1758</v>
      </c>
      <c r="G4278">
        <v>25.26</v>
      </c>
      <c r="H4278">
        <v>33.46</v>
      </c>
    </row>
    <row r="4279" spans="1:10" hidden="1" x14ac:dyDescent="0.2">
      <c r="A4279" t="s">
        <v>1756</v>
      </c>
      <c r="B4279" t="s">
        <v>1757</v>
      </c>
      <c r="C4279" t="s">
        <v>49</v>
      </c>
      <c r="D4279">
        <v>2237</v>
      </c>
      <c r="E4279" t="s">
        <v>50</v>
      </c>
      <c r="F4279" t="s">
        <v>1758</v>
      </c>
      <c r="G4279">
        <v>23.46</v>
      </c>
      <c r="H4279">
        <v>25.22</v>
      </c>
    </row>
    <row r="4280" spans="1:10" hidden="1" x14ac:dyDescent="0.2">
      <c r="A4280" t="s">
        <v>1756</v>
      </c>
      <c r="B4280" t="s">
        <v>1757</v>
      </c>
      <c r="C4280" t="s">
        <v>49</v>
      </c>
      <c r="D4280">
        <v>2237</v>
      </c>
      <c r="E4280" t="s">
        <v>50</v>
      </c>
      <c r="F4280" t="s">
        <v>1758</v>
      </c>
      <c r="G4280">
        <v>25.26</v>
      </c>
      <c r="H4280">
        <v>36</v>
      </c>
    </row>
    <row r="4281" spans="1:10" x14ac:dyDescent="0.2">
      <c r="A4281" t="s">
        <v>103</v>
      </c>
      <c r="B4281" t="s">
        <v>104</v>
      </c>
      <c r="C4281" t="s">
        <v>18</v>
      </c>
      <c r="D4281">
        <v>1040</v>
      </c>
      <c r="E4281" t="s">
        <v>19</v>
      </c>
      <c r="F4281" t="s">
        <v>113</v>
      </c>
      <c r="G4281">
        <v>23.97</v>
      </c>
      <c r="H4281">
        <v>23.98</v>
      </c>
      <c r="I4281">
        <f>IF(A4281=A4282,(G4281-G4282)+(H4281-H4282),IF(A4281=A4280,(G4281-G4280)+(H4281-H4280),99))</f>
        <v>-1.2100000000000009</v>
      </c>
      <c r="J4281">
        <f t="shared" ref="J4281:J4284" si="486">IF(I4281&lt;&gt;0, 1,0)</f>
        <v>1</v>
      </c>
    </row>
    <row r="4282" spans="1:10" x14ac:dyDescent="0.2">
      <c r="A4282" t="s">
        <v>103</v>
      </c>
      <c r="B4282" t="s">
        <v>104</v>
      </c>
      <c r="C4282" t="s">
        <v>13</v>
      </c>
      <c r="D4282">
        <v>1305</v>
      </c>
      <c r="E4282" t="s">
        <v>14</v>
      </c>
      <c r="F4282" t="s">
        <v>114</v>
      </c>
      <c r="G4282">
        <v>24.57</v>
      </c>
      <c r="H4282">
        <v>24.59</v>
      </c>
      <c r="I4282">
        <f>IF(A4282=A4283,(G4282-G4283)+(H4282-H4283),IF(A4282=A4281,(G4282-G4281)+(H4282-H4281),99))</f>
        <v>0</v>
      </c>
      <c r="J4282">
        <f t="shared" si="486"/>
        <v>0</v>
      </c>
    </row>
    <row r="4283" spans="1:10" x14ac:dyDescent="0.2">
      <c r="A4283" t="s">
        <v>103</v>
      </c>
      <c r="B4283" t="s">
        <v>104</v>
      </c>
      <c r="C4283" t="s">
        <v>18</v>
      </c>
      <c r="D4283">
        <v>1040</v>
      </c>
      <c r="E4283" t="s">
        <v>19</v>
      </c>
      <c r="F4283" t="s">
        <v>114</v>
      </c>
      <c r="G4283">
        <v>24.57</v>
      </c>
      <c r="H4283">
        <v>24.59</v>
      </c>
      <c r="I4283">
        <f>IF(A4283=A4284,(G4283-G4284)+(H4283-H4284),IF(A4283=A4282,(G4283-G4282)+(H4283-H4282),99))</f>
        <v>-4.5</v>
      </c>
      <c r="J4283">
        <f t="shared" si="486"/>
        <v>1</v>
      </c>
    </row>
    <row r="4284" spans="1:10" x14ac:dyDescent="0.2">
      <c r="A4284" t="s">
        <v>103</v>
      </c>
      <c r="B4284" t="s">
        <v>104</v>
      </c>
      <c r="C4284" t="s">
        <v>13</v>
      </c>
      <c r="D4284">
        <v>1305</v>
      </c>
      <c r="E4284" t="s">
        <v>14</v>
      </c>
      <c r="F4284" t="s">
        <v>115</v>
      </c>
      <c r="G4284">
        <v>26.79</v>
      </c>
      <c r="H4284">
        <v>26.87</v>
      </c>
      <c r="I4284">
        <f>IF(A4284=A4285,(G4284-G4285)+(H4284-H4285),IF(A4284=A4283,(G4284-G4283)+(H4284-H4283),99))</f>
        <v>4.5</v>
      </c>
      <c r="J4284">
        <f t="shared" si="486"/>
        <v>1</v>
      </c>
    </row>
    <row r="4285" spans="1:10" hidden="1" x14ac:dyDescent="0.2">
      <c r="A4285" t="s">
        <v>1756</v>
      </c>
      <c r="B4285" t="s">
        <v>1757</v>
      </c>
      <c r="C4285" t="s">
        <v>20</v>
      </c>
      <c r="D4285">
        <v>2293</v>
      </c>
      <c r="E4285" t="s">
        <v>21</v>
      </c>
      <c r="F4285" t="s">
        <v>1758</v>
      </c>
      <c r="G4285">
        <v>23.46</v>
      </c>
      <c r="H4285">
        <v>25.22</v>
      </c>
    </row>
    <row r="4286" spans="1:10" hidden="1" x14ac:dyDescent="0.2">
      <c r="A4286" t="s">
        <v>1756</v>
      </c>
      <c r="B4286" t="s">
        <v>1757</v>
      </c>
      <c r="C4286" t="s">
        <v>20</v>
      </c>
      <c r="D4286">
        <v>2293</v>
      </c>
      <c r="E4286" t="s">
        <v>21</v>
      </c>
      <c r="F4286" t="s">
        <v>1758</v>
      </c>
      <c r="G4286">
        <v>25.26</v>
      </c>
      <c r="H4286">
        <v>36</v>
      </c>
    </row>
    <row r="4287" spans="1:10" hidden="1" x14ac:dyDescent="0.2">
      <c r="A4287" t="s">
        <v>1759</v>
      </c>
      <c r="B4287" t="s">
        <v>1760</v>
      </c>
      <c r="C4287" t="s">
        <v>10</v>
      </c>
      <c r="D4287">
        <v>2220</v>
      </c>
      <c r="E4287" t="s">
        <v>11</v>
      </c>
      <c r="F4287" t="s">
        <v>1363</v>
      </c>
      <c r="G4287">
        <v>0</v>
      </c>
      <c r="H4287">
        <v>2.5099999999999998</v>
      </c>
    </row>
    <row r="4288" spans="1:10" hidden="1" x14ac:dyDescent="0.2">
      <c r="A4288" t="s">
        <v>1759</v>
      </c>
      <c r="B4288" t="s">
        <v>1760</v>
      </c>
      <c r="C4288" t="s">
        <v>10</v>
      </c>
      <c r="D4288">
        <v>2220</v>
      </c>
      <c r="E4288" t="s">
        <v>11</v>
      </c>
      <c r="F4288" t="s">
        <v>1363</v>
      </c>
      <c r="G4288">
        <v>2.61</v>
      </c>
      <c r="H4288">
        <v>2.63</v>
      </c>
    </row>
    <row r="4289" spans="1:10" x14ac:dyDescent="0.2">
      <c r="A4289" t="s">
        <v>103</v>
      </c>
      <c r="B4289" t="s">
        <v>104</v>
      </c>
      <c r="C4289" t="s">
        <v>18</v>
      </c>
      <c r="D4289">
        <v>1040</v>
      </c>
      <c r="E4289" t="s">
        <v>19</v>
      </c>
      <c r="F4289" t="s">
        <v>115</v>
      </c>
      <c r="G4289">
        <v>26.79</v>
      </c>
      <c r="H4289">
        <v>26.87</v>
      </c>
      <c r="I4289">
        <f t="shared" ref="I4289:I4296" si="487">IF(A4289=A4290,(G4289-G4290)+(H4289-H4290),IF(A4289=A4288,(G4289-G4288)+(H4289-H4288),99))</f>
        <v>-8.9999999999999858E-2</v>
      </c>
      <c r="J4289">
        <f t="shared" ref="J4289:J4296" si="488">IF(I4289&lt;&gt;0, 1,0)</f>
        <v>1</v>
      </c>
    </row>
    <row r="4290" spans="1:10" x14ac:dyDescent="0.2">
      <c r="A4290" t="s">
        <v>103</v>
      </c>
      <c r="B4290" t="s">
        <v>104</v>
      </c>
      <c r="C4290" t="s">
        <v>13</v>
      </c>
      <c r="D4290">
        <v>1305</v>
      </c>
      <c r="E4290" t="s">
        <v>14</v>
      </c>
      <c r="F4290" t="s">
        <v>116</v>
      </c>
      <c r="G4290">
        <v>26.86</v>
      </c>
      <c r="H4290">
        <v>26.89</v>
      </c>
      <c r="I4290">
        <f t="shared" si="487"/>
        <v>0</v>
      </c>
      <c r="J4290">
        <f t="shared" si="488"/>
        <v>0</v>
      </c>
    </row>
    <row r="4291" spans="1:10" x14ac:dyDescent="0.2">
      <c r="A4291" t="s">
        <v>103</v>
      </c>
      <c r="B4291" t="s">
        <v>104</v>
      </c>
      <c r="C4291" t="s">
        <v>18</v>
      </c>
      <c r="D4291">
        <v>1040</v>
      </c>
      <c r="E4291" t="s">
        <v>19</v>
      </c>
      <c r="F4291" t="s">
        <v>116</v>
      </c>
      <c r="G4291">
        <v>26.86</v>
      </c>
      <c r="H4291">
        <v>26.89</v>
      </c>
      <c r="I4291">
        <f t="shared" si="487"/>
        <v>-1.6700000000000017</v>
      </c>
      <c r="J4291">
        <f t="shared" si="488"/>
        <v>1</v>
      </c>
    </row>
    <row r="4292" spans="1:10" x14ac:dyDescent="0.2">
      <c r="A4292" t="s">
        <v>103</v>
      </c>
      <c r="B4292" t="s">
        <v>104</v>
      </c>
      <c r="C4292" t="s">
        <v>13</v>
      </c>
      <c r="D4292">
        <v>1305</v>
      </c>
      <c r="E4292" t="s">
        <v>14</v>
      </c>
      <c r="F4292" t="s">
        <v>117</v>
      </c>
      <c r="G4292">
        <v>27.64</v>
      </c>
      <c r="H4292">
        <v>27.78</v>
      </c>
      <c r="I4292">
        <f t="shared" si="487"/>
        <v>0</v>
      </c>
      <c r="J4292">
        <f t="shared" si="488"/>
        <v>0</v>
      </c>
    </row>
    <row r="4293" spans="1:10" x14ac:dyDescent="0.2">
      <c r="A4293" t="s">
        <v>103</v>
      </c>
      <c r="B4293" t="s">
        <v>104</v>
      </c>
      <c r="C4293" t="s">
        <v>18</v>
      </c>
      <c r="D4293">
        <v>1040</v>
      </c>
      <c r="E4293" t="s">
        <v>19</v>
      </c>
      <c r="F4293" t="s">
        <v>117</v>
      </c>
      <c r="G4293">
        <v>27.64</v>
      </c>
      <c r="H4293">
        <v>27.78</v>
      </c>
      <c r="I4293">
        <f t="shared" si="487"/>
        <v>-1.0799999999999983</v>
      </c>
      <c r="J4293">
        <f t="shared" si="488"/>
        <v>1</v>
      </c>
    </row>
    <row r="4294" spans="1:10" x14ac:dyDescent="0.2">
      <c r="A4294" t="s">
        <v>103</v>
      </c>
      <c r="B4294" t="s">
        <v>104</v>
      </c>
      <c r="C4294" t="s">
        <v>13</v>
      </c>
      <c r="D4294">
        <v>1305</v>
      </c>
      <c r="E4294" t="s">
        <v>14</v>
      </c>
      <c r="F4294" t="s">
        <v>118</v>
      </c>
      <c r="G4294">
        <v>28.01</v>
      </c>
      <c r="H4294">
        <v>28.49</v>
      </c>
      <c r="I4294">
        <f t="shared" si="487"/>
        <v>0</v>
      </c>
      <c r="J4294">
        <f t="shared" si="488"/>
        <v>0</v>
      </c>
    </row>
    <row r="4295" spans="1:10" x14ac:dyDescent="0.2">
      <c r="A4295" t="s">
        <v>103</v>
      </c>
      <c r="B4295" t="s">
        <v>104</v>
      </c>
      <c r="C4295" t="s">
        <v>18</v>
      </c>
      <c r="D4295">
        <v>1040</v>
      </c>
      <c r="E4295" t="s">
        <v>19</v>
      </c>
      <c r="F4295" t="s">
        <v>118</v>
      </c>
      <c r="G4295">
        <v>28.01</v>
      </c>
      <c r="H4295">
        <v>28.49</v>
      </c>
      <c r="I4295">
        <f t="shared" si="487"/>
        <v>-0.10999999999999943</v>
      </c>
      <c r="J4295">
        <f t="shared" si="488"/>
        <v>1</v>
      </c>
    </row>
    <row r="4296" spans="1:10" x14ac:dyDescent="0.2">
      <c r="A4296" t="s">
        <v>103</v>
      </c>
      <c r="B4296" t="s">
        <v>104</v>
      </c>
      <c r="C4296" t="s">
        <v>13</v>
      </c>
      <c r="D4296">
        <v>1305</v>
      </c>
      <c r="E4296" t="s">
        <v>14</v>
      </c>
      <c r="F4296" t="s">
        <v>119</v>
      </c>
      <c r="G4296">
        <v>28.28</v>
      </c>
      <c r="H4296">
        <v>28.33</v>
      </c>
      <c r="I4296">
        <f t="shared" si="487"/>
        <v>0.10999999999999943</v>
      </c>
      <c r="J4296">
        <f t="shared" si="488"/>
        <v>1</v>
      </c>
    </row>
    <row r="4297" spans="1:10" hidden="1" x14ac:dyDescent="0.2">
      <c r="A4297" t="s">
        <v>1759</v>
      </c>
      <c r="B4297" t="s">
        <v>1760</v>
      </c>
      <c r="C4297" t="s">
        <v>20</v>
      </c>
      <c r="D4297">
        <v>2046</v>
      </c>
      <c r="E4297" t="s">
        <v>21</v>
      </c>
      <c r="F4297" t="s">
        <v>1363</v>
      </c>
      <c r="G4297">
        <v>0</v>
      </c>
      <c r="H4297">
        <v>2.5099999999999998</v>
      </c>
    </row>
    <row r="4298" spans="1:10" hidden="1" x14ac:dyDescent="0.2">
      <c r="A4298" t="s">
        <v>1759</v>
      </c>
      <c r="B4298" t="s">
        <v>1760</v>
      </c>
      <c r="C4298" t="s">
        <v>20</v>
      </c>
      <c r="D4298">
        <v>2046</v>
      </c>
      <c r="E4298" t="s">
        <v>21</v>
      </c>
      <c r="F4298" t="s">
        <v>1363</v>
      </c>
      <c r="G4298">
        <v>2.61</v>
      </c>
      <c r="H4298">
        <v>2.63</v>
      </c>
    </row>
    <row r="4299" spans="1:10" hidden="1" x14ac:dyDescent="0.2">
      <c r="A4299" t="s">
        <v>1763</v>
      </c>
      <c r="B4299" t="s">
        <v>1764</v>
      </c>
      <c r="C4299" t="s">
        <v>10</v>
      </c>
      <c r="D4299">
        <v>2220</v>
      </c>
      <c r="E4299" t="s">
        <v>11</v>
      </c>
      <c r="F4299" t="s">
        <v>1758</v>
      </c>
      <c r="G4299">
        <v>36</v>
      </c>
      <c r="H4299">
        <v>39.29</v>
      </c>
    </row>
    <row r="4300" spans="1:10" hidden="1" x14ac:dyDescent="0.2">
      <c r="A4300" t="s">
        <v>1763</v>
      </c>
      <c r="B4300" t="s">
        <v>1764</v>
      </c>
      <c r="C4300" t="s">
        <v>10</v>
      </c>
      <c r="D4300">
        <v>2220</v>
      </c>
      <c r="E4300" t="s">
        <v>11</v>
      </c>
      <c r="F4300" t="s">
        <v>1758</v>
      </c>
      <c r="G4300">
        <v>40.46</v>
      </c>
      <c r="H4300">
        <v>43.43</v>
      </c>
    </row>
    <row r="4301" spans="1:10" hidden="1" x14ac:dyDescent="0.2">
      <c r="A4301" t="s">
        <v>1763</v>
      </c>
      <c r="B4301" t="s">
        <v>1764</v>
      </c>
      <c r="C4301" t="s">
        <v>10</v>
      </c>
      <c r="D4301">
        <v>2220</v>
      </c>
      <c r="E4301" t="s">
        <v>11</v>
      </c>
      <c r="F4301" t="s">
        <v>1758</v>
      </c>
      <c r="G4301">
        <v>43.5</v>
      </c>
      <c r="H4301">
        <v>50.72</v>
      </c>
    </row>
    <row r="4302" spans="1:10" hidden="1" x14ac:dyDescent="0.2">
      <c r="A4302" t="s">
        <v>1763</v>
      </c>
      <c r="B4302" t="s">
        <v>1764</v>
      </c>
      <c r="C4302" t="s">
        <v>33</v>
      </c>
      <c r="D4302">
        <v>2043</v>
      </c>
      <c r="E4302" t="s">
        <v>34</v>
      </c>
      <c r="F4302" t="s">
        <v>1758</v>
      </c>
      <c r="G4302">
        <v>36</v>
      </c>
      <c r="H4302">
        <v>39.29</v>
      </c>
    </row>
    <row r="4303" spans="1:10" hidden="1" x14ac:dyDescent="0.2">
      <c r="A4303" t="s">
        <v>1763</v>
      </c>
      <c r="B4303" t="s">
        <v>1764</v>
      </c>
      <c r="C4303" t="s">
        <v>33</v>
      </c>
      <c r="D4303">
        <v>2043</v>
      </c>
      <c r="E4303" t="s">
        <v>34</v>
      </c>
      <c r="F4303" t="s">
        <v>1758</v>
      </c>
      <c r="G4303">
        <v>40.46</v>
      </c>
      <c r="H4303">
        <v>43.43</v>
      </c>
    </row>
    <row r="4304" spans="1:10" hidden="1" x14ac:dyDescent="0.2">
      <c r="A4304" t="s">
        <v>1763</v>
      </c>
      <c r="B4304" t="s">
        <v>1764</v>
      </c>
      <c r="C4304" t="s">
        <v>33</v>
      </c>
      <c r="D4304">
        <v>2043</v>
      </c>
      <c r="E4304" t="s">
        <v>34</v>
      </c>
      <c r="F4304" t="s">
        <v>1758</v>
      </c>
      <c r="G4304">
        <v>43.5</v>
      </c>
      <c r="H4304">
        <v>50.72</v>
      </c>
    </row>
    <row r="4305" spans="1:10" x14ac:dyDescent="0.2">
      <c r="A4305" t="s">
        <v>103</v>
      </c>
      <c r="B4305" t="s">
        <v>104</v>
      </c>
      <c r="C4305" t="s">
        <v>18</v>
      </c>
      <c r="D4305">
        <v>1040</v>
      </c>
      <c r="E4305" t="s">
        <v>19</v>
      </c>
      <c r="F4305" t="s">
        <v>119</v>
      </c>
      <c r="G4305">
        <v>28.28</v>
      </c>
      <c r="H4305">
        <v>28.33</v>
      </c>
      <c r="I4305">
        <f t="shared" ref="I4305:I4316" si="489">IF(A4305=A4306,(G4305-G4306)+(H4305-H4306),IF(A4305=A4304,(G4305-G4304)+(H4305-H4304),99))</f>
        <v>-4.1499999999999986</v>
      </c>
      <c r="J4305">
        <f t="shared" ref="J4305:J4316" si="490">IF(I4305&lt;&gt;0, 1,0)</f>
        <v>1</v>
      </c>
    </row>
    <row r="4306" spans="1:10" x14ac:dyDescent="0.2">
      <c r="A4306" t="s">
        <v>103</v>
      </c>
      <c r="B4306" t="s">
        <v>104</v>
      </c>
      <c r="C4306" t="s">
        <v>13</v>
      </c>
      <c r="D4306">
        <v>1305</v>
      </c>
      <c r="E4306" t="s">
        <v>14</v>
      </c>
      <c r="F4306" t="s">
        <v>120</v>
      </c>
      <c r="G4306">
        <v>30.33</v>
      </c>
      <c r="H4306">
        <v>30.43</v>
      </c>
      <c r="I4306">
        <f t="shared" si="489"/>
        <v>0</v>
      </c>
      <c r="J4306">
        <f t="shared" si="490"/>
        <v>0</v>
      </c>
    </row>
    <row r="4307" spans="1:10" x14ac:dyDescent="0.2">
      <c r="A4307" t="s">
        <v>103</v>
      </c>
      <c r="B4307" t="s">
        <v>104</v>
      </c>
      <c r="C4307" t="s">
        <v>18</v>
      </c>
      <c r="D4307">
        <v>1040</v>
      </c>
      <c r="E4307" t="s">
        <v>19</v>
      </c>
      <c r="F4307" t="s">
        <v>120</v>
      </c>
      <c r="G4307">
        <v>30.33</v>
      </c>
      <c r="H4307">
        <v>30.43</v>
      </c>
      <c r="I4307">
        <f t="shared" si="489"/>
        <v>-4.9400000000000048</v>
      </c>
      <c r="J4307">
        <f t="shared" si="490"/>
        <v>1</v>
      </c>
    </row>
    <row r="4308" spans="1:10" x14ac:dyDescent="0.2">
      <c r="A4308" t="s">
        <v>103</v>
      </c>
      <c r="B4308" t="s">
        <v>104</v>
      </c>
      <c r="C4308" t="s">
        <v>13</v>
      </c>
      <c r="D4308">
        <v>1305</v>
      </c>
      <c r="E4308" t="s">
        <v>14</v>
      </c>
      <c r="F4308" t="s">
        <v>121</v>
      </c>
      <c r="G4308">
        <v>32.68</v>
      </c>
      <c r="H4308">
        <v>33.020000000000003</v>
      </c>
      <c r="I4308">
        <f t="shared" si="489"/>
        <v>0</v>
      </c>
      <c r="J4308">
        <f t="shared" si="490"/>
        <v>0</v>
      </c>
    </row>
    <row r="4309" spans="1:10" x14ac:dyDescent="0.2">
      <c r="A4309" t="s">
        <v>103</v>
      </c>
      <c r="B4309" t="s">
        <v>104</v>
      </c>
      <c r="C4309" t="s">
        <v>18</v>
      </c>
      <c r="D4309">
        <v>1040</v>
      </c>
      <c r="E4309" t="s">
        <v>19</v>
      </c>
      <c r="F4309" t="s">
        <v>121</v>
      </c>
      <c r="G4309">
        <v>32.68</v>
      </c>
      <c r="H4309">
        <v>33.020000000000003</v>
      </c>
      <c r="I4309">
        <f t="shared" si="489"/>
        <v>-0.43999999999999773</v>
      </c>
      <c r="J4309">
        <f t="shared" si="490"/>
        <v>1</v>
      </c>
    </row>
    <row r="4310" spans="1:10" x14ac:dyDescent="0.2">
      <c r="A4310" t="s">
        <v>103</v>
      </c>
      <c r="B4310" t="s">
        <v>104</v>
      </c>
      <c r="C4310" t="s">
        <v>13</v>
      </c>
      <c r="D4310">
        <v>1305</v>
      </c>
      <c r="E4310" t="s">
        <v>14</v>
      </c>
      <c r="F4310" t="s">
        <v>122</v>
      </c>
      <c r="G4310">
        <v>33</v>
      </c>
      <c r="H4310">
        <v>33.14</v>
      </c>
      <c r="I4310">
        <f t="shared" si="489"/>
        <v>0</v>
      </c>
      <c r="J4310">
        <f t="shared" si="490"/>
        <v>0</v>
      </c>
    </row>
    <row r="4311" spans="1:10" x14ac:dyDescent="0.2">
      <c r="A4311" t="s">
        <v>103</v>
      </c>
      <c r="B4311" t="s">
        <v>104</v>
      </c>
      <c r="C4311" t="s">
        <v>18</v>
      </c>
      <c r="D4311">
        <v>1040</v>
      </c>
      <c r="E4311" t="s">
        <v>19</v>
      </c>
      <c r="F4311" t="s">
        <v>122</v>
      </c>
      <c r="G4311">
        <v>33</v>
      </c>
      <c r="H4311">
        <v>33.14</v>
      </c>
      <c r="I4311">
        <f t="shared" si="489"/>
        <v>-0.15999999999999659</v>
      </c>
      <c r="J4311">
        <f t="shared" si="490"/>
        <v>1</v>
      </c>
    </row>
    <row r="4312" spans="1:10" x14ac:dyDescent="0.2">
      <c r="A4312" t="s">
        <v>103</v>
      </c>
      <c r="B4312" t="s">
        <v>104</v>
      </c>
      <c r="C4312" t="s">
        <v>13</v>
      </c>
      <c r="D4312">
        <v>1305</v>
      </c>
      <c r="E4312" t="s">
        <v>14</v>
      </c>
      <c r="F4312" t="s">
        <v>123</v>
      </c>
      <c r="G4312">
        <v>33.119999999999997</v>
      </c>
      <c r="H4312">
        <v>33.18</v>
      </c>
      <c r="I4312">
        <f t="shared" si="489"/>
        <v>0</v>
      </c>
      <c r="J4312">
        <f t="shared" si="490"/>
        <v>0</v>
      </c>
    </row>
    <row r="4313" spans="1:10" x14ac:dyDescent="0.2">
      <c r="A4313" t="s">
        <v>103</v>
      </c>
      <c r="B4313" t="s">
        <v>104</v>
      </c>
      <c r="C4313" t="s">
        <v>18</v>
      </c>
      <c r="D4313">
        <v>1040</v>
      </c>
      <c r="E4313" t="s">
        <v>19</v>
      </c>
      <c r="F4313" t="s">
        <v>123</v>
      </c>
      <c r="G4313">
        <v>33.119999999999997</v>
      </c>
      <c r="H4313">
        <v>33.18</v>
      </c>
      <c r="I4313">
        <f t="shared" si="489"/>
        <v>0</v>
      </c>
      <c r="J4313">
        <f t="shared" si="490"/>
        <v>0</v>
      </c>
    </row>
    <row r="4314" spans="1:10" x14ac:dyDescent="0.2">
      <c r="A4314" t="s">
        <v>128</v>
      </c>
      <c r="B4314" t="s">
        <v>129</v>
      </c>
      <c r="C4314" t="s">
        <v>13</v>
      </c>
      <c r="D4314">
        <v>1303</v>
      </c>
      <c r="E4314" t="s">
        <v>14</v>
      </c>
      <c r="F4314" t="s">
        <v>130</v>
      </c>
      <c r="G4314">
        <v>42.55</v>
      </c>
      <c r="H4314">
        <v>42.86</v>
      </c>
      <c r="I4314">
        <f t="shared" si="489"/>
        <v>0</v>
      </c>
      <c r="J4314">
        <f t="shared" si="490"/>
        <v>0</v>
      </c>
    </row>
    <row r="4315" spans="1:10" x14ac:dyDescent="0.2">
      <c r="A4315" t="s">
        <v>128</v>
      </c>
      <c r="B4315" t="s">
        <v>129</v>
      </c>
      <c r="C4315" t="s">
        <v>18</v>
      </c>
      <c r="D4315">
        <v>1040</v>
      </c>
      <c r="E4315" t="s">
        <v>19</v>
      </c>
      <c r="F4315" t="s">
        <v>130</v>
      </c>
      <c r="G4315">
        <v>42.55</v>
      </c>
      <c r="H4315">
        <v>42.86</v>
      </c>
      <c r="I4315">
        <f t="shared" si="489"/>
        <v>-2.6600000000000037</v>
      </c>
      <c r="J4315">
        <f t="shared" si="490"/>
        <v>1</v>
      </c>
    </row>
    <row r="4316" spans="1:10" x14ac:dyDescent="0.2">
      <c r="A4316" t="s">
        <v>128</v>
      </c>
      <c r="B4316" t="s">
        <v>129</v>
      </c>
      <c r="C4316" t="s">
        <v>13</v>
      </c>
      <c r="D4316">
        <v>1303</v>
      </c>
      <c r="E4316" t="s">
        <v>14</v>
      </c>
      <c r="F4316" t="s">
        <v>131</v>
      </c>
      <c r="G4316">
        <v>43.99</v>
      </c>
      <c r="H4316">
        <v>44.08</v>
      </c>
      <c r="I4316">
        <f t="shared" si="489"/>
        <v>2.6600000000000037</v>
      </c>
      <c r="J4316">
        <f t="shared" si="490"/>
        <v>1</v>
      </c>
    </row>
    <row r="4317" spans="1:10" hidden="1" x14ac:dyDescent="0.2">
      <c r="A4317" t="s">
        <v>1763</v>
      </c>
      <c r="B4317" t="s">
        <v>1764</v>
      </c>
      <c r="C4317" t="s">
        <v>20</v>
      </c>
      <c r="D4317">
        <v>2046</v>
      </c>
      <c r="E4317" t="s">
        <v>21</v>
      </c>
      <c r="F4317" t="s">
        <v>1758</v>
      </c>
      <c r="G4317">
        <v>36</v>
      </c>
      <c r="H4317">
        <v>39.29</v>
      </c>
    </row>
    <row r="4318" spans="1:10" hidden="1" x14ac:dyDescent="0.2">
      <c r="A4318" t="s">
        <v>1763</v>
      </c>
      <c r="B4318" t="s">
        <v>1764</v>
      </c>
      <c r="C4318" t="s">
        <v>20</v>
      </c>
      <c r="D4318">
        <v>2046</v>
      </c>
      <c r="E4318" t="s">
        <v>21</v>
      </c>
      <c r="F4318" t="s">
        <v>1758</v>
      </c>
      <c r="G4318">
        <v>40.46</v>
      </c>
      <c r="H4318">
        <v>43.43</v>
      </c>
    </row>
    <row r="4319" spans="1:10" hidden="1" x14ac:dyDescent="0.2">
      <c r="A4319" t="s">
        <v>1763</v>
      </c>
      <c r="B4319" t="s">
        <v>1764</v>
      </c>
      <c r="C4319" t="s">
        <v>20</v>
      </c>
      <c r="D4319">
        <v>2046</v>
      </c>
      <c r="E4319" t="s">
        <v>21</v>
      </c>
      <c r="F4319" t="s">
        <v>1758</v>
      </c>
      <c r="G4319">
        <v>43.5</v>
      </c>
      <c r="H4319">
        <v>50.72</v>
      </c>
    </row>
    <row r="4320" spans="1:10" hidden="1" x14ac:dyDescent="0.2">
      <c r="A4320" t="s">
        <v>1768</v>
      </c>
      <c r="B4320" t="s">
        <v>1769</v>
      </c>
      <c r="C4320" t="s">
        <v>10</v>
      </c>
      <c r="D4320">
        <v>2220</v>
      </c>
      <c r="E4320" t="s">
        <v>11</v>
      </c>
      <c r="F4320" t="s">
        <v>1355</v>
      </c>
      <c r="G4320">
        <v>24.2</v>
      </c>
      <c r="H4320">
        <v>29.71</v>
      </c>
    </row>
    <row r="4321" spans="1:10" x14ac:dyDescent="0.2">
      <c r="A4321" t="s">
        <v>128</v>
      </c>
      <c r="B4321" t="s">
        <v>129</v>
      </c>
      <c r="C4321" t="s">
        <v>18</v>
      </c>
      <c r="D4321">
        <v>1040</v>
      </c>
      <c r="E4321" t="s">
        <v>19</v>
      </c>
      <c r="F4321" t="s">
        <v>131</v>
      </c>
      <c r="G4321">
        <v>43.99</v>
      </c>
      <c r="H4321">
        <v>44.08</v>
      </c>
      <c r="I4321">
        <f>IF(A4321=A4322,(G4321-G4322)+(H4321-H4322),IF(A4321=A4320,(G4321-G4320)+(H4321-H4320),99))</f>
        <v>7.0000000000000284E-2</v>
      </c>
      <c r="J4321">
        <f t="shared" ref="J4321:J4322" si="491">IF(I4321&lt;&gt;0, 1,0)</f>
        <v>1</v>
      </c>
    </row>
    <row r="4322" spans="1:10" x14ac:dyDescent="0.2">
      <c r="A4322" t="s">
        <v>128</v>
      </c>
      <c r="B4322" t="s">
        <v>129</v>
      </c>
      <c r="C4322" t="s">
        <v>13</v>
      </c>
      <c r="D4322">
        <v>1303</v>
      </c>
      <c r="E4322" t="s">
        <v>14</v>
      </c>
      <c r="F4322" t="s">
        <v>132</v>
      </c>
      <c r="G4322">
        <v>43.92</v>
      </c>
      <c r="H4322">
        <v>44.08</v>
      </c>
      <c r="I4322">
        <f>IF(A4322=A4323,(G4322-G4323)+(H4322-H4323),IF(A4322=A4321,(G4322-G4321)+(H4322-H4321),99))</f>
        <v>-7.0000000000000284E-2</v>
      </c>
      <c r="J4322">
        <f t="shared" si="491"/>
        <v>1</v>
      </c>
    </row>
    <row r="4323" spans="1:10" hidden="1" x14ac:dyDescent="0.2">
      <c r="A4323" t="s">
        <v>1768</v>
      </c>
      <c r="B4323" t="s">
        <v>1769</v>
      </c>
      <c r="C4323" t="s">
        <v>20</v>
      </c>
      <c r="D4323">
        <v>2046</v>
      </c>
      <c r="E4323" t="s">
        <v>21</v>
      </c>
      <c r="F4323" t="s">
        <v>1355</v>
      </c>
      <c r="G4323">
        <v>24.2</v>
      </c>
      <c r="H4323">
        <v>29.71</v>
      </c>
    </row>
    <row r="4324" spans="1:10" hidden="1" x14ac:dyDescent="0.2">
      <c r="A4324" t="s">
        <v>1770</v>
      </c>
      <c r="B4324" t="s">
        <v>1771</v>
      </c>
      <c r="C4324" t="s">
        <v>10</v>
      </c>
      <c r="D4324">
        <v>2220</v>
      </c>
      <c r="E4324" t="s">
        <v>11</v>
      </c>
      <c r="F4324" t="s">
        <v>1708</v>
      </c>
      <c r="G4324">
        <v>22.42</v>
      </c>
      <c r="H4324">
        <v>60.8</v>
      </c>
    </row>
    <row r="4325" spans="1:10" hidden="1" x14ac:dyDescent="0.2">
      <c r="A4325" t="s">
        <v>1770</v>
      </c>
      <c r="B4325" t="s">
        <v>1771</v>
      </c>
      <c r="C4325" t="s">
        <v>33</v>
      </c>
      <c r="D4325">
        <v>2043</v>
      </c>
      <c r="E4325" t="s">
        <v>34</v>
      </c>
      <c r="F4325" t="s">
        <v>1708</v>
      </c>
      <c r="G4325">
        <v>22.42</v>
      </c>
      <c r="H4325">
        <v>32.42</v>
      </c>
    </row>
    <row r="4326" spans="1:10" hidden="1" x14ac:dyDescent="0.2">
      <c r="A4326" t="s">
        <v>1770</v>
      </c>
      <c r="B4326" t="s">
        <v>1771</v>
      </c>
      <c r="C4326" t="s">
        <v>33</v>
      </c>
      <c r="D4326">
        <v>2043</v>
      </c>
      <c r="E4326" t="s">
        <v>34</v>
      </c>
      <c r="F4326" t="s">
        <v>1708</v>
      </c>
      <c r="G4326">
        <v>42.42</v>
      </c>
      <c r="H4326">
        <v>60.8</v>
      </c>
    </row>
    <row r="4327" spans="1:10" x14ac:dyDescent="0.2">
      <c r="A4327" t="s">
        <v>128</v>
      </c>
      <c r="B4327" t="s">
        <v>129</v>
      </c>
      <c r="C4327" t="s">
        <v>18</v>
      </c>
      <c r="D4327">
        <v>1040</v>
      </c>
      <c r="E4327" t="s">
        <v>19</v>
      </c>
      <c r="F4327" t="s">
        <v>132</v>
      </c>
      <c r="G4327">
        <v>43.92</v>
      </c>
      <c r="H4327">
        <v>44.08</v>
      </c>
      <c r="I4327">
        <f>IF(A4327=A4328,(G4327-G4328)+(H4327-H4328),IF(A4327=A4326,(G4327-G4326)+(H4327-H4326),99))</f>
        <v>-18.920000000000002</v>
      </c>
      <c r="J4327">
        <f t="shared" ref="J4327:J4330" si="492">IF(I4327&lt;&gt;0, 1,0)</f>
        <v>1</v>
      </c>
    </row>
    <row r="4328" spans="1:10" x14ac:dyDescent="0.2">
      <c r="A4328" t="s">
        <v>128</v>
      </c>
      <c r="B4328" t="s">
        <v>129</v>
      </c>
      <c r="C4328" t="s">
        <v>13</v>
      </c>
      <c r="D4328">
        <v>1303</v>
      </c>
      <c r="E4328" t="s">
        <v>14</v>
      </c>
      <c r="F4328" t="s">
        <v>133</v>
      </c>
      <c r="G4328">
        <v>52.85</v>
      </c>
      <c r="H4328">
        <v>54.07</v>
      </c>
      <c r="I4328">
        <f>IF(A4328=A4329,(G4328-G4329)+(H4328-H4329),IF(A4328=A4327,(G4328-G4327)+(H4328-H4327),99))</f>
        <v>0</v>
      </c>
      <c r="J4328">
        <f t="shared" si="492"/>
        <v>0</v>
      </c>
    </row>
    <row r="4329" spans="1:10" x14ac:dyDescent="0.2">
      <c r="A4329" t="s">
        <v>128</v>
      </c>
      <c r="B4329" t="s">
        <v>129</v>
      </c>
      <c r="C4329" t="s">
        <v>18</v>
      </c>
      <c r="D4329">
        <v>1040</v>
      </c>
      <c r="E4329" t="s">
        <v>19</v>
      </c>
      <c r="F4329" t="s">
        <v>133</v>
      </c>
      <c r="G4329">
        <v>52.85</v>
      </c>
      <c r="H4329">
        <v>54.07</v>
      </c>
      <c r="I4329">
        <f>IF(A4329=A4330,(G4329-G4330)+(H4329-H4330),IF(A4329=A4328,(G4329-G4328)+(H4329-H4328),99))</f>
        <v>-8.2800000000000011</v>
      </c>
      <c r="J4329">
        <f t="shared" si="492"/>
        <v>1</v>
      </c>
    </row>
    <row r="4330" spans="1:10" x14ac:dyDescent="0.2">
      <c r="A4330" t="s">
        <v>128</v>
      </c>
      <c r="B4330" t="s">
        <v>129</v>
      </c>
      <c r="C4330" t="s">
        <v>13</v>
      </c>
      <c r="D4330">
        <v>1303</v>
      </c>
      <c r="E4330" t="s">
        <v>14</v>
      </c>
      <c r="F4330" t="s">
        <v>134</v>
      </c>
      <c r="G4330">
        <v>57.52</v>
      </c>
      <c r="H4330">
        <v>57.68</v>
      </c>
      <c r="I4330">
        <f>IF(A4330=A4331,(G4330-G4331)+(H4330-H4331),IF(A4330=A4329,(G4330-G4329)+(H4330-H4329),99))</f>
        <v>8.2800000000000011</v>
      </c>
      <c r="J4330">
        <f t="shared" si="492"/>
        <v>1</v>
      </c>
    </row>
    <row r="4331" spans="1:10" hidden="1" x14ac:dyDescent="0.2">
      <c r="A4331" t="s">
        <v>1770</v>
      </c>
      <c r="B4331" t="s">
        <v>1771</v>
      </c>
      <c r="C4331" t="s">
        <v>20</v>
      </c>
      <c r="D4331">
        <v>2046</v>
      </c>
      <c r="E4331" t="s">
        <v>21</v>
      </c>
      <c r="F4331" t="s">
        <v>1708</v>
      </c>
      <c r="G4331">
        <v>22.42</v>
      </c>
      <c r="H4331">
        <v>60.8</v>
      </c>
    </row>
    <row r="4332" spans="1:10" hidden="1" x14ac:dyDescent="0.2">
      <c r="A4332" t="s">
        <v>1773</v>
      </c>
      <c r="B4332" t="s">
        <v>1774</v>
      </c>
      <c r="C4332" t="s">
        <v>10</v>
      </c>
      <c r="D4332">
        <v>2320</v>
      </c>
      <c r="E4332" t="s">
        <v>11</v>
      </c>
      <c r="F4332" t="s">
        <v>1702</v>
      </c>
      <c r="G4332">
        <v>0</v>
      </c>
      <c r="H4332">
        <v>6.24</v>
      </c>
    </row>
    <row r="4333" spans="1:10" hidden="1" x14ac:dyDescent="0.2">
      <c r="A4333" t="s">
        <v>1773</v>
      </c>
      <c r="B4333" t="s">
        <v>1774</v>
      </c>
      <c r="C4333" t="s">
        <v>33</v>
      </c>
      <c r="D4333">
        <v>2043</v>
      </c>
      <c r="E4333" t="s">
        <v>34</v>
      </c>
      <c r="F4333" t="s">
        <v>1702</v>
      </c>
      <c r="G4333">
        <v>0</v>
      </c>
      <c r="H4333">
        <v>6.24</v>
      </c>
    </row>
    <row r="4334" spans="1:10" x14ac:dyDescent="0.2">
      <c r="A4334" t="s">
        <v>128</v>
      </c>
      <c r="B4334" t="s">
        <v>129</v>
      </c>
      <c r="C4334" t="s">
        <v>18</v>
      </c>
      <c r="D4334">
        <v>1040</v>
      </c>
      <c r="E4334" t="s">
        <v>19</v>
      </c>
      <c r="F4334" t="s">
        <v>134</v>
      </c>
      <c r="G4334">
        <v>57.52</v>
      </c>
      <c r="H4334">
        <v>57.68</v>
      </c>
      <c r="I4334">
        <f t="shared" ref="I4334:I4341" si="493">IF(A4334=A4335,(G4334-G4335)+(H4334-H4335),IF(A4334=A4333,(G4334-G4333)+(H4334-H4333),99))</f>
        <v>99</v>
      </c>
      <c r="J4334">
        <f t="shared" ref="J4334:J4341" si="494">IF(I4334&lt;&gt;0, 1,0)</f>
        <v>1</v>
      </c>
    </row>
    <row r="4335" spans="1:10" x14ac:dyDescent="0.2">
      <c r="A4335" t="s">
        <v>103</v>
      </c>
      <c r="B4335" t="s">
        <v>104</v>
      </c>
      <c r="C4335" t="s">
        <v>13</v>
      </c>
      <c r="D4335">
        <v>1305</v>
      </c>
      <c r="E4335" t="s">
        <v>14</v>
      </c>
      <c r="F4335" t="s">
        <v>124</v>
      </c>
      <c r="G4335">
        <v>21.06</v>
      </c>
      <c r="H4335">
        <v>21.34</v>
      </c>
      <c r="I4335">
        <f t="shared" si="493"/>
        <v>0</v>
      </c>
      <c r="J4335">
        <f t="shared" si="494"/>
        <v>0</v>
      </c>
    </row>
    <row r="4336" spans="1:10" x14ac:dyDescent="0.2">
      <c r="A4336" t="s">
        <v>103</v>
      </c>
      <c r="B4336" t="s">
        <v>104</v>
      </c>
      <c r="C4336" t="s">
        <v>18</v>
      </c>
      <c r="D4336">
        <v>1040</v>
      </c>
      <c r="E4336" t="s">
        <v>19</v>
      </c>
      <c r="F4336" t="s">
        <v>124</v>
      </c>
      <c r="G4336">
        <v>21.06</v>
      </c>
      <c r="H4336">
        <v>21.34</v>
      </c>
      <c r="I4336">
        <f t="shared" si="493"/>
        <v>-0.16000000000000014</v>
      </c>
      <c r="J4336">
        <f t="shared" si="494"/>
        <v>1</v>
      </c>
    </row>
    <row r="4337" spans="1:10" x14ac:dyDescent="0.2">
      <c r="A4337" t="s">
        <v>103</v>
      </c>
      <c r="B4337" t="s">
        <v>104</v>
      </c>
      <c r="C4337" t="s">
        <v>13</v>
      </c>
      <c r="D4337">
        <v>1305</v>
      </c>
      <c r="E4337" t="s">
        <v>14</v>
      </c>
      <c r="F4337" t="s">
        <v>125</v>
      </c>
      <c r="G4337">
        <v>21.23</v>
      </c>
      <c r="H4337">
        <v>21.33</v>
      </c>
      <c r="I4337">
        <f t="shared" si="493"/>
        <v>0</v>
      </c>
      <c r="J4337">
        <f t="shared" si="494"/>
        <v>0</v>
      </c>
    </row>
    <row r="4338" spans="1:10" x14ac:dyDescent="0.2">
      <c r="A4338" t="s">
        <v>103</v>
      </c>
      <c r="B4338" t="s">
        <v>104</v>
      </c>
      <c r="C4338" t="s">
        <v>18</v>
      </c>
      <c r="D4338">
        <v>1040</v>
      </c>
      <c r="E4338" t="s">
        <v>19</v>
      </c>
      <c r="F4338" t="s">
        <v>125</v>
      </c>
      <c r="G4338">
        <v>21.23</v>
      </c>
      <c r="H4338">
        <v>21.33</v>
      </c>
      <c r="I4338">
        <f t="shared" si="493"/>
        <v>1.0799999999999983</v>
      </c>
      <c r="J4338">
        <f t="shared" si="494"/>
        <v>1</v>
      </c>
    </row>
    <row r="4339" spans="1:10" x14ac:dyDescent="0.2">
      <c r="A4339" t="s">
        <v>103</v>
      </c>
      <c r="B4339" t="s">
        <v>104</v>
      </c>
      <c r="C4339" t="s">
        <v>13</v>
      </c>
      <c r="D4339">
        <v>1305</v>
      </c>
      <c r="E4339" t="s">
        <v>14</v>
      </c>
      <c r="F4339" t="s">
        <v>126</v>
      </c>
      <c r="G4339">
        <v>20.61</v>
      </c>
      <c r="H4339">
        <v>20.87</v>
      </c>
      <c r="I4339">
        <f t="shared" si="493"/>
        <v>0</v>
      </c>
      <c r="J4339">
        <f t="shared" si="494"/>
        <v>0</v>
      </c>
    </row>
    <row r="4340" spans="1:10" x14ac:dyDescent="0.2">
      <c r="A4340" t="s">
        <v>103</v>
      </c>
      <c r="B4340" t="s">
        <v>104</v>
      </c>
      <c r="C4340" t="s">
        <v>18</v>
      </c>
      <c r="D4340">
        <v>1040</v>
      </c>
      <c r="E4340" t="s">
        <v>19</v>
      </c>
      <c r="F4340" t="s">
        <v>126</v>
      </c>
      <c r="G4340">
        <v>20.61</v>
      </c>
      <c r="H4340">
        <v>20.87</v>
      </c>
      <c r="I4340">
        <f t="shared" si="493"/>
        <v>-0.55999999999999872</v>
      </c>
      <c r="J4340">
        <f t="shared" si="494"/>
        <v>1</v>
      </c>
    </row>
    <row r="4341" spans="1:10" x14ac:dyDescent="0.2">
      <c r="A4341" t="s">
        <v>103</v>
      </c>
      <c r="B4341" t="s">
        <v>104</v>
      </c>
      <c r="C4341" t="s">
        <v>13</v>
      </c>
      <c r="D4341">
        <v>1305</v>
      </c>
      <c r="E4341" t="s">
        <v>14</v>
      </c>
      <c r="F4341" t="s">
        <v>127</v>
      </c>
      <c r="G4341">
        <v>20.97</v>
      </c>
      <c r="H4341">
        <v>21.07</v>
      </c>
      <c r="I4341">
        <f t="shared" si="493"/>
        <v>0.55999999999999872</v>
      </c>
      <c r="J4341">
        <f t="shared" si="494"/>
        <v>1</v>
      </c>
    </row>
    <row r="4342" spans="1:10" hidden="1" x14ac:dyDescent="0.2">
      <c r="A4342" t="s">
        <v>1773</v>
      </c>
      <c r="B4342" t="s">
        <v>1774</v>
      </c>
      <c r="C4342" t="s">
        <v>20</v>
      </c>
      <c r="D4342">
        <v>2046</v>
      </c>
      <c r="E4342" t="s">
        <v>21</v>
      </c>
      <c r="F4342" t="s">
        <v>1702</v>
      </c>
      <c r="G4342">
        <v>0</v>
      </c>
      <c r="H4342">
        <v>6.24</v>
      </c>
    </row>
    <row r="4343" spans="1:10" hidden="1" x14ac:dyDescent="0.2">
      <c r="A4343" t="s">
        <v>1777</v>
      </c>
      <c r="B4343" t="s">
        <v>1778</v>
      </c>
      <c r="C4343" t="s">
        <v>10</v>
      </c>
      <c r="D4343">
        <v>2220</v>
      </c>
      <c r="E4343" t="s">
        <v>11</v>
      </c>
      <c r="F4343" t="s">
        <v>1708</v>
      </c>
      <c r="G4343">
        <v>1.17</v>
      </c>
      <c r="H4343">
        <v>22.42</v>
      </c>
    </row>
    <row r="4344" spans="1:10" hidden="1" x14ac:dyDescent="0.2">
      <c r="A4344" t="s">
        <v>1777</v>
      </c>
      <c r="B4344" t="s">
        <v>1778</v>
      </c>
      <c r="C4344" t="s">
        <v>33</v>
      </c>
      <c r="D4344">
        <v>2043</v>
      </c>
      <c r="E4344" t="s">
        <v>34</v>
      </c>
      <c r="F4344" t="s">
        <v>1708</v>
      </c>
      <c r="G4344">
        <v>1.17</v>
      </c>
      <c r="H4344">
        <v>22.42</v>
      </c>
    </row>
    <row r="4345" spans="1:10" x14ac:dyDescent="0.2">
      <c r="A4345" t="s">
        <v>103</v>
      </c>
      <c r="B4345" t="s">
        <v>104</v>
      </c>
      <c r="C4345" t="s">
        <v>18</v>
      </c>
      <c r="D4345">
        <v>1040</v>
      </c>
      <c r="E4345" t="s">
        <v>19</v>
      </c>
      <c r="F4345" t="s">
        <v>127</v>
      </c>
      <c r="G4345">
        <v>20.97</v>
      </c>
      <c r="H4345">
        <v>21.07</v>
      </c>
      <c r="I4345">
        <f t="shared" ref="I4345:I4376" si="495">IF(A4345=A4346,(G4345-G4346)+(H4345-H4346),IF(A4345=A4344,(G4345-G4344)+(H4345-H4344),99))</f>
        <v>99</v>
      </c>
      <c r="J4345">
        <f t="shared" ref="J4345:J4408" si="496">IF(I4345&lt;&gt;0, 1,0)</f>
        <v>1</v>
      </c>
    </row>
    <row r="4346" spans="1:10" x14ac:dyDescent="0.2">
      <c r="A4346" t="s">
        <v>712</v>
      </c>
      <c r="B4346" t="s">
        <v>713</v>
      </c>
      <c r="C4346" t="s">
        <v>13</v>
      </c>
      <c r="D4346">
        <v>2305</v>
      </c>
      <c r="E4346" t="s">
        <v>14</v>
      </c>
      <c r="F4346" t="s">
        <v>43</v>
      </c>
      <c r="G4346">
        <v>0</v>
      </c>
      <c r="H4346">
        <v>20.81</v>
      </c>
      <c r="I4346">
        <f t="shared" si="495"/>
        <v>0</v>
      </c>
      <c r="J4346">
        <f t="shared" si="496"/>
        <v>0</v>
      </c>
    </row>
    <row r="4347" spans="1:10" x14ac:dyDescent="0.2">
      <c r="A4347" t="s">
        <v>712</v>
      </c>
      <c r="B4347" t="s">
        <v>713</v>
      </c>
      <c r="C4347" t="s">
        <v>18</v>
      </c>
      <c r="D4347">
        <v>2340</v>
      </c>
      <c r="E4347" t="s">
        <v>19</v>
      </c>
      <c r="F4347" t="s">
        <v>43</v>
      </c>
      <c r="G4347">
        <v>0</v>
      </c>
      <c r="H4347">
        <v>20.81</v>
      </c>
      <c r="I4347">
        <f t="shared" si="495"/>
        <v>-27.55</v>
      </c>
      <c r="J4347">
        <f t="shared" si="496"/>
        <v>1</v>
      </c>
    </row>
    <row r="4348" spans="1:10" x14ac:dyDescent="0.2">
      <c r="A4348" t="s">
        <v>712</v>
      </c>
      <c r="B4348" t="s">
        <v>713</v>
      </c>
      <c r="C4348" t="s">
        <v>13</v>
      </c>
      <c r="D4348">
        <v>2305</v>
      </c>
      <c r="E4348" t="s">
        <v>14</v>
      </c>
      <c r="F4348" t="s">
        <v>43</v>
      </c>
      <c r="G4348">
        <v>20.84</v>
      </c>
      <c r="H4348">
        <v>27.52</v>
      </c>
      <c r="I4348">
        <f t="shared" si="495"/>
        <v>0</v>
      </c>
      <c r="J4348">
        <f t="shared" si="496"/>
        <v>0</v>
      </c>
    </row>
    <row r="4349" spans="1:10" x14ac:dyDescent="0.2">
      <c r="A4349" t="s">
        <v>712</v>
      </c>
      <c r="B4349" t="s">
        <v>713</v>
      </c>
      <c r="C4349" t="s">
        <v>18</v>
      </c>
      <c r="D4349">
        <v>2340</v>
      </c>
      <c r="E4349" t="s">
        <v>19</v>
      </c>
      <c r="F4349" t="s">
        <v>43</v>
      </c>
      <c r="G4349">
        <v>20.84</v>
      </c>
      <c r="H4349">
        <v>27.52</v>
      </c>
      <c r="I4349">
        <f t="shared" si="495"/>
        <v>0</v>
      </c>
      <c r="J4349">
        <f t="shared" si="496"/>
        <v>0</v>
      </c>
    </row>
    <row r="4350" spans="1:10" x14ac:dyDescent="0.2">
      <c r="A4350" t="s">
        <v>41</v>
      </c>
      <c r="B4350" t="s">
        <v>42</v>
      </c>
      <c r="C4350" t="s">
        <v>13</v>
      </c>
      <c r="D4350">
        <v>2301</v>
      </c>
      <c r="E4350" t="s">
        <v>14</v>
      </c>
      <c r="F4350" t="s">
        <v>43</v>
      </c>
      <c r="G4350">
        <v>27.52</v>
      </c>
      <c r="H4350">
        <v>28.21</v>
      </c>
      <c r="I4350">
        <f t="shared" si="495"/>
        <v>0</v>
      </c>
      <c r="J4350">
        <f t="shared" si="496"/>
        <v>0</v>
      </c>
    </row>
    <row r="4351" spans="1:10" x14ac:dyDescent="0.2">
      <c r="A4351" t="s">
        <v>41</v>
      </c>
      <c r="B4351" t="s">
        <v>42</v>
      </c>
      <c r="C4351" t="s">
        <v>18</v>
      </c>
      <c r="D4351">
        <v>2340</v>
      </c>
      <c r="E4351" t="s">
        <v>19</v>
      </c>
      <c r="F4351" t="s">
        <v>43</v>
      </c>
      <c r="G4351">
        <v>27.52</v>
      </c>
      <c r="H4351">
        <v>28.21</v>
      </c>
      <c r="I4351">
        <f t="shared" si="495"/>
        <v>-21.27</v>
      </c>
      <c r="J4351">
        <f t="shared" si="496"/>
        <v>1</v>
      </c>
    </row>
    <row r="4352" spans="1:10" x14ac:dyDescent="0.2">
      <c r="A4352" t="s">
        <v>41</v>
      </c>
      <c r="B4352" t="s">
        <v>42</v>
      </c>
      <c r="C4352" t="s">
        <v>13</v>
      </c>
      <c r="D4352">
        <v>2301</v>
      </c>
      <c r="E4352" t="s">
        <v>14</v>
      </c>
      <c r="F4352" t="s">
        <v>43</v>
      </c>
      <c r="G4352">
        <v>28.35</v>
      </c>
      <c r="H4352">
        <v>48.65</v>
      </c>
      <c r="I4352">
        <f t="shared" si="495"/>
        <v>0</v>
      </c>
      <c r="J4352">
        <f t="shared" si="496"/>
        <v>0</v>
      </c>
    </row>
    <row r="4353" spans="1:10" x14ac:dyDescent="0.2">
      <c r="A4353" t="s">
        <v>41</v>
      </c>
      <c r="B4353" t="s">
        <v>42</v>
      </c>
      <c r="C4353" t="s">
        <v>18</v>
      </c>
      <c r="D4353">
        <v>2340</v>
      </c>
      <c r="E4353" t="s">
        <v>19</v>
      </c>
      <c r="F4353" t="s">
        <v>43</v>
      </c>
      <c r="G4353">
        <v>28.35</v>
      </c>
      <c r="H4353">
        <v>48.65</v>
      </c>
      <c r="I4353">
        <f t="shared" si="495"/>
        <v>-31.990000000000002</v>
      </c>
      <c r="J4353">
        <f t="shared" si="496"/>
        <v>1</v>
      </c>
    </row>
    <row r="4354" spans="1:10" x14ac:dyDescent="0.2">
      <c r="A4354" t="s">
        <v>41</v>
      </c>
      <c r="B4354" t="s">
        <v>42</v>
      </c>
      <c r="C4354" t="s">
        <v>13</v>
      </c>
      <c r="D4354">
        <v>2301</v>
      </c>
      <c r="E4354" t="s">
        <v>14</v>
      </c>
      <c r="F4354" t="s">
        <v>43</v>
      </c>
      <c r="G4354">
        <v>50.43</v>
      </c>
      <c r="H4354">
        <v>58.56</v>
      </c>
      <c r="I4354">
        <f t="shared" si="495"/>
        <v>0</v>
      </c>
      <c r="J4354">
        <f t="shared" si="496"/>
        <v>0</v>
      </c>
    </row>
    <row r="4355" spans="1:10" x14ac:dyDescent="0.2">
      <c r="A4355" t="s">
        <v>41</v>
      </c>
      <c r="B4355" t="s">
        <v>42</v>
      </c>
      <c r="C4355" t="s">
        <v>18</v>
      </c>
      <c r="D4355">
        <v>2340</v>
      </c>
      <c r="E4355" t="s">
        <v>19</v>
      </c>
      <c r="F4355" t="s">
        <v>43</v>
      </c>
      <c r="G4355">
        <v>50.43</v>
      </c>
      <c r="H4355">
        <v>58.56</v>
      </c>
      <c r="I4355">
        <f t="shared" si="495"/>
        <v>16.689999999999998</v>
      </c>
      <c r="J4355">
        <f t="shared" si="496"/>
        <v>1</v>
      </c>
    </row>
    <row r="4356" spans="1:10" x14ac:dyDescent="0.2">
      <c r="A4356" t="s">
        <v>41</v>
      </c>
      <c r="B4356" t="s">
        <v>42</v>
      </c>
      <c r="C4356" t="s">
        <v>13</v>
      </c>
      <c r="D4356">
        <v>2301</v>
      </c>
      <c r="E4356" t="s">
        <v>14</v>
      </c>
      <c r="F4356" t="s">
        <v>44</v>
      </c>
      <c r="G4356">
        <v>45.99</v>
      </c>
      <c r="H4356">
        <v>46.31</v>
      </c>
      <c r="I4356">
        <f t="shared" si="495"/>
        <v>0</v>
      </c>
      <c r="J4356">
        <f t="shared" si="496"/>
        <v>0</v>
      </c>
    </row>
    <row r="4357" spans="1:10" x14ac:dyDescent="0.2">
      <c r="A4357" t="s">
        <v>41</v>
      </c>
      <c r="B4357" t="s">
        <v>42</v>
      </c>
      <c r="C4357" t="s">
        <v>18</v>
      </c>
      <c r="D4357">
        <v>2340</v>
      </c>
      <c r="E4357" t="s">
        <v>19</v>
      </c>
      <c r="F4357" t="s">
        <v>44</v>
      </c>
      <c r="G4357">
        <v>45.99</v>
      </c>
      <c r="H4357">
        <v>46.31</v>
      </c>
      <c r="I4357">
        <f t="shared" si="495"/>
        <v>-24.749999999999993</v>
      </c>
      <c r="J4357">
        <f t="shared" si="496"/>
        <v>1</v>
      </c>
    </row>
    <row r="4358" spans="1:10" x14ac:dyDescent="0.2">
      <c r="A4358" t="s">
        <v>41</v>
      </c>
      <c r="B4358" t="s">
        <v>42</v>
      </c>
      <c r="C4358" t="s">
        <v>13</v>
      </c>
      <c r="D4358">
        <v>2301</v>
      </c>
      <c r="E4358" t="s">
        <v>14</v>
      </c>
      <c r="F4358" t="s">
        <v>45</v>
      </c>
      <c r="G4358">
        <v>58.5</v>
      </c>
      <c r="H4358">
        <v>58.55</v>
      </c>
      <c r="I4358">
        <f t="shared" si="495"/>
        <v>0</v>
      </c>
      <c r="J4358">
        <f t="shared" si="496"/>
        <v>0</v>
      </c>
    </row>
    <row r="4359" spans="1:10" x14ac:dyDescent="0.2">
      <c r="A4359" t="s">
        <v>41</v>
      </c>
      <c r="B4359" t="s">
        <v>42</v>
      </c>
      <c r="C4359" t="s">
        <v>18</v>
      </c>
      <c r="D4359">
        <v>2340</v>
      </c>
      <c r="E4359" t="s">
        <v>19</v>
      </c>
      <c r="F4359" t="s">
        <v>45</v>
      </c>
      <c r="G4359">
        <v>58.5</v>
      </c>
      <c r="H4359">
        <v>58.55</v>
      </c>
      <c r="I4359">
        <f t="shared" si="495"/>
        <v>0</v>
      </c>
      <c r="J4359">
        <f t="shared" si="496"/>
        <v>0</v>
      </c>
    </row>
    <row r="4360" spans="1:10" x14ac:dyDescent="0.2">
      <c r="A4360" t="s">
        <v>1052</v>
      </c>
      <c r="B4360" t="s">
        <v>1053</v>
      </c>
      <c r="C4360" t="s">
        <v>13</v>
      </c>
      <c r="D4360">
        <v>5203</v>
      </c>
      <c r="E4360" t="s">
        <v>14</v>
      </c>
      <c r="F4360" t="s">
        <v>1054</v>
      </c>
      <c r="G4360">
        <v>0.03</v>
      </c>
      <c r="H4360">
        <v>1.69</v>
      </c>
      <c r="I4360">
        <f t="shared" si="495"/>
        <v>0</v>
      </c>
      <c r="J4360">
        <f t="shared" si="496"/>
        <v>0</v>
      </c>
    </row>
    <row r="4361" spans="1:10" x14ac:dyDescent="0.2">
      <c r="A4361" t="s">
        <v>1052</v>
      </c>
      <c r="B4361" t="s">
        <v>1053</v>
      </c>
      <c r="C4361" t="s">
        <v>18</v>
      </c>
      <c r="D4361">
        <v>5240</v>
      </c>
      <c r="E4361" t="s">
        <v>19</v>
      </c>
      <c r="F4361" t="s">
        <v>1054</v>
      </c>
      <c r="G4361">
        <v>0.03</v>
      </c>
      <c r="H4361">
        <v>1.69</v>
      </c>
      <c r="I4361">
        <f t="shared" si="495"/>
        <v>-0.35000000000000009</v>
      </c>
      <c r="J4361">
        <f t="shared" si="496"/>
        <v>1</v>
      </c>
    </row>
    <row r="4362" spans="1:10" x14ac:dyDescent="0.2">
      <c r="A4362" t="s">
        <v>1052</v>
      </c>
      <c r="B4362" t="s">
        <v>1053</v>
      </c>
      <c r="C4362" t="s">
        <v>13</v>
      </c>
      <c r="D4362">
        <v>5203</v>
      </c>
      <c r="E4362" t="s">
        <v>14</v>
      </c>
      <c r="F4362" t="s">
        <v>442</v>
      </c>
      <c r="G4362">
        <v>0.05</v>
      </c>
      <c r="H4362">
        <v>2.02</v>
      </c>
      <c r="I4362">
        <f t="shared" si="495"/>
        <v>0</v>
      </c>
      <c r="J4362">
        <f t="shared" si="496"/>
        <v>0</v>
      </c>
    </row>
    <row r="4363" spans="1:10" x14ac:dyDescent="0.2">
      <c r="A4363" t="s">
        <v>1052</v>
      </c>
      <c r="B4363" t="s">
        <v>1053</v>
      </c>
      <c r="C4363" t="s">
        <v>18</v>
      </c>
      <c r="D4363">
        <v>5240</v>
      </c>
      <c r="E4363" t="s">
        <v>19</v>
      </c>
      <c r="F4363" t="s">
        <v>442</v>
      </c>
      <c r="G4363">
        <v>0.05</v>
      </c>
      <c r="H4363">
        <v>2.02</v>
      </c>
      <c r="I4363">
        <f t="shared" si="495"/>
        <v>-15.71</v>
      </c>
      <c r="J4363">
        <f t="shared" si="496"/>
        <v>1</v>
      </c>
    </row>
    <row r="4364" spans="1:10" x14ac:dyDescent="0.2">
      <c r="A4364" t="s">
        <v>1052</v>
      </c>
      <c r="B4364" t="s">
        <v>1053</v>
      </c>
      <c r="C4364" t="s">
        <v>13</v>
      </c>
      <c r="D4364">
        <v>5203</v>
      </c>
      <c r="E4364" t="s">
        <v>14</v>
      </c>
      <c r="F4364" t="s">
        <v>442</v>
      </c>
      <c r="G4364">
        <v>2.1</v>
      </c>
      <c r="H4364">
        <v>15.68</v>
      </c>
      <c r="I4364">
        <f t="shared" si="495"/>
        <v>0</v>
      </c>
      <c r="J4364">
        <f t="shared" si="496"/>
        <v>0</v>
      </c>
    </row>
    <row r="4365" spans="1:10" x14ac:dyDescent="0.2">
      <c r="A4365" t="s">
        <v>1052</v>
      </c>
      <c r="B4365" t="s">
        <v>1053</v>
      </c>
      <c r="C4365" t="s">
        <v>18</v>
      </c>
      <c r="D4365">
        <v>5240</v>
      </c>
      <c r="E4365" t="s">
        <v>19</v>
      </c>
      <c r="F4365" t="s">
        <v>442</v>
      </c>
      <c r="G4365">
        <v>2.1</v>
      </c>
      <c r="H4365">
        <v>15.68</v>
      </c>
      <c r="I4365">
        <f t="shared" si="495"/>
        <v>-21.86</v>
      </c>
      <c r="J4365">
        <f t="shared" si="496"/>
        <v>1</v>
      </c>
    </row>
    <row r="4366" spans="1:10" x14ac:dyDescent="0.2">
      <c r="A4366" t="s">
        <v>1052</v>
      </c>
      <c r="B4366" t="s">
        <v>1053</v>
      </c>
      <c r="C4366" t="s">
        <v>13</v>
      </c>
      <c r="D4366">
        <v>5203</v>
      </c>
      <c r="E4366" t="s">
        <v>14</v>
      </c>
      <c r="F4366" t="s">
        <v>442</v>
      </c>
      <c r="G4366">
        <v>16</v>
      </c>
      <c r="H4366">
        <v>23.64</v>
      </c>
      <c r="I4366">
        <f t="shared" si="495"/>
        <v>0</v>
      </c>
      <c r="J4366">
        <f t="shared" si="496"/>
        <v>0</v>
      </c>
    </row>
    <row r="4367" spans="1:10" x14ac:dyDescent="0.2">
      <c r="A4367" t="s">
        <v>1052</v>
      </c>
      <c r="B4367" t="s">
        <v>1053</v>
      </c>
      <c r="C4367" t="s">
        <v>18</v>
      </c>
      <c r="D4367">
        <v>5240</v>
      </c>
      <c r="E4367" t="s">
        <v>19</v>
      </c>
      <c r="F4367" t="s">
        <v>442</v>
      </c>
      <c r="G4367">
        <v>16</v>
      </c>
      <c r="H4367">
        <v>23.64</v>
      </c>
      <c r="I4367">
        <f t="shared" si="495"/>
        <v>0</v>
      </c>
      <c r="J4367">
        <f t="shared" si="496"/>
        <v>0</v>
      </c>
    </row>
    <row r="4368" spans="1:10" x14ac:dyDescent="0.2">
      <c r="A4368" t="s">
        <v>1059</v>
      </c>
      <c r="B4368" t="s">
        <v>1060</v>
      </c>
      <c r="C4368" t="s">
        <v>13</v>
      </c>
      <c r="D4368">
        <v>5202</v>
      </c>
      <c r="E4368" t="s">
        <v>14</v>
      </c>
      <c r="F4368" t="s">
        <v>442</v>
      </c>
      <c r="G4368">
        <v>23.64</v>
      </c>
      <c r="H4368">
        <v>56.16</v>
      </c>
      <c r="I4368">
        <f t="shared" si="495"/>
        <v>-9.9999999999980105E-3</v>
      </c>
      <c r="J4368">
        <f t="shared" si="496"/>
        <v>1</v>
      </c>
    </row>
    <row r="4369" spans="1:10" x14ac:dyDescent="0.2">
      <c r="A4369" t="s">
        <v>1059</v>
      </c>
      <c r="B4369" t="s">
        <v>1060</v>
      </c>
      <c r="C4369" t="s">
        <v>18</v>
      </c>
      <c r="D4369">
        <v>5240</v>
      </c>
      <c r="E4369" t="s">
        <v>19</v>
      </c>
      <c r="F4369" t="s">
        <v>442</v>
      </c>
      <c r="G4369">
        <v>23.65</v>
      </c>
      <c r="H4369">
        <v>56.16</v>
      </c>
      <c r="I4369">
        <f t="shared" si="495"/>
        <v>-40.360000000000007</v>
      </c>
      <c r="J4369">
        <f t="shared" si="496"/>
        <v>1</v>
      </c>
    </row>
    <row r="4370" spans="1:10" x14ac:dyDescent="0.2">
      <c r="A4370" t="s">
        <v>1059</v>
      </c>
      <c r="B4370" t="s">
        <v>1060</v>
      </c>
      <c r="C4370" t="s">
        <v>13</v>
      </c>
      <c r="D4370">
        <v>5202</v>
      </c>
      <c r="E4370" t="s">
        <v>14</v>
      </c>
      <c r="F4370" t="s">
        <v>442</v>
      </c>
      <c r="G4370">
        <v>56.21</v>
      </c>
      <c r="H4370">
        <v>63.96</v>
      </c>
      <c r="I4370">
        <f t="shared" si="495"/>
        <v>0</v>
      </c>
      <c r="J4370">
        <f t="shared" si="496"/>
        <v>0</v>
      </c>
    </row>
    <row r="4371" spans="1:10" x14ac:dyDescent="0.2">
      <c r="A4371" t="s">
        <v>1059</v>
      </c>
      <c r="B4371" t="s">
        <v>1060</v>
      </c>
      <c r="C4371" t="s">
        <v>18</v>
      </c>
      <c r="D4371">
        <v>5240</v>
      </c>
      <c r="E4371" t="s">
        <v>19</v>
      </c>
      <c r="F4371" t="s">
        <v>442</v>
      </c>
      <c r="G4371">
        <v>56.21</v>
      </c>
      <c r="H4371">
        <v>63.96</v>
      </c>
      <c r="I4371">
        <f t="shared" si="495"/>
        <v>0</v>
      </c>
      <c r="J4371">
        <f t="shared" si="496"/>
        <v>0</v>
      </c>
    </row>
    <row r="4372" spans="1:10" x14ac:dyDescent="0.2">
      <c r="A4372" t="s">
        <v>440</v>
      </c>
      <c r="B4372" t="s">
        <v>441</v>
      </c>
      <c r="C4372" t="s">
        <v>13</v>
      </c>
      <c r="D4372">
        <v>5202</v>
      </c>
      <c r="E4372" t="s">
        <v>14</v>
      </c>
      <c r="F4372" t="s">
        <v>442</v>
      </c>
      <c r="G4372">
        <v>63.96</v>
      </c>
      <c r="H4372">
        <v>90.26</v>
      </c>
      <c r="I4372">
        <f t="shared" si="495"/>
        <v>0</v>
      </c>
      <c r="J4372">
        <f t="shared" si="496"/>
        <v>0</v>
      </c>
    </row>
    <row r="4373" spans="1:10" x14ac:dyDescent="0.2">
      <c r="A4373" t="s">
        <v>440</v>
      </c>
      <c r="B4373" t="s">
        <v>441</v>
      </c>
      <c r="C4373" t="s">
        <v>18</v>
      </c>
      <c r="D4373">
        <v>5240</v>
      </c>
      <c r="E4373" t="s">
        <v>19</v>
      </c>
      <c r="F4373" t="s">
        <v>442</v>
      </c>
      <c r="G4373">
        <v>63.96</v>
      </c>
      <c r="H4373">
        <v>90.26</v>
      </c>
      <c r="I4373">
        <f t="shared" si="495"/>
        <v>0</v>
      </c>
      <c r="J4373">
        <f t="shared" si="496"/>
        <v>0</v>
      </c>
    </row>
    <row r="4374" spans="1:10" x14ac:dyDescent="0.2">
      <c r="A4374" t="s">
        <v>443</v>
      </c>
      <c r="B4374" t="s">
        <v>444</v>
      </c>
      <c r="C4374" t="s">
        <v>13</v>
      </c>
      <c r="D4374">
        <v>5103</v>
      </c>
      <c r="E4374" t="s">
        <v>14</v>
      </c>
      <c r="F4374" t="s">
        <v>442</v>
      </c>
      <c r="G4374">
        <v>90.26</v>
      </c>
      <c r="H4374">
        <v>97.18</v>
      </c>
      <c r="I4374">
        <f t="shared" si="495"/>
        <v>0</v>
      </c>
      <c r="J4374">
        <f t="shared" si="496"/>
        <v>0</v>
      </c>
    </row>
    <row r="4375" spans="1:10" x14ac:dyDescent="0.2">
      <c r="A4375" t="s">
        <v>443</v>
      </c>
      <c r="B4375" t="s">
        <v>444</v>
      </c>
      <c r="C4375" t="s">
        <v>18</v>
      </c>
      <c r="D4375">
        <v>5140</v>
      </c>
      <c r="E4375" t="s">
        <v>19</v>
      </c>
      <c r="F4375" t="s">
        <v>442</v>
      </c>
      <c r="G4375">
        <v>90.26</v>
      </c>
      <c r="H4375">
        <v>97.18</v>
      </c>
      <c r="I4375">
        <f t="shared" si="495"/>
        <v>-25.759999999999991</v>
      </c>
      <c r="J4375">
        <f t="shared" si="496"/>
        <v>1</v>
      </c>
    </row>
    <row r="4376" spans="1:10" x14ac:dyDescent="0.2">
      <c r="A4376" t="s">
        <v>443</v>
      </c>
      <c r="B4376" t="s">
        <v>444</v>
      </c>
      <c r="C4376" t="s">
        <v>13</v>
      </c>
      <c r="D4376">
        <v>5103</v>
      </c>
      <c r="E4376" t="s">
        <v>14</v>
      </c>
      <c r="F4376" t="s">
        <v>442</v>
      </c>
      <c r="G4376">
        <v>98.3</v>
      </c>
      <c r="H4376">
        <v>114.9</v>
      </c>
      <c r="I4376">
        <f t="shared" si="495"/>
        <v>0</v>
      </c>
      <c r="J4376">
        <f t="shared" si="496"/>
        <v>0</v>
      </c>
    </row>
    <row r="4377" spans="1:10" x14ac:dyDescent="0.2">
      <c r="A4377" t="s">
        <v>443</v>
      </c>
      <c r="B4377" t="s">
        <v>444</v>
      </c>
      <c r="C4377" t="s">
        <v>18</v>
      </c>
      <c r="D4377">
        <v>5140</v>
      </c>
      <c r="E4377" t="s">
        <v>19</v>
      </c>
      <c r="F4377" t="s">
        <v>442</v>
      </c>
      <c r="G4377">
        <v>98.3</v>
      </c>
      <c r="H4377">
        <v>114.9</v>
      </c>
      <c r="I4377">
        <f t="shared" ref="I4377:I4408" si="497">IF(A4377=A4378,(G4377-G4378)+(H4377-H4378),IF(A4377=A4376,(G4377-G4376)+(H4377-H4376),99))</f>
        <v>-22.629999999999995</v>
      </c>
      <c r="J4377">
        <f t="shared" si="496"/>
        <v>1</v>
      </c>
    </row>
    <row r="4378" spans="1:10" x14ac:dyDescent="0.2">
      <c r="A4378" t="s">
        <v>443</v>
      </c>
      <c r="B4378" t="s">
        <v>444</v>
      </c>
      <c r="C4378" t="s">
        <v>13</v>
      </c>
      <c r="D4378">
        <v>5103</v>
      </c>
      <c r="E4378" t="s">
        <v>14</v>
      </c>
      <c r="F4378" t="s">
        <v>442</v>
      </c>
      <c r="G4378">
        <v>115.32</v>
      </c>
      <c r="H4378">
        <v>120.51</v>
      </c>
      <c r="I4378">
        <f t="shared" si="497"/>
        <v>0</v>
      </c>
      <c r="J4378">
        <f t="shared" si="496"/>
        <v>0</v>
      </c>
    </row>
    <row r="4379" spans="1:10" x14ac:dyDescent="0.2">
      <c r="A4379" t="s">
        <v>443</v>
      </c>
      <c r="B4379" t="s">
        <v>444</v>
      </c>
      <c r="C4379" t="s">
        <v>18</v>
      </c>
      <c r="D4379">
        <v>5140</v>
      </c>
      <c r="E4379" t="s">
        <v>19</v>
      </c>
      <c r="F4379" t="s">
        <v>442</v>
      </c>
      <c r="G4379">
        <v>115.32</v>
      </c>
      <c r="H4379">
        <v>120.51</v>
      </c>
      <c r="I4379">
        <f t="shared" si="497"/>
        <v>0</v>
      </c>
      <c r="J4379">
        <f t="shared" si="496"/>
        <v>0</v>
      </c>
    </row>
    <row r="4380" spans="1:10" x14ac:dyDescent="0.2">
      <c r="A4380" t="s">
        <v>1052</v>
      </c>
      <c r="B4380" t="s">
        <v>1053</v>
      </c>
      <c r="C4380" t="s">
        <v>13</v>
      </c>
      <c r="D4380">
        <v>5203</v>
      </c>
      <c r="E4380" t="s">
        <v>14</v>
      </c>
      <c r="F4380" t="s">
        <v>1055</v>
      </c>
      <c r="G4380">
        <v>1.57</v>
      </c>
      <c r="H4380">
        <v>1.95</v>
      </c>
      <c r="I4380">
        <f t="shared" si="497"/>
        <v>0</v>
      </c>
      <c r="J4380">
        <f t="shared" si="496"/>
        <v>0</v>
      </c>
    </row>
    <row r="4381" spans="1:10" x14ac:dyDescent="0.2">
      <c r="A4381" t="s">
        <v>1052</v>
      </c>
      <c r="B4381" t="s">
        <v>1053</v>
      </c>
      <c r="C4381" t="s">
        <v>18</v>
      </c>
      <c r="D4381">
        <v>5240</v>
      </c>
      <c r="E4381" t="s">
        <v>19</v>
      </c>
      <c r="F4381" t="s">
        <v>1055</v>
      </c>
      <c r="G4381">
        <v>1.57</v>
      </c>
      <c r="H4381">
        <v>1.95</v>
      </c>
      <c r="I4381">
        <f t="shared" si="497"/>
        <v>-0.14999999999999991</v>
      </c>
      <c r="J4381">
        <f t="shared" si="496"/>
        <v>1</v>
      </c>
    </row>
    <row r="4382" spans="1:10" x14ac:dyDescent="0.2">
      <c r="A4382" t="s">
        <v>1052</v>
      </c>
      <c r="B4382" t="s">
        <v>1053</v>
      </c>
      <c r="C4382" t="s">
        <v>13</v>
      </c>
      <c r="D4382">
        <v>5203</v>
      </c>
      <c r="E4382" t="s">
        <v>14</v>
      </c>
      <c r="F4382" t="s">
        <v>1056</v>
      </c>
      <c r="G4382">
        <v>1.7</v>
      </c>
      <c r="H4382">
        <v>1.97</v>
      </c>
      <c r="I4382">
        <f t="shared" si="497"/>
        <v>0</v>
      </c>
      <c r="J4382">
        <f t="shared" si="496"/>
        <v>0</v>
      </c>
    </row>
    <row r="4383" spans="1:10" x14ac:dyDescent="0.2">
      <c r="A4383" t="s">
        <v>1052</v>
      </c>
      <c r="B4383" t="s">
        <v>1053</v>
      </c>
      <c r="C4383" t="s">
        <v>18</v>
      </c>
      <c r="D4383">
        <v>5240</v>
      </c>
      <c r="E4383" t="s">
        <v>19</v>
      </c>
      <c r="F4383" t="s">
        <v>1056</v>
      </c>
      <c r="G4383">
        <v>1.7</v>
      </c>
      <c r="H4383">
        <v>1.97</v>
      </c>
      <c r="I4383">
        <f t="shared" si="497"/>
        <v>-15.1</v>
      </c>
      <c r="J4383">
        <f t="shared" si="496"/>
        <v>1</v>
      </c>
    </row>
    <row r="4384" spans="1:10" x14ac:dyDescent="0.2">
      <c r="A4384" t="s">
        <v>1052</v>
      </c>
      <c r="B4384" t="s">
        <v>1053</v>
      </c>
      <c r="C4384" t="s">
        <v>13</v>
      </c>
      <c r="D4384">
        <v>5203</v>
      </c>
      <c r="E4384" t="s">
        <v>14</v>
      </c>
      <c r="F4384" t="s">
        <v>1057</v>
      </c>
      <c r="G4384">
        <v>7.3</v>
      </c>
      <c r="H4384">
        <v>11.47</v>
      </c>
      <c r="I4384">
        <f t="shared" si="497"/>
        <v>0</v>
      </c>
      <c r="J4384">
        <f t="shared" si="496"/>
        <v>0</v>
      </c>
    </row>
    <row r="4385" spans="1:10" x14ac:dyDescent="0.2">
      <c r="A4385" t="s">
        <v>1052</v>
      </c>
      <c r="B4385" t="s">
        <v>1053</v>
      </c>
      <c r="C4385" t="s">
        <v>18</v>
      </c>
      <c r="D4385">
        <v>5240</v>
      </c>
      <c r="E4385" t="s">
        <v>19</v>
      </c>
      <c r="F4385" t="s">
        <v>1057</v>
      </c>
      <c r="G4385">
        <v>7.3</v>
      </c>
      <c r="H4385">
        <v>11.47</v>
      </c>
      <c r="I4385">
        <f t="shared" si="497"/>
        <v>-7.31</v>
      </c>
      <c r="J4385">
        <f t="shared" si="496"/>
        <v>1</v>
      </c>
    </row>
    <row r="4386" spans="1:10" x14ac:dyDescent="0.2">
      <c r="A4386" t="s">
        <v>1052</v>
      </c>
      <c r="B4386" t="s">
        <v>1053</v>
      </c>
      <c r="C4386" t="s">
        <v>13</v>
      </c>
      <c r="D4386">
        <v>5203</v>
      </c>
      <c r="E4386" t="s">
        <v>14</v>
      </c>
      <c r="F4386" t="s">
        <v>1058</v>
      </c>
      <c r="G4386">
        <v>11.47</v>
      </c>
      <c r="H4386">
        <v>14.61</v>
      </c>
      <c r="I4386">
        <f t="shared" si="497"/>
        <v>0</v>
      </c>
      <c r="J4386">
        <f t="shared" si="496"/>
        <v>0</v>
      </c>
    </row>
    <row r="4387" spans="1:10" x14ac:dyDescent="0.2">
      <c r="A4387" t="s">
        <v>1052</v>
      </c>
      <c r="B4387" t="s">
        <v>1053</v>
      </c>
      <c r="C4387" t="s">
        <v>18</v>
      </c>
      <c r="D4387">
        <v>5240</v>
      </c>
      <c r="E4387" t="s">
        <v>19</v>
      </c>
      <c r="F4387" t="s">
        <v>1058</v>
      </c>
      <c r="G4387">
        <v>11.47</v>
      </c>
      <c r="H4387">
        <v>14.61</v>
      </c>
      <c r="I4387">
        <f t="shared" si="497"/>
        <v>0</v>
      </c>
      <c r="J4387">
        <f t="shared" si="496"/>
        <v>0</v>
      </c>
    </row>
    <row r="4388" spans="1:10" x14ac:dyDescent="0.2">
      <c r="A4388" t="s">
        <v>443</v>
      </c>
      <c r="B4388" t="s">
        <v>444</v>
      </c>
      <c r="C4388" t="s">
        <v>13</v>
      </c>
      <c r="D4388">
        <v>5103</v>
      </c>
      <c r="E4388" t="s">
        <v>14</v>
      </c>
      <c r="F4388" t="s">
        <v>445</v>
      </c>
      <c r="G4388">
        <v>112.48</v>
      </c>
      <c r="H4388">
        <v>113.32</v>
      </c>
      <c r="I4388">
        <f t="shared" si="497"/>
        <v>0</v>
      </c>
      <c r="J4388">
        <f t="shared" si="496"/>
        <v>0</v>
      </c>
    </row>
    <row r="4389" spans="1:10" x14ac:dyDescent="0.2">
      <c r="A4389" t="s">
        <v>443</v>
      </c>
      <c r="B4389" t="s">
        <v>444</v>
      </c>
      <c r="C4389" t="s">
        <v>18</v>
      </c>
      <c r="D4389">
        <v>5140</v>
      </c>
      <c r="E4389" t="s">
        <v>19</v>
      </c>
      <c r="F4389" t="s">
        <v>445</v>
      </c>
      <c r="G4389">
        <v>112.48</v>
      </c>
      <c r="H4389">
        <v>113.32</v>
      </c>
      <c r="I4389">
        <f t="shared" si="497"/>
        <v>0</v>
      </c>
      <c r="J4389">
        <f t="shared" si="496"/>
        <v>0</v>
      </c>
    </row>
    <row r="4390" spans="1:10" x14ac:dyDescent="0.2">
      <c r="A4390" t="s">
        <v>1153</v>
      </c>
      <c r="B4390" t="s">
        <v>1154</v>
      </c>
      <c r="C4390" t="s">
        <v>13</v>
      </c>
      <c r="D4390">
        <v>1206</v>
      </c>
      <c r="E4390" t="s">
        <v>14</v>
      </c>
      <c r="F4390" t="s">
        <v>1156</v>
      </c>
      <c r="G4390">
        <v>-0.22</v>
      </c>
      <c r="H4390">
        <v>0.22</v>
      </c>
      <c r="I4390">
        <f t="shared" si="497"/>
        <v>0</v>
      </c>
      <c r="J4390">
        <f t="shared" si="496"/>
        <v>0</v>
      </c>
    </row>
    <row r="4391" spans="1:10" x14ac:dyDescent="0.2">
      <c r="A4391" t="s">
        <v>1153</v>
      </c>
      <c r="B4391" t="s">
        <v>1154</v>
      </c>
      <c r="C4391" t="s">
        <v>18</v>
      </c>
      <c r="D4391">
        <v>1040</v>
      </c>
      <c r="E4391" t="s">
        <v>19</v>
      </c>
      <c r="F4391" t="s">
        <v>1156</v>
      </c>
      <c r="G4391">
        <v>-0.22</v>
      </c>
      <c r="H4391">
        <v>0.22</v>
      </c>
      <c r="I4391">
        <f t="shared" si="497"/>
        <v>-5.99</v>
      </c>
      <c r="J4391">
        <f t="shared" si="496"/>
        <v>1</v>
      </c>
    </row>
    <row r="4392" spans="1:10" x14ac:dyDescent="0.2">
      <c r="A4392" t="s">
        <v>1153</v>
      </c>
      <c r="B4392" t="s">
        <v>1154</v>
      </c>
      <c r="C4392" t="s">
        <v>13</v>
      </c>
      <c r="D4392">
        <v>1206</v>
      </c>
      <c r="E4392" t="s">
        <v>14</v>
      </c>
      <c r="F4392" t="s">
        <v>1156</v>
      </c>
      <c r="G4392">
        <v>2.81</v>
      </c>
      <c r="H4392">
        <v>3.18</v>
      </c>
      <c r="I4392">
        <f t="shared" si="497"/>
        <v>0</v>
      </c>
      <c r="J4392">
        <f t="shared" si="496"/>
        <v>0</v>
      </c>
    </row>
    <row r="4393" spans="1:10" x14ac:dyDescent="0.2">
      <c r="A4393" t="s">
        <v>1153</v>
      </c>
      <c r="B4393" t="s">
        <v>1154</v>
      </c>
      <c r="C4393" t="s">
        <v>18</v>
      </c>
      <c r="D4393">
        <v>1040</v>
      </c>
      <c r="E4393" t="s">
        <v>19</v>
      </c>
      <c r="F4393" t="s">
        <v>1156</v>
      </c>
      <c r="G4393">
        <v>2.81</v>
      </c>
      <c r="H4393">
        <v>3.18</v>
      </c>
      <c r="I4393">
        <f t="shared" si="497"/>
        <v>-11.88</v>
      </c>
      <c r="J4393">
        <f t="shared" si="496"/>
        <v>1</v>
      </c>
    </row>
    <row r="4394" spans="1:10" x14ac:dyDescent="0.2">
      <c r="A4394" t="s">
        <v>1153</v>
      </c>
      <c r="B4394" t="s">
        <v>1154</v>
      </c>
      <c r="C4394" t="s">
        <v>13</v>
      </c>
      <c r="D4394">
        <v>1206</v>
      </c>
      <c r="E4394" t="s">
        <v>14</v>
      </c>
      <c r="F4394" t="s">
        <v>1156</v>
      </c>
      <c r="G4394">
        <v>8.81</v>
      </c>
      <c r="H4394">
        <v>9.06</v>
      </c>
      <c r="I4394">
        <f t="shared" si="497"/>
        <v>0</v>
      </c>
      <c r="J4394">
        <f t="shared" si="496"/>
        <v>0</v>
      </c>
    </row>
    <row r="4395" spans="1:10" x14ac:dyDescent="0.2">
      <c r="A4395" t="s">
        <v>1153</v>
      </c>
      <c r="B4395" t="s">
        <v>1154</v>
      </c>
      <c r="C4395" t="s">
        <v>18</v>
      </c>
      <c r="D4395">
        <v>1040</v>
      </c>
      <c r="E4395" t="s">
        <v>19</v>
      </c>
      <c r="F4395" t="s">
        <v>1156</v>
      </c>
      <c r="G4395">
        <v>8.81</v>
      </c>
      <c r="H4395">
        <v>9.06</v>
      </c>
      <c r="I4395">
        <f t="shared" si="497"/>
        <v>-8.61</v>
      </c>
      <c r="J4395">
        <f t="shared" si="496"/>
        <v>1</v>
      </c>
    </row>
    <row r="4396" spans="1:10" x14ac:dyDescent="0.2">
      <c r="A4396" t="s">
        <v>1153</v>
      </c>
      <c r="B4396" t="s">
        <v>1154</v>
      </c>
      <c r="C4396" t="s">
        <v>13</v>
      </c>
      <c r="D4396">
        <v>1206</v>
      </c>
      <c r="E4396" t="s">
        <v>14</v>
      </c>
      <c r="F4396" t="s">
        <v>1156</v>
      </c>
      <c r="G4396">
        <v>12.41</v>
      </c>
      <c r="H4396">
        <v>14.07</v>
      </c>
      <c r="I4396">
        <f t="shared" si="497"/>
        <v>0</v>
      </c>
      <c r="J4396">
        <f t="shared" si="496"/>
        <v>0</v>
      </c>
    </row>
    <row r="4397" spans="1:10" x14ac:dyDescent="0.2">
      <c r="A4397" t="s">
        <v>1153</v>
      </c>
      <c r="B4397" t="s">
        <v>1154</v>
      </c>
      <c r="C4397" t="s">
        <v>18</v>
      </c>
      <c r="D4397">
        <v>1040</v>
      </c>
      <c r="E4397" t="s">
        <v>19</v>
      </c>
      <c r="F4397" t="s">
        <v>1156</v>
      </c>
      <c r="G4397">
        <v>12.41</v>
      </c>
      <c r="H4397">
        <v>14.07</v>
      </c>
      <c r="I4397">
        <f t="shared" si="497"/>
        <v>-4.0999999999999996</v>
      </c>
      <c r="J4397">
        <f t="shared" si="496"/>
        <v>1</v>
      </c>
    </row>
    <row r="4398" spans="1:10" x14ac:dyDescent="0.2">
      <c r="A4398" t="s">
        <v>1153</v>
      </c>
      <c r="B4398" t="s">
        <v>1154</v>
      </c>
      <c r="C4398" t="s">
        <v>13</v>
      </c>
      <c r="D4398">
        <v>1206</v>
      </c>
      <c r="E4398" t="s">
        <v>14</v>
      </c>
      <c r="F4398" t="s">
        <v>1156</v>
      </c>
      <c r="G4398">
        <v>15.22</v>
      </c>
      <c r="H4398">
        <v>15.36</v>
      </c>
      <c r="I4398">
        <f t="shared" si="497"/>
        <v>0</v>
      </c>
      <c r="J4398">
        <f t="shared" si="496"/>
        <v>0</v>
      </c>
    </row>
    <row r="4399" spans="1:10" x14ac:dyDescent="0.2">
      <c r="A4399" t="s">
        <v>1153</v>
      </c>
      <c r="B4399" t="s">
        <v>1154</v>
      </c>
      <c r="C4399" t="s">
        <v>18</v>
      </c>
      <c r="D4399">
        <v>1040</v>
      </c>
      <c r="E4399" t="s">
        <v>19</v>
      </c>
      <c r="F4399" t="s">
        <v>1156</v>
      </c>
      <c r="G4399">
        <v>15.22</v>
      </c>
      <c r="H4399">
        <v>15.36</v>
      </c>
      <c r="I4399">
        <f t="shared" si="497"/>
        <v>-0.66999999999999993</v>
      </c>
      <c r="J4399">
        <f t="shared" si="496"/>
        <v>1</v>
      </c>
    </row>
    <row r="4400" spans="1:10" x14ac:dyDescent="0.2">
      <c r="A4400" t="s">
        <v>1153</v>
      </c>
      <c r="B4400" t="s">
        <v>1154</v>
      </c>
      <c r="C4400" t="s">
        <v>13</v>
      </c>
      <c r="D4400">
        <v>1206</v>
      </c>
      <c r="E4400" t="s">
        <v>14</v>
      </c>
      <c r="F4400" t="s">
        <v>1156</v>
      </c>
      <c r="G4400">
        <v>15.53</v>
      </c>
      <c r="H4400">
        <v>15.72</v>
      </c>
      <c r="I4400">
        <f t="shared" si="497"/>
        <v>0</v>
      </c>
      <c r="J4400">
        <f t="shared" si="496"/>
        <v>0</v>
      </c>
    </row>
    <row r="4401" spans="1:10" x14ac:dyDescent="0.2">
      <c r="A4401" t="s">
        <v>1153</v>
      </c>
      <c r="B4401" t="s">
        <v>1154</v>
      </c>
      <c r="C4401" t="s">
        <v>18</v>
      </c>
      <c r="D4401">
        <v>1040</v>
      </c>
      <c r="E4401" t="s">
        <v>19</v>
      </c>
      <c r="F4401" t="s">
        <v>1156</v>
      </c>
      <c r="G4401">
        <v>15.53</v>
      </c>
      <c r="H4401">
        <v>15.72</v>
      </c>
      <c r="I4401">
        <f t="shared" si="497"/>
        <v>-2.1100000000000012</v>
      </c>
      <c r="J4401">
        <f t="shared" si="496"/>
        <v>1</v>
      </c>
    </row>
    <row r="4402" spans="1:10" x14ac:dyDescent="0.2">
      <c r="A4402" t="s">
        <v>1153</v>
      </c>
      <c r="B4402" t="s">
        <v>1154</v>
      </c>
      <c r="C4402" t="s">
        <v>13</v>
      </c>
      <c r="D4402">
        <v>1206</v>
      </c>
      <c r="E4402" t="s">
        <v>14</v>
      </c>
      <c r="F4402" t="s">
        <v>1156</v>
      </c>
      <c r="G4402">
        <v>15.9</v>
      </c>
      <c r="H4402">
        <v>17.46</v>
      </c>
      <c r="I4402">
        <f t="shared" si="497"/>
        <v>0</v>
      </c>
      <c r="J4402">
        <f t="shared" si="496"/>
        <v>0</v>
      </c>
    </row>
    <row r="4403" spans="1:10" x14ac:dyDescent="0.2">
      <c r="A4403" t="s">
        <v>1153</v>
      </c>
      <c r="B4403" t="s">
        <v>1154</v>
      </c>
      <c r="C4403" t="s">
        <v>18</v>
      </c>
      <c r="D4403">
        <v>1040</v>
      </c>
      <c r="E4403" t="s">
        <v>19</v>
      </c>
      <c r="F4403" t="s">
        <v>1156</v>
      </c>
      <c r="G4403">
        <v>15.9</v>
      </c>
      <c r="H4403">
        <v>17.46</v>
      </c>
      <c r="I4403">
        <f t="shared" si="497"/>
        <v>0</v>
      </c>
      <c r="J4403">
        <f t="shared" si="496"/>
        <v>0</v>
      </c>
    </row>
    <row r="4404" spans="1:10" x14ac:dyDescent="0.2">
      <c r="A4404" t="s">
        <v>1292</v>
      </c>
      <c r="B4404" t="s">
        <v>1293</v>
      </c>
      <c r="C4404" t="s">
        <v>13</v>
      </c>
      <c r="D4404">
        <v>2204</v>
      </c>
      <c r="E4404" t="s">
        <v>14</v>
      </c>
      <c r="F4404" t="s">
        <v>1156</v>
      </c>
      <c r="G4404">
        <v>42.41</v>
      </c>
      <c r="H4404">
        <v>42.46</v>
      </c>
      <c r="I4404">
        <f t="shared" si="497"/>
        <v>0</v>
      </c>
      <c r="J4404">
        <f t="shared" si="496"/>
        <v>0</v>
      </c>
    </row>
    <row r="4405" spans="1:10" x14ac:dyDescent="0.2">
      <c r="A4405" t="s">
        <v>1292</v>
      </c>
      <c r="B4405" t="s">
        <v>1293</v>
      </c>
      <c r="C4405" t="s">
        <v>18</v>
      </c>
      <c r="D4405">
        <v>2240</v>
      </c>
      <c r="E4405" t="s">
        <v>19</v>
      </c>
      <c r="F4405" t="s">
        <v>1156</v>
      </c>
      <c r="G4405">
        <v>42.41</v>
      </c>
      <c r="H4405">
        <v>42.46</v>
      </c>
      <c r="I4405">
        <f t="shared" si="497"/>
        <v>0</v>
      </c>
      <c r="J4405">
        <f t="shared" si="496"/>
        <v>0</v>
      </c>
    </row>
    <row r="4406" spans="1:10" x14ac:dyDescent="0.2">
      <c r="A4406" t="s">
        <v>1153</v>
      </c>
      <c r="B4406" t="s">
        <v>1154</v>
      </c>
      <c r="C4406" t="s">
        <v>13</v>
      </c>
      <c r="D4406">
        <v>1206</v>
      </c>
      <c r="E4406" t="s">
        <v>14</v>
      </c>
      <c r="F4406" t="s">
        <v>1155</v>
      </c>
      <c r="G4406">
        <v>0.05</v>
      </c>
      <c r="H4406">
        <v>17.88</v>
      </c>
      <c r="I4406">
        <f t="shared" si="497"/>
        <v>0</v>
      </c>
      <c r="J4406">
        <f t="shared" si="496"/>
        <v>0</v>
      </c>
    </row>
    <row r="4407" spans="1:10" x14ac:dyDescent="0.2">
      <c r="A4407" t="s">
        <v>1153</v>
      </c>
      <c r="B4407" t="s">
        <v>1154</v>
      </c>
      <c r="C4407" t="s">
        <v>18</v>
      </c>
      <c r="D4407">
        <v>1040</v>
      </c>
      <c r="E4407" t="s">
        <v>19</v>
      </c>
      <c r="F4407" t="s">
        <v>1155</v>
      </c>
      <c r="G4407">
        <v>0.05</v>
      </c>
      <c r="H4407">
        <v>17.88</v>
      </c>
      <c r="I4407">
        <f t="shared" si="497"/>
        <v>0</v>
      </c>
      <c r="J4407">
        <f t="shared" si="496"/>
        <v>0</v>
      </c>
    </row>
    <row r="4408" spans="1:10" x14ac:dyDescent="0.2">
      <c r="A4408" t="s">
        <v>1160</v>
      </c>
      <c r="B4408" t="s">
        <v>1162</v>
      </c>
      <c r="C4408" t="s">
        <v>13</v>
      </c>
      <c r="D4408">
        <v>2103</v>
      </c>
      <c r="E4408" t="s">
        <v>14</v>
      </c>
      <c r="F4408" t="s">
        <v>1155</v>
      </c>
      <c r="G4408">
        <v>17.88</v>
      </c>
      <c r="H4408">
        <v>20.399999999999999</v>
      </c>
      <c r="I4408">
        <f t="shared" si="497"/>
        <v>0</v>
      </c>
      <c r="J4408">
        <f t="shared" si="496"/>
        <v>0</v>
      </c>
    </row>
    <row r="4409" spans="1:10" x14ac:dyDescent="0.2">
      <c r="A4409" t="s">
        <v>1160</v>
      </c>
      <c r="B4409" t="s">
        <v>1162</v>
      </c>
      <c r="C4409" t="s">
        <v>18</v>
      </c>
      <c r="D4409">
        <v>2140</v>
      </c>
      <c r="E4409" t="s">
        <v>19</v>
      </c>
      <c r="F4409" t="s">
        <v>1155</v>
      </c>
      <c r="G4409">
        <v>17.88</v>
      </c>
      <c r="H4409">
        <v>20.399999999999999</v>
      </c>
      <c r="I4409">
        <f t="shared" ref="I4409:I4424" si="498">IF(A4409=A4410,(G4409-G4410)+(H4409-H4410),IF(A4409=A4408,(G4409-G4408)+(H4409-H4408),99))</f>
        <v>-8.52</v>
      </c>
      <c r="J4409">
        <f t="shared" ref="J4409:J4424" si="499">IF(I4409&lt;&gt;0, 1,0)</f>
        <v>1</v>
      </c>
    </row>
    <row r="4410" spans="1:10" x14ac:dyDescent="0.2">
      <c r="A4410" t="s">
        <v>1160</v>
      </c>
      <c r="B4410" t="s">
        <v>1162</v>
      </c>
      <c r="C4410" t="s">
        <v>13</v>
      </c>
      <c r="D4410">
        <v>2103</v>
      </c>
      <c r="E4410" t="s">
        <v>14</v>
      </c>
      <c r="F4410" t="s">
        <v>1155</v>
      </c>
      <c r="G4410">
        <v>21.08</v>
      </c>
      <c r="H4410">
        <v>25.72</v>
      </c>
      <c r="I4410">
        <f t="shared" si="498"/>
        <v>0</v>
      </c>
      <c r="J4410">
        <f t="shared" si="499"/>
        <v>0</v>
      </c>
    </row>
    <row r="4411" spans="1:10" x14ac:dyDescent="0.2">
      <c r="A4411" t="s">
        <v>1160</v>
      </c>
      <c r="B4411" t="s">
        <v>1162</v>
      </c>
      <c r="C4411" t="s">
        <v>18</v>
      </c>
      <c r="D4411">
        <v>2140</v>
      </c>
      <c r="E4411" t="s">
        <v>19</v>
      </c>
      <c r="F4411" t="s">
        <v>1155</v>
      </c>
      <c r="G4411">
        <v>21.08</v>
      </c>
      <c r="H4411">
        <v>25.72</v>
      </c>
      <c r="I4411">
        <f t="shared" si="498"/>
        <v>0</v>
      </c>
      <c r="J4411">
        <f t="shared" si="499"/>
        <v>0</v>
      </c>
    </row>
    <row r="4412" spans="1:10" x14ac:dyDescent="0.2">
      <c r="A4412" t="s">
        <v>1292</v>
      </c>
      <c r="B4412" t="s">
        <v>1293</v>
      </c>
      <c r="C4412" t="s">
        <v>13</v>
      </c>
      <c r="D4412">
        <v>2204</v>
      </c>
      <c r="E4412" t="s">
        <v>14</v>
      </c>
      <c r="F4412" t="s">
        <v>1155</v>
      </c>
      <c r="G4412">
        <v>25.72</v>
      </c>
      <c r="H4412">
        <v>25.73</v>
      </c>
      <c r="I4412">
        <f t="shared" si="498"/>
        <v>0</v>
      </c>
      <c r="J4412">
        <f t="shared" si="499"/>
        <v>0</v>
      </c>
    </row>
    <row r="4413" spans="1:10" x14ac:dyDescent="0.2">
      <c r="A4413" t="s">
        <v>1292</v>
      </c>
      <c r="B4413" t="s">
        <v>1293</v>
      </c>
      <c r="C4413" t="s">
        <v>18</v>
      </c>
      <c r="D4413">
        <v>2240</v>
      </c>
      <c r="E4413" t="s">
        <v>19</v>
      </c>
      <c r="F4413" t="s">
        <v>1155</v>
      </c>
      <c r="G4413">
        <v>25.72</v>
      </c>
      <c r="H4413">
        <v>25.73</v>
      </c>
      <c r="I4413">
        <f t="shared" si="498"/>
        <v>-17.53</v>
      </c>
      <c r="J4413">
        <f t="shared" si="499"/>
        <v>1</v>
      </c>
    </row>
    <row r="4414" spans="1:10" x14ac:dyDescent="0.2">
      <c r="A4414" t="s">
        <v>1292</v>
      </c>
      <c r="B4414" t="s">
        <v>1293</v>
      </c>
      <c r="C4414" t="s">
        <v>13</v>
      </c>
      <c r="D4414">
        <v>2204</v>
      </c>
      <c r="E4414" t="s">
        <v>14</v>
      </c>
      <c r="F4414" t="s">
        <v>1155</v>
      </c>
      <c r="G4414">
        <v>26.52</v>
      </c>
      <c r="H4414">
        <v>42.46</v>
      </c>
      <c r="I4414">
        <f t="shared" si="498"/>
        <v>0</v>
      </c>
      <c r="J4414">
        <f t="shared" si="499"/>
        <v>0</v>
      </c>
    </row>
    <row r="4415" spans="1:10" x14ac:dyDescent="0.2">
      <c r="A4415" t="s">
        <v>1292</v>
      </c>
      <c r="B4415" t="s">
        <v>1293</v>
      </c>
      <c r="C4415" t="s">
        <v>18</v>
      </c>
      <c r="D4415">
        <v>2240</v>
      </c>
      <c r="E4415" t="s">
        <v>19</v>
      </c>
      <c r="F4415" t="s">
        <v>1155</v>
      </c>
      <c r="G4415">
        <v>26.52</v>
      </c>
      <c r="H4415">
        <v>42.46</v>
      </c>
      <c r="I4415">
        <f t="shared" si="498"/>
        <v>0</v>
      </c>
      <c r="J4415">
        <f t="shared" si="499"/>
        <v>0</v>
      </c>
    </row>
    <row r="4416" spans="1:10" x14ac:dyDescent="0.2">
      <c r="A4416" t="s">
        <v>1153</v>
      </c>
      <c r="B4416" t="s">
        <v>1154</v>
      </c>
      <c r="C4416" t="s">
        <v>13</v>
      </c>
      <c r="D4416">
        <v>1206</v>
      </c>
      <c r="E4416" t="s">
        <v>14</v>
      </c>
      <c r="F4416" t="s">
        <v>1157</v>
      </c>
      <c r="G4416">
        <v>2.85</v>
      </c>
      <c r="H4416">
        <v>3.08</v>
      </c>
      <c r="I4416">
        <f t="shared" si="498"/>
        <v>0</v>
      </c>
      <c r="J4416">
        <f t="shared" si="499"/>
        <v>0</v>
      </c>
    </row>
    <row r="4417" spans="1:10" x14ac:dyDescent="0.2">
      <c r="A4417" t="s">
        <v>1153</v>
      </c>
      <c r="B4417" t="s">
        <v>1154</v>
      </c>
      <c r="C4417" t="s">
        <v>18</v>
      </c>
      <c r="D4417">
        <v>1040</v>
      </c>
      <c r="E4417" t="s">
        <v>19</v>
      </c>
      <c r="F4417" t="s">
        <v>1157</v>
      </c>
      <c r="G4417">
        <v>2.85</v>
      </c>
      <c r="H4417">
        <v>3.08</v>
      </c>
      <c r="I4417">
        <f t="shared" si="498"/>
        <v>-0.22999999999999998</v>
      </c>
      <c r="J4417">
        <f t="shared" si="499"/>
        <v>1</v>
      </c>
    </row>
    <row r="4418" spans="1:10" x14ac:dyDescent="0.2">
      <c r="A4418" t="s">
        <v>1153</v>
      </c>
      <c r="B4418" t="s">
        <v>1154</v>
      </c>
      <c r="C4418" t="s">
        <v>13</v>
      </c>
      <c r="D4418">
        <v>1206</v>
      </c>
      <c r="E4418" t="s">
        <v>14</v>
      </c>
      <c r="F4418" t="s">
        <v>1158</v>
      </c>
      <c r="G4418">
        <v>2.94</v>
      </c>
      <c r="H4418">
        <v>3.22</v>
      </c>
      <c r="I4418">
        <f t="shared" si="498"/>
        <v>0</v>
      </c>
      <c r="J4418">
        <f t="shared" si="499"/>
        <v>0</v>
      </c>
    </row>
    <row r="4419" spans="1:10" x14ac:dyDescent="0.2">
      <c r="A4419" t="s">
        <v>1153</v>
      </c>
      <c r="B4419" t="s">
        <v>1154</v>
      </c>
      <c r="C4419" t="s">
        <v>18</v>
      </c>
      <c r="D4419">
        <v>1040</v>
      </c>
      <c r="E4419" t="s">
        <v>19</v>
      </c>
      <c r="F4419" t="s">
        <v>1158</v>
      </c>
      <c r="G4419">
        <v>2.94</v>
      </c>
      <c r="H4419">
        <v>3.22</v>
      </c>
      <c r="I4419">
        <f t="shared" si="498"/>
        <v>5.6</v>
      </c>
      <c r="J4419">
        <f t="shared" si="499"/>
        <v>1</v>
      </c>
    </row>
    <row r="4420" spans="1:10" x14ac:dyDescent="0.2">
      <c r="A4420" t="s">
        <v>1153</v>
      </c>
      <c r="B4420" t="s">
        <v>1154</v>
      </c>
      <c r="C4420" t="s">
        <v>13</v>
      </c>
      <c r="D4420">
        <v>1206</v>
      </c>
      <c r="E4420" t="s">
        <v>14</v>
      </c>
      <c r="F4420" t="s">
        <v>1159</v>
      </c>
      <c r="G4420">
        <v>0.15</v>
      </c>
      <c r="H4420">
        <v>0.41</v>
      </c>
      <c r="I4420">
        <f t="shared" si="498"/>
        <v>0</v>
      </c>
      <c r="J4420">
        <f t="shared" si="499"/>
        <v>0</v>
      </c>
    </row>
    <row r="4421" spans="1:10" x14ac:dyDescent="0.2">
      <c r="A4421" t="s">
        <v>1153</v>
      </c>
      <c r="B4421" t="s">
        <v>1154</v>
      </c>
      <c r="C4421" t="s">
        <v>18</v>
      </c>
      <c r="D4421">
        <v>1040</v>
      </c>
      <c r="E4421" t="s">
        <v>19</v>
      </c>
      <c r="F4421" t="s">
        <v>1159</v>
      </c>
      <c r="G4421">
        <v>0.15</v>
      </c>
      <c r="H4421">
        <v>0.41</v>
      </c>
      <c r="I4421">
        <f t="shared" si="498"/>
        <v>0</v>
      </c>
      <c r="J4421">
        <f t="shared" si="499"/>
        <v>0</v>
      </c>
    </row>
    <row r="4422" spans="1:10" x14ac:dyDescent="0.2">
      <c r="A4422" t="s">
        <v>974</v>
      </c>
      <c r="B4422" t="s">
        <v>975</v>
      </c>
      <c r="C4422" t="s">
        <v>13</v>
      </c>
      <c r="D4422">
        <v>2204</v>
      </c>
      <c r="E4422" t="s">
        <v>14</v>
      </c>
      <c r="F4422" t="s">
        <v>800</v>
      </c>
      <c r="G4422">
        <v>0</v>
      </c>
      <c r="H4422">
        <v>0.54</v>
      </c>
      <c r="I4422">
        <f t="shared" si="498"/>
        <v>0</v>
      </c>
      <c r="J4422">
        <f t="shared" si="499"/>
        <v>0</v>
      </c>
    </row>
    <row r="4423" spans="1:10" x14ac:dyDescent="0.2">
      <c r="A4423" t="s">
        <v>974</v>
      </c>
      <c r="B4423" t="s">
        <v>975</v>
      </c>
      <c r="C4423" t="s">
        <v>18</v>
      </c>
      <c r="D4423">
        <v>2240</v>
      </c>
      <c r="E4423" t="s">
        <v>19</v>
      </c>
      <c r="F4423" t="s">
        <v>800</v>
      </c>
      <c r="G4423">
        <v>0</v>
      </c>
      <c r="H4423">
        <v>0.54</v>
      </c>
      <c r="I4423">
        <f t="shared" si="498"/>
        <v>0</v>
      </c>
      <c r="J4423">
        <f t="shared" si="499"/>
        <v>0</v>
      </c>
    </row>
    <row r="4424" spans="1:10" x14ac:dyDescent="0.2">
      <c r="A4424" t="s">
        <v>976</v>
      </c>
      <c r="B4424" t="s">
        <v>977</v>
      </c>
      <c r="C4424" t="s">
        <v>13</v>
      </c>
      <c r="D4424">
        <v>2201</v>
      </c>
      <c r="E4424" t="s">
        <v>14</v>
      </c>
      <c r="F4424" t="s">
        <v>800</v>
      </c>
      <c r="G4424">
        <v>15.34</v>
      </c>
      <c r="H4424">
        <v>18.38</v>
      </c>
      <c r="I4424">
        <f t="shared" si="498"/>
        <v>99</v>
      </c>
      <c r="J4424">
        <f t="shared" si="499"/>
        <v>1</v>
      </c>
    </row>
    <row r="4425" spans="1:10" hidden="1" x14ac:dyDescent="0.2">
      <c r="A4425" t="s">
        <v>1777</v>
      </c>
      <c r="B4425" t="s">
        <v>1778</v>
      </c>
      <c r="C4425" t="s">
        <v>20</v>
      </c>
      <c r="D4425">
        <v>2046</v>
      </c>
      <c r="E4425" t="s">
        <v>21</v>
      </c>
      <c r="F4425" t="s">
        <v>1708</v>
      </c>
      <c r="G4425">
        <v>1.17</v>
      </c>
      <c r="H4425">
        <v>22.42</v>
      </c>
    </row>
    <row r="4426" spans="1:10" hidden="1" x14ac:dyDescent="0.2">
      <c r="A4426" t="s">
        <v>1817</v>
      </c>
      <c r="B4426" t="s">
        <v>1818</v>
      </c>
      <c r="C4426" t="s">
        <v>10</v>
      </c>
      <c r="D4426">
        <v>2320</v>
      </c>
      <c r="E4426" t="s">
        <v>11</v>
      </c>
      <c r="F4426" t="s">
        <v>1694</v>
      </c>
      <c r="G4426">
        <v>25.53</v>
      </c>
      <c r="H4426">
        <v>25.71</v>
      </c>
    </row>
    <row r="4427" spans="1:10" x14ac:dyDescent="0.2">
      <c r="A4427" t="s">
        <v>976</v>
      </c>
      <c r="B4427" t="s">
        <v>977</v>
      </c>
      <c r="C4427" t="s">
        <v>18</v>
      </c>
      <c r="D4427">
        <v>2240</v>
      </c>
      <c r="E4427" t="s">
        <v>19</v>
      </c>
      <c r="F4427" t="s">
        <v>800</v>
      </c>
      <c r="G4427">
        <v>15.34</v>
      </c>
      <c r="H4427">
        <v>18.38</v>
      </c>
      <c r="I4427">
        <f>IF(A4427=A4428,(G4427-G4428)+(H4427-H4428),IF(A4427=A4426,(G4427-G4426)+(H4427-H4426),99))</f>
        <v>-4.5199999999999996</v>
      </c>
      <c r="J4427">
        <f t="shared" ref="J4427:J4428" si="500">IF(I4427&lt;&gt;0, 1,0)</f>
        <v>1</v>
      </c>
    </row>
    <row r="4428" spans="1:10" x14ac:dyDescent="0.2">
      <c r="A4428" t="s">
        <v>976</v>
      </c>
      <c r="B4428" t="s">
        <v>977</v>
      </c>
      <c r="C4428" t="s">
        <v>13</v>
      </c>
      <c r="D4428">
        <v>2201</v>
      </c>
      <c r="E4428" t="s">
        <v>14</v>
      </c>
      <c r="F4428" t="s">
        <v>800</v>
      </c>
      <c r="G4428">
        <v>18.84</v>
      </c>
      <c r="H4428">
        <v>19.399999999999999</v>
      </c>
      <c r="I4428">
        <f>IF(A4428=A4429,(G4428-G4429)+(H4428-H4429),IF(A4428=A4427,(G4428-G4427)+(H4428-H4427),99))</f>
        <v>4.5199999999999996</v>
      </c>
      <c r="J4428">
        <f t="shared" si="500"/>
        <v>1</v>
      </c>
    </row>
    <row r="4429" spans="1:10" hidden="1" x14ac:dyDescent="0.2">
      <c r="A4429" t="s">
        <v>1817</v>
      </c>
      <c r="B4429" t="s">
        <v>1818</v>
      </c>
      <c r="C4429" t="s">
        <v>20</v>
      </c>
      <c r="D4429">
        <v>2046</v>
      </c>
      <c r="E4429" t="s">
        <v>21</v>
      </c>
      <c r="F4429" t="s">
        <v>1694</v>
      </c>
      <c r="G4429">
        <v>25.53</v>
      </c>
      <c r="H4429">
        <v>25.71</v>
      </c>
    </row>
    <row r="4430" spans="1:10" hidden="1" x14ac:dyDescent="0.2">
      <c r="A4430" t="s">
        <v>1819</v>
      </c>
      <c r="B4430" t="s">
        <v>1820</v>
      </c>
      <c r="C4430" t="s">
        <v>10</v>
      </c>
      <c r="D4430">
        <v>2220</v>
      </c>
      <c r="E4430" t="s">
        <v>11</v>
      </c>
      <c r="F4430" t="s">
        <v>1821</v>
      </c>
      <c r="G4430">
        <v>8.7799999999999994</v>
      </c>
      <c r="H4430">
        <v>40.840000000000003</v>
      </c>
    </row>
    <row r="4431" spans="1:10" hidden="1" x14ac:dyDescent="0.2">
      <c r="A4431" t="s">
        <v>1819</v>
      </c>
      <c r="B4431" t="s">
        <v>1820</v>
      </c>
      <c r="C4431" t="s">
        <v>33</v>
      </c>
      <c r="D4431">
        <v>2043</v>
      </c>
      <c r="E4431" t="s">
        <v>34</v>
      </c>
      <c r="F4431" t="s">
        <v>1821</v>
      </c>
      <c r="G4431">
        <v>8.7799999999999994</v>
      </c>
      <c r="H4431">
        <v>18.78</v>
      </c>
    </row>
    <row r="4432" spans="1:10" x14ac:dyDescent="0.2">
      <c r="A4432" t="s">
        <v>976</v>
      </c>
      <c r="B4432" t="s">
        <v>977</v>
      </c>
      <c r="C4432" t="s">
        <v>18</v>
      </c>
      <c r="D4432">
        <v>2240</v>
      </c>
      <c r="E4432" t="s">
        <v>19</v>
      </c>
      <c r="F4432" t="s">
        <v>800</v>
      </c>
      <c r="G4432">
        <v>18.84</v>
      </c>
      <c r="H4432">
        <v>19.399999999999999</v>
      </c>
      <c r="I4432">
        <f t="shared" ref="I4432:I4441" si="501">IF(A4432=A4433,(G4432-G4433)+(H4432-H4433),IF(A4432=A4431,(G4432-G4431)+(H4432-H4431),99))</f>
        <v>99</v>
      </c>
      <c r="J4432">
        <f t="shared" ref="J4432:J4441" si="502">IF(I4432&lt;&gt;0, 1,0)</f>
        <v>1</v>
      </c>
    </row>
    <row r="4433" spans="1:10" x14ac:dyDescent="0.2">
      <c r="A4433" t="s">
        <v>797</v>
      </c>
      <c r="B4433" t="s">
        <v>798</v>
      </c>
      <c r="C4433" t="s">
        <v>13</v>
      </c>
      <c r="D4433">
        <v>2201</v>
      </c>
      <c r="E4433" t="s">
        <v>14</v>
      </c>
      <c r="F4433" t="s">
        <v>800</v>
      </c>
      <c r="G4433">
        <v>24.08</v>
      </c>
      <c r="H4433">
        <v>26.18</v>
      </c>
      <c r="I4433">
        <f t="shared" si="501"/>
        <v>0</v>
      </c>
      <c r="J4433">
        <f t="shared" si="502"/>
        <v>0</v>
      </c>
    </row>
    <row r="4434" spans="1:10" x14ac:dyDescent="0.2">
      <c r="A4434" t="s">
        <v>797</v>
      </c>
      <c r="B4434" t="s">
        <v>798</v>
      </c>
      <c r="C4434" t="s">
        <v>18</v>
      </c>
      <c r="D4434">
        <v>2240</v>
      </c>
      <c r="E4434" t="s">
        <v>19</v>
      </c>
      <c r="F4434" t="s">
        <v>800</v>
      </c>
      <c r="G4434">
        <v>24.08</v>
      </c>
      <c r="H4434">
        <v>26.18</v>
      </c>
      <c r="I4434">
        <f t="shared" si="501"/>
        <v>0</v>
      </c>
      <c r="J4434">
        <f t="shared" si="502"/>
        <v>0</v>
      </c>
    </row>
    <row r="4435" spans="1:10" x14ac:dyDescent="0.2">
      <c r="A4435" t="s">
        <v>974</v>
      </c>
      <c r="B4435" t="s">
        <v>975</v>
      </c>
      <c r="C4435" t="s">
        <v>13</v>
      </c>
      <c r="D4435">
        <v>2204</v>
      </c>
      <c r="E4435" t="s">
        <v>14</v>
      </c>
      <c r="F4435" t="s">
        <v>799</v>
      </c>
      <c r="G4435">
        <v>0</v>
      </c>
      <c r="H4435">
        <v>12.72</v>
      </c>
      <c r="I4435">
        <f t="shared" si="501"/>
        <v>0</v>
      </c>
      <c r="J4435">
        <f t="shared" si="502"/>
        <v>0</v>
      </c>
    </row>
    <row r="4436" spans="1:10" x14ac:dyDescent="0.2">
      <c r="A4436" t="s">
        <v>974</v>
      </c>
      <c r="B4436" t="s">
        <v>975</v>
      </c>
      <c r="C4436" t="s">
        <v>18</v>
      </c>
      <c r="D4436">
        <v>2240</v>
      </c>
      <c r="E4436" t="s">
        <v>19</v>
      </c>
      <c r="F4436" t="s">
        <v>799</v>
      </c>
      <c r="G4436">
        <v>0</v>
      </c>
      <c r="H4436">
        <v>12.72</v>
      </c>
      <c r="I4436">
        <f t="shared" si="501"/>
        <v>0</v>
      </c>
      <c r="J4436">
        <f t="shared" si="502"/>
        <v>0</v>
      </c>
    </row>
    <row r="4437" spans="1:10" x14ac:dyDescent="0.2">
      <c r="A4437" t="s">
        <v>976</v>
      </c>
      <c r="B4437" t="s">
        <v>977</v>
      </c>
      <c r="C4437" t="s">
        <v>13</v>
      </c>
      <c r="D4437">
        <v>2201</v>
      </c>
      <c r="E4437" t="s">
        <v>14</v>
      </c>
      <c r="F4437" t="s">
        <v>799</v>
      </c>
      <c r="G4437">
        <v>12.72</v>
      </c>
      <c r="H4437">
        <v>16.170000000000002</v>
      </c>
      <c r="I4437">
        <f t="shared" si="501"/>
        <v>0</v>
      </c>
      <c r="J4437">
        <f t="shared" si="502"/>
        <v>0</v>
      </c>
    </row>
    <row r="4438" spans="1:10" x14ac:dyDescent="0.2">
      <c r="A4438" t="s">
        <v>976</v>
      </c>
      <c r="B4438" t="s">
        <v>977</v>
      </c>
      <c r="C4438" t="s">
        <v>18</v>
      </c>
      <c r="D4438">
        <v>2240</v>
      </c>
      <c r="E4438" t="s">
        <v>19</v>
      </c>
      <c r="F4438" t="s">
        <v>799</v>
      </c>
      <c r="G4438">
        <v>12.72</v>
      </c>
      <c r="H4438">
        <v>16.170000000000002</v>
      </c>
      <c r="I4438">
        <f t="shared" si="501"/>
        <v>-7.8699999999999957</v>
      </c>
      <c r="J4438">
        <f t="shared" si="502"/>
        <v>1</v>
      </c>
    </row>
    <row r="4439" spans="1:10" x14ac:dyDescent="0.2">
      <c r="A4439" t="s">
        <v>976</v>
      </c>
      <c r="B4439" t="s">
        <v>977</v>
      </c>
      <c r="C4439" t="s">
        <v>13</v>
      </c>
      <c r="D4439">
        <v>2201</v>
      </c>
      <c r="E4439" t="s">
        <v>14</v>
      </c>
      <c r="F4439" t="s">
        <v>799</v>
      </c>
      <c r="G4439">
        <v>16.2</v>
      </c>
      <c r="H4439">
        <v>20.56</v>
      </c>
      <c r="I4439">
        <f t="shared" si="501"/>
        <v>0</v>
      </c>
      <c r="J4439">
        <f t="shared" si="502"/>
        <v>0</v>
      </c>
    </row>
    <row r="4440" spans="1:10" x14ac:dyDescent="0.2">
      <c r="A4440" t="s">
        <v>976</v>
      </c>
      <c r="B4440" t="s">
        <v>977</v>
      </c>
      <c r="C4440" t="s">
        <v>18</v>
      </c>
      <c r="D4440">
        <v>2240</v>
      </c>
      <c r="E4440" t="s">
        <v>19</v>
      </c>
      <c r="F4440" t="s">
        <v>799</v>
      </c>
      <c r="G4440">
        <v>16.2</v>
      </c>
      <c r="H4440">
        <v>20.56</v>
      </c>
      <c r="I4440">
        <f t="shared" si="501"/>
        <v>-9.89</v>
      </c>
      <c r="J4440">
        <f t="shared" si="502"/>
        <v>1</v>
      </c>
    </row>
    <row r="4441" spans="1:10" x14ac:dyDescent="0.2">
      <c r="A4441" t="s">
        <v>976</v>
      </c>
      <c r="B4441" t="s">
        <v>977</v>
      </c>
      <c r="C4441" t="s">
        <v>13</v>
      </c>
      <c r="D4441">
        <v>2201</v>
      </c>
      <c r="E4441" t="s">
        <v>14</v>
      </c>
      <c r="F4441" t="s">
        <v>799</v>
      </c>
      <c r="G4441">
        <v>20.75</v>
      </c>
      <c r="H4441">
        <v>25.9</v>
      </c>
      <c r="I4441">
        <f t="shared" si="501"/>
        <v>9.89</v>
      </c>
      <c r="J4441">
        <f t="shared" si="502"/>
        <v>1</v>
      </c>
    </row>
    <row r="4442" spans="1:10" hidden="1" x14ac:dyDescent="0.2">
      <c r="A4442" t="s">
        <v>1819</v>
      </c>
      <c r="B4442" t="s">
        <v>1820</v>
      </c>
      <c r="C4442" t="s">
        <v>20</v>
      </c>
      <c r="D4442">
        <v>2046</v>
      </c>
      <c r="E4442" t="s">
        <v>21</v>
      </c>
      <c r="F4442" t="s">
        <v>1821</v>
      </c>
      <c r="G4442">
        <v>8.7799999999999994</v>
      </c>
      <c r="H4442">
        <v>40.840000000000003</v>
      </c>
    </row>
    <row r="4443" spans="1:10" hidden="1" x14ac:dyDescent="0.2">
      <c r="A4443" t="s">
        <v>1826</v>
      </c>
      <c r="B4443" t="s">
        <v>1827</v>
      </c>
      <c r="C4443" t="s">
        <v>10</v>
      </c>
      <c r="D4443">
        <v>5022</v>
      </c>
      <c r="E4443" t="s">
        <v>11</v>
      </c>
      <c r="F4443" t="s">
        <v>1828</v>
      </c>
      <c r="G4443">
        <v>0</v>
      </c>
      <c r="H4443">
        <v>19.53</v>
      </c>
    </row>
    <row r="4444" spans="1:10" hidden="1" x14ac:dyDescent="0.2">
      <c r="A4444" t="s">
        <v>1826</v>
      </c>
      <c r="B4444" t="s">
        <v>1827</v>
      </c>
      <c r="C4444" t="s">
        <v>10</v>
      </c>
      <c r="D4444">
        <v>5022</v>
      </c>
      <c r="E4444" t="s">
        <v>11</v>
      </c>
      <c r="F4444" t="s">
        <v>1828</v>
      </c>
      <c r="G4444">
        <v>19.63</v>
      </c>
      <c r="H4444">
        <v>19.91</v>
      </c>
    </row>
    <row r="4445" spans="1:10" x14ac:dyDescent="0.2">
      <c r="A4445" t="s">
        <v>976</v>
      </c>
      <c r="B4445" t="s">
        <v>977</v>
      </c>
      <c r="C4445" t="s">
        <v>18</v>
      </c>
      <c r="D4445">
        <v>2240</v>
      </c>
      <c r="E4445" t="s">
        <v>19</v>
      </c>
      <c r="F4445" t="s">
        <v>799</v>
      </c>
      <c r="G4445">
        <v>20.75</v>
      </c>
      <c r="H4445">
        <v>25.95</v>
      </c>
      <c r="I4445">
        <f>IF(A4445=A4446,(G4445-G4446)+(H4445-H4446),IF(A4445=A4444,(G4445-G4444)+(H4445-H4444),99))</f>
        <v>99</v>
      </c>
      <c r="J4445">
        <f t="shared" ref="J4445:J4448" si="503">IF(I4445&lt;&gt;0, 1,0)</f>
        <v>1</v>
      </c>
    </row>
    <row r="4446" spans="1:10" x14ac:dyDescent="0.2">
      <c r="A4446" t="s">
        <v>797</v>
      </c>
      <c r="B4446" t="s">
        <v>798</v>
      </c>
      <c r="C4446" t="s">
        <v>13</v>
      </c>
      <c r="D4446">
        <v>2201</v>
      </c>
      <c r="E4446" t="s">
        <v>14</v>
      </c>
      <c r="F4446" t="s">
        <v>799</v>
      </c>
      <c r="G4446">
        <v>25.9</v>
      </c>
      <c r="H4446">
        <v>26.14</v>
      </c>
      <c r="I4446">
        <f>IF(A4446=A4447,(G4446-G4447)+(H4446-H4447),IF(A4446=A4445,(G4446-G4445)+(H4446-H4445),99))</f>
        <v>-5.0000000000000711E-2</v>
      </c>
      <c r="J4446">
        <f t="shared" si="503"/>
        <v>1</v>
      </c>
    </row>
    <row r="4447" spans="1:10" x14ac:dyDescent="0.2">
      <c r="A4447" t="s">
        <v>797</v>
      </c>
      <c r="B4447" t="s">
        <v>798</v>
      </c>
      <c r="C4447" t="s">
        <v>18</v>
      </c>
      <c r="D4447">
        <v>2240</v>
      </c>
      <c r="E4447" t="s">
        <v>19</v>
      </c>
      <c r="F4447" t="s">
        <v>799</v>
      </c>
      <c r="G4447">
        <v>25.95</v>
      </c>
      <c r="H4447">
        <v>26.14</v>
      </c>
      <c r="I4447">
        <f>IF(A4447=A4448,(G4447-G4448)+(H4447-H4448),IF(A4447=A4446,(G4447-G4446)+(H4447-H4446),99))</f>
        <v>5.0000000000000711E-2</v>
      </c>
      <c r="J4447">
        <f t="shared" si="503"/>
        <v>1</v>
      </c>
    </row>
    <row r="4448" spans="1:10" x14ac:dyDescent="0.2">
      <c r="A4448" t="s">
        <v>976</v>
      </c>
      <c r="B4448" t="s">
        <v>977</v>
      </c>
      <c r="C4448" t="s">
        <v>13</v>
      </c>
      <c r="D4448">
        <v>2201</v>
      </c>
      <c r="E4448" t="s">
        <v>14</v>
      </c>
      <c r="F4448" t="s">
        <v>978</v>
      </c>
      <c r="G4448">
        <v>12.72</v>
      </c>
      <c r="H4448">
        <v>12.87</v>
      </c>
      <c r="I4448">
        <f>IF(A4448=A4449,(G4448-G4449)+(H4448-H4449),IF(A4448=A4447,(G4448-G4447)+(H4448-H4447),99))</f>
        <v>99</v>
      </c>
      <c r="J4448">
        <f t="shared" si="503"/>
        <v>1</v>
      </c>
    </row>
    <row r="4449" spans="1:10" hidden="1" x14ac:dyDescent="0.2">
      <c r="A4449" t="s">
        <v>1826</v>
      </c>
      <c r="B4449" t="s">
        <v>1827</v>
      </c>
      <c r="C4449" t="s">
        <v>20</v>
      </c>
      <c r="D4449">
        <v>5046</v>
      </c>
      <c r="E4449" t="s">
        <v>21</v>
      </c>
      <c r="F4449" t="s">
        <v>1828</v>
      </c>
      <c r="G4449">
        <v>0</v>
      </c>
      <c r="H4449">
        <v>19.53</v>
      </c>
    </row>
    <row r="4450" spans="1:10" hidden="1" x14ac:dyDescent="0.2">
      <c r="A4450" t="s">
        <v>1826</v>
      </c>
      <c r="B4450" t="s">
        <v>1827</v>
      </c>
      <c r="C4450" t="s">
        <v>20</v>
      </c>
      <c r="D4450">
        <v>5046</v>
      </c>
      <c r="E4450" t="s">
        <v>21</v>
      </c>
      <c r="F4450" t="s">
        <v>1828</v>
      </c>
      <c r="G4450">
        <v>19.63</v>
      </c>
      <c r="H4450">
        <v>19.88</v>
      </c>
    </row>
    <row r="4451" spans="1:10" hidden="1" x14ac:dyDescent="0.2">
      <c r="A4451" t="s">
        <v>1829</v>
      </c>
      <c r="B4451" t="s">
        <v>1830</v>
      </c>
      <c r="C4451" t="s">
        <v>10</v>
      </c>
      <c r="D4451">
        <v>5022</v>
      </c>
      <c r="E4451" t="s">
        <v>11</v>
      </c>
      <c r="F4451" t="s">
        <v>1497</v>
      </c>
      <c r="G4451">
        <v>54.86</v>
      </c>
      <c r="H4451">
        <v>84.12</v>
      </c>
    </row>
    <row r="4452" spans="1:10" x14ac:dyDescent="0.2">
      <c r="A4452" t="s">
        <v>976</v>
      </c>
      <c r="B4452" t="s">
        <v>977</v>
      </c>
      <c r="C4452" t="s">
        <v>18</v>
      </c>
      <c r="D4452">
        <v>2240</v>
      </c>
      <c r="E4452" t="s">
        <v>19</v>
      </c>
      <c r="F4452" t="s">
        <v>978</v>
      </c>
      <c r="G4452">
        <v>12.72</v>
      </c>
      <c r="H4452">
        <v>12.87</v>
      </c>
      <c r="I4452">
        <f>IF(A4452=A4453,(G4452-G4453)+(H4452-H4453),IF(A4452=A4451,(G4452-G4451)+(H4452-H4451),99))</f>
        <v>-15.11</v>
      </c>
      <c r="J4452">
        <f t="shared" ref="J4452:J4453" si="504">IF(I4452&lt;&gt;0, 1,0)</f>
        <v>1</v>
      </c>
    </row>
    <row r="4453" spans="1:10" x14ac:dyDescent="0.2">
      <c r="A4453" t="s">
        <v>976</v>
      </c>
      <c r="B4453" t="s">
        <v>977</v>
      </c>
      <c r="C4453" t="s">
        <v>13</v>
      </c>
      <c r="D4453">
        <v>2201</v>
      </c>
      <c r="E4453" t="s">
        <v>14</v>
      </c>
      <c r="F4453" t="s">
        <v>979</v>
      </c>
      <c r="G4453">
        <v>20.329999999999998</v>
      </c>
      <c r="H4453">
        <v>20.37</v>
      </c>
      <c r="I4453">
        <f>IF(A4453=A4454,(G4453-G4454)+(H4453-H4454),IF(A4453=A4452,(G4453-G4452)+(H4453-H4452),99))</f>
        <v>15.11</v>
      </c>
      <c r="J4453">
        <f t="shared" si="504"/>
        <v>1</v>
      </c>
    </row>
    <row r="4454" spans="1:10" hidden="1" x14ac:dyDescent="0.2">
      <c r="A4454" t="s">
        <v>1829</v>
      </c>
      <c r="B4454" t="s">
        <v>1830</v>
      </c>
      <c r="C4454" t="s">
        <v>20</v>
      </c>
      <c r="D4454">
        <v>5046</v>
      </c>
      <c r="E4454" t="s">
        <v>21</v>
      </c>
      <c r="F4454" t="s">
        <v>1497</v>
      </c>
      <c r="G4454">
        <v>54.86</v>
      </c>
      <c r="H4454">
        <v>84.12</v>
      </c>
    </row>
    <row r="4455" spans="1:10" hidden="1" x14ac:dyDescent="0.2">
      <c r="A4455" t="s">
        <v>1831</v>
      </c>
      <c r="B4455" t="s">
        <v>1832</v>
      </c>
      <c r="C4455" t="s">
        <v>10</v>
      </c>
      <c r="D4455">
        <v>5022</v>
      </c>
      <c r="E4455" t="s">
        <v>11</v>
      </c>
      <c r="F4455" t="s">
        <v>1833</v>
      </c>
      <c r="G4455">
        <v>0</v>
      </c>
      <c r="H4455">
        <v>18.440000000000001</v>
      </c>
    </row>
    <row r="4456" spans="1:10" x14ac:dyDescent="0.2">
      <c r="A4456" t="s">
        <v>976</v>
      </c>
      <c r="B4456" t="s">
        <v>977</v>
      </c>
      <c r="C4456" t="s">
        <v>18</v>
      </c>
      <c r="D4456">
        <v>2240</v>
      </c>
      <c r="E4456" t="s">
        <v>19</v>
      </c>
      <c r="F4456" t="s">
        <v>979</v>
      </c>
      <c r="G4456">
        <v>20.329999999999998</v>
      </c>
      <c r="H4456">
        <v>20.37</v>
      </c>
      <c r="I4456">
        <f>IF(A4456=A4457,(G4456-G4457)+(H4456-H4457),IF(A4456=A4455,(G4456-G4455)+(H4456-H4455),99))</f>
        <v>-0.18000000000000327</v>
      </c>
      <c r="J4456">
        <f t="shared" ref="J4456:J4457" si="505">IF(I4456&lt;&gt;0, 1,0)</f>
        <v>1</v>
      </c>
    </row>
    <row r="4457" spans="1:10" x14ac:dyDescent="0.2">
      <c r="A4457" t="s">
        <v>976</v>
      </c>
      <c r="B4457" t="s">
        <v>977</v>
      </c>
      <c r="C4457" t="s">
        <v>13</v>
      </c>
      <c r="D4457">
        <v>2201</v>
      </c>
      <c r="E4457" t="s">
        <v>14</v>
      </c>
      <c r="F4457" t="s">
        <v>980</v>
      </c>
      <c r="G4457">
        <v>20.37</v>
      </c>
      <c r="H4457">
        <v>20.51</v>
      </c>
      <c r="I4457">
        <f>IF(A4457=A4458,(G4457-G4458)+(H4457-H4458),IF(A4457=A4456,(G4457-G4456)+(H4457-H4456),99))</f>
        <v>0.18000000000000327</v>
      </c>
      <c r="J4457">
        <f t="shared" si="505"/>
        <v>1</v>
      </c>
    </row>
    <row r="4458" spans="1:10" hidden="1" x14ac:dyDescent="0.2">
      <c r="A4458" t="s">
        <v>1831</v>
      </c>
      <c r="B4458" t="s">
        <v>1832</v>
      </c>
      <c r="C4458" t="s">
        <v>20</v>
      </c>
      <c r="D4458">
        <v>5046</v>
      </c>
      <c r="E4458" t="s">
        <v>21</v>
      </c>
      <c r="F4458" t="s">
        <v>1833</v>
      </c>
      <c r="G4458">
        <v>0</v>
      </c>
      <c r="H4458">
        <v>24.65</v>
      </c>
    </row>
    <row r="4459" spans="1:10" x14ac:dyDescent="0.2">
      <c r="A4459" t="s">
        <v>976</v>
      </c>
      <c r="B4459" t="s">
        <v>977</v>
      </c>
      <c r="C4459" t="s">
        <v>18</v>
      </c>
      <c r="D4459">
        <v>2240</v>
      </c>
      <c r="E4459" t="s">
        <v>19</v>
      </c>
      <c r="F4459" t="s">
        <v>980</v>
      </c>
      <c r="G4459">
        <v>20.37</v>
      </c>
      <c r="H4459">
        <v>20.51</v>
      </c>
      <c r="I4459">
        <f t="shared" ref="I4459:I4466" si="506">IF(A4459=A4460,(G4459-G4460)+(H4459-H4460),IF(A4459=A4458,(G4459-G4458)+(H4459-H4458),99))</f>
        <v>-1.8699999999999974</v>
      </c>
      <c r="J4459">
        <f t="shared" ref="J4459:J4466" si="507">IF(I4459&lt;&gt;0, 1,0)</f>
        <v>1</v>
      </c>
    </row>
    <row r="4460" spans="1:10" x14ac:dyDescent="0.2">
      <c r="A4460" t="s">
        <v>976</v>
      </c>
      <c r="B4460" t="s">
        <v>977</v>
      </c>
      <c r="C4460" t="s">
        <v>13</v>
      </c>
      <c r="D4460">
        <v>2201</v>
      </c>
      <c r="E4460" t="s">
        <v>14</v>
      </c>
      <c r="F4460" t="s">
        <v>981</v>
      </c>
      <c r="G4460">
        <v>21.33</v>
      </c>
      <c r="H4460">
        <v>21.42</v>
      </c>
      <c r="I4460">
        <f t="shared" si="506"/>
        <v>0</v>
      </c>
      <c r="J4460">
        <f t="shared" si="507"/>
        <v>0</v>
      </c>
    </row>
    <row r="4461" spans="1:10" x14ac:dyDescent="0.2">
      <c r="A4461" t="s">
        <v>976</v>
      </c>
      <c r="B4461" t="s">
        <v>977</v>
      </c>
      <c r="C4461" t="s">
        <v>18</v>
      </c>
      <c r="D4461">
        <v>2240</v>
      </c>
      <c r="E4461" t="s">
        <v>19</v>
      </c>
      <c r="F4461" t="s">
        <v>981</v>
      </c>
      <c r="G4461">
        <v>21.33</v>
      </c>
      <c r="H4461">
        <v>21.42</v>
      </c>
      <c r="I4461">
        <f t="shared" si="506"/>
        <v>-0.34999999999999787</v>
      </c>
      <c r="J4461">
        <f t="shared" si="507"/>
        <v>1</v>
      </c>
    </row>
    <row r="4462" spans="1:10" x14ac:dyDescent="0.2">
      <c r="A4462" t="s">
        <v>976</v>
      </c>
      <c r="B4462" t="s">
        <v>977</v>
      </c>
      <c r="C4462" t="s">
        <v>13</v>
      </c>
      <c r="D4462">
        <v>2201</v>
      </c>
      <c r="E4462" t="s">
        <v>14</v>
      </c>
      <c r="F4462" t="s">
        <v>982</v>
      </c>
      <c r="G4462">
        <v>21.4</v>
      </c>
      <c r="H4462">
        <v>21.7</v>
      </c>
      <c r="I4462">
        <f t="shared" si="506"/>
        <v>0</v>
      </c>
      <c r="J4462">
        <f t="shared" si="507"/>
        <v>0</v>
      </c>
    </row>
    <row r="4463" spans="1:10" x14ac:dyDescent="0.2">
      <c r="A4463" t="s">
        <v>976</v>
      </c>
      <c r="B4463" t="s">
        <v>977</v>
      </c>
      <c r="C4463" t="s">
        <v>18</v>
      </c>
      <c r="D4463">
        <v>2240</v>
      </c>
      <c r="E4463" t="s">
        <v>19</v>
      </c>
      <c r="F4463" t="s">
        <v>982</v>
      </c>
      <c r="G4463">
        <v>21.4</v>
      </c>
      <c r="H4463">
        <v>21.7</v>
      </c>
      <c r="I4463">
        <f t="shared" si="506"/>
        <v>-0.32000000000000028</v>
      </c>
      <c r="J4463">
        <f t="shared" si="507"/>
        <v>1</v>
      </c>
    </row>
    <row r="4464" spans="1:10" x14ac:dyDescent="0.2">
      <c r="A4464" t="s">
        <v>976</v>
      </c>
      <c r="B4464" t="s">
        <v>977</v>
      </c>
      <c r="C4464" t="s">
        <v>13</v>
      </c>
      <c r="D4464">
        <v>2201</v>
      </c>
      <c r="E4464" t="s">
        <v>14</v>
      </c>
      <c r="F4464" t="s">
        <v>983</v>
      </c>
      <c r="G4464">
        <v>21.65</v>
      </c>
      <c r="H4464">
        <v>21.77</v>
      </c>
      <c r="I4464">
        <f t="shared" si="506"/>
        <v>0</v>
      </c>
      <c r="J4464">
        <f t="shared" si="507"/>
        <v>0</v>
      </c>
    </row>
    <row r="4465" spans="1:10" x14ac:dyDescent="0.2">
      <c r="A4465" t="s">
        <v>976</v>
      </c>
      <c r="B4465" t="s">
        <v>977</v>
      </c>
      <c r="C4465" t="s">
        <v>18</v>
      </c>
      <c r="D4465">
        <v>2240</v>
      </c>
      <c r="E4465" t="s">
        <v>19</v>
      </c>
      <c r="F4465" t="s">
        <v>983</v>
      </c>
      <c r="G4465">
        <v>21.65</v>
      </c>
      <c r="H4465">
        <v>21.77</v>
      </c>
      <c r="I4465">
        <f t="shared" si="506"/>
        <v>-0.81000000000000227</v>
      </c>
      <c r="J4465">
        <f t="shared" si="507"/>
        <v>1</v>
      </c>
    </row>
    <row r="4466" spans="1:10" x14ac:dyDescent="0.2">
      <c r="A4466" t="s">
        <v>976</v>
      </c>
      <c r="B4466" t="s">
        <v>977</v>
      </c>
      <c r="C4466" t="s">
        <v>13</v>
      </c>
      <c r="D4466">
        <v>2201</v>
      </c>
      <c r="E4466" t="s">
        <v>14</v>
      </c>
      <c r="F4466" t="s">
        <v>984</v>
      </c>
      <c r="G4466">
        <v>22.04</v>
      </c>
      <c r="H4466">
        <v>22.19</v>
      </c>
      <c r="I4466">
        <f t="shared" si="506"/>
        <v>0.81000000000000227</v>
      </c>
      <c r="J4466">
        <f t="shared" si="507"/>
        <v>1</v>
      </c>
    </row>
    <row r="4467" spans="1:10" hidden="1" x14ac:dyDescent="0.2">
      <c r="A4467" t="s">
        <v>1834</v>
      </c>
      <c r="B4467" t="s">
        <v>1835</v>
      </c>
      <c r="C4467" t="s">
        <v>20</v>
      </c>
      <c r="D4467">
        <v>1046</v>
      </c>
      <c r="E4467" t="s">
        <v>21</v>
      </c>
      <c r="F4467" t="s">
        <v>1836</v>
      </c>
      <c r="G4467">
        <v>0.35</v>
      </c>
      <c r="H4467">
        <v>0.41</v>
      </c>
    </row>
    <row r="4468" spans="1:10" hidden="1" x14ac:dyDescent="0.2">
      <c r="A4468" t="s">
        <v>1834</v>
      </c>
      <c r="B4468" t="s">
        <v>1835</v>
      </c>
      <c r="C4468" t="s">
        <v>20</v>
      </c>
      <c r="D4468">
        <v>1046</v>
      </c>
      <c r="E4468" t="s">
        <v>21</v>
      </c>
      <c r="F4468" t="s">
        <v>1836</v>
      </c>
      <c r="G4468">
        <v>2.4900000000000002</v>
      </c>
      <c r="H4468">
        <v>2.71</v>
      </c>
    </row>
    <row r="4469" spans="1:10" hidden="1" x14ac:dyDescent="0.2">
      <c r="A4469" t="s">
        <v>1839</v>
      </c>
      <c r="B4469" t="s">
        <v>1840</v>
      </c>
      <c r="C4469" t="s">
        <v>10</v>
      </c>
      <c r="D4469">
        <v>1020</v>
      </c>
      <c r="E4469" t="s">
        <v>11</v>
      </c>
      <c r="F4469" t="s">
        <v>1841</v>
      </c>
      <c r="G4469">
        <v>0</v>
      </c>
      <c r="H4469">
        <v>9.1999999999999993</v>
      </c>
    </row>
    <row r="4470" spans="1:10" hidden="1" x14ac:dyDescent="0.2">
      <c r="A4470" t="s">
        <v>1839</v>
      </c>
      <c r="B4470" t="s">
        <v>1840</v>
      </c>
      <c r="C4470" t="s">
        <v>33</v>
      </c>
      <c r="D4470">
        <v>1043</v>
      </c>
      <c r="E4470" t="s">
        <v>34</v>
      </c>
      <c r="F4470" t="s">
        <v>1841</v>
      </c>
      <c r="G4470">
        <v>0</v>
      </c>
      <c r="H4470">
        <v>9.1999999999999993</v>
      </c>
    </row>
    <row r="4471" spans="1:10" x14ac:dyDescent="0.2">
      <c r="A4471" t="s">
        <v>976</v>
      </c>
      <c r="B4471" t="s">
        <v>977</v>
      </c>
      <c r="C4471" t="s">
        <v>18</v>
      </c>
      <c r="D4471">
        <v>2240</v>
      </c>
      <c r="E4471" t="s">
        <v>19</v>
      </c>
      <c r="F4471" t="s">
        <v>984</v>
      </c>
      <c r="G4471">
        <v>22.04</v>
      </c>
      <c r="H4471">
        <v>22.19</v>
      </c>
      <c r="I4471">
        <f t="shared" ref="I4471:I4478" si="508">IF(A4471=A4472,(G4471-G4472)+(H4471-H4472),IF(A4471=A4470,(G4471-G4470)+(H4471-H4470),99))</f>
        <v>-0.96000000000000085</v>
      </c>
      <c r="J4471">
        <f t="shared" ref="J4471:J4478" si="509">IF(I4471&lt;&gt;0, 1,0)</f>
        <v>1</v>
      </c>
    </row>
    <row r="4472" spans="1:10" x14ac:dyDescent="0.2">
      <c r="A4472" t="s">
        <v>976</v>
      </c>
      <c r="B4472" t="s">
        <v>977</v>
      </c>
      <c r="C4472" t="s">
        <v>13</v>
      </c>
      <c r="D4472">
        <v>2201</v>
      </c>
      <c r="E4472" t="s">
        <v>14</v>
      </c>
      <c r="F4472" t="s">
        <v>985</v>
      </c>
      <c r="G4472">
        <v>22.53</v>
      </c>
      <c r="H4472">
        <v>22.66</v>
      </c>
      <c r="I4472">
        <f t="shared" si="508"/>
        <v>0</v>
      </c>
      <c r="J4472">
        <f t="shared" si="509"/>
        <v>0</v>
      </c>
    </row>
    <row r="4473" spans="1:10" x14ac:dyDescent="0.2">
      <c r="A4473" t="s">
        <v>976</v>
      </c>
      <c r="B4473" t="s">
        <v>977</v>
      </c>
      <c r="C4473" t="s">
        <v>18</v>
      </c>
      <c r="D4473">
        <v>2240</v>
      </c>
      <c r="E4473" t="s">
        <v>19</v>
      </c>
      <c r="F4473" t="s">
        <v>985</v>
      </c>
      <c r="G4473">
        <v>22.53</v>
      </c>
      <c r="H4473">
        <v>22.66</v>
      </c>
      <c r="I4473">
        <f t="shared" si="508"/>
        <v>-0.54999999999999716</v>
      </c>
      <c r="J4473">
        <f t="shared" si="509"/>
        <v>1</v>
      </c>
    </row>
    <row r="4474" spans="1:10" x14ac:dyDescent="0.2">
      <c r="A4474" t="s">
        <v>976</v>
      </c>
      <c r="B4474" t="s">
        <v>977</v>
      </c>
      <c r="C4474" t="s">
        <v>13</v>
      </c>
      <c r="D4474">
        <v>2201</v>
      </c>
      <c r="E4474" t="s">
        <v>14</v>
      </c>
      <c r="F4474" t="s">
        <v>986</v>
      </c>
      <c r="G4474">
        <v>22.83</v>
      </c>
      <c r="H4474">
        <v>22.91</v>
      </c>
      <c r="I4474">
        <f t="shared" si="508"/>
        <v>0</v>
      </c>
      <c r="J4474">
        <f t="shared" si="509"/>
        <v>0</v>
      </c>
    </row>
    <row r="4475" spans="1:10" x14ac:dyDescent="0.2">
      <c r="A4475" t="s">
        <v>976</v>
      </c>
      <c r="B4475" t="s">
        <v>977</v>
      </c>
      <c r="C4475" t="s">
        <v>18</v>
      </c>
      <c r="D4475">
        <v>2240</v>
      </c>
      <c r="E4475" t="s">
        <v>19</v>
      </c>
      <c r="F4475" t="s">
        <v>986</v>
      </c>
      <c r="G4475">
        <v>22.83</v>
      </c>
      <c r="H4475">
        <v>22.91</v>
      </c>
      <c r="I4475">
        <f t="shared" si="508"/>
        <v>-0.47000000000000242</v>
      </c>
      <c r="J4475">
        <f t="shared" si="509"/>
        <v>1</v>
      </c>
    </row>
    <row r="4476" spans="1:10" x14ac:dyDescent="0.2">
      <c r="A4476" t="s">
        <v>976</v>
      </c>
      <c r="B4476" t="s">
        <v>977</v>
      </c>
      <c r="C4476" t="s">
        <v>13</v>
      </c>
      <c r="D4476">
        <v>2201</v>
      </c>
      <c r="E4476" t="s">
        <v>14</v>
      </c>
      <c r="F4476" t="s">
        <v>987</v>
      </c>
      <c r="G4476">
        <v>23.07</v>
      </c>
      <c r="H4476">
        <v>23.14</v>
      </c>
      <c r="I4476">
        <f t="shared" si="508"/>
        <v>0</v>
      </c>
      <c r="J4476">
        <f t="shared" si="509"/>
        <v>0</v>
      </c>
    </row>
    <row r="4477" spans="1:10" x14ac:dyDescent="0.2">
      <c r="A4477" t="s">
        <v>976</v>
      </c>
      <c r="B4477" t="s">
        <v>977</v>
      </c>
      <c r="C4477" t="s">
        <v>18</v>
      </c>
      <c r="D4477">
        <v>2240</v>
      </c>
      <c r="E4477" t="s">
        <v>19</v>
      </c>
      <c r="F4477" t="s">
        <v>987</v>
      </c>
      <c r="G4477">
        <v>23.07</v>
      </c>
      <c r="H4477">
        <v>23.14</v>
      </c>
      <c r="I4477">
        <f t="shared" si="508"/>
        <v>-5.9999999999998721E-2</v>
      </c>
      <c r="J4477">
        <f t="shared" si="509"/>
        <v>1</v>
      </c>
    </row>
    <row r="4478" spans="1:10" x14ac:dyDescent="0.2">
      <c r="A4478" t="s">
        <v>976</v>
      </c>
      <c r="B4478" t="s">
        <v>977</v>
      </c>
      <c r="C4478" t="s">
        <v>13</v>
      </c>
      <c r="D4478">
        <v>2201</v>
      </c>
      <c r="E4478" t="s">
        <v>14</v>
      </c>
      <c r="F4478" t="s">
        <v>988</v>
      </c>
      <c r="G4478">
        <v>23.13</v>
      </c>
      <c r="H4478">
        <v>23.14</v>
      </c>
      <c r="I4478">
        <f t="shared" si="508"/>
        <v>5.9999999999998721E-2</v>
      </c>
      <c r="J4478">
        <f t="shared" si="509"/>
        <v>1</v>
      </c>
    </row>
    <row r="4479" spans="1:10" hidden="1" x14ac:dyDescent="0.2">
      <c r="A4479" t="s">
        <v>1839</v>
      </c>
      <c r="B4479" t="s">
        <v>1840</v>
      </c>
      <c r="C4479" t="s">
        <v>20</v>
      </c>
      <c r="D4479">
        <v>1046</v>
      </c>
      <c r="E4479" t="s">
        <v>21</v>
      </c>
      <c r="F4479" t="s">
        <v>1841</v>
      </c>
      <c r="G4479">
        <v>0</v>
      </c>
      <c r="H4479">
        <v>9.1999999999999993</v>
      </c>
    </row>
    <row r="4480" spans="1:10" x14ac:dyDescent="0.2">
      <c r="A4480" t="s">
        <v>976</v>
      </c>
      <c r="B4480" t="s">
        <v>977</v>
      </c>
      <c r="C4480" t="s">
        <v>18</v>
      </c>
      <c r="D4480">
        <v>2240</v>
      </c>
      <c r="E4480" t="s">
        <v>19</v>
      </c>
      <c r="F4480" t="s">
        <v>988</v>
      </c>
      <c r="G4480">
        <v>23.13</v>
      </c>
      <c r="H4480">
        <v>23.14</v>
      </c>
      <c r="I4480">
        <f t="shared" ref="I4480:I4489" si="510">IF(A4480=A4481,(G4480-G4481)+(H4480-H4481),IF(A4480=A4479,(G4480-G4479)+(H4480-H4479),99))</f>
        <v>-0.91000000000000014</v>
      </c>
      <c r="J4480">
        <f t="shared" ref="J4480:J4489" si="511">IF(I4480&lt;&gt;0, 1,0)</f>
        <v>1</v>
      </c>
    </row>
    <row r="4481" spans="1:10" x14ac:dyDescent="0.2">
      <c r="A4481" t="s">
        <v>976</v>
      </c>
      <c r="B4481" t="s">
        <v>977</v>
      </c>
      <c r="C4481" t="s">
        <v>13</v>
      </c>
      <c r="D4481">
        <v>2201</v>
      </c>
      <c r="E4481" t="s">
        <v>14</v>
      </c>
      <c r="F4481" t="s">
        <v>989</v>
      </c>
      <c r="G4481">
        <v>23.5</v>
      </c>
      <c r="H4481">
        <v>23.68</v>
      </c>
      <c r="I4481">
        <f t="shared" si="510"/>
        <v>0</v>
      </c>
      <c r="J4481">
        <f t="shared" si="511"/>
        <v>0</v>
      </c>
    </row>
    <row r="4482" spans="1:10" x14ac:dyDescent="0.2">
      <c r="A4482" t="s">
        <v>976</v>
      </c>
      <c r="B4482" t="s">
        <v>977</v>
      </c>
      <c r="C4482" t="s">
        <v>18</v>
      </c>
      <c r="D4482">
        <v>2240</v>
      </c>
      <c r="E4482" t="s">
        <v>19</v>
      </c>
      <c r="F4482" t="s">
        <v>989</v>
      </c>
      <c r="G4482">
        <v>23.5</v>
      </c>
      <c r="H4482">
        <v>23.68</v>
      </c>
      <c r="I4482">
        <f t="shared" si="510"/>
        <v>0</v>
      </c>
      <c r="J4482">
        <f t="shared" si="511"/>
        <v>0</v>
      </c>
    </row>
    <row r="4483" spans="1:10" x14ac:dyDescent="0.2">
      <c r="A4483" t="s">
        <v>797</v>
      </c>
      <c r="B4483" t="s">
        <v>798</v>
      </c>
      <c r="C4483" t="s">
        <v>13</v>
      </c>
      <c r="D4483">
        <v>2201</v>
      </c>
      <c r="E4483" t="s">
        <v>14</v>
      </c>
      <c r="F4483" t="s">
        <v>801</v>
      </c>
      <c r="G4483">
        <v>25.08</v>
      </c>
      <c r="H4483">
        <v>25.34</v>
      </c>
      <c r="I4483">
        <f t="shared" si="510"/>
        <v>0</v>
      </c>
      <c r="J4483">
        <f t="shared" si="511"/>
        <v>0</v>
      </c>
    </row>
    <row r="4484" spans="1:10" x14ac:dyDescent="0.2">
      <c r="A4484" t="s">
        <v>797</v>
      </c>
      <c r="B4484" t="s">
        <v>798</v>
      </c>
      <c r="C4484" t="s">
        <v>18</v>
      </c>
      <c r="D4484">
        <v>2240</v>
      </c>
      <c r="E4484" t="s">
        <v>19</v>
      </c>
      <c r="F4484" t="s">
        <v>801</v>
      </c>
      <c r="G4484">
        <v>25.08</v>
      </c>
      <c r="H4484">
        <v>25.34</v>
      </c>
      <c r="I4484">
        <f t="shared" si="510"/>
        <v>-1.4000000000000021</v>
      </c>
      <c r="J4484">
        <f t="shared" si="511"/>
        <v>1</v>
      </c>
    </row>
    <row r="4485" spans="1:10" x14ac:dyDescent="0.2">
      <c r="A4485" t="s">
        <v>797</v>
      </c>
      <c r="B4485" t="s">
        <v>798</v>
      </c>
      <c r="C4485" t="s">
        <v>13</v>
      </c>
      <c r="D4485">
        <v>2201</v>
      </c>
      <c r="E4485" t="s">
        <v>14</v>
      </c>
      <c r="F4485" t="s">
        <v>802</v>
      </c>
      <c r="G4485">
        <v>25.81</v>
      </c>
      <c r="H4485">
        <v>26.01</v>
      </c>
      <c r="I4485">
        <f t="shared" si="510"/>
        <v>0</v>
      </c>
      <c r="J4485">
        <f t="shared" si="511"/>
        <v>0</v>
      </c>
    </row>
    <row r="4486" spans="1:10" x14ac:dyDescent="0.2">
      <c r="A4486" t="s">
        <v>797</v>
      </c>
      <c r="B4486" t="s">
        <v>798</v>
      </c>
      <c r="C4486" t="s">
        <v>18</v>
      </c>
      <c r="D4486">
        <v>2240</v>
      </c>
      <c r="E4486" t="s">
        <v>19</v>
      </c>
      <c r="F4486" t="s">
        <v>802</v>
      </c>
      <c r="G4486">
        <v>25.81</v>
      </c>
      <c r="H4486">
        <v>26.01</v>
      </c>
      <c r="I4486">
        <f t="shared" si="510"/>
        <v>-0.34999999999999787</v>
      </c>
      <c r="J4486">
        <f t="shared" si="511"/>
        <v>1</v>
      </c>
    </row>
    <row r="4487" spans="1:10" x14ac:dyDescent="0.2">
      <c r="A4487" t="s">
        <v>797</v>
      </c>
      <c r="B4487" t="s">
        <v>798</v>
      </c>
      <c r="C4487" t="s">
        <v>13</v>
      </c>
      <c r="D4487">
        <v>2201</v>
      </c>
      <c r="E4487" t="s">
        <v>14</v>
      </c>
      <c r="F4487" t="s">
        <v>803</v>
      </c>
      <c r="G4487">
        <v>25.97</v>
      </c>
      <c r="H4487">
        <v>26.2</v>
      </c>
      <c r="I4487">
        <f t="shared" si="510"/>
        <v>0</v>
      </c>
      <c r="J4487">
        <f t="shared" si="511"/>
        <v>0</v>
      </c>
    </row>
    <row r="4488" spans="1:10" x14ac:dyDescent="0.2">
      <c r="A4488" t="s">
        <v>797</v>
      </c>
      <c r="B4488" t="s">
        <v>798</v>
      </c>
      <c r="C4488" t="s">
        <v>18</v>
      </c>
      <c r="D4488">
        <v>2240</v>
      </c>
      <c r="E4488" t="s">
        <v>19</v>
      </c>
      <c r="F4488" t="s">
        <v>803</v>
      </c>
      <c r="G4488">
        <v>25.97</v>
      </c>
      <c r="H4488">
        <v>26.2</v>
      </c>
      <c r="I4488">
        <f t="shared" si="510"/>
        <v>-4.00000000000027E-2</v>
      </c>
      <c r="J4488">
        <f t="shared" si="511"/>
        <v>1</v>
      </c>
    </row>
    <row r="4489" spans="1:10" x14ac:dyDescent="0.2">
      <c r="A4489" t="s">
        <v>797</v>
      </c>
      <c r="B4489" t="s">
        <v>798</v>
      </c>
      <c r="C4489" t="s">
        <v>13</v>
      </c>
      <c r="D4489">
        <v>2201</v>
      </c>
      <c r="E4489" t="s">
        <v>14</v>
      </c>
      <c r="F4489" t="s">
        <v>804</v>
      </c>
      <c r="G4489">
        <v>26.04</v>
      </c>
      <c r="H4489">
        <v>26.17</v>
      </c>
      <c r="I4489">
        <f t="shared" si="510"/>
        <v>4.00000000000027E-2</v>
      </c>
      <c r="J4489">
        <f t="shared" si="511"/>
        <v>1</v>
      </c>
    </row>
    <row r="4490" spans="1:10" hidden="1" x14ac:dyDescent="0.2">
      <c r="A4490" t="s">
        <v>1846</v>
      </c>
      <c r="B4490" t="s">
        <v>1847</v>
      </c>
      <c r="C4490" t="s">
        <v>20</v>
      </c>
      <c r="D4490">
        <v>1046</v>
      </c>
      <c r="E4490" t="s">
        <v>21</v>
      </c>
      <c r="F4490" t="s">
        <v>1841</v>
      </c>
      <c r="G4490">
        <v>9.1999999999999993</v>
      </c>
      <c r="H4490">
        <v>14.76</v>
      </c>
    </row>
    <row r="4491" spans="1:10" hidden="1" x14ac:dyDescent="0.2">
      <c r="A4491" t="s">
        <v>1853</v>
      </c>
      <c r="B4491" t="s">
        <v>1854</v>
      </c>
      <c r="C4491" t="s">
        <v>33</v>
      </c>
      <c r="D4491">
        <v>1043</v>
      </c>
      <c r="E4491" t="s">
        <v>34</v>
      </c>
      <c r="F4491" t="s">
        <v>1525</v>
      </c>
      <c r="G4491">
        <v>0</v>
      </c>
      <c r="H4491">
        <v>22.25</v>
      </c>
    </row>
    <row r="4492" spans="1:10" x14ac:dyDescent="0.2">
      <c r="A4492" t="s">
        <v>797</v>
      </c>
      <c r="B4492" t="s">
        <v>798</v>
      </c>
      <c r="C4492" t="s">
        <v>18</v>
      </c>
      <c r="D4492">
        <v>2240</v>
      </c>
      <c r="E4492" t="s">
        <v>19</v>
      </c>
      <c r="F4492" t="s">
        <v>804</v>
      </c>
      <c r="G4492">
        <v>26.04</v>
      </c>
      <c r="H4492">
        <v>26.17</v>
      </c>
      <c r="I4492">
        <f t="shared" ref="I4492:I4503" si="512">IF(A4492=A4493,(G4492-G4493)+(H4492-H4493),IF(A4492=A4491,(G4492-G4491)+(H4492-H4491),99))</f>
        <v>2.490000000000002</v>
      </c>
      <c r="J4492">
        <f t="shared" ref="J4492:J4503" si="513">IF(I4492&lt;&gt;0, 1,0)</f>
        <v>1</v>
      </c>
    </row>
    <row r="4493" spans="1:10" x14ac:dyDescent="0.2">
      <c r="A4493" t="s">
        <v>797</v>
      </c>
      <c r="B4493" t="s">
        <v>798</v>
      </c>
      <c r="C4493" t="s">
        <v>13</v>
      </c>
      <c r="D4493">
        <v>2201</v>
      </c>
      <c r="E4493" t="s">
        <v>14</v>
      </c>
      <c r="F4493" t="s">
        <v>805</v>
      </c>
      <c r="G4493">
        <v>24.81</v>
      </c>
      <c r="H4493">
        <v>24.91</v>
      </c>
      <c r="I4493">
        <f t="shared" si="512"/>
        <v>0</v>
      </c>
      <c r="J4493">
        <f t="shared" si="513"/>
        <v>0</v>
      </c>
    </row>
    <row r="4494" spans="1:10" x14ac:dyDescent="0.2">
      <c r="A4494" t="s">
        <v>797</v>
      </c>
      <c r="B4494" t="s">
        <v>798</v>
      </c>
      <c r="C4494" t="s">
        <v>18</v>
      </c>
      <c r="D4494">
        <v>2240</v>
      </c>
      <c r="E4494" t="s">
        <v>19</v>
      </c>
      <c r="F4494" t="s">
        <v>805</v>
      </c>
      <c r="G4494">
        <v>24.81</v>
      </c>
      <c r="H4494">
        <v>24.91</v>
      </c>
      <c r="I4494">
        <f t="shared" si="512"/>
        <v>1.3200000000000003</v>
      </c>
      <c r="J4494">
        <f t="shared" si="513"/>
        <v>1</v>
      </c>
    </row>
    <row r="4495" spans="1:10" x14ac:dyDescent="0.2">
      <c r="A4495" t="s">
        <v>797</v>
      </c>
      <c r="B4495" t="s">
        <v>798</v>
      </c>
      <c r="C4495" t="s">
        <v>13</v>
      </c>
      <c r="D4495">
        <v>2201</v>
      </c>
      <c r="E4495" t="s">
        <v>14</v>
      </c>
      <c r="F4495" t="s">
        <v>806</v>
      </c>
      <c r="G4495">
        <v>24.08</v>
      </c>
      <c r="H4495">
        <v>24.32</v>
      </c>
      <c r="I4495">
        <f t="shared" si="512"/>
        <v>0</v>
      </c>
      <c r="J4495">
        <f t="shared" si="513"/>
        <v>0</v>
      </c>
    </row>
    <row r="4496" spans="1:10" x14ac:dyDescent="0.2">
      <c r="A4496" t="s">
        <v>797</v>
      </c>
      <c r="B4496" t="s">
        <v>798</v>
      </c>
      <c r="C4496" t="s">
        <v>18</v>
      </c>
      <c r="D4496">
        <v>2240</v>
      </c>
      <c r="E4496" t="s">
        <v>19</v>
      </c>
      <c r="F4496" t="s">
        <v>806</v>
      </c>
      <c r="G4496">
        <v>24.08</v>
      </c>
      <c r="H4496">
        <v>24.32</v>
      </c>
      <c r="I4496">
        <f t="shared" si="512"/>
        <v>0.33999999999999986</v>
      </c>
      <c r="J4496">
        <f t="shared" si="513"/>
        <v>1</v>
      </c>
    </row>
    <row r="4497" spans="1:10" x14ac:dyDescent="0.2">
      <c r="A4497" t="s">
        <v>797</v>
      </c>
      <c r="B4497" t="s">
        <v>798</v>
      </c>
      <c r="C4497" t="s">
        <v>13</v>
      </c>
      <c r="D4497">
        <v>2201</v>
      </c>
      <c r="E4497" t="s">
        <v>14</v>
      </c>
      <c r="F4497" t="s">
        <v>807</v>
      </c>
      <c r="G4497">
        <v>23.93</v>
      </c>
      <c r="H4497">
        <v>24.13</v>
      </c>
      <c r="I4497">
        <f t="shared" si="512"/>
        <v>0</v>
      </c>
      <c r="J4497">
        <f t="shared" si="513"/>
        <v>0</v>
      </c>
    </row>
    <row r="4498" spans="1:10" x14ac:dyDescent="0.2">
      <c r="A4498" t="s">
        <v>797</v>
      </c>
      <c r="B4498" t="s">
        <v>798</v>
      </c>
      <c r="C4498" t="s">
        <v>18</v>
      </c>
      <c r="D4498">
        <v>2240</v>
      </c>
      <c r="E4498" t="s">
        <v>19</v>
      </c>
      <c r="F4498" t="s">
        <v>807</v>
      </c>
      <c r="G4498">
        <v>23.93</v>
      </c>
      <c r="H4498">
        <v>24.13</v>
      </c>
      <c r="I4498">
        <f t="shared" si="512"/>
        <v>0</v>
      </c>
      <c r="J4498">
        <f t="shared" si="513"/>
        <v>0</v>
      </c>
    </row>
    <row r="4499" spans="1:10" x14ac:dyDescent="0.2">
      <c r="A4499" t="s">
        <v>976</v>
      </c>
      <c r="B4499" t="s">
        <v>977</v>
      </c>
      <c r="C4499" t="s">
        <v>13</v>
      </c>
      <c r="D4499">
        <v>2201</v>
      </c>
      <c r="E4499" t="s">
        <v>14</v>
      </c>
      <c r="F4499" t="s">
        <v>990</v>
      </c>
      <c r="G4499">
        <v>15.85</v>
      </c>
      <c r="H4499">
        <v>16.14</v>
      </c>
      <c r="I4499">
        <f t="shared" si="512"/>
        <v>0</v>
      </c>
      <c r="J4499">
        <f t="shared" si="513"/>
        <v>0</v>
      </c>
    </row>
    <row r="4500" spans="1:10" x14ac:dyDescent="0.2">
      <c r="A4500" t="s">
        <v>976</v>
      </c>
      <c r="B4500" t="s">
        <v>977</v>
      </c>
      <c r="C4500" t="s">
        <v>18</v>
      </c>
      <c r="D4500">
        <v>2240</v>
      </c>
      <c r="E4500" t="s">
        <v>19</v>
      </c>
      <c r="F4500" t="s">
        <v>990</v>
      </c>
      <c r="G4500">
        <v>15.85</v>
      </c>
      <c r="H4500">
        <v>16.14</v>
      </c>
      <c r="I4500">
        <f t="shared" si="512"/>
        <v>-1.4099999999999984</v>
      </c>
      <c r="J4500">
        <f t="shared" si="513"/>
        <v>1</v>
      </c>
    </row>
    <row r="4501" spans="1:10" x14ac:dyDescent="0.2">
      <c r="A4501" t="s">
        <v>976</v>
      </c>
      <c r="B4501" t="s">
        <v>977</v>
      </c>
      <c r="C4501" t="s">
        <v>13</v>
      </c>
      <c r="D4501">
        <v>2201</v>
      </c>
      <c r="E4501" t="s">
        <v>14</v>
      </c>
      <c r="F4501" t="s">
        <v>991</v>
      </c>
      <c r="G4501">
        <v>16.399999999999999</v>
      </c>
      <c r="H4501">
        <v>17</v>
      </c>
      <c r="I4501">
        <f t="shared" si="512"/>
        <v>0</v>
      </c>
      <c r="J4501">
        <f t="shared" si="513"/>
        <v>0</v>
      </c>
    </row>
    <row r="4502" spans="1:10" x14ac:dyDescent="0.2">
      <c r="A4502" t="s">
        <v>976</v>
      </c>
      <c r="B4502" t="s">
        <v>977</v>
      </c>
      <c r="C4502" t="s">
        <v>18</v>
      </c>
      <c r="D4502">
        <v>2240</v>
      </c>
      <c r="E4502" t="s">
        <v>19</v>
      </c>
      <c r="F4502" t="s">
        <v>991</v>
      </c>
      <c r="G4502">
        <v>16.399999999999999</v>
      </c>
      <c r="H4502">
        <v>17</v>
      </c>
      <c r="I4502">
        <f t="shared" si="512"/>
        <v>-0.42999999999999972</v>
      </c>
      <c r="J4502">
        <f t="shared" si="513"/>
        <v>1</v>
      </c>
    </row>
    <row r="4503" spans="1:10" x14ac:dyDescent="0.2">
      <c r="A4503" t="s">
        <v>976</v>
      </c>
      <c r="B4503" t="s">
        <v>977</v>
      </c>
      <c r="C4503" t="s">
        <v>13</v>
      </c>
      <c r="D4503">
        <v>2201</v>
      </c>
      <c r="E4503" t="s">
        <v>14</v>
      </c>
      <c r="F4503" t="s">
        <v>992</v>
      </c>
      <c r="G4503">
        <v>16.88</v>
      </c>
      <c r="H4503">
        <v>16.95</v>
      </c>
      <c r="I4503">
        <f t="shared" si="512"/>
        <v>0.42999999999999972</v>
      </c>
      <c r="J4503">
        <f t="shared" si="513"/>
        <v>1</v>
      </c>
    </row>
    <row r="4504" spans="1:10" hidden="1" x14ac:dyDescent="0.2">
      <c r="A4504" t="s">
        <v>1853</v>
      </c>
      <c r="B4504" t="s">
        <v>1854</v>
      </c>
      <c r="C4504" t="s">
        <v>20</v>
      </c>
      <c r="D4504">
        <v>1046</v>
      </c>
      <c r="E4504" t="s">
        <v>21</v>
      </c>
      <c r="F4504" t="s">
        <v>1525</v>
      </c>
      <c r="G4504">
        <v>0.08</v>
      </c>
      <c r="H4504">
        <v>22.25</v>
      </c>
    </row>
    <row r="4505" spans="1:10" hidden="1" x14ac:dyDescent="0.2">
      <c r="A4505" t="s">
        <v>1858</v>
      </c>
      <c r="B4505" t="s">
        <v>1859</v>
      </c>
      <c r="C4505" t="s">
        <v>10</v>
      </c>
      <c r="D4505">
        <v>2220</v>
      </c>
      <c r="E4505" t="s">
        <v>11</v>
      </c>
      <c r="F4505" t="s">
        <v>1860</v>
      </c>
      <c r="G4505">
        <v>10.98</v>
      </c>
      <c r="H4505">
        <v>20.149999999999999</v>
      </c>
    </row>
    <row r="4506" spans="1:10" hidden="1" x14ac:dyDescent="0.2">
      <c r="A4506" t="s">
        <v>1858</v>
      </c>
      <c r="B4506" t="s">
        <v>1859</v>
      </c>
      <c r="C4506" t="s">
        <v>10</v>
      </c>
      <c r="D4506">
        <v>2220</v>
      </c>
      <c r="E4506" t="s">
        <v>11</v>
      </c>
      <c r="F4506" t="s">
        <v>1860</v>
      </c>
      <c r="G4506">
        <v>20.190000000000001</v>
      </c>
      <c r="H4506">
        <v>20.78</v>
      </c>
    </row>
    <row r="4507" spans="1:10" hidden="1" x14ac:dyDescent="0.2">
      <c r="A4507" t="s">
        <v>1858</v>
      </c>
      <c r="B4507" t="s">
        <v>1859</v>
      </c>
      <c r="C4507" t="s">
        <v>33</v>
      </c>
      <c r="D4507">
        <v>2043</v>
      </c>
      <c r="E4507" t="s">
        <v>34</v>
      </c>
      <c r="F4507" t="s">
        <v>1860</v>
      </c>
      <c r="G4507">
        <v>10.98</v>
      </c>
      <c r="H4507">
        <v>20.149999999999999</v>
      </c>
    </row>
    <row r="4508" spans="1:10" hidden="1" x14ac:dyDescent="0.2">
      <c r="A4508" t="s">
        <v>1858</v>
      </c>
      <c r="B4508" t="s">
        <v>1859</v>
      </c>
      <c r="C4508" t="s">
        <v>33</v>
      </c>
      <c r="D4508">
        <v>2043</v>
      </c>
      <c r="E4508" t="s">
        <v>34</v>
      </c>
      <c r="F4508" t="s">
        <v>1860</v>
      </c>
      <c r="G4508">
        <v>20.190000000000001</v>
      </c>
      <c r="H4508">
        <v>20.78</v>
      </c>
    </row>
    <row r="4509" spans="1:10" x14ac:dyDescent="0.2">
      <c r="A4509" t="s">
        <v>976</v>
      </c>
      <c r="B4509" t="s">
        <v>977</v>
      </c>
      <c r="C4509" t="s">
        <v>18</v>
      </c>
      <c r="D4509">
        <v>2240</v>
      </c>
      <c r="E4509" t="s">
        <v>19</v>
      </c>
      <c r="F4509" t="s">
        <v>992</v>
      </c>
      <c r="G4509">
        <v>16.88</v>
      </c>
      <c r="H4509">
        <v>16.95</v>
      </c>
      <c r="I4509">
        <f t="shared" ref="I4509:I4516" si="514">IF(A4509=A4510,(G4509-G4510)+(H4509-H4510),IF(A4509=A4508,(G4509-G4508)+(H4509-H4508),99))</f>
        <v>99</v>
      </c>
      <c r="J4509">
        <f t="shared" ref="J4509:J4516" si="515">IF(I4509&lt;&gt;0, 1,0)</f>
        <v>1</v>
      </c>
    </row>
    <row r="4510" spans="1:10" x14ac:dyDescent="0.2">
      <c r="A4510" t="s">
        <v>797</v>
      </c>
      <c r="B4510" t="s">
        <v>798</v>
      </c>
      <c r="C4510" t="s">
        <v>13</v>
      </c>
      <c r="D4510">
        <v>2201</v>
      </c>
      <c r="E4510" t="s">
        <v>14</v>
      </c>
      <c r="F4510" t="s">
        <v>808</v>
      </c>
      <c r="G4510">
        <v>25.43</v>
      </c>
      <c r="H4510">
        <v>25.81</v>
      </c>
      <c r="I4510">
        <f t="shared" si="514"/>
        <v>0</v>
      </c>
      <c r="J4510">
        <f t="shared" si="515"/>
        <v>0</v>
      </c>
    </row>
    <row r="4511" spans="1:10" x14ac:dyDescent="0.2">
      <c r="A4511" t="s">
        <v>797</v>
      </c>
      <c r="B4511" t="s">
        <v>798</v>
      </c>
      <c r="C4511" t="s">
        <v>18</v>
      </c>
      <c r="D4511">
        <v>2240</v>
      </c>
      <c r="E4511" t="s">
        <v>19</v>
      </c>
      <c r="F4511" t="s">
        <v>808</v>
      </c>
      <c r="G4511">
        <v>25.43</v>
      </c>
      <c r="H4511">
        <v>25.81</v>
      </c>
      <c r="I4511">
        <f t="shared" si="514"/>
        <v>0</v>
      </c>
      <c r="J4511">
        <f t="shared" si="515"/>
        <v>0</v>
      </c>
    </row>
    <row r="4512" spans="1:10" x14ac:dyDescent="0.2">
      <c r="A4512" t="s">
        <v>51</v>
      </c>
      <c r="B4512" t="s">
        <v>52</v>
      </c>
      <c r="C4512" t="s">
        <v>13</v>
      </c>
      <c r="D4512">
        <v>2302</v>
      </c>
      <c r="E4512" t="s">
        <v>14</v>
      </c>
      <c r="F4512" t="s">
        <v>53</v>
      </c>
      <c r="G4512">
        <v>10.29</v>
      </c>
      <c r="H4512">
        <v>10.44</v>
      </c>
      <c r="I4512">
        <f t="shared" si="514"/>
        <v>0</v>
      </c>
      <c r="J4512">
        <f t="shared" si="515"/>
        <v>0</v>
      </c>
    </row>
    <row r="4513" spans="1:10" x14ac:dyDescent="0.2">
      <c r="A4513" t="s">
        <v>51</v>
      </c>
      <c r="B4513" t="s">
        <v>52</v>
      </c>
      <c r="C4513" t="s">
        <v>18</v>
      </c>
      <c r="D4513">
        <v>2340</v>
      </c>
      <c r="E4513" t="s">
        <v>19</v>
      </c>
      <c r="F4513" t="s">
        <v>53</v>
      </c>
      <c r="G4513">
        <v>10.29</v>
      </c>
      <c r="H4513">
        <v>10.44</v>
      </c>
      <c r="I4513">
        <f t="shared" si="514"/>
        <v>0</v>
      </c>
      <c r="J4513">
        <f t="shared" si="515"/>
        <v>0</v>
      </c>
    </row>
    <row r="4514" spans="1:10" x14ac:dyDescent="0.2">
      <c r="A4514" t="s">
        <v>753</v>
      </c>
      <c r="B4514" t="s">
        <v>754</v>
      </c>
      <c r="C4514" t="s">
        <v>13</v>
      </c>
      <c r="D4514">
        <v>2302</v>
      </c>
      <c r="E4514" t="s">
        <v>14</v>
      </c>
      <c r="F4514" t="s">
        <v>53</v>
      </c>
      <c r="G4514">
        <v>10.44</v>
      </c>
      <c r="H4514">
        <v>11.19</v>
      </c>
      <c r="I4514">
        <f t="shared" si="514"/>
        <v>-9.9999999999997868E-3</v>
      </c>
      <c r="J4514">
        <f t="shared" si="515"/>
        <v>1</v>
      </c>
    </row>
    <row r="4515" spans="1:10" x14ac:dyDescent="0.2">
      <c r="A4515" t="s">
        <v>753</v>
      </c>
      <c r="B4515" t="s">
        <v>754</v>
      </c>
      <c r="C4515" t="s">
        <v>18</v>
      </c>
      <c r="D4515">
        <v>2340</v>
      </c>
      <c r="E4515" t="s">
        <v>19</v>
      </c>
      <c r="F4515" t="s">
        <v>53</v>
      </c>
      <c r="G4515">
        <v>10.45</v>
      </c>
      <c r="H4515">
        <v>11.19</v>
      </c>
      <c r="I4515">
        <f t="shared" si="514"/>
        <v>9.9999999999997868E-3</v>
      </c>
      <c r="J4515">
        <f t="shared" si="515"/>
        <v>1</v>
      </c>
    </row>
    <row r="4516" spans="1:10" x14ac:dyDescent="0.2">
      <c r="A4516" t="s">
        <v>46</v>
      </c>
      <c r="B4516" t="s">
        <v>47</v>
      </c>
      <c r="C4516" t="s">
        <v>13</v>
      </c>
      <c r="D4516">
        <v>2301</v>
      </c>
      <c r="E4516" t="s">
        <v>14</v>
      </c>
      <c r="F4516" t="s">
        <v>48</v>
      </c>
      <c r="G4516">
        <v>0.1</v>
      </c>
      <c r="H4516">
        <v>2.92</v>
      </c>
      <c r="I4516">
        <f t="shared" si="514"/>
        <v>99</v>
      </c>
      <c r="J4516">
        <f t="shared" si="515"/>
        <v>1</v>
      </c>
    </row>
    <row r="4517" spans="1:10" hidden="1" x14ac:dyDescent="0.2">
      <c r="A4517" t="s">
        <v>1858</v>
      </c>
      <c r="B4517" t="s">
        <v>1859</v>
      </c>
      <c r="C4517" t="s">
        <v>20</v>
      </c>
      <c r="D4517">
        <v>2046</v>
      </c>
      <c r="E4517" t="s">
        <v>21</v>
      </c>
      <c r="F4517" t="s">
        <v>1860</v>
      </c>
      <c r="G4517">
        <v>10.98</v>
      </c>
      <c r="H4517">
        <v>20.149999999999999</v>
      </c>
    </row>
    <row r="4518" spans="1:10" hidden="1" x14ac:dyDescent="0.2">
      <c r="A4518" t="s">
        <v>1858</v>
      </c>
      <c r="B4518" t="s">
        <v>1859</v>
      </c>
      <c r="C4518" t="s">
        <v>20</v>
      </c>
      <c r="D4518">
        <v>2046</v>
      </c>
      <c r="E4518" t="s">
        <v>21</v>
      </c>
      <c r="F4518" t="s">
        <v>1860</v>
      </c>
      <c r="G4518">
        <v>20.190000000000001</v>
      </c>
      <c r="H4518">
        <v>20.78</v>
      </c>
    </row>
    <row r="4519" spans="1:10" hidden="1" x14ac:dyDescent="0.2">
      <c r="A4519" t="s">
        <v>1863</v>
      </c>
      <c r="B4519" t="s">
        <v>1864</v>
      </c>
      <c r="C4519" t="s">
        <v>33</v>
      </c>
      <c r="D4519">
        <v>2043</v>
      </c>
      <c r="E4519" t="s">
        <v>34</v>
      </c>
      <c r="F4519" t="s">
        <v>1865</v>
      </c>
      <c r="G4519">
        <v>0</v>
      </c>
      <c r="H4519">
        <v>4.32</v>
      </c>
    </row>
    <row r="4520" spans="1:10" x14ac:dyDescent="0.2">
      <c r="A4520" t="s">
        <v>46</v>
      </c>
      <c r="B4520" t="s">
        <v>47</v>
      </c>
      <c r="C4520" t="s">
        <v>18</v>
      </c>
      <c r="D4520">
        <v>2340</v>
      </c>
      <c r="E4520" t="s">
        <v>19</v>
      </c>
      <c r="F4520" t="s">
        <v>48</v>
      </c>
      <c r="G4520">
        <v>0.1</v>
      </c>
      <c r="H4520">
        <v>2.92</v>
      </c>
      <c r="I4520">
        <f>IF(A4520=A4521,(G4520-G4521)+(H4520-H4521),IF(A4520=A4519,(G4520-G4519)+(H4520-H4519),99))</f>
        <v>99</v>
      </c>
      <c r="J4520">
        <f t="shared" ref="J4520:J4523" si="516">IF(I4520&lt;&gt;0, 1,0)</f>
        <v>1</v>
      </c>
    </row>
    <row r="4521" spans="1:10" x14ac:dyDescent="0.2">
      <c r="A4521" t="s">
        <v>51</v>
      </c>
      <c r="B4521" t="s">
        <v>52</v>
      </c>
      <c r="C4521" t="s">
        <v>13</v>
      </c>
      <c r="D4521">
        <v>2302</v>
      </c>
      <c r="E4521" t="s">
        <v>14</v>
      </c>
      <c r="F4521" t="s">
        <v>48</v>
      </c>
      <c r="G4521">
        <v>2.92</v>
      </c>
      <c r="H4521">
        <v>10.44</v>
      </c>
      <c r="I4521">
        <f>IF(A4521=A4522,(G4521-G4522)+(H4521-H4522),IF(A4521=A4520,(G4521-G4520)+(H4521-H4520),99))</f>
        <v>0</v>
      </c>
      <c r="J4521">
        <f t="shared" si="516"/>
        <v>0</v>
      </c>
    </row>
    <row r="4522" spans="1:10" x14ac:dyDescent="0.2">
      <c r="A4522" t="s">
        <v>51</v>
      </c>
      <c r="B4522" t="s">
        <v>52</v>
      </c>
      <c r="C4522" t="s">
        <v>18</v>
      </c>
      <c r="D4522">
        <v>2340</v>
      </c>
      <c r="E4522" t="s">
        <v>19</v>
      </c>
      <c r="F4522" t="s">
        <v>48</v>
      </c>
      <c r="G4522">
        <v>2.92</v>
      </c>
      <c r="H4522">
        <v>10.44</v>
      </c>
      <c r="I4522">
        <f>IF(A4522=A4523,(G4522-G4523)+(H4522-H4523),IF(A4522=A4521,(G4522-G4521)+(H4522-H4521),99))</f>
        <v>0</v>
      </c>
      <c r="J4522">
        <f t="shared" si="516"/>
        <v>0</v>
      </c>
    </row>
    <row r="4523" spans="1:10" x14ac:dyDescent="0.2">
      <c r="A4523" t="s">
        <v>753</v>
      </c>
      <c r="B4523" t="s">
        <v>754</v>
      </c>
      <c r="C4523" t="s">
        <v>13</v>
      </c>
      <c r="D4523">
        <v>2302</v>
      </c>
      <c r="E4523" t="s">
        <v>14</v>
      </c>
      <c r="F4523" t="s">
        <v>48</v>
      </c>
      <c r="G4523">
        <v>10.44</v>
      </c>
      <c r="H4523">
        <v>11.28</v>
      </c>
      <c r="I4523">
        <f>IF(A4523=A4524,(G4523-G4524)+(H4523-H4524),IF(A4523=A4522,(G4523-G4522)+(H4523-H4522),99))</f>
        <v>99</v>
      </c>
      <c r="J4523">
        <f t="shared" si="516"/>
        <v>1</v>
      </c>
    </row>
    <row r="4524" spans="1:10" hidden="1" x14ac:dyDescent="0.2">
      <c r="A4524" t="s">
        <v>1863</v>
      </c>
      <c r="B4524" t="s">
        <v>1864</v>
      </c>
      <c r="C4524" t="s">
        <v>20</v>
      </c>
      <c r="D4524">
        <v>2046</v>
      </c>
      <c r="E4524" t="s">
        <v>21</v>
      </c>
      <c r="F4524" t="s">
        <v>1865</v>
      </c>
      <c r="G4524">
        <v>0</v>
      </c>
      <c r="H4524">
        <v>4.32</v>
      </c>
    </row>
    <row r="4525" spans="1:10" hidden="1" x14ac:dyDescent="0.2">
      <c r="A4525" t="s">
        <v>1863</v>
      </c>
      <c r="B4525" t="s">
        <v>1864</v>
      </c>
      <c r="C4525" t="s">
        <v>20</v>
      </c>
      <c r="D4525">
        <v>2046</v>
      </c>
      <c r="E4525" t="s">
        <v>21</v>
      </c>
      <c r="F4525" t="s">
        <v>1352</v>
      </c>
      <c r="G4525">
        <v>0</v>
      </c>
      <c r="H4525">
        <v>4.7300000000000004</v>
      </c>
    </row>
    <row r="4526" spans="1:10" hidden="1" x14ac:dyDescent="0.2">
      <c r="A4526" t="s">
        <v>1867</v>
      </c>
      <c r="B4526" t="s">
        <v>1868</v>
      </c>
      <c r="C4526" t="s">
        <v>10</v>
      </c>
      <c r="D4526">
        <v>2320</v>
      </c>
      <c r="E4526" t="s">
        <v>11</v>
      </c>
      <c r="F4526" t="s">
        <v>1869</v>
      </c>
      <c r="G4526">
        <v>0</v>
      </c>
      <c r="H4526">
        <v>7.56</v>
      </c>
    </row>
    <row r="4527" spans="1:10" x14ac:dyDescent="0.2">
      <c r="A4527" t="s">
        <v>753</v>
      </c>
      <c r="B4527" t="s">
        <v>754</v>
      </c>
      <c r="C4527" t="s">
        <v>18</v>
      </c>
      <c r="D4527">
        <v>2340</v>
      </c>
      <c r="E4527" t="s">
        <v>19</v>
      </c>
      <c r="F4527" t="s">
        <v>48</v>
      </c>
      <c r="G4527">
        <v>10.44</v>
      </c>
      <c r="H4527">
        <v>11.28</v>
      </c>
      <c r="I4527">
        <f>IF(A4527=A4528,(G4527-G4528)+(H4527-H4528),IF(A4527=A4526,(G4527-G4526)+(H4527-H4526),99))</f>
        <v>-0.38000000000000078</v>
      </c>
      <c r="J4527">
        <f t="shared" ref="J4527:J4528" si="517">IF(I4527&lt;&gt;0, 1,0)</f>
        <v>1</v>
      </c>
    </row>
    <row r="4528" spans="1:10" x14ac:dyDescent="0.2">
      <c r="A4528" t="s">
        <v>753</v>
      </c>
      <c r="B4528" t="s">
        <v>754</v>
      </c>
      <c r="C4528" t="s">
        <v>13</v>
      </c>
      <c r="D4528">
        <v>2302</v>
      </c>
      <c r="E4528" t="s">
        <v>14</v>
      </c>
      <c r="F4528" t="s">
        <v>755</v>
      </c>
      <c r="G4528">
        <v>11.01</v>
      </c>
      <c r="H4528">
        <v>11.09</v>
      </c>
      <c r="I4528">
        <f>IF(A4528=A4529,(G4528-G4529)+(H4528-H4529),IF(A4528=A4527,(G4528-G4527)+(H4528-H4527),99))</f>
        <v>0.38000000000000078</v>
      </c>
      <c r="J4528">
        <f t="shared" si="517"/>
        <v>1</v>
      </c>
    </row>
    <row r="4529" spans="1:10" hidden="1" x14ac:dyDescent="0.2">
      <c r="A4529" t="s">
        <v>1867</v>
      </c>
      <c r="B4529" t="s">
        <v>1868</v>
      </c>
      <c r="C4529" t="s">
        <v>20</v>
      </c>
      <c r="D4529">
        <v>2046</v>
      </c>
      <c r="E4529" t="s">
        <v>21</v>
      </c>
      <c r="F4529" t="s">
        <v>1869</v>
      </c>
      <c r="G4529">
        <v>0</v>
      </c>
      <c r="H4529">
        <v>7.56</v>
      </c>
    </row>
    <row r="4530" spans="1:10" hidden="1" x14ac:dyDescent="0.2">
      <c r="A4530" t="s">
        <v>1870</v>
      </c>
      <c r="B4530" t="s">
        <v>1871</v>
      </c>
      <c r="C4530" t="s">
        <v>10</v>
      </c>
      <c r="D4530">
        <v>2220</v>
      </c>
      <c r="E4530" t="s">
        <v>11</v>
      </c>
      <c r="F4530" t="s">
        <v>1352</v>
      </c>
      <c r="G4530">
        <v>0</v>
      </c>
      <c r="H4530">
        <v>4.7300000000000004</v>
      </c>
    </row>
    <row r="4531" spans="1:10" hidden="1" x14ac:dyDescent="0.2">
      <c r="A4531" t="s">
        <v>1870</v>
      </c>
      <c r="B4531" t="s">
        <v>1871</v>
      </c>
      <c r="C4531" t="s">
        <v>33</v>
      </c>
      <c r="D4531">
        <v>2043</v>
      </c>
      <c r="E4531" t="s">
        <v>34</v>
      </c>
      <c r="F4531" t="s">
        <v>1352</v>
      </c>
      <c r="G4531">
        <v>0</v>
      </c>
      <c r="H4531">
        <v>4.7300000000000004</v>
      </c>
    </row>
    <row r="4532" spans="1:10" x14ac:dyDescent="0.2">
      <c r="A4532" t="s">
        <v>753</v>
      </c>
      <c r="B4532" t="s">
        <v>754</v>
      </c>
      <c r="C4532" t="s">
        <v>18</v>
      </c>
      <c r="D4532">
        <v>2340</v>
      </c>
      <c r="E4532" t="s">
        <v>19</v>
      </c>
      <c r="F4532" t="s">
        <v>755</v>
      </c>
      <c r="G4532">
        <v>11.01</v>
      </c>
      <c r="H4532">
        <v>11.09</v>
      </c>
      <c r="I4532">
        <f>IF(A4532=A4533,(G4532-G4533)+(H4532-H4533),IF(A4532=A4531,(G4532-G4531)+(H4532-H4531),99))</f>
        <v>-7.0000000000000284E-2</v>
      </c>
      <c r="J4532">
        <f t="shared" ref="J4532:J4535" si="518">IF(I4532&lt;&gt;0, 1,0)</f>
        <v>1</v>
      </c>
    </row>
    <row r="4533" spans="1:10" x14ac:dyDescent="0.2">
      <c r="A4533" t="s">
        <v>753</v>
      </c>
      <c r="B4533" t="s">
        <v>754</v>
      </c>
      <c r="C4533" t="s">
        <v>13</v>
      </c>
      <c r="D4533">
        <v>2302</v>
      </c>
      <c r="E4533" t="s">
        <v>14</v>
      </c>
      <c r="F4533" t="s">
        <v>756</v>
      </c>
      <c r="G4533">
        <v>11.07</v>
      </c>
      <c r="H4533">
        <v>11.1</v>
      </c>
      <c r="I4533">
        <f>IF(A4533=A4534,(G4533-G4534)+(H4533-H4534),IF(A4533=A4532,(G4533-G4532)+(H4533-H4532),99))</f>
        <v>0</v>
      </c>
      <c r="J4533">
        <f t="shared" si="518"/>
        <v>0</v>
      </c>
    </row>
    <row r="4534" spans="1:10" x14ac:dyDescent="0.2">
      <c r="A4534" t="s">
        <v>753</v>
      </c>
      <c r="B4534" t="s">
        <v>754</v>
      </c>
      <c r="C4534" t="s">
        <v>18</v>
      </c>
      <c r="D4534">
        <v>2340</v>
      </c>
      <c r="E4534" t="s">
        <v>19</v>
      </c>
      <c r="F4534" t="s">
        <v>756</v>
      </c>
      <c r="G4534">
        <v>11.07</v>
      </c>
      <c r="H4534">
        <v>11.1</v>
      </c>
      <c r="I4534">
        <f>IF(A4534=A4535,(G4534-G4535)+(H4534-H4535),IF(A4534=A4533,(G4534-G4533)+(H4534-H4533),99))</f>
        <v>0</v>
      </c>
      <c r="J4534">
        <f t="shared" si="518"/>
        <v>0</v>
      </c>
    </row>
    <row r="4535" spans="1:10" x14ac:dyDescent="0.2">
      <c r="A4535" t="s">
        <v>1021</v>
      </c>
      <c r="B4535" t="s">
        <v>1022</v>
      </c>
      <c r="C4535" t="s">
        <v>18</v>
      </c>
      <c r="D4535">
        <v>2140</v>
      </c>
      <c r="E4535" t="s">
        <v>19</v>
      </c>
      <c r="F4535" t="s">
        <v>973</v>
      </c>
      <c r="G4535">
        <v>0</v>
      </c>
      <c r="H4535">
        <v>10.6</v>
      </c>
      <c r="I4535">
        <f>IF(A4535=A4536,(G4535-G4536)+(H4535-H4536),IF(A4535=A4534,(G4535-G4534)+(H4535-H4534),99))</f>
        <v>99</v>
      </c>
      <c r="J4535">
        <f t="shared" si="518"/>
        <v>1</v>
      </c>
    </row>
    <row r="4536" spans="1:10" hidden="1" x14ac:dyDescent="0.2">
      <c r="A4536" t="s">
        <v>1873</v>
      </c>
      <c r="B4536" t="s">
        <v>1874</v>
      </c>
      <c r="C4536" t="s">
        <v>10</v>
      </c>
      <c r="D4536">
        <v>2320</v>
      </c>
      <c r="E4536" t="s">
        <v>11</v>
      </c>
      <c r="F4536" t="s">
        <v>1352</v>
      </c>
      <c r="G4536">
        <v>4.7300000000000004</v>
      </c>
      <c r="H4536">
        <v>21.57</v>
      </c>
    </row>
    <row r="4537" spans="1:10" hidden="1" x14ac:dyDescent="0.2">
      <c r="A4537" t="s">
        <v>1873</v>
      </c>
      <c r="B4537" t="s">
        <v>1874</v>
      </c>
      <c r="C4537" t="s">
        <v>33</v>
      </c>
      <c r="D4537">
        <v>2043</v>
      </c>
      <c r="E4537" t="s">
        <v>34</v>
      </c>
      <c r="F4537" t="s">
        <v>1352</v>
      </c>
      <c r="G4537">
        <v>4.78</v>
      </c>
      <c r="H4537">
        <v>14.73</v>
      </c>
    </row>
    <row r="4538" spans="1:10" x14ac:dyDescent="0.2">
      <c r="A4538" t="s">
        <v>1021</v>
      </c>
      <c r="B4538" t="s">
        <v>1022</v>
      </c>
      <c r="C4538" t="s">
        <v>13</v>
      </c>
      <c r="D4538">
        <v>2104</v>
      </c>
      <c r="E4538" t="s">
        <v>14</v>
      </c>
      <c r="F4538" t="s">
        <v>973</v>
      </c>
      <c r="G4538">
        <v>0</v>
      </c>
      <c r="H4538">
        <v>10.66</v>
      </c>
      <c r="I4538">
        <f>IF(A4538=A4539,(G4538-G4539)+(H4538-H4539),IF(A4538=A4537,(G4538-G4537)+(H4538-H4537),99))</f>
        <v>99</v>
      </c>
      <c r="J4538">
        <f t="shared" ref="J4538:J4539" si="519">IF(I4538&lt;&gt;0, 1,0)</f>
        <v>1</v>
      </c>
    </row>
    <row r="4539" spans="1:10" x14ac:dyDescent="0.2">
      <c r="A4539" t="s">
        <v>1023</v>
      </c>
      <c r="B4539" t="s">
        <v>1024</v>
      </c>
      <c r="C4539" t="s">
        <v>18</v>
      </c>
      <c r="D4539">
        <v>2340</v>
      </c>
      <c r="E4539" t="s">
        <v>19</v>
      </c>
      <c r="F4539" t="s">
        <v>973</v>
      </c>
      <c r="G4539">
        <v>10.6</v>
      </c>
      <c r="H4539">
        <v>10.96</v>
      </c>
      <c r="I4539">
        <f>IF(A4539=A4540,(G4539-G4540)+(H4539-H4540),IF(A4539=A4538,(G4539-G4538)+(H4539-H4538),99))</f>
        <v>99</v>
      </c>
      <c r="J4539">
        <f t="shared" si="519"/>
        <v>1</v>
      </c>
    </row>
    <row r="4540" spans="1:10" hidden="1" x14ac:dyDescent="0.2">
      <c r="A4540" t="s">
        <v>1873</v>
      </c>
      <c r="B4540" t="s">
        <v>1874</v>
      </c>
      <c r="C4540" t="s">
        <v>20</v>
      </c>
      <c r="D4540">
        <v>2046</v>
      </c>
      <c r="E4540" t="s">
        <v>21</v>
      </c>
      <c r="F4540" t="s">
        <v>1352</v>
      </c>
      <c r="G4540">
        <v>4.7300000000000004</v>
      </c>
      <c r="H4540">
        <v>21.57</v>
      </c>
    </row>
    <row r="4541" spans="1:10" hidden="1" x14ac:dyDescent="0.2">
      <c r="A4541" t="s">
        <v>1875</v>
      </c>
      <c r="B4541" t="s">
        <v>1876</v>
      </c>
      <c r="C4541" t="s">
        <v>10</v>
      </c>
      <c r="D4541">
        <v>2220</v>
      </c>
      <c r="E4541" t="s">
        <v>11</v>
      </c>
      <c r="F4541" t="s">
        <v>1877</v>
      </c>
      <c r="G4541">
        <v>0</v>
      </c>
      <c r="H4541">
        <v>2.0499999999999998</v>
      </c>
    </row>
    <row r="4542" spans="1:10" hidden="1" x14ac:dyDescent="0.2">
      <c r="A4542" t="s">
        <v>1875</v>
      </c>
      <c r="B4542" t="s">
        <v>1876</v>
      </c>
      <c r="C4542" t="s">
        <v>33</v>
      </c>
      <c r="D4542">
        <v>2043</v>
      </c>
      <c r="E4542" t="s">
        <v>34</v>
      </c>
      <c r="F4542" t="s">
        <v>1877</v>
      </c>
      <c r="G4542">
        <v>0</v>
      </c>
      <c r="H4542">
        <v>2.0499999999999998</v>
      </c>
    </row>
    <row r="4543" spans="1:10" x14ac:dyDescent="0.2">
      <c r="A4543" t="s">
        <v>1023</v>
      </c>
      <c r="B4543" t="s">
        <v>1024</v>
      </c>
      <c r="C4543" t="s">
        <v>13</v>
      </c>
      <c r="D4543">
        <v>2306</v>
      </c>
      <c r="E4543" t="s">
        <v>14</v>
      </c>
      <c r="F4543" t="s">
        <v>973</v>
      </c>
      <c r="G4543">
        <v>10.66</v>
      </c>
      <c r="H4543">
        <v>10.96</v>
      </c>
      <c r="I4543">
        <f t="shared" ref="I4543:I4552" si="520">IF(A4543=A4544,(G4543-G4544)+(H4543-H4544),IF(A4543=A4542,(G4543-G4542)+(H4543-H4542),99))</f>
        <v>99</v>
      </c>
      <c r="J4543">
        <f t="shared" ref="J4543:J4552" si="521">IF(I4543&lt;&gt;0, 1,0)</f>
        <v>1</v>
      </c>
    </row>
    <row r="4544" spans="1:10" x14ac:dyDescent="0.2">
      <c r="A4544" t="s">
        <v>1266</v>
      </c>
      <c r="B4544" t="s">
        <v>1267</v>
      </c>
      <c r="C4544" t="s">
        <v>13</v>
      </c>
      <c r="D4544">
        <v>2306</v>
      </c>
      <c r="E4544" t="s">
        <v>14</v>
      </c>
      <c r="F4544" t="s">
        <v>973</v>
      </c>
      <c r="G4544">
        <v>10.96</v>
      </c>
      <c r="H4544">
        <v>22.01</v>
      </c>
      <c r="I4544">
        <f t="shared" si="520"/>
        <v>0</v>
      </c>
      <c r="J4544">
        <f t="shared" si="521"/>
        <v>0</v>
      </c>
    </row>
    <row r="4545" spans="1:10" x14ac:dyDescent="0.2">
      <c r="A4545" t="s">
        <v>1266</v>
      </c>
      <c r="B4545" t="s">
        <v>1267</v>
      </c>
      <c r="C4545" t="s">
        <v>18</v>
      </c>
      <c r="D4545">
        <v>2340</v>
      </c>
      <c r="E4545" t="s">
        <v>19</v>
      </c>
      <c r="F4545" t="s">
        <v>973</v>
      </c>
      <c r="G4545">
        <v>10.96</v>
      </c>
      <c r="H4545">
        <v>22.01</v>
      </c>
      <c r="I4545">
        <f t="shared" si="520"/>
        <v>0</v>
      </c>
      <c r="J4545">
        <f t="shared" si="521"/>
        <v>0</v>
      </c>
    </row>
    <row r="4546" spans="1:10" x14ac:dyDescent="0.2">
      <c r="A4546" t="s">
        <v>1268</v>
      </c>
      <c r="B4546" t="s">
        <v>1269</v>
      </c>
      <c r="C4546" t="s">
        <v>13</v>
      </c>
      <c r="D4546">
        <v>2204</v>
      </c>
      <c r="E4546" t="s">
        <v>14</v>
      </c>
      <c r="F4546" t="s">
        <v>973</v>
      </c>
      <c r="G4546">
        <v>22.01</v>
      </c>
      <c r="H4546">
        <v>23.84</v>
      </c>
      <c r="I4546">
        <f t="shared" si="520"/>
        <v>0</v>
      </c>
      <c r="J4546">
        <f t="shared" si="521"/>
        <v>0</v>
      </c>
    </row>
    <row r="4547" spans="1:10" x14ac:dyDescent="0.2">
      <c r="A4547" t="s">
        <v>1268</v>
      </c>
      <c r="B4547" t="s">
        <v>1269</v>
      </c>
      <c r="C4547" t="s">
        <v>18</v>
      </c>
      <c r="D4547">
        <v>2240</v>
      </c>
      <c r="E4547" t="s">
        <v>19</v>
      </c>
      <c r="F4547" t="s">
        <v>973</v>
      </c>
      <c r="G4547">
        <v>22.01</v>
      </c>
      <c r="H4547">
        <v>23.84</v>
      </c>
      <c r="I4547">
        <f t="shared" si="520"/>
        <v>0</v>
      </c>
      <c r="J4547">
        <f t="shared" si="521"/>
        <v>0</v>
      </c>
    </row>
    <row r="4548" spans="1:10" x14ac:dyDescent="0.2">
      <c r="A4548" t="s">
        <v>971</v>
      </c>
      <c r="B4548" t="s">
        <v>972</v>
      </c>
      <c r="C4548" t="s">
        <v>13</v>
      </c>
      <c r="D4548">
        <v>2204</v>
      </c>
      <c r="E4548" t="s">
        <v>14</v>
      </c>
      <c r="F4548" t="s">
        <v>973</v>
      </c>
      <c r="G4548">
        <v>23.84</v>
      </c>
      <c r="H4548">
        <v>24.97</v>
      </c>
      <c r="I4548">
        <f t="shared" si="520"/>
        <v>0</v>
      </c>
      <c r="J4548">
        <f t="shared" si="521"/>
        <v>0</v>
      </c>
    </row>
    <row r="4549" spans="1:10" x14ac:dyDescent="0.2">
      <c r="A4549" t="s">
        <v>971</v>
      </c>
      <c r="B4549" t="s">
        <v>972</v>
      </c>
      <c r="C4549" t="s">
        <v>18</v>
      </c>
      <c r="D4549">
        <v>2240</v>
      </c>
      <c r="E4549" t="s">
        <v>19</v>
      </c>
      <c r="F4549" t="s">
        <v>973</v>
      </c>
      <c r="G4549">
        <v>23.84</v>
      </c>
      <c r="H4549">
        <v>24.97</v>
      </c>
      <c r="I4549">
        <f t="shared" si="520"/>
        <v>0</v>
      </c>
      <c r="J4549">
        <f t="shared" si="521"/>
        <v>0</v>
      </c>
    </row>
    <row r="4550" spans="1:10" x14ac:dyDescent="0.2">
      <c r="A4550" t="s">
        <v>57</v>
      </c>
      <c r="B4550" t="s">
        <v>58</v>
      </c>
      <c r="C4550" t="s">
        <v>13</v>
      </c>
      <c r="D4550">
        <v>2301</v>
      </c>
      <c r="E4550" t="s">
        <v>14</v>
      </c>
      <c r="F4550" t="s">
        <v>59</v>
      </c>
      <c r="G4550">
        <v>49.87</v>
      </c>
      <c r="H4550">
        <v>50.79</v>
      </c>
      <c r="I4550">
        <f t="shared" si="520"/>
        <v>0</v>
      </c>
      <c r="J4550">
        <f t="shared" si="521"/>
        <v>0</v>
      </c>
    </row>
    <row r="4551" spans="1:10" x14ac:dyDescent="0.2">
      <c r="A4551" t="s">
        <v>57</v>
      </c>
      <c r="B4551" t="s">
        <v>58</v>
      </c>
      <c r="C4551" t="s">
        <v>18</v>
      </c>
      <c r="D4551">
        <v>2340</v>
      </c>
      <c r="E4551" t="s">
        <v>19</v>
      </c>
      <c r="F4551" t="s">
        <v>59</v>
      </c>
      <c r="G4551">
        <v>49.87</v>
      </c>
      <c r="H4551">
        <v>50.79</v>
      </c>
      <c r="I4551">
        <f t="shared" si="520"/>
        <v>-7.8000000000000043</v>
      </c>
      <c r="J4551">
        <f t="shared" si="521"/>
        <v>1</v>
      </c>
    </row>
    <row r="4552" spans="1:10" x14ac:dyDescent="0.2">
      <c r="A4552" t="s">
        <v>57</v>
      </c>
      <c r="B4552" t="s">
        <v>58</v>
      </c>
      <c r="C4552" t="s">
        <v>13</v>
      </c>
      <c r="D4552">
        <v>2301</v>
      </c>
      <c r="E4552" t="s">
        <v>14</v>
      </c>
      <c r="F4552" t="s">
        <v>59</v>
      </c>
      <c r="G4552">
        <v>54.07</v>
      </c>
      <c r="H4552">
        <v>54.39</v>
      </c>
      <c r="I4552">
        <f t="shared" si="520"/>
        <v>7.8000000000000043</v>
      </c>
      <c r="J4552">
        <f t="shared" si="521"/>
        <v>1</v>
      </c>
    </row>
    <row r="4553" spans="1:10" hidden="1" x14ac:dyDescent="0.2">
      <c r="A4553" t="s">
        <v>1882</v>
      </c>
      <c r="B4553" t="s">
        <v>1883</v>
      </c>
      <c r="C4553" t="s">
        <v>10</v>
      </c>
      <c r="D4553">
        <v>2220</v>
      </c>
      <c r="E4553" t="s">
        <v>11</v>
      </c>
      <c r="F4553" t="s">
        <v>1884</v>
      </c>
      <c r="G4553">
        <v>0</v>
      </c>
      <c r="H4553">
        <v>6.34</v>
      </c>
    </row>
    <row r="4554" spans="1:10" hidden="1" x14ac:dyDescent="0.2">
      <c r="A4554" t="s">
        <v>1882</v>
      </c>
      <c r="B4554" t="s">
        <v>1883</v>
      </c>
      <c r="C4554" t="s">
        <v>33</v>
      </c>
      <c r="D4554">
        <v>2043</v>
      </c>
      <c r="E4554" t="s">
        <v>34</v>
      </c>
      <c r="F4554" t="s">
        <v>1884</v>
      </c>
      <c r="G4554">
        <v>0</v>
      </c>
      <c r="H4554">
        <v>6.34</v>
      </c>
    </row>
    <row r="4555" spans="1:10" x14ac:dyDescent="0.2">
      <c r="A4555" t="s">
        <v>57</v>
      </c>
      <c r="B4555" t="s">
        <v>58</v>
      </c>
      <c r="C4555" t="s">
        <v>18</v>
      </c>
      <c r="D4555">
        <v>2340</v>
      </c>
      <c r="E4555" t="s">
        <v>19</v>
      </c>
      <c r="F4555" t="s">
        <v>59</v>
      </c>
      <c r="G4555">
        <v>54.07</v>
      </c>
      <c r="H4555">
        <v>54.39</v>
      </c>
      <c r="I4555">
        <f t="shared" ref="I4555:I4560" si="522">IF(A4555=A4556,(G4555-G4556)+(H4555-H4556),IF(A4555=A4554,(G4555-G4554)+(H4555-H4554),99))</f>
        <v>99</v>
      </c>
      <c r="J4555">
        <f t="shared" ref="J4555:J4560" si="523">IF(I4555&lt;&gt;0, 1,0)</f>
        <v>1</v>
      </c>
    </row>
    <row r="4556" spans="1:10" x14ac:dyDescent="0.2">
      <c r="A4556" t="s">
        <v>720</v>
      </c>
      <c r="B4556" t="s">
        <v>721</v>
      </c>
      <c r="C4556" t="s">
        <v>13</v>
      </c>
      <c r="D4556">
        <v>2305</v>
      </c>
      <c r="E4556" t="s">
        <v>14</v>
      </c>
      <c r="F4556" t="s">
        <v>56</v>
      </c>
      <c r="G4556">
        <v>0</v>
      </c>
      <c r="H4556">
        <v>11.92</v>
      </c>
      <c r="I4556">
        <f t="shared" si="522"/>
        <v>0</v>
      </c>
      <c r="J4556">
        <f t="shared" si="523"/>
        <v>0</v>
      </c>
    </row>
    <row r="4557" spans="1:10" x14ac:dyDescent="0.2">
      <c r="A4557" t="s">
        <v>720</v>
      </c>
      <c r="B4557" t="s">
        <v>721</v>
      </c>
      <c r="C4557" t="s">
        <v>18</v>
      </c>
      <c r="D4557">
        <v>2340</v>
      </c>
      <c r="E4557" t="s">
        <v>19</v>
      </c>
      <c r="F4557" t="s">
        <v>56</v>
      </c>
      <c r="G4557">
        <v>0</v>
      </c>
      <c r="H4557">
        <v>11.92</v>
      </c>
      <c r="I4557">
        <f t="shared" si="522"/>
        <v>-30.810000000000002</v>
      </c>
      <c r="J4557">
        <f t="shared" si="523"/>
        <v>1</v>
      </c>
    </row>
    <row r="4558" spans="1:10" x14ac:dyDescent="0.2">
      <c r="A4558" t="s">
        <v>720</v>
      </c>
      <c r="B4558" t="s">
        <v>721</v>
      </c>
      <c r="C4558" t="s">
        <v>13</v>
      </c>
      <c r="D4558">
        <v>2305</v>
      </c>
      <c r="E4558" t="s">
        <v>14</v>
      </c>
      <c r="F4558" t="s">
        <v>56</v>
      </c>
      <c r="G4558">
        <v>14.5</v>
      </c>
      <c r="H4558">
        <v>28.23</v>
      </c>
      <c r="I4558">
        <f t="shared" si="522"/>
        <v>0</v>
      </c>
      <c r="J4558">
        <f t="shared" si="523"/>
        <v>0</v>
      </c>
    </row>
    <row r="4559" spans="1:10" x14ac:dyDescent="0.2">
      <c r="A4559" t="s">
        <v>720</v>
      </c>
      <c r="B4559" t="s">
        <v>721</v>
      </c>
      <c r="C4559" t="s">
        <v>18</v>
      </c>
      <c r="D4559">
        <v>2340</v>
      </c>
      <c r="E4559" t="s">
        <v>19</v>
      </c>
      <c r="F4559" t="s">
        <v>56</v>
      </c>
      <c r="G4559">
        <v>14.5</v>
      </c>
      <c r="H4559">
        <v>28.23</v>
      </c>
      <c r="I4559">
        <f t="shared" si="522"/>
        <v>-15.07</v>
      </c>
      <c r="J4559">
        <f t="shared" si="523"/>
        <v>1</v>
      </c>
    </row>
    <row r="4560" spans="1:10" x14ac:dyDescent="0.2">
      <c r="A4560" t="s">
        <v>720</v>
      </c>
      <c r="B4560" t="s">
        <v>721</v>
      </c>
      <c r="C4560" t="s">
        <v>13</v>
      </c>
      <c r="D4560">
        <v>2305</v>
      </c>
      <c r="E4560" t="s">
        <v>14</v>
      </c>
      <c r="F4560" t="s">
        <v>56</v>
      </c>
      <c r="G4560">
        <v>28.69</v>
      </c>
      <c r="H4560">
        <v>29.11</v>
      </c>
      <c r="I4560">
        <f t="shared" si="522"/>
        <v>15.07</v>
      </c>
      <c r="J4560">
        <f t="shared" si="523"/>
        <v>1</v>
      </c>
    </row>
    <row r="4561" spans="1:10" hidden="1" x14ac:dyDescent="0.2">
      <c r="A4561" t="s">
        <v>1882</v>
      </c>
      <c r="B4561" t="s">
        <v>1883</v>
      </c>
      <c r="C4561" t="s">
        <v>20</v>
      </c>
      <c r="D4561">
        <v>2046</v>
      </c>
      <c r="E4561" t="s">
        <v>21</v>
      </c>
      <c r="F4561" t="s">
        <v>1884</v>
      </c>
      <c r="G4561">
        <v>0</v>
      </c>
      <c r="H4561">
        <v>6.34</v>
      </c>
    </row>
    <row r="4562" spans="1:10" hidden="1" x14ac:dyDescent="0.2">
      <c r="A4562" t="s">
        <v>1887</v>
      </c>
      <c r="B4562" t="s">
        <v>1888</v>
      </c>
      <c r="C4562" t="s">
        <v>10</v>
      </c>
      <c r="D4562">
        <v>4021</v>
      </c>
      <c r="E4562" t="s">
        <v>11</v>
      </c>
      <c r="F4562" t="s">
        <v>1497</v>
      </c>
      <c r="G4562">
        <v>-1.97</v>
      </c>
      <c r="H4562">
        <v>14.95</v>
      </c>
    </row>
    <row r="4563" spans="1:10" x14ac:dyDescent="0.2">
      <c r="A4563" t="s">
        <v>720</v>
      </c>
      <c r="B4563" t="s">
        <v>721</v>
      </c>
      <c r="C4563" t="s">
        <v>18</v>
      </c>
      <c r="D4563">
        <v>2340</v>
      </c>
      <c r="E4563" t="s">
        <v>19</v>
      </c>
      <c r="F4563" t="s">
        <v>56</v>
      </c>
      <c r="G4563">
        <v>28.69</v>
      </c>
      <c r="H4563">
        <v>29.11</v>
      </c>
      <c r="I4563">
        <f>IF(A4563=A4564,(G4563-G4564)+(H4563-H4564),IF(A4563=A4562,(G4563-G4562)+(H4563-H4562),99))</f>
        <v>-5.6999999999999993</v>
      </c>
      <c r="J4563">
        <f t="shared" ref="J4563:J4564" si="524">IF(I4563&lt;&gt;0, 1,0)</f>
        <v>1</v>
      </c>
    </row>
    <row r="4564" spans="1:10" x14ac:dyDescent="0.2">
      <c r="A4564" t="s">
        <v>720</v>
      </c>
      <c r="B4564" t="s">
        <v>721</v>
      </c>
      <c r="C4564" t="s">
        <v>13</v>
      </c>
      <c r="D4564">
        <v>2305</v>
      </c>
      <c r="E4564" t="s">
        <v>14</v>
      </c>
      <c r="F4564" t="s">
        <v>56</v>
      </c>
      <c r="G4564">
        <v>29.15</v>
      </c>
      <c r="H4564">
        <v>34.35</v>
      </c>
      <c r="I4564">
        <f>IF(A4564=A4565,(G4564-G4565)+(H4564-H4565),IF(A4564=A4563,(G4564-G4563)+(H4564-H4563),99))</f>
        <v>5.6999999999999993</v>
      </c>
      <c r="J4564">
        <f t="shared" si="524"/>
        <v>1</v>
      </c>
    </row>
    <row r="4565" spans="1:10" hidden="1" x14ac:dyDescent="0.2">
      <c r="A4565" t="s">
        <v>1887</v>
      </c>
      <c r="B4565" t="s">
        <v>1888</v>
      </c>
      <c r="C4565" t="s">
        <v>20</v>
      </c>
      <c r="D4565">
        <v>4046</v>
      </c>
      <c r="E4565" t="s">
        <v>21</v>
      </c>
      <c r="F4565" t="s">
        <v>1497</v>
      </c>
      <c r="G4565">
        <v>-1.97</v>
      </c>
      <c r="H4565">
        <v>14.95</v>
      </c>
    </row>
    <row r="4566" spans="1:10" hidden="1" x14ac:dyDescent="0.2">
      <c r="A4566" t="s">
        <v>1889</v>
      </c>
      <c r="B4566" t="s">
        <v>1890</v>
      </c>
      <c r="C4566" t="s">
        <v>10</v>
      </c>
      <c r="D4566">
        <v>4021</v>
      </c>
      <c r="E4566" t="s">
        <v>11</v>
      </c>
      <c r="F4566" t="s">
        <v>1891</v>
      </c>
      <c r="G4566">
        <v>8.3000000000000007</v>
      </c>
      <c r="H4566">
        <v>28.42</v>
      </c>
    </row>
    <row r="4567" spans="1:10" x14ac:dyDescent="0.2">
      <c r="A4567" t="s">
        <v>720</v>
      </c>
      <c r="B4567" t="s">
        <v>721</v>
      </c>
      <c r="C4567" t="s">
        <v>18</v>
      </c>
      <c r="D4567">
        <v>2340</v>
      </c>
      <c r="E4567" t="s">
        <v>19</v>
      </c>
      <c r="F4567" t="s">
        <v>56</v>
      </c>
      <c r="G4567">
        <v>29.15</v>
      </c>
      <c r="H4567">
        <v>34.35</v>
      </c>
      <c r="I4567">
        <f>IF(A4567=A4568,(G4567-G4568)+(H4567-H4568),IF(A4567=A4566,(G4567-G4566)+(H4567-H4566),99))</f>
        <v>99</v>
      </c>
      <c r="J4567">
        <f t="shared" ref="J4567:J4568" si="525">IF(I4567&lt;&gt;0, 1,0)</f>
        <v>1</v>
      </c>
    </row>
    <row r="4568" spans="1:10" x14ac:dyDescent="0.2">
      <c r="A4568" t="s">
        <v>54</v>
      </c>
      <c r="B4568" t="s">
        <v>55</v>
      </c>
      <c r="C4568" t="s">
        <v>13</v>
      </c>
      <c r="D4568">
        <v>2305</v>
      </c>
      <c r="E4568" t="s">
        <v>14</v>
      </c>
      <c r="F4568" t="s">
        <v>56</v>
      </c>
      <c r="G4568">
        <v>34.35</v>
      </c>
      <c r="H4568">
        <v>36.630000000000003</v>
      </c>
      <c r="I4568">
        <f>IF(A4568=A4569,(G4568-G4569)+(H4568-H4569),IF(A4568=A4567,(G4568-G4567)+(H4568-H4567),99))</f>
        <v>99</v>
      </c>
      <c r="J4568">
        <f t="shared" si="525"/>
        <v>1</v>
      </c>
    </row>
    <row r="4569" spans="1:10" hidden="1" x14ac:dyDescent="0.2">
      <c r="A4569" t="s">
        <v>1889</v>
      </c>
      <c r="B4569" t="s">
        <v>1890</v>
      </c>
      <c r="C4569" t="s">
        <v>20</v>
      </c>
      <c r="D4569">
        <v>4046</v>
      </c>
      <c r="E4569" t="s">
        <v>21</v>
      </c>
      <c r="F4569" t="s">
        <v>1891</v>
      </c>
      <c r="G4569">
        <v>8.3000000000000007</v>
      </c>
      <c r="H4569">
        <v>28.42</v>
      </c>
    </row>
    <row r="4570" spans="1:10" hidden="1" x14ac:dyDescent="0.2">
      <c r="A4570" t="s">
        <v>1892</v>
      </c>
      <c r="B4570" t="s">
        <v>1893</v>
      </c>
      <c r="C4570" t="s">
        <v>10</v>
      </c>
      <c r="D4570">
        <v>4021</v>
      </c>
      <c r="E4570" t="s">
        <v>11</v>
      </c>
      <c r="F4570" t="s">
        <v>1894</v>
      </c>
      <c r="G4570">
        <v>2.92</v>
      </c>
      <c r="H4570">
        <v>4.8</v>
      </c>
    </row>
    <row r="4571" spans="1:10" hidden="1" x14ac:dyDescent="0.2">
      <c r="A4571" t="s">
        <v>1892</v>
      </c>
      <c r="B4571" t="s">
        <v>1893</v>
      </c>
      <c r="C4571" t="s">
        <v>10</v>
      </c>
      <c r="D4571">
        <v>4021</v>
      </c>
      <c r="E4571" t="s">
        <v>11</v>
      </c>
      <c r="F4571" t="s">
        <v>1895</v>
      </c>
      <c r="G4571">
        <v>4.8</v>
      </c>
      <c r="H4571">
        <v>7.62</v>
      </c>
    </row>
    <row r="4572" spans="1:10" x14ac:dyDescent="0.2">
      <c r="A4572" t="s">
        <v>54</v>
      </c>
      <c r="B4572" t="s">
        <v>55</v>
      </c>
      <c r="C4572" t="s">
        <v>18</v>
      </c>
      <c r="D4572">
        <v>2340</v>
      </c>
      <c r="E4572" t="s">
        <v>19</v>
      </c>
      <c r="F4572" t="s">
        <v>56</v>
      </c>
      <c r="G4572">
        <v>34.35</v>
      </c>
      <c r="H4572">
        <v>36.630000000000003</v>
      </c>
      <c r="I4572">
        <f>IF(A4572=A4573,(G4572-G4573)+(H4572-H4573),IF(A4572=A4571,(G4572-G4571)+(H4572-H4571),99))</f>
        <v>-5.6099999999999994</v>
      </c>
      <c r="J4572">
        <f t="shared" ref="J4572:J4575" si="526">IF(I4572&lt;&gt;0, 1,0)</f>
        <v>1</v>
      </c>
    </row>
    <row r="4573" spans="1:10" x14ac:dyDescent="0.2">
      <c r="A4573" t="s">
        <v>54</v>
      </c>
      <c r="B4573" t="s">
        <v>55</v>
      </c>
      <c r="C4573" t="s">
        <v>13</v>
      </c>
      <c r="D4573">
        <v>2305</v>
      </c>
      <c r="E4573" t="s">
        <v>14</v>
      </c>
      <c r="F4573" t="s">
        <v>56</v>
      </c>
      <c r="G4573">
        <v>37.200000000000003</v>
      </c>
      <c r="H4573">
        <v>39.39</v>
      </c>
      <c r="I4573">
        <f>IF(A4573=A4574,(G4573-G4574)+(H4573-H4574),IF(A4573=A4572,(G4573-G4572)+(H4573-H4572),99))</f>
        <v>0</v>
      </c>
      <c r="J4573">
        <f t="shared" si="526"/>
        <v>0</v>
      </c>
    </row>
    <row r="4574" spans="1:10" x14ac:dyDescent="0.2">
      <c r="A4574" t="s">
        <v>54</v>
      </c>
      <c r="B4574" t="s">
        <v>55</v>
      </c>
      <c r="C4574" t="s">
        <v>18</v>
      </c>
      <c r="D4574">
        <v>2340</v>
      </c>
      <c r="E4574" t="s">
        <v>19</v>
      </c>
      <c r="F4574" t="s">
        <v>56</v>
      </c>
      <c r="G4574">
        <v>37.200000000000003</v>
      </c>
      <c r="H4574">
        <v>39.39</v>
      </c>
      <c r="I4574">
        <f>IF(A4574=A4575,(G4574-G4575)+(H4574-H4575),IF(A4574=A4573,(G4574-G4573)+(H4574-H4573),99))</f>
        <v>0</v>
      </c>
      <c r="J4574">
        <f t="shared" si="526"/>
        <v>0</v>
      </c>
    </row>
    <row r="4575" spans="1:10" x14ac:dyDescent="0.2">
      <c r="A4575" t="s">
        <v>57</v>
      </c>
      <c r="B4575" t="s">
        <v>58</v>
      </c>
      <c r="C4575" t="s">
        <v>13</v>
      </c>
      <c r="D4575">
        <v>2301</v>
      </c>
      <c r="E4575" t="s">
        <v>14</v>
      </c>
      <c r="F4575" t="s">
        <v>56</v>
      </c>
      <c r="G4575">
        <v>39.39</v>
      </c>
      <c r="H4575">
        <v>44.68</v>
      </c>
      <c r="I4575">
        <f>IF(A4575=A4576,(G4575-G4576)+(H4575-H4576),IF(A4575=A4574,(G4575-G4574)+(H4575-H4574),99))</f>
        <v>99</v>
      </c>
      <c r="J4575">
        <f t="shared" si="526"/>
        <v>1</v>
      </c>
    </row>
    <row r="4576" spans="1:10" hidden="1" x14ac:dyDescent="0.2">
      <c r="A4576" t="s">
        <v>1892</v>
      </c>
      <c r="B4576" t="s">
        <v>1893</v>
      </c>
      <c r="C4576" t="s">
        <v>20</v>
      </c>
      <c r="D4576">
        <v>4046</v>
      </c>
      <c r="E4576" t="s">
        <v>21</v>
      </c>
      <c r="F4576" t="s">
        <v>1894</v>
      </c>
      <c r="G4576">
        <v>2.92</v>
      </c>
      <c r="H4576">
        <v>4.8</v>
      </c>
    </row>
    <row r="4577" spans="1:10" hidden="1" x14ac:dyDescent="0.2">
      <c r="A4577" t="s">
        <v>1896</v>
      </c>
      <c r="B4577" t="s">
        <v>1897</v>
      </c>
      <c r="C4577" t="s">
        <v>10</v>
      </c>
      <c r="D4577">
        <v>4021</v>
      </c>
      <c r="E4577" t="s">
        <v>11</v>
      </c>
      <c r="F4577" t="s">
        <v>1894</v>
      </c>
      <c r="G4577">
        <v>4.8</v>
      </c>
      <c r="H4577">
        <v>15.57</v>
      </c>
    </row>
    <row r="4578" spans="1:10" x14ac:dyDescent="0.2">
      <c r="A4578" t="s">
        <v>57</v>
      </c>
      <c r="B4578" t="s">
        <v>58</v>
      </c>
      <c r="C4578" t="s">
        <v>18</v>
      </c>
      <c r="D4578">
        <v>2340</v>
      </c>
      <c r="E4578" t="s">
        <v>19</v>
      </c>
      <c r="F4578" t="s">
        <v>56</v>
      </c>
      <c r="G4578">
        <v>39.39</v>
      </c>
      <c r="H4578">
        <v>44.68</v>
      </c>
      <c r="I4578">
        <f t="shared" ref="I4578:I4583" si="527">IF(A4578=A4579,(G4578-G4579)+(H4578-H4579),IF(A4578=A4577,(G4578-G4577)+(H4578-H4577),99))</f>
        <v>-18.389999999999993</v>
      </c>
      <c r="J4578">
        <f t="shared" ref="J4578:J4583" si="528">IF(I4578&lt;&gt;0, 1,0)</f>
        <v>1</v>
      </c>
    </row>
    <row r="4579" spans="1:10" x14ac:dyDescent="0.2">
      <c r="A4579" t="s">
        <v>57</v>
      </c>
      <c r="B4579" t="s">
        <v>58</v>
      </c>
      <c r="C4579" t="s">
        <v>13</v>
      </c>
      <c r="D4579">
        <v>2301</v>
      </c>
      <c r="E4579" t="s">
        <v>14</v>
      </c>
      <c r="F4579" t="s">
        <v>56</v>
      </c>
      <c r="G4579">
        <v>45.66</v>
      </c>
      <c r="H4579">
        <v>56.8</v>
      </c>
      <c r="I4579">
        <f t="shared" si="527"/>
        <v>0</v>
      </c>
      <c r="J4579">
        <f t="shared" si="528"/>
        <v>0</v>
      </c>
    </row>
    <row r="4580" spans="1:10" x14ac:dyDescent="0.2">
      <c r="A4580" t="s">
        <v>57</v>
      </c>
      <c r="B4580" t="s">
        <v>58</v>
      </c>
      <c r="C4580" t="s">
        <v>18</v>
      </c>
      <c r="D4580">
        <v>2340</v>
      </c>
      <c r="E4580" t="s">
        <v>19</v>
      </c>
      <c r="F4580" t="s">
        <v>56</v>
      </c>
      <c r="G4580">
        <v>45.66</v>
      </c>
      <c r="H4580">
        <v>56.8</v>
      </c>
      <c r="I4580">
        <f t="shared" si="527"/>
        <v>18.209999999999994</v>
      </c>
      <c r="J4580">
        <f t="shared" si="528"/>
        <v>1</v>
      </c>
    </row>
    <row r="4581" spans="1:10" x14ac:dyDescent="0.2">
      <c r="A4581" t="s">
        <v>57</v>
      </c>
      <c r="B4581" t="s">
        <v>58</v>
      </c>
      <c r="C4581" t="s">
        <v>13</v>
      </c>
      <c r="D4581">
        <v>2301</v>
      </c>
      <c r="E4581" t="s">
        <v>14</v>
      </c>
      <c r="F4581" t="s">
        <v>60</v>
      </c>
      <c r="G4581">
        <v>42.07</v>
      </c>
      <c r="H4581">
        <v>42.18</v>
      </c>
      <c r="I4581">
        <f t="shared" si="527"/>
        <v>0</v>
      </c>
      <c r="J4581">
        <f t="shared" si="528"/>
        <v>0</v>
      </c>
    </row>
    <row r="4582" spans="1:10" x14ac:dyDescent="0.2">
      <c r="A4582" t="s">
        <v>57</v>
      </c>
      <c r="B4582" t="s">
        <v>58</v>
      </c>
      <c r="C4582" t="s">
        <v>18</v>
      </c>
      <c r="D4582">
        <v>2340</v>
      </c>
      <c r="E4582" t="s">
        <v>19</v>
      </c>
      <c r="F4582" t="s">
        <v>60</v>
      </c>
      <c r="G4582">
        <v>42.07</v>
      </c>
      <c r="H4582">
        <v>42.18</v>
      </c>
      <c r="I4582">
        <f t="shared" si="527"/>
        <v>-17.259999999999998</v>
      </c>
      <c r="J4582">
        <f t="shared" si="528"/>
        <v>1</v>
      </c>
    </row>
    <row r="4583" spans="1:10" x14ac:dyDescent="0.2">
      <c r="A4583" t="s">
        <v>57</v>
      </c>
      <c r="B4583" t="s">
        <v>58</v>
      </c>
      <c r="C4583" t="s">
        <v>13</v>
      </c>
      <c r="D4583">
        <v>2301</v>
      </c>
      <c r="E4583" t="s">
        <v>14</v>
      </c>
      <c r="F4583" t="s">
        <v>61</v>
      </c>
      <c r="G4583">
        <v>50.72</v>
      </c>
      <c r="H4583">
        <v>50.79</v>
      </c>
      <c r="I4583">
        <f t="shared" si="527"/>
        <v>17.259999999999998</v>
      </c>
      <c r="J4583">
        <f t="shared" si="528"/>
        <v>1</v>
      </c>
    </row>
    <row r="4584" spans="1:10" hidden="1" x14ac:dyDescent="0.2">
      <c r="A4584" t="s">
        <v>1896</v>
      </c>
      <c r="B4584" t="s">
        <v>1897</v>
      </c>
      <c r="C4584" t="s">
        <v>20</v>
      </c>
      <c r="D4584">
        <v>4046</v>
      </c>
      <c r="E4584" t="s">
        <v>21</v>
      </c>
      <c r="F4584" t="s">
        <v>1894</v>
      </c>
      <c r="G4584">
        <v>4.8</v>
      </c>
      <c r="H4584">
        <v>15.57</v>
      </c>
    </row>
    <row r="4585" spans="1:10" hidden="1" x14ac:dyDescent="0.2">
      <c r="A4585" t="s">
        <v>1900</v>
      </c>
      <c r="B4585" t="s">
        <v>1901</v>
      </c>
      <c r="C4585" t="s">
        <v>10</v>
      </c>
      <c r="D4585">
        <v>2120</v>
      </c>
      <c r="E4585" t="s">
        <v>11</v>
      </c>
      <c r="F4585" t="s">
        <v>1902</v>
      </c>
      <c r="G4585">
        <v>-0.01</v>
      </c>
      <c r="H4585">
        <v>9.3000000000000007</v>
      </c>
    </row>
    <row r="4586" spans="1:10" x14ac:dyDescent="0.2">
      <c r="A4586" t="s">
        <v>57</v>
      </c>
      <c r="B4586" t="s">
        <v>58</v>
      </c>
      <c r="C4586" t="s">
        <v>18</v>
      </c>
      <c r="D4586">
        <v>2340</v>
      </c>
      <c r="E4586" t="s">
        <v>19</v>
      </c>
      <c r="F4586" t="s">
        <v>61</v>
      </c>
      <c r="G4586">
        <v>50.72</v>
      </c>
      <c r="H4586">
        <v>50.79</v>
      </c>
      <c r="I4586">
        <f>IF(A4586=A4587,(G4586-G4587)+(H4586-H4587),IF(A4586=A4585,(G4586-G4585)+(H4586-H4585),99))</f>
        <v>99</v>
      </c>
      <c r="J4586">
        <f t="shared" ref="J4586:J4587" si="529">IF(I4586&lt;&gt;0, 1,0)</f>
        <v>1</v>
      </c>
    </row>
    <row r="4587" spans="1:10" x14ac:dyDescent="0.2">
      <c r="A4587" t="s">
        <v>720</v>
      </c>
      <c r="B4587" t="s">
        <v>721</v>
      </c>
      <c r="C4587" t="s">
        <v>13</v>
      </c>
      <c r="D4587">
        <v>2305</v>
      </c>
      <c r="E4587" t="s">
        <v>14</v>
      </c>
      <c r="F4587" t="s">
        <v>722</v>
      </c>
      <c r="G4587">
        <v>5.74</v>
      </c>
      <c r="H4587">
        <v>5.83</v>
      </c>
      <c r="I4587">
        <f>IF(A4587=A4588,(G4587-G4588)+(H4587-H4588),IF(A4587=A4586,(G4587-G4586)+(H4587-H4586),99))</f>
        <v>99</v>
      </c>
      <c r="J4587">
        <f t="shared" si="529"/>
        <v>1</v>
      </c>
    </row>
    <row r="4588" spans="1:10" hidden="1" x14ac:dyDescent="0.2">
      <c r="A4588" t="s">
        <v>1900</v>
      </c>
      <c r="B4588" t="s">
        <v>1901</v>
      </c>
      <c r="C4588" t="s">
        <v>20</v>
      </c>
      <c r="D4588">
        <v>2046</v>
      </c>
      <c r="E4588" t="s">
        <v>21</v>
      </c>
      <c r="F4588" t="s">
        <v>1902</v>
      </c>
      <c r="G4588">
        <v>0.1</v>
      </c>
      <c r="H4588">
        <v>9.3000000000000007</v>
      </c>
    </row>
    <row r="4589" spans="1:10" hidden="1" x14ac:dyDescent="0.2">
      <c r="A4589" t="s">
        <v>1903</v>
      </c>
      <c r="B4589" t="s">
        <v>1904</v>
      </c>
      <c r="C4589" t="s">
        <v>10</v>
      </c>
      <c r="D4589">
        <v>2120</v>
      </c>
      <c r="E4589" t="s">
        <v>11</v>
      </c>
      <c r="F4589" t="s">
        <v>1905</v>
      </c>
      <c r="G4589">
        <v>0</v>
      </c>
      <c r="H4589">
        <v>9.08</v>
      </c>
    </row>
    <row r="4590" spans="1:10" x14ac:dyDescent="0.2">
      <c r="A4590" t="s">
        <v>720</v>
      </c>
      <c r="B4590" t="s">
        <v>721</v>
      </c>
      <c r="C4590" t="s">
        <v>18</v>
      </c>
      <c r="D4590">
        <v>2340</v>
      </c>
      <c r="E4590" t="s">
        <v>19</v>
      </c>
      <c r="F4590" t="s">
        <v>722</v>
      </c>
      <c r="G4590">
        <v>5.74</v>
      </c>
      <c r="H4590">
        <v>5.83</v>
      </c>
      <c r="I4590">
        <f>IF(A4590=A4591,(G4590-G4591)+(H4590-H4591),IF(A4590=A4589,(G4590-G4589)+(H4590-H4589),99))</f>
        <v>-3.45</v>
      </c>
      <c r="J4590">
        <f t="shared" ref="J4590:J4591" si="530">IF(I4590&lt;&gt;0, 1,0)</f>
        <v>1</v>
      </c>
    </row>
    <row r="4591" spans="1:10" x14ac:dyDescent="0.2">
      <c r="A4591" t="s">
        <v>720</v>
      </c>
      <c r="B4591" t="s">
        <v>721</v>
      </c>
      <c r="C4591" t="s">
        <v>13</v>
      </c>
      <c r="D4591">
        <v>2305</v>
      </c>
      <c r="E4591" t="s">
        <v>14</v>
      </c>
      <c r="F4591" t="s">
        <v>723</v>
      </c>
      <c r="G4591">
        <v>7.49</v>
      </c>
      <c r="H4591">
        <v>7.53</v>
      </c>
      <c r="I4591">
        <f>IF(A4591=A4592,(G4591-G4592)+(H4591-H4592),IF(A4591=A4590,(G4591-G4590)+(H4591-H4590),99))</f>
        <v>3.45</v>
      </c>
      <c r="J4591">
        <f t="shared" si="530"/>
        <v>1</v>
      </c>
    </row>
    <row r="4592" spans="1:10" hidden="1" x14ac:dyDescent="0.2">
      <c r="A4592" t="s">
        <v>1903</v>
      </c>
      <c r="B4592" t="s">
        <v>1904</v>
      </c>
      <c r="C4592" t="s">
        <v>20</v>
      </c>
      <c r="D4592">
        <v>2046</v>
      </c>
      <c r="E4592" t="s">
        <v>21</v>
      </c>
      <c r="F4592" t="s">
        <v>1905</v>
      </c>
      <c r="G4592">
        <v>0</v>
      </c>
      <c r="H4592">
        <v>9.08</v>
      </c>
    </row>
    <row r="4593" spans="1:10" hidden="1" x14ac:dyDescent="0.2">
      <c r="A4593" t="s">
        <v>1906</v>
      </c>
      <c r="B4593" t="s">
        <v>1907</v>
      </c>
      <c r="C4593" t="s">
        <v>10</v>
      </c>
      <c r="D4593">
        <v>5022</v>
      </c>
      <c r="E4593" t="s">
        <v>11</v>
      </c>
      <c r="F4593" t="s">
        <v>1908</v>
      </c>
      <c r="G4593">
        <v>1.36</v>
      </c>
      <c r="H4593">
        <v>3.76</v>
      </c>
    </row>
    <row r="4594" spans="1:10" hidden="1" x14ac:dyDescent="0.2">
      <c r="A4594" t="s">
        <v>1906</v>
      </c>
      <c r="B4594" t="s">
        <v>1907</v>
      </c>
      <c r="C4594" t="s">
        <v>33</v>
      </c>
      <c r="D4594">
        <v>5245</v>
      </c>
      <c r="E4594" t="s">
        <v>34</v>
      </c>
      <c r="F4594" t="s">
        <v>1908</v>
      </c>
      <c r="G4594">
        <v>3.76</v>
      </c>
      <c r="H4594">
        <v>6.69</v>
      </c>
    </row>
    <row r="4595" spans="1:10" hidden="1" x14ac:dyDescent="0.2">
      <c r="A4595" t="s">
        <v>1906</v>
      </c>
      <c r="B4595" t="s">
        <v>1907</v>
      </c>
      <c r="C4595" t="s">
        <v>33</v>
      </c>
      <c r="D4595">
        <v>5245</v>
      </c>
      <c r="E4595" t="s">
        <v>34</v>
      </c>
      <c r="F4595" t="s">
        <v>1908</v>
      </c>
      <c r="G4595">
        <v>7</v>
      </c>
      <c r="H4595">
        <v>10.050000000000001</v>
      </c>
    </row>
    <row r="4596" spans="1:10" hidden="1" x14ac:dyDescent="0.2">
      <c r="A4596" t="s">
        <v>1906</v>
      </c>
      <c r="B4596" t="s">
        <v>1907</v>
      </c>
      <c r="C4596" t="s">
        <v>33</v>
      </c>
      <c r="D4596">
        <v>5245</v>
      </c>
      <c r="E4596" t="s">
        <v>34</v>
      </c>
      <c r="F4596" t="s">
        <v>1908</v>
      </c>
      <c r="G4596">
        <v>10.09</v>
      </c>
      <c r="H4596">
        <v>10.5</v>
      </c>
    </row>
    <row r="4597" spans="1:10" x14ac:dyDescent="0.2">
      <c r="A4597" t="s">
        <v>720</v>
      </c>
      <c r="B4597" t="s">
        <v>721</v>
      </c>
      <c r="C4597" t="s">
        <v>18</v>
      </c>
      <c r="D4597">
        <v>2340</v>
      </c>
      <c r="E4597" t="s">
        <v>19</v>
      </c>
      <c r="F4597" t="s">
        <v>723</v>
      </c>
      <c r="G4597">
        <v>7.49</v>
      </c>
      <c r="H4597">
        <v>7.53</v>
      </c>
      <c r="I4597">
        <f t="shared" ref="I4597:I4610" si="531">IF(A4597=A4598,(G4597-G4598)+(H4597-H4598),IF(A4597=A4596,(G4597-G4596)+(H4597-H4596),99))</f>
        <v>-44.11</v>
      </c>
      <c r="J4597">
        <f t="shared" ref="J4597:J4610" si="532">IF(I4597&lt;&gt;0, 1,0)</f>
        <v>1</v>
      </c>
    </row>
    <row r="4598" spans="1:10" x14ac:dyDescent="0.2">
      <c r="A4598" t="s">
        <v>720</v>
      </c>
      <c r="B4598" t="s">
        <v>721</v>
      </c>
      <c r="C4598" t="s">
        <v>13</v>
      </c>
      <c r="D4598">
        <v>2305</v>
      </c>
      <c r="E4598" t="s">
        <v>14</v>
      </c>
      <c r="F4598" t="s">
        <v>724</v>
      </c>
      <c r="G4598">
        <v>29.51</v>
      </c>
      <c r="H4598">
        <v>29.62</v>
      </c>
      <c r="I4598">
        <f t="shared" si="531"/>
        <v>0</v>
      </c>
      <c r="J4598">
        <f t="shared" si="532"/>
        <v>0</v>
      </c>
    </row>
    <row r="4599" spans="1:10" x14ac:dyDescent="0.2">
      <c r="A4599" t="s">
        <v>720</v>
      </c>
      <c r="B4599" t="s">
        <v>721</v>
      </c>
      <c r="C4599" t="s">
        <v>18</v>
      </c>
      <c r="D4599">
        <v>2340</v>
      </c>
      <c r="E4599" t="s">
        <v>19</v>
      </c>
      <c r="F4599" t="s">
        <v>724</v>
      </c>
      <c r="G4599">
        <v>29.51</v>
      </c>
      <c r="H4599">
        <v>29.62</v>
      </c>
      <c r="I4599">
        <f t="shared" si="531"/>
        <v>-2.4099999999999966</v>
      </c>
      <c r="J4599">
        <f t="shared" si="532"/>
        <v>1</v>
      </c>
    </row>
    <row r="4600" spans="1:10" x14ac:dyDescent="0.2">
      <c r="A4600" t="s">
        <v>720</v>
      </c>
      <c r="B4600" t="s">
        <v>721</v>
      </c>
      <c r="C4600" t="s">
        <v>13</v>
      </c>
      <c r="D4600">
        <v>2305</v>
      </c>
      <c r="E4600" t="s">
        <v>14</v>
      </c>
      <c r="F4600" t="s">
        <v>725</v>
      </c>
      <c r="G4600">
        <v>30.3</v>
      </c>
      <c r="H4600">
        <v>31.24</v>
      </c>
      <c r="I4600">
        <f t="shared" si="531"/>
        <v>0</v>
      </c>
      <c r="J4600">
        <f t="shared" si="532"/>
        <v>0</v>
      </c>
    </row>
    <row r="4601" spans="1:10" x14ac:dyDescent="0.2">
      <c r="A4601" t="s">
        <v>720</v>
      </c>
      <c r="B4601" t="s">
        <v>721</v>
      </c>
      <c r="C4601" t="s">
        <v>18</v>
      </c>
      <c r="D4601">
        <v>2340</v>
      </c>
      <c r="E4601" t="s">
        <v>19</v>
      </c>
      <c r="F4601" t="s">
        <v>725</v>
      </c>
      <c r="G4601">
        <v>30.3</v>
      </c>
      <c r="H4601">
        <v>31.24</v>
      </c>
      <c r="I4601">
        <f t="shared" si="531"/>
        <v>0</v>
      </c>
      <c r="J4601">
        <f t="shared" si="532"/>
        <v>0</v>
      </c>
    </row>
    <row r="4602" spans="1:10" x14ac:dyDescent="0.2">
      <c r="A4602" t="s">
        <v>57</v>
      </c>
      <c r="B4602" t="s">
        <v>58</v>
      </c>
      <c r="C4602" t="s">
        <v>13</v>
      </c>
      <c r="D4602">
        <v>2301</v>
      </c>
      <c r="E4602" t="s">
        <v>14</v>
      </c>
      <c r="F4602" t="s">
        <v>62</v>
      </c>
      <c r="G4602">
        <v>41.99</v>
      </c>
      <c r="H4602">
        <v>42.08</v>
      </c>
      <c r="I4602">
        <f t="shared" si="531"/>
        <v>0</v>
      </c>
      <c r="J4602">
        <f t="shared" si="532"/>
        <v>0</v>
      </c>
    </row>
    <row r="4603" spans="1:10" x14ac:dyDescent="0.2">
      <c r="A4603" t="s">
        <v>57</v>
      </c>
      <c r="B4603" t="s">
        <v>58</v>
      </c>
      <c r="C4603" t="s">
        <v>18</v>
      </c>
      <c r="D4603">
        <v>2340</v>
      </c>
      <c r="E4603" t="s">
        <v>19</v>
      </c>
      <c r="F4603" t="s">
        <v>62</v>
      </c>
      <c r="G4603">
        <v>41.99</v>
      </c>
      <c r="H4603">
        <v>42.08</v>
      </c>
      <c r="I4603">
        <f t="shared" si="531"/>
        <v>-24.43</v>
      </c>
      <c r="J4603">
        <f t="shared" si="532"/>
        <v>1</v>
      </c>
    </row>
    <row r="4604" spans="1:10" x14ac:dyDescent="0.2">
      <c r="A4604" t="s">
        <v>57</v>
      </c>
      <c r="B4604" t="s">
        <v>58</v>
      </c>
      <c r="C4604" t="s">
        <v>13</v>
      </c>
      <c r="D4604">
        <v>2301</v>
      </c>
      <c r="E4604" t="s">
        <v>14</v>
      </c>
      <c r="F4604" t="s">
        <v>63</v>
      </c>
      <c r="G4604">
        <v>54.21</v>
      </c>
      <c r="H4604">
        <v>54.29</v>
      </c>
      <c r="I4604">
        <f t="shared" si="531"/>
        <v>0</v>
      </c>
      <c r="J4604">
        <f t="shared" si="532"/>
        <v>0</v>
      </c>
    </row>
    <row r="4605" spans="1:10" x14ac:dyDescent="0.2">
      <c r="A4605" t="s">
        <v>57</v>
      </c>
      <c r="B4605" t="s">
        <v>58</v>
      </c>
      <c r="C4605" t="s">
        <v>18</v>
      </c>
      <c r="D4605">
        <v>2340</v>
      </c>
      <c r="E4605" t="s">
        <v>19</v>
      </c>
      <c r="F4605" t="s">
        <v>63</v>
      </c>
      <c r="G4605">
        <v>54.21</v>
      </c>
      <c r="H4605">
        <v>54.29</v>
      </c>
      <c r="I4605">
        <f t="shared" si="531"/>
        <v>-2.0000000000003126E-2</v>
      </c>
      <c r="J4605">
        <f t="shared" si="532"/>
        <v>1</v>
      </c>
    </row>
    <row r="4606" spans="1:10" x14ac:dyDescent="0.2">
      <c r="A4606" t="s">
        <v>57</v>
      </c>
      <c r="B4606" t="s">
        <v>58</v>
      </c>
      <c r="C4606" t="s">
        <v>13</v>
      </c>
      <c r="D4606">
        <v>2301</v>
      </c>
      <c r="E4606" t="s">
        <v>14</v>
      </c>
      <c r="F4606" t="s">
        <v>64</v>
      </c>
      <c r="G4606">
        <v>54.25</v>
      </c>
      <c r="H4606">
        <v>54.27</v>
      </c>
      <c r="I4606">
        <f t="shared" si="531"/>
        <v>0</v>
      </c>
      <c r="J4606">
        <f t="shared" si="532"/>
        <v>0</v>
      </c>
    </row>
    <row r="4607" spans="1:10" x14ac:dyDescent="0.2">
      <c r="A4607" t="s">
        <v>57</v>
      </c>
      <c r="B4607" t="s">
        <v>58</v>
      </c>
      <c r="C4607" t="s">
        <v>18</v>
      </c>
      <c r="D4607">
        <v>2340</v>
      </c>
      <c r="E4607" t="s">
        <v>19</v>
      </c>
      <c r="F4607" t="s">
        <v>64</v>
      </c>
      <c r="G4607">
        <v>54.25</v>
      </c>
      <c r="H4607">
        <v>54.27</v>
      </c>
      <c r="I4607">
        <f t="shared" si="531"/>
        <v>0.24000000000000199</v>
      </c>
      <c r="J4607">
        <f t="shared" si="532"/>
        <v>1</v>
      </c>
    </row>
    <row r="4608" spans="1:10" x14ac:dyDescent="0.2">
      <c r="A4608" t="s">
        <v>57</v>
      </c>
      <c r="B4608" t="s">
        <v>58</v>
      </c>
      <c r="C4608" t="s">
        <v>13</v>
      </c>
      <c r="D4608">
        <v>2301</v>
      </c>
      <c r="E4608" t="s">
        <v>14</v>
      </c>
      <c r="F4608" t="s">
        <v>65</v>
      </c>
      <c r="G4608">
        <v>54.08</v>
      </c>
      <c r="H4608">
        <v>54.2</v>
      </c>
      <c r="I4608">
        <f t="shared" si="531"/>
        <v>0</v>
      </c>
      <c r="J4608">
        <f t="shared" si="532"/>
        <v>0</v>
      </c>
    </row>
    <row r="4609" spans="1:10" x14ac:dyDescent="0.2">
      <c r="A4609" t="s">
        <v>57</v>
      </c>
      <c r="B4609" t="s">
        <v>58</v>
      </c>
      <c r="C4609" t="s">
        <v>18</v>
      </c>
      <c r="D4609">
        <v>2340</v>
      </c>
      <c r="E4609" t="s">
        <v>19</v>
      </c>
      <c r="F4609" t="s">
        <v>65</v>
      </c>
      <c r="G4609">
        <v>54.08</v>
      </c>
      <c r="H4609">
        <v>54.2</v>
      </c>
      <c r="I4609">
        <f t="shared" si="531"/>
        <v>-0.10000000000000142</v>
      </c>
      <c r="J4609">
        <f t="shared" si="532"/>
        <v>1</v>
      </c>
    </row>
    <row r="4610" spans="1:10" x14ac:dyDescent="0.2">
      <c r="A4610" t="s">
        <v>57</v>
      </c>
      <c r="B4610" t="s">
        <v>58</v>
      </c>
      <c r="C4610" t="s">
        <v>13</v>
      </c>
      <c r="D4610">
        <v>2301</v>
      </c>
      <c r="E4610" t="s">
        <v>14</v>
      </c>
      <c r="F4610" t="s">
        <v>66</v>
      </c>
      <c r="G4610">
        <v>54.18</v>
      </c>
      <c r="H4610">
        <v>54.2</v>
      </c>
      <c r="I4610">
        <f t="shared" si="531"/>
        <v>0.10000000000000142</v>
      </c>
      <c r="J4610">
        <f t="shared" si="532"/>
        <v>1</v>
      </c>
    </row>
    <row r="4611" spans="1:10" hidden="1" x14ac:dyDescent="0.2">
      <c r="A4611" t="s">
        <v>1906</v>
      </c>
      <c r="B4611" t="s">
        <v>1907</v>
      </c>
      <c r="C4611" t="s">
        <v>20</v>
      </c>
      <c r="D4611">
        <v>5046</v>
      </c>
      <c r="E4611" t="s">
        <v>21</v>
      </c>
      <c r="F4611" t="s">
        <v>1908</v>
      </c>
      <c r="G4611">
        <v>-1.32</v>
      </c>
      <c r="H4611">
        <v>6.69</v>
      </c>
    </row>
    <row r="4612" spans="1:10" hidden="1" x14ac:dyDescent="0.2">
      <c r="A4612" t="s">
        <v>1906</v>
      </c>
      <c r="B4612" t="s">
        <v>1907</v>
      </c>
      <c r="C4612" t="s">
        <v>20</v>
      </c>
      <c r="D4612">
        <v>5046</v>
      </c>
      <c r="E4612" t="s">
        <v>21</v>
      </c>
      <c r="F4612" t="s">
        <v>1908</v>
      </c>
      <c r="G4612">
        <v>7</v>
      </c>
      <c r="H4612">
        <v>10.050000000000001</v>
      </c>
    </row>
    <row r="4613" spans="1:10" hidden="1" x14ac:dyDescent="0.2">
      <c r="A4613" t="s">
        <v>1906</v>
      </c>
      <c r="B4613" t="s">
        <v>1907</v>
      </c>
      <c r="C4613" t="s">
        <v>20</v>
      </c>
      <c r="D4613">
        <v>5046</v>
      </c>
      <c r="E4613" t="s">
        <v>21</v>
      </c>
      <c r="F4613" t="s">
        <v>1908</v>
      </c>
      <c r="G4613">
        <v>10.09</v>
      </c>
      <c r="H4613">
        <v>10.5</v>
      </c>
    </row>
    <row r="4614" spans="1:10" hidden="1" x14ac:dyDescent="0.2">
      <c r="A4614" t="s">
        <v>1913</v>
      </c>
      <c r="B4614" t="s">
        <v>1914</v>
      </c>
      <c r="C4614" t="s">
        <v>10</v>
      </c>
      <c r="D4614">
        <v>5022</v>
      </c>
      <c r="E4614" t="s">
        <v>11</v>
      </c>
      <c r="F4614" t="s">
        <v>1915</v>
      </c>
      <c r="G4614">
        <v>0</v>
      </c>
      <c r="H4614">
        <v>8.44</v>
      </c>
    </row>
    <row r="4615" spans="1:10" hidden="1" x14ac:dyDescent="0.2">
      <c r="A4615" t="s">
        <v>1913</v>
      </c>
      <c r="B4615" t="s">
        <v>1914</v>
      </c>
      <c r="C4615" t="s">
        <v>10</v>
      </c>
      <c r="D4615">
        <v>5022</v>
      </c>
      <c r="E4615" t="s">
        <v>11</v>
      </c>
      <c r="F4615" t="s">
        <v>1915</v>
      </c>
      <c r="G4615">
        <v>9.57</v>
      </c>
      <c r="H4615">
        <v>18.12</v>
      </c>
    </row>
    <row r="4616" spans="1:10" x14ac:dyDescent="0.2">
      <c r="A4616" t="s">
        <v>57</v>
      </c>
      <c r="B4616" t="s">
        <v>58</v>
      </c>
      <c r="C4616" t="s">
        <v>18</v>
      </c>
      <c r="D4616">
        <v>2340</v>
      </c>
      <c r="E4616" t="s">
        <v>19</v>
      </c>
      <c r="F4616" t="s">
        <v>66</v>
      </c>
      <c r="G4616">
        <v>54.18</v>
      </c>
      <c r="H4616">
        <v>54.2</v>
      </c>
      <c r="I4616">
        <f>IF(A4616=A4617,(G4616-G4617)+(H4616-H4617),IF(A4616=A4615,(G4616-G4615)+(H4616-H4615),99))</f>
        <v>-3.269999999999996</v>
      </c>
      <c r="J4616">
        <f t="shared" ref="J4616:J4619" si="533">IF(I4616&lt;&gt;0, 1,0)</f>
        <v>1</v>
      </c>
    </row>
    <row r="4617" spans="1:10" x14ac:dyDescent="0.2">
      <c r="A4617" t="s">
        <v>57</v>
      </c>
      <c r="B4617" t="s">
        <v>58</v>
      </c>
      <c r="C4617" t="s">
        <v>13</v>
      </c>
      <c r="D4617">
        <v>2301</v>
      </c>
      <c r="E4617" t="s">
        <v>14</v>
      </c>
      <c r="F4617" t="s">
        <v>67</v>
      </c>
      <c r="G4617">
        <v>55.67</v>
      </c>
      <c r="H4617">
        <v>55.98</v>
      </c>
      <c r="I4617">
        <f>IF(A4617=A4618,(G4617-G4618)+(H4617-H4618),IF(A4617=A4616,(G4617-G4616)+(H4617-H4616),99))</f>
        <v>0</v>
      </c>
      <c r="J4617">
        <f t="shared" si="533"/>
        <v>0</v>
      </c>
    </row>
    <row r="4618" spans="1:10" x14ac:dyDescent="0.2">
      <c r="A4618" t="s">
        <v>57</v>
      </c>
      <c r="B4618" t="s">
        <v>58</v>
      </c>
      <c r="C4618" t="s">
        <v>18</v>
      </c>
      <c r="D4618">
        <v>2340</v>
      </c>
      <c r="E4618" t="s">
        <v>19</v>
      </c>
      <c r="F4618" t="s">
        <v>67</v>
      </c>
      <c r="G4618">
        <v>55.67</v>
      </c>
      <c r="H4618">
        <v>55.98</v>
      </c>
      <c r="I4618">
        <f>IF(A4618=A4619,(G4618-G4619)+(H4618-H4619),IF(A4618=A4617,(G4618-G4617)+(H4618-H4617),99))</f>
        <v>-0.96000000000000085</v>
      </c>
      <c r="J4618">
        <f t="shared" si="533"/>
        <v>1</v>
      </c>
    </row>
    <row r="4619" spans="1:10" x14ac:dyDescent="0.2">
      <c r="A4619" t="s">
        <v>57</v>
      </c>
      <c r="B4619" t="s">
        <v>58</v>
      </c>
      <c r="C4619" t="s">
        <v>13</v>
      </c>
      <c r="D4619">
        <v>2301</v>
      </c>
      <c r="E4619" t="s">
        <v>14</v>
      </c>
      <c r="F4619" t="s">
        <v>68</v>
      </c>
      <c r="G4619">
        <v>56.15</v>
      </c>
      <c r="H4619">
        <v>56.46</v>
      </c>
      <c r="I4619">
        <f>IF(A4619=A4620,(G4619-G4620)+(H4619-H4620),IF(A4619=A4618,(G4619-G4618)+(H4619-H4618),99))</f>
        <v>0.96000000000000085</v>
      </c>
      <c r="J4619">
        <f t="shared" si="533"/>
        <v>1</v>
      </c>
    </row>
    <row r="4620" spans="1:10" hidden="1" x14ac:dyDescent="0.2">
      <c r="A4620" t="s">
        <v>1913</v>
      </c>
      <c r="B4620" t="s">
        <v>1914</v>
      </c>
      <c r="C4620" t="s">
        <v>20</v>
      </c>
      <c r="D4620">
        <v>5046</v>
      </c>
      <c r="E4620" t="s">
        <v>21</v>
      </c>
      <c r="F4620" t="s">
        <v>1915</v>
      </c>
      <c r="G4620">
        <v>0</v>
      </c>
      <c r="H4620">
        <v>8.44</v>
      </c>
    </row>
    <row r="4621" spans="1:10" hidden="1" x14ac:dyDescent="0.2">
      <c r="A4621" t="s">
        <v>1913</v>
      </c>
      <c r="B4621" t="s">
        <v>1914</v>
      </c>
      <c r="C4621" t="s">
        <v>20</v>
      </c>
      <c r="D4621">
        <v>5046</v>
      </c>
      <c r="E4621" t="s">
        <v>21</v>
      </c>
      <c r="F4621" t="s">
        <v>1915</v>
      </c>
      <c r="G4621">
        <v>9.57</v>
      </c>
      <c r="H4621">
        <v>18.12</v>
      </c>
    </row>
    <row r="4622" spans="1:10" hidden="1" x14ac:dyDescent="0.2">
      <c r="A4622" t="s">
        <v>1916</v>
      </c>
      <c r="B4622" t="s">
        <v>1917</v>
      </c>
      <c r="C4622" t="s">
        <v>10</v>
      </c>
      <c r="D4622">
        <v>5022</v>
      </c>
      <c r="E4622" t="s">
        <v>11</v>
      </c>
      <c r="F4622" t="s">
        <v>1828</v>
      </c>
      <c r="G4622">
        <v>19.91</v>
      </c>
      <c r="H4622">
        <v>37.130000000000003</v>
      </c>
    </row>
    <row r="4623" spans="1:10" x14ac:dyDescent="0.2">
      <c r="A4623" t="s">
        <v>57</v>
      </c>
      <c r="B4623" t="s">
        <v>58</v>
      </c>
      <c r="C4623" t="s">
        <v>18</v>
      </c>
      <c r="D4623">
        <v>2340</v>
      </c>
      <c r="E4623" t="s">
        <v>19</v>
      </c>
      <c r="F4623" t="s">
        <v>68</v>
      </c>
      <c r="G4623">
        <v>56.15</v>
      </c>
      <c r="H4623">
        <v>56.46</v>
      </c>
      <c r="I4623">
        <f>IF(A4623=A4624,(G4623-G4624)+(H4623-H4624),IF(A4623=A4622,(G4623-G4622)+(H4623-H4622),99))</f>
        <v>99</v>
      </c>
      <c r="J4623">
        <f t="shared" ref="J4623:J4624" si="534">IF(I4623&lt;&gt;0, 1,0)</f>
        <v>1</v>
      </c>
    </row>
    <row r="4624" spans="1:10" x14ac:dyDescent="0.2">
      <c r="A4624" t="s">
        <v>720</v>
      </c>
      <c r="B4624" t="s">
        <v>721</v>
      </c>
      <c r="C4624" t="s">
        <v>13</v>
      </c>
      <c r="D4624">
        <v>2305</v>
      </c>
      <c r="E4624" t="s">
        <v>14</v>
      </c>
      <c r="F4624" t="s">
        <v>726</v>
      </c>
      <c r="G4624">
        <v>26.87</v>
      </c>
      <c r="H4624">
        <v>27.01</v>
      </c>
      <c r="I4624">
        <f>IF(A4624=A4625,(G4624-G4625)+(H4624-H4625),IF(A4624=A4623,(G4624-G4623)+(H4624-H4623),99))</f>
        <v>99</v>
      </c>
      <c r="J4624">
        <f t="shared" si="534"/>
        <v>1</v>
      </c>
    </row>
    <row r="4625" spans="1:10" hidden="1" x14ac:dyDescent="0.2">
      <c r="A4625" t="s">
        <v>1916</v>
      </c>
      <c r="B4625" t="s">
        <v>1917</v>
      </c>
      <c r="C4625" t="s">
        <v>20</v>
      </c>
      <c r="D4625">
        <v>5046</v>
      </c>
      <c r="E4625" t="s">
        <v>21</v>
      </c>
      <c r="F4625" t="s">
        <v>1828</v>
      </c>
      <c r="G4625">
        <v>19.88</v>
      </c>
      <c r="H4625">
        <v>37.130000000000003</v>
      </c>
    </row>
    <row r="4626" spans="1:10" hidden="1" x14ac:dyDescent="0.2">
      <c r="A4626" t="s">
        <v>1918</v>
      </c>
      <c r="B4626" t="s">
        <v>1919</v>
      </c>
      <c r="C4626" t="s">
        <v>10</v>
      </c>
      <c r="D4626">
        <v>5022</v>
      </c>
      <c r="E4626" t="s">
        <v>11</v>
      </c>
      <c r="F4626" t="s">
        <v>1920</v>
      </c>
      <c r="G4626">
        <v>0</v>
      </c>
      <c r="H4626">
        <v>8.77</v>
      </c>
    </row>
    <row r="4627" spans="1:10" hidden="1" x14ac:dyDescent="0.2">
      <c r="A4627" t="s">
        <v>1918</v>
      </c>
      <c r="B4627" t="s">
        <v>1919</v>
      </c>
      <c r="C4627" t="s">
        <v>10</v>
      </c>
      <c r="D4627">
        <v>5022</v>
      </c>
      <c r="E4627" t="s">
        <v>11</v>
      </c>
      <c r="F4627" t="s">
        <v>1920</v>
      </c>
      <c r="G4627">
        <v>8.83</v>
      </c>
      <c r="H4627">
        <v>9.7899999999999991</v>
      </c>
    </row>
    <row r="4628" spans="1:10" x14ac:dyDescent="0.2">
      <c r="A4628" t="s">
        <v>720</v>
      </c>
      <c r="B4628" t="s">
        <v>721</v>
      </c>
      <c r="C4628" t="s">
        <v>18</v>
      </c>
      <c r="D4628">
        <v>2340</v>
      </c>
      <c r="E4628" t="s">
        <v>19</v>
      </c>
      <c r="F4628" t="s">
        <v>726</v>
      </c>
      <c r="G4628">
        <v>26.87</v>
      </c>
      <c r="H4628">
        <v>27.01</v>
      </c>
      <c r="I4628">
        <f>IF(A4628=A4629,(G4628-G4629)+(H4628-H4629),IF(A4628=A4627,(G4628-G4627)+(H4628-H4627),99))</f>
        <v>99</v>
      </c>
      <c r="J4628">
        <f t="shared" ref="J4628:J4631" si="535">IF(I4628&lt;&gt;0, 1,0)</f>
        <v>1</v>
      </c>
    </row>
    <row r="4629" spans="1:10" x14ac:dyDescent="0.2">
      <c r="A4629" t="s">
        <v>57</v>
      </c>
      <c r="B4629" t="s">
        <v>58</v>
      </c>
      <c r="C4629" t="s">
        <v>13</v>
      </c>
      <c r="D4629">
        <v>2301</v>
      </c>
      <c r="E4629" t="s">
        <v>14</v>
      </c>
      <c r="F4629" t="s">
        <v>69</v>
      </c>
      <c r="G4629">
        <v>39.44</v>
      </c>
      <c r="H4629">
        <v>39.65</v>
      </c>
      <c r="I4629">
        <f>IF(A4629=A4630,(G4629-G4630)+(H4629-H4630),IF(A4629=A4628,(G4629-G4628)+(H4629-H4628),99))</f>
        <v>0</v>
      </c>
      <c r="J4629">
        <f t="shared" si="535"/>
        <v>0</v>
      </c>
    </row>
    <row r="4630" spans="1:10" x14ac:dyDescent="0.2">
      <c r="A4630" t="s">
        <v>57</v>
      </c>
      <c r="B4630" t="s">
        <v>58</v>
      </c>
      <c r="C4630" t="s">
        <v>18</v>
      </c>
      <c r="D4630">
        <v>2340</v>
      </c>
      <c r="E4630" t="s">
        <v>19</v>
      </c>
      <c r="F4630" t="s">
        <v>69</v>
      </c>
      <c r="G4630">
        <v>39.44</v>
      </c>
      <c r="H4630">
        <v>39.65</v>
      </c>
      <c r="I4630">
        <f>IF(A4630=A4631,(G4630-G4631)+(H4630-H4631),IF(A4630=A4629,(G4630-G4629)+(H4630-H4629),99))</f>
        <v>1.9999999999996021E-2</v>
      </c>
      <c r="J4630">
        <f t="shared" si="535"/>
        <v>1</v>
      </c>
    </row>
    <row r="4631" spans="1:10" x14ac:dyDescent="0.2">
      <c r="A4631" t="s">
        <v>57</v>
      </c>
      <c r="B4631" t="s">
        <v>58</v>
      </c>
      <c r="C4631" t="s">
        <v>13</v>
      </c>
      <c r="D4631">
        <v>2301</v>
      </c>
      <c r="E4631" t="s">
        <v>14</v>
      </c>
      <c r="F4631" t="s">
        <v>70</v>
      </c>
      <c r="G4631">
        <v>39.520000000000003</v>
      </c>
      <c r="H4631">
        <v>39.549999999999997</v>
      </c>
      <c r="I4631">
        <f>IF(A4631=A4632,(G4631-G4632)+(H4631-H4632),IF(A4631=A4630,(G4631-G4630)+(H4631-H4630),99))</f>
        <v>-1.9999999999996021E-2</v>
      </c>
      <c r="J4631">
        <f t="shared" si="535"/>
        <v>1</v>
      </c>
    </row>
    <row r="4632" spans="1:10" hidden="1" x14ac:dyDescent="0.2">
      <c r="A4632" t="s">
        <v>1918</v>
      </c>
      <c r="B4632" t="s">
        <v>1919</v>
      </c>
      <c r="C4632" t="s">
        <v>20</v>
      </c>
      <c r="D4632">
        <v>5046</v>
      </c>
      <c r="E4632" t="s">
        <v>21</v>
      </c>
      <c r="F4632" t="s">
        <v>1920</v>
      </c>
      <c r="G4632">
        <v>0</v>
      </c>
      <c r="H4632">
        <v>8.77</v>
      </c>
    </row>
    <row r="4633" spans="1:10" hidden="1" x14ac:dyDescent="0.2">
      <c r="A4633" t="s">
        <v>1918</v>
      </c>
      <c r="B4633" t="s">
        <v>1919</v>
      </c>
      <c r="C4633" t="s">
        <v>20</v>
      </c>
      <c r="D4633">
        <v>5046</v>
      </c>
      <c r="E4633" t="s">
        <v>21</v>
      </c>
      <c r="F4633" t="s">
        <v>1920</v>
      </c>
      <c r="G4633">
        <v>8.83</v>
      </c>
      <c r="H4633">
        <v>9.7899999999999991</v>
      </c>
    </row>
    <row r="4634" spans="1:10" hidden="1" x14ac:dyDescent="0.2">
      <c r="A4634" t="s">
        <v>1921</v>
      </c>
      <c r="B4634" t="s">
        <v>1922</v>
      </c>
      <c r="C4634" t="s">
        <v>10</v>
      </c>
      <c r="D4634">
        <v>5023</v>
      </c>
      <c r="E4634" t="s">
        <v>11</v>
      </c>
      <c r="F4634" t="s">
        <v>1908</v>
      </c>
      <c r="G4634">
        <v>10.5</v>
      </c>
      <c r="H4634">
        <v>18.09</v>
      </c>
    </row>
    <row r="4635" spans="1:10" hidden="1" x14ac:dyDescent="0.2">
      <c r="A4635" t="s">
        <v>1921</v>
      </c>
      <c r="B4635" t="s">
        <v>1922</v>
      </c>
      <c r="C4635" t="s">
        <v>10</v>
      </c>
      <c r="D4635">
        <v>5023</v>
      </c>
      <c r="E4635" t="s">
        <v>11</v>
      </c>
      <c r="F4635" t="s">
        <v>1908</v>
      </c>
      <c r="G4635">
        <v>18.190000000000001</v>
      </c>
      <c r="H4635">
        <v>21.19</v>
      </c>
    </row>
    <row r="4636" spans="1:10" hidden="1" x14ac:dyDescent="0.2">
      <c r="A4636" t="s">
        <v>1921</v>
      </c>
      <c r="B4636" t="s">
        <v>1922</v>
      </c>
      <c r="C4636" t="s">
        <v>33</v>
      </c>
      <c r="D4636">
        <v>5245</v>
      </c>
      <c r="E4636" t="s">
        <v>34</v>
      </c>
      <c r="F4636" t="s">
        <v>1908</v>
      </c>
      <c r="G4636">
        <v>10.5</v>
      </c>
      <c r="H4636">
        <v>18.09</v>
      </c>
    </row>
    <row r="4637" spans="1:10" hidden="1" x14ac:dyDescent="0.2">
      <c r="A4637" t="s">
        <v>1921</v>
      </c>
      <c r="B4637" t="s">
        <v>1922</v>
      </c>
      <c r="C4637" t="s">
        <v>33</v>
      </c>
      <c r="D4637">
        <v>5245</v>
      </c>
      <c r="E4637" t="s">
        <v>34</v>
      </c>
      <c r="F4637" t="s">
        <v>1908</v>
      </c>
      <c r="G4637">
        <v>18.190000000000001</v>
      </c>
      <c r="H4637">
        <v>21.19</v>
      </c>
    </row>
    <row r="4638" spans="1:10" x14ac:dyDescent="0.2">
      <c r="A4638" t="s">
        <v>57</v>
      </c>
      <c r="B4638" t="s">
        <v>58</v>
      </c>
      <c r="C4638" t="s">
        <v>18</v>
      </c>
      <c r="D4638">
        <v>2340</v>
      </c>
      <c r="E4638" t="s">
        <v>19</v>
      </c>
      <c r="F4638" t="s">
        <v>70</v>
      </c>
      <c r="G4638">
        <v>39.520000000000003</v>
      </c>
      <c r="H4638">
        <v>39.549999999999997</v>
      </c>
      <c r="I4638">
        <f>IF(A4638=A4639,(G4638-G4639)+(H4638-H4639),IF(A4638=A4637,(G4638-G4637)+(H4638-H4637),99))</f>
        <v>-20.800000000000004</v>
      </c>
      <c r="J4638">
        <f t="shared" ref="J4638:J4641" si="536">IF(I4638&lt;&gt;0, 1,0)</f>
        <v>1</v>
      </c>
    </row>
    <row r="4639" spans="1:10" x14ac:dyDescent="0.2">
      <c r="A4639" t="s">
        <v>57</v>
      </c>
      <c r="B4639" t="s">
        <v>58</v>
      </c>
      <c r="C4639" t="s">
        <v>13</v>
      </c>
      <c r="D4639">
        <v>2301</v>
      </c>
      <c r="E4639" t="s">
        <v>14</v>
      </c>
      <c r="F4639" t="s">
        <v>71</v>
      </c>
      <c r="G4639">
        <v>49.92</v>
      </c>
      <c r="H4639">
        <v>49.95</v>
      </c>
      <c r="I4639">
        <f>IF(A4639=A4640,(G4639-G4640)+(H4639-H4640),IF(A4639=A4638,(G4639-G4638)+(H4639-H4638),99))</f>
        <v>0</v>
      </c>
      <c r="J4639">
        <f t="shared" si="536"/>
        <v>0</v>
      </c>
    </row>
    <row r="4640" spans="1:10" x14ac:dyDescent="0.2">
      <c r="A4640" t="s">
        <v>57</v>
      </c>
      <c r="B4640" t="s">
        <v>58</v>
      </c>
      <c r="C4640" t="s">
        <v>18</v>
      </c>
      <c r="D4640">
        <v>2340</v>
      </c>
      <c r="E4640" t="s">
        <v>19</v>
      </c>
      <c r="F4640" t="s">
        <v>71</v>
      </c>
      <c r="G4640">
        <v>49.92</v>
      </c>
      <c r="H4640">
        <v>49.95</v>
      </c>
      <c r="I4640">
        <f>IF(A4640=A4641,(G4640-G4641)+(H4640-H4641),IF(A4640=A4639,(G4640-G4639)+(H4640-H4639),99))</f>
        <v>-1.6199999999999903</v>
      </c>
      <c r="J4640">
        <f t="shared" si="536"/>
        <v>1</v>
      </c>
    </row>
    <row r="4641" spans="1:10" x14ac:dyDescent="0.2">
      <c r="A4641" t="s">
        <v>57</v>
      </c>
      <c r="B4641" t="s">
        <v>58</v>
      </c>
      <c r="C4641" t="s">
        <v>13</v>
      </c>
      <c r="D4641">
        <v>2301</v>
      </c>
      <c r="E4641" t="s">
        <v>14</v>
      </c>
      <c r="F4641" t="s">
        <v>72</v>
      </c>
      <c r="G4641">
        <v>50.73</v>
      </c>
      <c r="H4641">
        <v>50.76</v>
      </c>
      <c r="I4641">
        <f>IF(A4641=A4642,(G4641-G4642)+(H4641-H4642),IF(A4641=A4640,(G4641-G4640)+(H4641-H4640),99))</f>
        <v>1.6199999999999903</v>
      </c>
      <c r="J4641">
        <f t="shared" si="536"/>
        <v>1</v>
      </c>
    </row>
    <row r="4642" spans="1:10" hidden="1" x14ac:dyDescent="0.2">
      <c r="A4642" t="s">
        <v>1921</v>
      </c>
      <c r="B4642" t="s">
        <v>1922</v>
      </c>
      <c r="C4642" t="s">
        <v>20</v>
      </c>
      <c r="D4642">
        <v>5046</v>
      </c>
      <c r="E4642" t="s">
        <v>21</v>
      </c>
      <c r="F4642" t="s">
        <v>1908</v>
      </c>
      <c r="G4642">
        <v>10.5</v>
      </c>
      <c r="H4642">
        <v>18.09</v>
      </c>
    </row>
    <row r="4643" spans="1:10" hidden="1" x14ac:dyDescent="0.2">
      <c r="A4643" t="s">
        <v>1921</v>
      </c>
      <c r="B4643" t="s">
        <v>1922</v>
      </c>
      <c r="C4643" t="s">
        <v>20</v>
      </c>
      <c r="D4643">
        <v>5046</v>
      </c>
      <c r="E4643" t="s">
        <v>21</v>
      </c>
      <c r="F4643" t="s">
        <v>1908</v>
      </c>
      <c r="G4643">
        <v>18.190000000000001</v>
      </c>
      <c r="H4643">
        <v>21.19</v>
      </c>
    </row>
    <row r="4644" spans="1:10" hidden="1" x14ac:dyDescent="0.2">
      <c r="A4644" t="s">
        <v>1923</v>
      </c>
      <c r="B4644" t="s">
        <v>1924</v>
      </c>
      <c r="C4644" t="s">
        <v>10</v>
      </c>
      <c r="D4644">
        <v>5022</v>
      </c>
      <c r="E4644" t="s">
        <v>11</v>
      </c>
      <c r="F4644" t="s">
        <v>1925</v>
      </c>
      <c r="G4644">
        <v>0</v>
      </c>
      <c r="H4644">
        <v>7.93</v>
      </c>
    </row>
    <row r="4645" spans="1:10" x14ac:dyDescent="0.2">
      <c r="A4645" t="s">
        <v>57</v>
      </c>
      <c r="B4645" t="s">
        <v>58</v>
      </c>
      <c r="C4645" t="s">
        <v>18</v>
      </c>
      <c r="D4645">
        <v>2340</v>
      </c>
      <c r="E4645" t="s">
        <v>19</v>
      </c>
      <c r="F4645" t="s">
        <v>72</v>
      </c>
      <c r="G4645">
        <v>50.73</v>
      </c>
      <c r="H4645">
        <v>50.76</v>
      </c>
      <c r="I4645">
        <f>IF(A4645=A4646,(G4645-G4646)+(H4645-H4646),IF(A4645=A4644,(G4645-G4644)+(H4645-H4644),99))</f>
        <v>-1.2800000000000082</v>
      </c>
      <c r="J4645">
        <f t="shared" ref="J4645:J4646" si="537">IF(I4645&lt;&gt;0, 1,0)</f>
        <v>1</v>
      </c>
    </row>
    <row r="4646" spans="1:10" x14ac:dyDescent="0.2">
      <c r="A4646" t="s">
        <v>57</v>
      </c>
      <c r="B4646" t="s">
        <v>58</v>
      </c>
      <c r="C4646" t="s">
        <v>13</v>
      </c>
      <c r="D4646">
        <v>2301</v>
      </c>
      <c r="E4646" t="s">
        <v>14</v>
      </c>
      <c r="F4646" t="s">
        <v>73</v>
      </c>
      <c r="G4646">
        <v>51.31</v>
      </c>
      <c r="H4646">
        <v>51.46</v>
      </c>
      <c r="I4646">
        <f>IF(A4646=A4647,(G4646-G4647)+(H4646-H4647),IF(A4646=A4645,(G4646-G4645)+(H4646-H4645),99))</f>
        <v>1.2800000000000082</v>
      </c>
      <c r="J4646">
        <f t="shared" si="537"/>
        <v>1</v>
      </c>
    </row>
    <row r="4647" spans="1:10" hidden="1" x14ac:dyDescent="0.2">
      <c r="A4647" t="s">
        <v>1923</v>
      </c>
      <c r="B4647" t="s">
        <v>1924</v>
      </c>
      <c r="C4647" t="s">
        <v>20</v>
      </c>
      <c r="D4647">
        <v>5046</v>
      </c>
      <c r="E4647" t="s">
        <v>21</v>
      </c>
      <c r="F4647" t="s">
        <v>1925</v>
      </c>
      <c r="G4647">
        <v>0</v>
      </c>
      <c r="H4647">
        <v>7.93</v>
      </c>
    </row>
    <row r="4648" spans="1:10" hidden="1" x14ac:dyDescent="0.2">
      <c r="A4648" t="s">
        <v>1926</v>
      </c>
      <c r="B4648" t="s">
        <v>1927</v>
      </c>
      <c r="C4648" t="s">
        <v>10</v>
      </c>
      <c r="D4648">
        <v>5022</v>
      </c>
      <c r="E4648" t="s">
        <v>11</v>
      </c>
      <c r="F4648" t="s">
        <v>1928</v>
      </c>
      <c r="G4648">
        <v>9.42</v>
      </c>
      <c r="H4648">
        <v>11.27</v>
      </c>
    </row>
    <row r="4649" spans="1:10" hidden="1" x14ac:dyDescent="0.2">
      <c r="A4649" t="s">
        <v>1926</v>
      </c>
      <c r="B4649" t="s">
        <v>1927</v>
      </c>
      <c r="C4649" t="s">
        <v>10</v>
      </c>
      <c r="D4649">
        <v>5022</v>
      </c>
      <c r="E4649" t="s">
        <v>11</v>
      </c>
      <c r="F4649" t="s">
        <v>1928</v>
      </c>
      <c r="G4649">
        <v>11.34</v>
      </c>
      <c r="H4649">
        <v>17.809999999999999</v>
      </c>
    </row>
    <row r="4650" spans="1:10" hidden="1" x14ac:dyDescent="0.2">
      <c r="A4650" t="s">
        <v>1926</v>
      </c>
      <c r="B4650" t="s">
        <v>1927</v>
      </c>
      <c r="C4650" t="s">
        <v>33</v>
      </c>
      <c r="D4650">
        <v>5245</v>
      </c>
      <c r="E4650" t="s">
        <v>34</v>
      </c>
      <c r="F4650" t="s">
        <v>1928</v>
      </c>
      <c r="G4650">
        <v>0.02</v>
      </c>
      <c r="H4650">
        <v>9.42</v>
      </c>
    </row>
    <row r="4651" spans="1:10" x14ac:dyDescent="0.2">
      <c r="A4651" t="s">
        <v>57</v>
      </c>
      <c r="B4651" t="s">
        <v>58</v>
      </c>
      <c r="C4651" t="s">
        <v>18</v>
      </c>
      <c r="D4651">
        <v>2340</v>
      </c>
      <c r="E4651" t="s">
        <v>19</v>
      </c>
      <c r="F4651" t="s">
        <v>73</v>
      </c>
      <c r="G4651">
        <v>51.31</v>
      </c>
      <c r="H4651">
        <v>51.46</v>
      </c>
      <c r="I4651">
        <f t="shared" ref="I4651:I4662" si="538">IF(A4651=A4652,(G4651-G4652)+(H4651-H4652),IF(A4651=A4650,(G4651-G4650)+(H4651-H4650),99))</f>
        <v>99</v>
      </c>
      <c r="J4651">
        <f t="shared" ref="J4651:J4662" si="539">IF(I4651&lt;&gt;0, 1,0)</f>
        <v>1</v>
      </c>
    </row>
    <row r="4652" spans="1:10" x14ac:dyDescent="0.2">
      <c r="A4652" t="s">
        <v>219</v>
      </c>
      <c r="B4652" t="s">
        <v>220</v>
      </c>
      <c r="C4652" t="s">
        <v>13</v>
      </c>
      <c r="D4652">
        <v>3202</v>
      </c>
      <c r="E4652" t="s">
        <v>14</v>
      </c>
      <c r="F4652" t="s">
        <v>223</v>
      </c>
      <c r="G4652">
        <v>0</v>
      </c>
      <c r="H4652">
        <v>2.4700000000000002</v>
      </c>
      <c r="I4652">
        <f t="shared" si="538"/>
        <v>0</v>
      </c>
      <c r="J4652">
        <f t="shared" si="539"/>
        <v>0</v>
      </c>
    </row>
    <row r="4653" spans="1:10" x14ac:dyDescent="0.2">
      <c r="A4653" t="s">
        <v>219</v>
      </c>
      <c r="B4653" t="s">
        <v>220</v>
      </c>
      <c r="C4653" t="s">
        <v>18</v>
      </c>
      <c r="D4653">
        <v>3240</v>
      </c>
      <c r="E4653" t="s">
        <v>19</v>
      </c>
      <c r="F4653" t="s">
        <v>223</v>
      </c>
      <c r="G4653">
        <v>0</v>
      </c>
      <c r="H4653">
        <v>2.4700000000000002</v>
      </c>
      <c r="I4653">
        <f t="shared" si="538"/>
        <v>0</v>
      </c>
      <c r="J4653">
        <f t="shared" si="539"/>
        <v>0</v>
      </c>
    </row>
    <row r="4654" spans="1:10" x14ac:dyDescent="0.2">
      <c r="A4654" t="s">
        <v>376</v>
      </c>
      <c r="B4654" t="s">
        <v>377</v>
      </c>
      <c r="C4654" t="s">
        <v>13</v>
      </c>
      <c r="D4654">
        <v>3207</v>
      </c>
      <c r="E4654" t="s">
        <v>14</v>
      </c>
      <c r="F4654" t="s">
        <v>223</v>
      </c>
      <c r="G4654">
        <v>74.39</v>
      </c>
      <c r="H4654">
        <v>74.61</v>
      </c>
      <c r="I4654">
        <f t="shared" si="538"/>
        <v>0</v>
      </c>
      <c r="J4654">
        <f t="shared" si="539"/>
        <v>0</v>
      </c>
    </row>
    <row r="4655" spans="1:10" x14ac:dyDescent="0.2">
      <c r="A4655" t="s">
        <v>376</v>
      </c>
      <c r="B4655" t="s">
        <v>377</v>
      </c>
      <c r="C4655" t="s">
        <v>18</v>
      </c>
      <c r="D4655">
        <v>3241</v>
      </c>
      <c r="E4655" t="s">
        <v>19</v>
      </c>
      <c r="F4655" t="s">
        <v>223</v>
      </c>
      <c r="G4655">
        <v>74.39</v>
      </c>
      <c r="H4655">
        <v>74.61</v>
      </c>
      <c r="I4655">
        <f t="shared" si="538"/>
        <v>-4.4000000000000057</v>
      </c>
      <c r="J4655">
        <f t="shared" si="539"/>
        <v>1</v>
      </c>
    </row>
    <row r="4656" spans="1:10" x14ac:dyDescent="0.2">
      <c r="A4656" t="s">
        <v>376</v>
      </c>
      <c r="B4656" t="s">
        <v>377</v>
      </c>
      <c r="C4656" t="s">
        <v>13</v>
      </c>
      <c r="D4656">
        <v>3207</v>
      </c>
      <c r="E4656" t="s">
        <v>14</v>
      </c>
      <c r="F4656" t="s">
        <v>223</v>
      </c>
      <c r="G4656">
        <v>76.53</v>
      </c>
      <c r="H4656">
        <v>76.87</v>
      </c>
      <c r="I4656">
        <f t="shared" si="538"/>
        <v>0</v>
      </c>
      <c r="J4656">
        <f t="shared" si="539"/>
        <v>0</v>
      </c>
    </row>
    <row r="4657" spans="1:10" x14ac:dyDescent="0.2">
      <c r="A4657" t="s">
        <v>376</v>
      </c>
      <c r="B4657" t="s">
        <v>377</v>
      </c>
      <c r="C4657" t="s">
        <v>18</v>
      </c>
      <c r="D4657">
        <v>3241</v>
      </c>
      <c r="E4657" t="s">
        <v>19</v>
      </c>
      <c r="F4657" t="s">
        <v>223</v>
      </c>
      <c r="G4657">
        <v>76.53</v>
      </c>
      <c r="H4657">
        <v>76.87</v>
      </c>
      <c r="I4657">
        <f t="shared" si="538"/>
        <v>0</v>
      </c>
      <c r="J4657">
        <f t="shared" si="539"/>
        <v>0</v>
      </c>
    </row>
    <row r="4658" spans="1:10" x14ac:dyDescent="0.2">
      <c r="A4658" t="s">
        <v>219</v>
      </c>
      <c r="B4658" t="s">
        <v>220</v>
      </c>
      <c r="C4658" t="s">
        <v>13</v>
      </c>
      <c r="D4658">
        <v>3202</v>
      </c>
      <c r="E4658" t="s">
        <v>14</v>
      </c>
      <c r="F4658" t="s">
        <v>221</v>
      </c>
      <c r="G4658">
        <v>0</v>
      </c>
      <c r="H4658">
        <v>11.42</v>
      </c>
      <c r="I4658">
        <f t="shared" si="538"/>
        <v>0</v>
      </c>
      <c r="J4658">
        <f t="shared" si="539"/>
        <v>0</v>
      </c>
    </row>
    <row r="4659" spans="1:10" x14ac:dyDescent="0.2">
      <c r="A4659" t="s">
        <v>219</v>
      </c>
      <c r="B4659" t="s">
        <v>220</v>
      </c>
      <c r="C4659" t="s">
        <v>18</v>
      </c>
      <c r="D4659">
        <v>3240</v>
      </c>
      <c r="E4659" t="s">
        <v>19</v>
      </c>
      <c r="F4659" t="s">
        <v>221</v>
      </c>
      <c r="G4659">
        <v>0</v>
      </c>
      <c r="H4659">
        <v>11.42</v>
      </c>
      <c r="I4659">
        <f t="shared" si="538"/>
        <v>-21.16</v>
      </c>
      <c r="J4659">
        <f t="shared" si="539"/>
        <v>1</v>
      </c>
    </row>
    <row r="4660" spans="1:10" x14ac:dyDescent="0.2">
      <c r="A4660" t="s">
        <v>219</v>
      </c>
      <c r="B4660" t="s">
        <v>220</v>
      </c>
      <c r="C4660" t="s">
        <v>13</v>
      </c>
      <c r="D4660">
        <v>3202</v>
      </c>
      <c r="E4660" t="s">
        <v>14</v>
      </c>
      <c r="F4660" t="s">
        <v>221</v>
      </c>
      <c r="G4660">
        <v>12.13</v>
      </c>
      <c r="H4660">
        <v>20.45</v>
      </c>
      <c r="I4660">
        <f t="shared" si="538"/>
        <v>0</v>
      </c>
      <c r="J4660">
        <f t="shared" si="539"/>
        <v>0</v>
      </c>
    </row>
    <row r="4661" spans="1:10" x14ac:dyDescent="0.2">
      <c r="A4661" t="s">
        <v>219</v>
      </c>
      <c r="B4661" t="s">
        <v>220</v>
      </c>
      <c r="C4661" t="s">
        <v>18</v>
      </c>
      <c r="D4661">
        <v>3240</v>
      </c>
      <c r="E4661" t="s">
        <v>19</v>
      </c>
      <c r="F4661" t="s">
        <v>221</v>
      </c>
      <c r="G4661">
        <v>12.13</v>
      </c>
      <c r="H4661">
        <v>20.45</v>
      </c>
      <c r="I4661">
        <f t="shared" si="538"/>
        <v>-11.000000000000002</v>
      </c>
      <c r="J4661">
        <f t="shared" si="539"/>
        <v>1</v>
      </c>
    </row>
    <row r="4662" spans="1:10" x14ac:dyDescent="0.2">
      <c r="A4662" t="s">
        <v>219</v>
      </c>
      <c r="B4662" t="s">
        <v>220</v>
      </c>
      <c r="C4662" t="s">
        <v>13</v>
      </c>
      <c r="D4662">
        <v>3202</v>
      </c>
      <c r="E4662" t="s">
        <v>14</v>
      </c>
      <c r="F4662" t="s">
        <v>221</v>
      </c>
      <c r="G4662">
        <v>20.51</v>
      </c>
      <c r="H4662">
        <v>23.07</v>
      </c>
      <c r="I4662">
        <f t="shared" si="538"/>
        <v>11.000000000000002</v>
      </c>
      <c r="J4662">
        <f t="shared" si="539"/>
        <v>1</v>
      </c>
    </row>
    <row r="4663" spans="1:10" hidden="1" x14ac:dyDescent="0.2">
      <c r="A4663" t="s">
        <v>1926</v>
      </c>
      <c r="B4663" t="s">
        <v>1927</v>
      </c>
      <c r="C4663" t="s">
        <v>20</v>
      </c>
      <c r="D4663">
        <v>5046</v>
      </c>
      <c r="E4663" t="s">
        <v>21</v>
      </c>
      <c r="F4663" t="s">
        <v>1928</v>
      </c>
      <c r="G4663">
        <v>0.02</v>
      </c>
      <c r="H4663">
        <v>11.27</v>
      </c>
    </row>
    <row r="4664" spans="1:10" hidden="1" x14ac:dyDescent="0.2">
      <c r="A4664" t="s">
        <v>1926</v>
      </c>
      <c r="B4664" t="s">
        <v>1927</v>
      </c>
      <c r="C4664" t="s">
        <v>20</v>
      </c>
      <c r="D4664">
        <v>5046</v>
      </c>
      <c r="E4664" t="s">
        <v>21</v>
      </c>
      <c r="F4664" t="s">
        <v>1928</v>
      </c>
      <c r="G4664">
        <v>11.34</v>
      </c>
      <c r="H4664">
        <v>17.809999999999999</v>
      </c>
    </row>
    <row r="4665" spans="1:10" hidden="1" x14ac:dyDescent="0.2">
      <c r="A4665" t="s">
        <v>1933</v>
      </c>
      <c r="B4665" t="s">
        <v>1924</v>
      </c>
      <c r="C4665" t="s">
        <v>10</v>
      </c>
      <c r="D4665">
        <v>5022</v>
      </c>
      <c r="E4665" t="s">
        <v>11</v>
      </c>
      <c r="F4665" t="s">
        <v>1934</v>
      </c>
      <c r="G4665">
        <v>0</v>
      </c>
      <c r="H4665">
        <v>3.43</v>
      </c>
    </row>
    <row r="4666" spans="1:10" hidden="1" x14ac:dyDescent="0.2">
      <c r="A4666" t="s">
        <v>1933</v>
      </c>
      <c r="B4666" t="s">
        <v>1924</v>
      </c>
      <c r="C4666" t="s">
        <v>33</v>
      </c>
      <c r="D4666">
        <v>5245</v>
      </c>
      <c r="E4666" t="s">
        <v>34</v>
      </c>
      <c r="F4666" t="s">
        <v>1934</v>
      </c>
      <c r="G4666">
        <v>0</v>
      </c>
      <c r="H4666">
        <v>3.43</v>
      </c>
    </row>
    <row r="4667" spans="1:10" x14ac:dyDescent="0.2">
      <c r="A4667" t="s">
        <v>219</v>
      </c>
      <c r="B4667" t="s">
        <v>220</v>
      </c>
      <c r="C4667" t="s">
        <v>18</v>
      </c>
      <c r="D4667">
        <v>3240</v>
      </c>
      <c r="E4667" t="s">
        <v>19</v>
      </c>
      <c r="F4667" t="s">
        <v>221</v>
      </c>
      <c r="G4667">
        <v>20.51</v>
      </c>
      <c r="H4667">
        <v>23.07</v>
      </c>
      <c r="I4667">
        <f>IF(A4667=A4668,(G4667-G4668)+(H4667-H4668),IF(A4667=A4666,(G4667-G4666)+(H4667-H4666),99))</f>
        <v>-16.66</v>
      </c>
      <c r="J4667">
        <f t="shared" ref="J4667:J4668" si="540">IF(I4667&lt;&gt;0, 1,0)</f>
        <v>1</v>
      </c>
    </row>
    <row r="4668" spans="1:10" x14ac:dyDescent="0.2">
      <c r="A4668" t="s">
        <v>219</v>
      </c>
      <c r="B4668" t="s">
        <v>220</v>
      </c>
      <c r="C4668" t="s">
        <v>13</v>
      </c>
      <c r="D4668">
        <v>3202</v>
      </c>
      <c r="E4668" t="s">
        <v>14</v>
      </c>
      <c r="F4668" t="s">
        <v>221</v>
      </c>
      <c r="G4668">
        <v>23.11</v>
      </c>
      <c r="H4668">
        <v>37.130000000000003</v>
      </c>
      <c r="I4668">
        <f>IF(A4668=A4669,(G4668-G4669)+(H4668-H4669),IF(A4668=A4667,(G4668-G4667)+(H4668-H4667),99))</f>
        <v>16.66</v>
      </c>
      <c r="J4668">
        <f t="shared" si="540"/>
        <v>1</v>
      </c>
    </row>
    <row r="4669" spans="1:10" hidden="1" x14ac:dyDescent="0.2">
      <c r="A4669" t="s">
        <v>1933</v>
      </c>
      <c r="B4669" t="s">
        <v>1924</v>
      </c>
      <c r="C4669" t="s">
        <v>20</v>
      </c>
      <c r="D4669">
        <v>5046</v>
      </c>
      <c r="E4669" t="s">
        <v>21</v>
      </c>
      <c r="F4669" t="s">
        <v>1934</v>
      </c>
      <c r="G4669">
        <v>0</v>
      </c>
      <c r="H4669">
        <v>3.43</v>
      </c>
    </row>
    <row r="4670" spans="1:10" hidden="1" x14ac:dyDescent="0.2">
      <c r="A4670" t="s">
        <v>1935</v>
      </c>
      <c r="B4670" t="s">
        <v>1936</v>
      </c>
      <c r="C4670" t="s">
        <v>10</v>
      </c>
      <c r="D4670">
        <v>5022</v>
      </c>
      <c r="E4670" t="s">
        <v>11</v>
      </c>
      <c r="F4670" t="s">
        <v>1937</v>
      </c>
      <c r="G4670">
        <v>0</v>
      </c>
      <c r="H4670">
        <v>16.829999999999998</v>
      </c>
    </row>
    <row r="4671" spans="1:10" x14ac:dyDescent="0.2">
      <c r="A4671" t="s">
        <v>219</v>
      </c>
      <c r="B4671" t="s">
        <v>220</v>
      </c>
      <c r="C4671" t="s">
        <v>18</v>
      </c>
      <c r="D4671">
        <v>3240</v>
      </c>
      <c r="E4671" t="s">
        <v>19</v>
      </c>
      <c r="F4671" t="s">
        <v>221</v>
      </c>
      <c r="G4671">
        <v>23.11</v>
      </c>
      <c r="H4671">
        <v>39.04</v>
      </c>
      <c r="I4671">
        <f>IF(A4671=A4672,(G4671-G4672)+(H4671-H4672),IF(A4671=A4670,(G4671-G4670)+(H4671-H4670),99))</f>
        <v>99</v>
      </c>
      <c r="J4671">
        <f t="shared" ref="J4671:J4672" si="541">IF(I4671&lt;&gt;0, 1,0)</f>
        <v>1</v>
      </c>
    </row>
    <row r="4672" spans="1:10" x14ac:dyDescent="0.2">
      <c r="A4672" t="s">
        <v>227</v>
      </c>
      <c r="B4672" t="s">
        <v>228</v>
      </c>
      <c r="C4672" t="s">
        <v>13</v>
      </c>
      <c r="D4672">
        <v>3207</v>
      </c>
      <c r="E4672" t="s">
        <v>14</v>
      </c>
      <c r="F4672" t="s">
        <v>221</v>
      </c>
      <c r="G4672">
        <v>37.130000000000003</v>
      </c>
      <c r="H4672">
        <v>39.04</v>
      </c>
      <c r="I4672">
        <f>IF(A4672=A4673,(G4672-G4673)+(H4672-H4673),IF(A4672=A4671,(G4672-G4671)+(H4672-H4671),99))</f>
        <v>99</v>
      </c>
      <c r="J4672">
        <f t="shared" si="541"/>
        <v>1</v>
      </c>
    </row>
    <row r="4673" spans="1:10" hidden="1" x14ac:dyDescent="0.2">
      <c r="A4673" t="s">
        <v>1935</v>
      </c>
      <c r="B4673" t="s">
        <v>1936</v>
      </c>
      <c r="C4673" t="s">
        <v>20</v>
      </c>
      <c r="D4673">
        <v>5046</v>
      </c>
      <c r="E4673" t="s">
        <v>21</v>
      </c>
      <c r="F4673" t="s">
        <v>1937</v>
      </c>
      <c r="G4673">
        <v>0</v>
      </c>
      <c r="H4673">
        <v>23.54</v>
      </c>
    </row>
    <row r="4674" spans="1:10" hidden="1" x14ac:dyDescent="0.2">
      <c r="A4674" t="s">
        <v>1938</v>
      </c>
      <c r="B4674" t="s">
        <v>1939</v>
      </c>
      <c r="C4674" t="s">
        <v>10</v>
      </c>
      <c r="D4674">
        <v>5022</v>
      </c>
      <c r="E4674" t="s">
        <v>11</v>
      </c>
      <c r="F4674" t="s">
        <v>1940</v>
      </c>
      <c r="G4674">
        <v>0</v>
      </c>
      <c r="H4674">
        <v>4.84</v>
      </c>
    </row>
    <row r="4675" spans="1:10" hidden="1" x14ac:dyDescent="0.2">
      <c r="A4675" t="s">
        <v>1938</v>
      </c>
      <c r="B4675" t="s">
        <v>1939</v>
      </c>
      <c r="C4675" t="s">
        <v>33</v>
      </c>
      <c r="D4675">
        <v>5245</v>
      </c>
      <c r="E4675" t="s">
        <v>34</v>
      </c>
      <c r="F4675" t="s">
        <v>1940</v>
      </c>
      <c r="G4675">
        <v>0</v>
      </c>
      <c r="H4675">
        <v>4.84</v>
      </c>
    </row>
    <row r="4676" spans="1:10" x14ac:dyDescent="0.2">
      <c r="A4676" t="s">
        <v>219</v>
      </c>
      <c r="B4676" t="s">
        <v>220</v>
      </c>
      <c r="C4676" t="s">
        <v>18</v>
      </c>
      <c r="D4676">
        <v>3240</v>
      </c>
      <c r="E4676" t="s">
        <v>19</v>
      </c>
      <c r="F4676" t="s">
        <v>221</v>
      </c>
      <c r="G4676">
        <v>40.53</v>
      </c>
      <c r="H4676">
        <v>44.95</v>
      </c>
      <c r="I4676">
        <f t="shared" ref="I4676:I4681" si="542">IF(A4676=A4677,(G4676-G4677)+(H4676-H4677),IF(A4676=A4675,(G4676-G4675)+(H4676-H4675),99))</f>
        <v>99</v>
      </c>
      <c r="J4676">
        <f t="shared" ref="J4676:J4681" si="543">IF(I4676&lt;&gt;0, 1,0)</f>
        <v>1</v>
      </c>
    </row>
    <row r="4677" spans="1:10" x14ac:dyDescent="0.2">
      <c r="A4677" t="s">
        <v>227</v>
      </c>
      <c r="B4677" t="s">
        <v>228</v>
      </c>
      <c r="C4677" t="s">
        <v>13</v>
      </c>
      <c r="D4677">
        <v>3207</v>
      </c>
      <c r="E4677" t="s">
        <v>14</v>
      </c>
      <c r="F4677" t="s">
        <v>221</v>
      </c>
      <c r="G4677">
        <v>40.53</v>
      </c>
      <c r="H4677">
        <v>44.95</v>
      </c>
      <c r="I4677">
        <f t="shared" si="542"/>
        <v>99</v>
      </c>
      <c r="J4677">
        <f t="shared" si="543"/>
        <v>1</v>
      </c>
    </row>
    <row r="4678" spans="1:10" x14ac:dyDescent="0.2">
      <c r="A4678" t="s">
        <v>376</v>
      </c>
      <c r="B4678" t="s">
        <v>377</v>
      </c>
      <c r="C4678" t="s">
        <v>13</v>
      </c>
      <c r="D4678">
        <v>3207</v>
      </c>
      <c r="E4678" t="s">
        <v>14</v>
      </c>
      <c r="F4678" t="s">
        <v>221</v>
      </c>
      <c r="G4678">
        <v>44.95</v>
      </c>
      <c r="H4678">
        <v>60.14</v>
      </c>
      <c r="I4678">
        <f t="shared" si="542"/>
        <v>0</v>
      </c>
      <c r="J4678">
        <f t="shared" si="543"/>
        <v>0</v>
      </c>
    </row>
    <row r="4679" spans="1:10" x14ac:dyDescent="0.2">
      <c r="A4679" t="s">
        <v>376</v>
      </c>
      <c r="B4679" t="s">
        <v>377</v>
      </c>
      <c r="C4679" t="s">
        <v>18</v>
      </c>
      <c r="D4679">
        <v>3241</v>
      </c>
      <c r="E4679" t="s">
        <v>19</v>
      </c>
      <c r="F4679" t="s">
        <v>221</v>
      </c>
      <c r="G4679">
        <v>44.95</v>
      </c>
      <c r="H4679">
        <v>60.14</v>
      </c>
      <c r="I4679">
        <f t="shared" si="542"/>
        <v>-33.83</v>
      </c>
      <c r="J4679">
        <f t="shared" si="543"/>
        <v>1</v>
      </c>
    </row>
    <row r="4680" spans="1:10" x14ac:dyDescent="0.2">
      <c r="A4680" t="s">
        <v>376</v>
      </c>
      <c r="B4680" t="s">
        <v>377</v>
      </c>
      <c r="C4680" t="s">
        <v>13</v>
      </c>
      <c r="D4680">
        <v>3207</v>
      </c>
      <c r="E4680" t="s">
        <v>14</v>
      </c>
      <c r="F4680" t="s">
        <v>221</v>
      </c>
      <c r="G4680">
        <v>61.72</v>
      </c>
      <c r="H4680">
        <v>77.2</v>
      </c>
      <c r="I4680">
        <f t="shared" si="542"/>
        <v>0</v>
      </c>
      <c r="J4680">
        <f t="shared" si="543"/>
        <v>0</v>
      </c>
    </row>
    <row r="4681" spans="1:10" x14ac:dyDescent="0.2">
      <c r="A4681" t="s">
        <v>376</v>
      </c>
      <c r="B4681" t="s">
        <v>377</v>
      </c>
      <c r="C4681" t="s">
        <v>18</v>
      </c>
      <c r="D4681">
        <v>3241</v>
      </c>
      <c r="E4681" t="s">
        <v>19</v>
      </c>
      <c r="F4681" t="s">
        <v>221</v>
      </c>
      <c r="G4681">
        <v>61.72</v>
      </c>
      <c r="H4681">
        <v>77.2</v>
      </c>
      <c r="I4681">
        <f t="shared" si="542"/>
        <v>0</v>
      </c>
      <c r="J4681">
        <f t="shared" si="543"/>
        <v>0</v>
      </c>
    </row>
    <row r="4682" spans="1:10" hidden="1" x14ac:dyDescent="0.2">
      <c r="A4682" t="s">
        <v>1938</v>
      </c>
      <c r="B4682" t="s">
        <v>1939</v>
      </c>
      <c r="C4682" t="s">
        <v>20</v>
      </c>
      <c r="D4682">
        <v>5046</v>
      </c>
      <c r="E4682" t="s">
        <v>21</v>
      </c>
      <c r="F4682" t="s">
        <v>1940</v>
      </c>
      <c r="G4682">
        <v>0</v>
      </c>
      <c r="H4682">
        <v>4.84</v>
      </c>
    </row>
    <row r="4683" spans="1:10" hidden="1" x14ac:dyDescent="0.2">
      <c r="A4683" t="s">
        <v>1943</v>
      </c>
      <c r="B4683" t="s">
        <v>1944</v>
      </c>
      <c r="C4683" t="s">
        <v>10</v>
      </c>
      <c r="D4683">
        <v>5023</v>
      </c>
      <c r="E4683" t="s">
        <v>11</v>
      </c>
      <c r="F4683" t="s">
        <v>1308</v>
      </c>
      <c r="G4683">
        <v>0</v>
      </c>
      <c r="H4683">
        <v>0.49</v>
      </c>
    </row>
    <row r="4684" spans="1:10" hidden="1" x14ac:dyDescent="0.2">
      <c r="A4684" t="s">
        <v>1943</v>
      </c>
      <c r="B4684" t="s">
        <v>1944</v>
      </c>
      <c r="C4684" t="s">
        <v>10</v>
      </c>
      <c r="D4684">
        <v>5023</v>
      </c>
      <c r="E4684" t="s">
        <v>11</v>
      </c>
      <c r="F4684" t="s">
        <v>1308</v>
      </c>
      <c r="G4684">
        <v>0.54</v>
      </c>
      <c r="H4684">
        <v>7.67</v>
      </c>
    </row>
    <row r="4685" spans="1:10" hidden="1" x14ac:dyDescent="0.2">
      <c r="A4685" t="s">
        <v>1943</v>
      </c>
      <c r="B4685" t="s">
        <v>1944</v>
      </c>
      <c r="C4685" t="s">
        <v>10</v>
      </c>
      <c r="D4685">
        <v>5023</v>
      </c>
      <c r="E4685" t="s">
        <v>11</v>
      </c>
      <c r="F4685" t="s">
        <v>1308</v>
      </c>
      <c r="G4685">
        <v>7.76</v>
      </c>
      <c r="H4685">
        <v>15.97</v>
      </c>
    </row>
    <row r="4686" spans="1:10" hidden="1" x14ac:dyDescent="0.2">
      <c r="A4686" t="s">
        <v>1943</v>
      </c>
      <c r="B4686" t="s">
        <v>1944</v>
      </c>
      <c r="C4686" t="s">
        <v>10</v>
      </c>
      <c r="D4686">
        <v>5023</v>
      </c>
      <c r="E4686" t="s">
        <v>11</v>
      </c>
      <c r="F4686" t="s">
        <v>1308</v>
      </c>
      <c r="G4686">
        <v>16.02</v>
      </c>
      <c r="H4686">
        <v>22.9</v>
      </c>
    </row>
    <row r="4687" spans="1:10" x14ac:dyDescent="0.2">
      <c r="A4687" t="s">
        <v>219</v>
      </c>
      <c r="B4687" t="s">
        <v>220</v>
      </c>
      <c r="C4687" t="s">
        <v>13</v>
      </c>
      <c r="D4687">
        <v>3202</v>
      </c>
      <c r="E4687" t="s">
        <v>14</v>
      </c>
      <c r="F4687" t="s">
        <v>224</v>
      </c>
      <c r="G4687">
        <v>19.670000000000002</v>
      </c>
      <c r="H4687">
        <v>19.78</v>
      </c>
      <c r="I4687">
        <f t="shared" ref="I4687:I4694" si="544">IF(A4687=A4688,(G4687-G4688)+(H4687-H4688),IF(A4687=A4686,(G4687-G4686)+(H4687-H4686),99))</f>
        <v>0</v>
      </c>
      <c r="J4687">
        <f t="shared" ref="J4687:J4694" si="545">IF(I4687&lt;&gt;0, 1,0)</f>
        <v>0</v>
      </c>
    </row>
    <row r="4688" spans="1:10" x14ac:dyDescent="0.2">
      <c r="A4688" t="s">
        <v>219</v>
      </c>
      <c r="B4688" t="s">
        <v>220</v>
      </c>
      <c r="C4688" t="s">
        <v>18</v>
      </c>
      <c r="D4688">
        <v>3240</v>
      </c>
      <c r="E4688" t="s">
        <v>19</v>
      </c>
      <c r="F4688" t="s">
        <v>224</v>
      </c>
      <c r="G4688">
        <v>19.670000000000002</v>
      </c>
      <c r="H4688">
        <v>19.78</v>
      </c>
      <c r="I4688">
        <f t="shared" si="544"/>
        <v>-0.13999999999999702</v>
      </c>
      <c r="J4688">
        <f t="shared" si="545"/>
        <v>1</v>
      </c>
    </row>
    <row r="4689" spans="1:10" x14ac:dyDescent="0.2">
      <c r="A4689" t="s">
        <v>219</v>
      </c>
      <c r="B4689" t="s">
        <v>220</v>
      </c>
      <c r="C4689" t="s">
        <v>13</v>
      </c>
      <c r="D4689">
        <v>3202</v>
      </c>
      <c r="E4689" t="s">
        <v>14</v>
      </c>
      <c r="F4689" t="s">
        <v>225</v>
      </c>
      <c r="G4689">
        <v>19.77</v>
      </c>
      <c r="H4689">
        <v>19.82</v>
      </c>
      <c r="I4689">
        <f t="shared" si="544"/>
        <v>0</v>
      </c>
      <c r="J4689">
        <f t="shared" si="545"/>
        <v>0</v>
      </c>
    </row>
    <row r="4690" spans="1:10" x14ac:dyDescent="0.2">
      <c r="A4690" t="s">
        <v>219</v>
      </c>
      <c r="B4690" t="s">
        <v>220</v>
      </c>
      <c r="C4690" t="s">
        <v>18</v>
      </c>
      <c r="D4690">
        <v>3240</v>
      </c>
      <c r="E4690" t="s">
        <v>19</v>
      </c>
      <c r="F4690" t="s">
        <v>225</v>
      </c>
      <c r="G4690">
        <v>19.77</v>
      </c>
      <c r="H4690">
        <v>19.82</v>
      </c>
      <c r="I4690">
        <f t="shared" si="544"/>
        <v>-8</v>
      </c>
      <c r="J4690">
        <f t="shared" si="545"/>
        <v>1</v>
      </c>
    </row>
    <row r="4691" spans="1:10" x14ac:dyDescent="0.2">
      <c r="A4691" t="s">
        <v>219</v>
      </c>
      <c r="B4691" t="s">
        <v>220</v>
      </c>
      <c r="C4691" t="s">
        <v>13</v>
      </c>
      <c r="D4691">
        <v>3202</v>
      </c>
      <c r="E4691" t="s">
        <v>14</v>
      </c>
      <c r="F4691" t="s">
        <v>226</v>
      </c>
      <c r="G4691">
        <v>23.72</v>
      </c>
      <c r="H4691">
        <v>23.87</v>
      </c>
      <c r="I4691">
        <f t="shared" si="544"/>
        <v>0</v>
      </c>
      <c r="J4691">
        <f t="shared" si="545"/>
        <v>0</v>
      </c>
    </row>
    <row r="4692" spans="1:10" x14ac:dyDescent="0.2">
      <c r="A4692" t="s">
        <v>219</v>
      </c>
      <c r="B4692" t="s">
        <v>220</v>
      </c>
      <c r="C4692" t="s">
        <v>18</v>
      </c>
      <c r="D4692">
        <v>3240</v>
      </c>
      <c r="E4692" t="s">
        <v>19</v>
      </c>
      <c r="F4692" t="s">
        <v>226</v>
      </c>
      <c r="G4692">
        <v>23.72</v>
      </c>
      <c r="H4692">
        <v>23.87</v>
      </c>
      <c r="I4692">
        <f t="shared" si="544"/>
        <v>0</v>
      </c>
      <c r="J4692">
        <f t="shared" si="545"/>
        <v>0</v>
      </c>
    </row>
    <row r="4693" spans="1:10" x14ac:dyDescent="0.2">
      <c r="A4693" t="s">
        <v>376</v>
      </c>
      <c r="B4693" t="s">
        <v>377</v>
      </c>
      <c r="C4693" t="s">
        <v>13</v>
      </c>
      <c r="D4693">
        <v>3207</v>
      </c>
      <c r="E4693" t="s">
        <v>14</v>
      </c>
      <c r="F4693" t="s">
        <v>378</v>
      </c>
      <c r="G4693">
        <v>47.6</v>
      </c>
      <c r="H4693">
        <v>48.76</v>
      </c>
      <c r="I4693">
        <f t="shared" si="544"/>
        <v>0</v>
      </c>
      <c r="J4693">
        <f t="shared" si="545"/>
        <v>0</v>
      </c>
    </row>
    <row r="4694" spans="1:10" x14ac:dyDescent="0.2">
      <c r="A4694" t="s">
        <v>376</v>
      </c>
      <c r="B4694" t="s">
        <v>377</v>
      </c>
      <c r="C4694" t="s">
        <v>18</v>
      </c>
      <c r="D4694">
        <v>3241</v>
      </c>
      <c r="E4694" t="s">
        <v>19</v>
      </c>
      <c r="F4694" t="s">
        <v>378</v>
      </c>
      <c r="G4694">
        <v>47.6</v>
      </c>
      <c r="H4694">
        <v>48.76</v>
      </c>
      <c r="I4694">
        <f t="shared" si="544"/>
        <v>0</v>
      </c>
      <c r="J4694">
        <f t="shared" si="545"/>
        <v>0</v>
      </c>
    </row>
    <row r="4695" spans="1:10" hidden="1" x14ac:dyDescent="0.2">
      <c r="A4695" t="s">
        <v>1943</v>
      </c>
      <c r="B4695" t="s">
        <v>1944</v>
      </c>
      <c r="C4695" t="s">
        <v>20</v>
      </c>
      <c r="D4695">
        <v>5046</v>
      </c>
      <c r="E4695" t="s">
        <v>21</v>
      </c>
      <c r="F4695" t="s">
        <v>1308</v>
      </c>
      <c r="G4695">
        <v>0</v>
      </c>
      <c r="H4695">
        <v>0.49</v>
      </c>
    </row>
    <row r="4696" spans="1:10" hidden="1" x14ac:dyDescent="0.2">
      <c r="A4696" t="s">
        <v>1943</v>
      </c>
      <c r="B4696" t="s">
        <v>1944</v>
      </c>
      <c r="C4696" t="s">
        <v>20</v>
      </c>
      <c r="D4696">
        <v>5046</v>
      </c>
      <c r="E4696" t="s">
        <v>21</v>
      </c>
      <c r="F4696" t="s">
        <v>1308</v>
      </c>
      <c r="G4696">
        <v>0.54</v>
      </c>
      <c r="H4696">
        <v>7.67</v>
      </c>
    </row>
    <row r="4697" spans="1:10" hidden="1" x14ac:dyDescent="0.2">
      <c r="A4697" t="s">
        <v>1943</v>
      </c>
      <c r="B4697" t="s">
        <v>1944</v>
      </c>
      <c r="C4697" t="s">
        <v>20</v>
      </c>
      <c r="D4697">
        <v>5046</v>
      </c>
      <c r="E4697" t="s">
        <v>21</v>
      </c>
      <c r="F4697" t="s">
        <v>1308</v>
      </c>
      <c r="G4697">
        <v>7.76</v>
      </c>
      <c r="H4697">
        <v>15.97</v>
      </c>
    </row>
    <row r="4698" spans="1:10" hidden="1" x14ac:dyDescent="0.2">
      <c r="A4698" t="s">
        <v>1943</v>
      </c>
      <c r="B4698" t="s">
        <v>1944</v>
      </c>
      <c r="C4698" t="s">
        <v>20</v>
      </c>
      <c r="D4698">
        <v>5046</v>
      </c>
      <c r="E4698" t="s">
        <v>21</v>
      </c>
      <c r="F4698" t="s">
        <v>1308</v>
      </c>
      <c r="G4698">
        <v>16.02</v>
      </c>
      <c r="H4698">
        <v>22.9</v>
      </c>
    </row>
    <row r="4699" spans="1:10" hidden="1" x14ac:dyDescent="0.2">
      <c r="A4699" t="s">
        <v>1945</v>
      </c>
      <c r="B4699" t="s">
        <v>1946</v>
      </c>
      <c r="C4699" t="s">
        <v>33</v>
      </c>
      <c r="D4699">
        <v>5245</v>
      </c>
      <c r="E4699" t="s">
        <v>34</v>
      </c>
      <c r="F4699" t="s">
        <v>1908</v>
      </c>
      <c r="G4699">
        <v>21.19</v>
      </c>
      <c r="H4699">
        <v>40.840000000000003</v>
      </c>
    </row>
    <row r="4700" spans="1:10" x14ac:dyDescent="0.2">
      <c r="A4700" t="s">
        <v>376</v>
      </c>
      <c r="B4700" t="s">
        <v>377</v>
      </c>
      <c r="C4700" t="s">
        <v>13</v>
      </c>
      <c r="D4700">
        <v>3207</v>
      </c>
      <c r="E4700" t="s">
        <v>14</v>
      </c>
      <c r="F4700" t="s">
        <v>379</v>
      </c>
      <c r="G4700">
        <v>76.430000000000007</v>
      </c>
      <c r="H4700">
        <v>76.680000000000007</v>
      </c>
      <c r="I4700">
        <f>IF(A4700=A4701,(G4700-G4701)+(H4700-H4701),IF(A4700=A4699,(G4700-G4699)+(H4700-H4699),99))</f>
        <v>0</v>
      </c>
      <c r="J4700">
        <f t="shared" ref="J4700:J4701" si="546">IF(I4700&lt;&gt;0, 1,0)</f>
        <v>0</v>
      </c>
    </row>
    <row r="4701" spans="1:10" x14ac:dyDescent="0.2">
      <c r="A4701" t="s">
        <v>376</v>
      </c>
      <c r="B4701" t="s">
        <v>377</v>
      </c>
      <c r="C4701" t="s">
        <v>18</v>
      </c>
      <c r="D4701">
        <v>3241</v>
      </c>
      <c r="E4701" t="s">
        <v>19</v>
      </c>
      <c r="F4701" t="s">
        <v>379</v>
      </c>
      <c r="G4701">
        <v>76.430000000000007</v>
      </c>
      <c r="H4701">
        <v>76.680000000000007</v>
      </c>
      <c r="I4701">
        <f>IF(A4701=A4702,(G4701-G4702)+(H4701-H4702),IF(A4701=A4700,(G4701-G4700)+(H4701-H4700),99))</f>
        <v>0</v>
      </c>
      <c r="J4701">
        <f t="shared" si="546"/>
        <v>0</v>
      </c>
    </row>
    <row r="4702" spans="1:10" hidden="1" x14ac:dyDescent="0.2">
      <c r="A4702" t="s">
        <v>1945</v>
      </c>
      <c r="B4702" t="s">
        <v>1946</v>
      </c>
      <c r="C4702" t="s">
        <v>20</v>
      </c>
      <c r="D4702">
        <v>5046</v>
      </c>
      <c r="E4702" t="s">
        <v>21</v>
      </c>
      <c r="F4702" t="s">
        <v>1908</v>
      </c>
      <c r="G4702">
        <v>21.91</v>
      </c>
      <c r="H4702">
        <v>40.840000000000003</v>
      </c>
    </row>
    <row r="4703" spans="1:10" hidden="1" x14ac:dyDescent="0.2">
      <c r="A4703" t="s">
        <v>1947</v>
      </c>
      <c r="B4703" t="s">
        <v>1948</v>
      </c>
      <c r="C4703" t="s">
        <v>10</v>
      </c>
      <c r="D4703">
        <v>5023</v>
      </c>
      <c r="E4703" t="s">
        <v>11</v>
      </c>
      <c r="F4703" t="s">
        <v>1937</v>
      </c>
      <c r="G4703">
        <v>23.54</v>
      </c>
      <c r="H4703">
        <v>47.22</v>
      </c>
    </row>
    <row r="4704" spans="1:10" x14ac:dyDescent="0.2">
      <c r="A4704" t="s">
        <v>376</v>
      </c>
      <c r="B4704" t="s">
        <v>377</v>
      </c>
      <c r="C4704" t="s">
        <v>13</v>
      </c>
      <c r="D4704">
        <v>3207</v>
      </c>
      <c r="E4704" t="s">
        <v>14</v>
      </c>
      <c r="F4704" t="s">
        <v>380</v>
      </c>
      <c r="G4704">
        <v>59.51</v>
      </c>
      <c r="H4704">
        <v>59.59</v>
      </c>
      <c r="I4704">
        <f t="shared" ref="I4704:I4713" si="547">IF(A4704=A4705,(G4704-G4705)+(H4704-H4705),IF(A4704=A4703,(G4704-G4703)+(H4704-H4703),99))</f>
        <v>0</v>
      </c>
      <c r="J4704">
        <f t="shared" ref="J4704:J4713" si="548">IF(I4704&lt;&gt;0, 1,0)</f>
        <v>0</v>
      </c>
    </row>
    <row r="4705" spans="1:10" x14ac:dyDescent="0.2">
      <c r="A4705" t="s">
        <v>376</v>
      </c>
      <c r="B4705" t="s">
        <v>377</v>
      </c>
      <c r="C4705" t="s">
        <v>18</v>
      </c>
      <c r="D4705">
        <v>3241</v>
      </c>
      <c r="E4705" t="s">
        <v>19</v>
      </c>
      <c r="F4705" t="s">
        <v>380</v>
      </c>
      <c r="G4705">
        <v>59.51</v>
      </c>
      <c r="H4705">
        <v>59.59</v>
      </c>
      <c r="I4705">
        <f t="shared" si="547"/>
        <v>-32.93</v>
      </c>
      <c r="J4705">
        <f t="shared" si="548"/>
        <v>1</v>
      </c>
    </row>
    <row r="4706" spans="1:10" x14ac:dyDescent="0.2">
      <c r="A4706" t="s">
        <v>376</v>
      </c>
      <c r="B4706" t="s">
        <v>377</v>
      </c>
      <c r="C4706" t="s">
        <v>13</v>
      </c>
      <c r="D4706">
        <v>3207</v>
      </c>
      <c r="E4706" t="s">
        <v>14</v>
      </c>
      <c r="F4706" t="s">
        <v>381</v>
      </c>
      <c r="G4706">
        <v>75.930000000000007</v>
      </c>
      <c r="H4706">
        <v>76.099999999999994</v>
      </c>
      <c r="I4706">
        <f t="shared" si="547"/>
        <v>0</v>
      </c>
      <c r="J4706">
        <f t="shared" si="548"/>
        <v>0</v>
      </c>
    </row>
    <row r="4707" spans="1:10" x14ac:dyDescent="0.2">
      <c r="A4707" t="s">
        <v>376</v>
      </c>
      <c r="B4707" t="s">
        <v>377</v>
      </c>
      <c r="C4707" t="s">
        <v>18</v>
      </c>
      <c r="D4707">
        <v>3241</v>
      </c>
      <c r="E4707" t="s">
        <v>19</v>
      </c>
      <c r="F4707" t="s">
        <v>381</v>
      </c>
      <c r="G4707">
        <v>75.930000000000007</v>
      </c>
      <c r="H4707">
        <v>76.099999999999994</v>
      </c>
      <c r="I4707">
        <f t="shared" si="547"/>
        <v>-0.48999999999999488</v>
      </c>
      <c r="J4707">
        <f t="shared" si="548"/>
        <v>1</v>
      </c>
    </row>
    <row r="4708" spans="1:10" x14ac:dyDescent="0.2">
      <c r="A4708" t="s">
        <v>376</v>
      </c>
      <c r="B4708" t="s">
        <v>377</v>
      </c>
      <c r="C4708" t="s">
        <v>13</v>
      </c>
      <c r="D4708">
        <v>3207</v>
      </c>
      <c r="E4708" t="s">
        <v>14</v>
      </c>
      <c r="F4708" t="s">
        <v>382</v>
      </c>
      <c r="G4708">
        <v>76.22</v>
      </c>
      <c r="H4708">
        <v>76.3</v>
      </c>
      <c r="I4708">
        <f t="shared" si="547"/>
        <v>0</v>
      </c>
      <c r="J4708">
        <f t="shared" si="548"/>
        <v>0</v>
      </c>
    </row>
    <row r="4709" spans="1:10" x14ac:dyDescent="0.2">
      <c r="A4709" t="s">
        <v>376</v>
      </c>
      <c r="B4709" t="s">
        <v>377</v>
      </c>
      <c r="C4709" t="s">
        <v>18</v>
      </c>
      <c r="D4709">
        <v>3241</v>
      </c>
      <c r="E4709" t="s">
        <v>19</v>
      </c>
      <c r="F4709" t="s">
        <v>382</v>
      </c>
      <c r="G4709">
        <v>76.22</v>
      </c>
      <c r="H4709">
        <v>76.3</v>
      </c>
      <c r="I4709">
        <f t="shared" si="547"/>
        <v>0.26999999999999602</v>
      </c>
      <c r="J4709">
        <f t="shared" si="548"/>
        <v>1</v>
      </c>
    </row>
    <row r="4710" spans="1:10" x14ac:dyDescent="0.2">
      <c r="A4710" t="s">
        <v>376</v>
      </c>
      <c r="B4710" t="s">
        <v>377</v>
      </c>
      <c r="C4710" t="s">
        <v>13</v>
      </c>
      <c r="D4710">
        <v>3207</v>
      </c>
      <c r="E4710" t="s">
        <v>14</v>
      </c>
      <c r="F4710" t="s">
        <v>383</v>
      </c>
      <c r="G4710">
        <v>76.069999999999993</v>
      </c>
      <c r="H4710">
        <v>76.180000000000007</v>
      </c>
      <c r="I4710">
        <f t="shared" si="547"/>
        <v>0</v>
      </c>
      <c r="J4710">
        <f t="shared" si="548"/>
        <v>0</v>
      </c>
    </row>
    <row r="4711" spans="1:10" x14ac:dyDescent="0.2">
      <c r="A4711" t="s">
        <v>376</v>
      </c>
      <c r="B4711" t="s">
        <v>377</v>
      </c>
      <c r="C4711" t="s">
        <v>18</v>
      </c>
      <c r="D4711">
        <v>3241</v>
      </c>
      <c r="E4711" t="s">
        <v>19</v>
      </c>
      <c r="F4711" t="s">
        <v>383</v>
      </c>
      <c r="G4711">
        <v>76.069999999999993</v>
      </c>
      <c r="H4711">
        <v>76.180000000000007</v>
      </c>
      <c r="I4711">
        <f t="shared" si="547"/>
        <v>0</v>
      </c>
      <c r="J4711">
        <f t="shared" si="548"/>
        <v>0</v>
      </c>
    </row>
    <row r="4712" spans="1:10" x14ac:dyDescent="0.2">
      <c r="A4712" t="s">
        <v>1077</v>
      </c>
      <c r="B4712" t="s">
        <v>1078</v>
      </c>
      <c r="C4712" t="s">
        <v>13</v>
      </c>
      <c r="D4712">
        <v>5205</v>
      </c>
      <c r="E4712" t="s">
        <v>14</v>
      </c>
      <c r="F4712" t="s">
        <v>1079</v>
      </c>
      <c r="G4712">
        <v>0</v>
      </c>
      <c r="H4712">
        <v>6.59</v>
      </c>
      <c r="I4712">
        <f t="shared" si="547"/>
        <v>0</v>
      </c>
      <c r="J4712">
        <f t="shared" si="548"/>
        <v>0</v>
      </c>
    </row>
    <row r="4713" spans="1:10" x14ac:dyDescent="0.2">
      <c r="A4713" t="s">
        <v>1077</v>
      </c>
      <c r="B4713" t="s">
        <v>1078</v>
      </c>
      <c r="C4713" t="s">
        <v>18</v>
      </c>
      <c r="D4713">
        <v>5240</v>
      </c>
      <c r="E4713" t="s">
        <v>19</v>
      </c>
      <c r="F4713" t="s">
        <v>1079</v>
      </c>
      <c r="G4713">
        <v>0</v>
      </c>
      <c r="H4713">
        <v>6.59</v>
      </c>
      <c r="I4713">
        <f t="shared" si="547"/>
        <v>0</v>
      </c>
      <c r="J4713">
        <f t="shared" si="548"/>
        <v>0</v>
      </c>
    </row>
    <row r="4714" spans="1:10" hidden="1" x14ac:dyDescent="0.2">
      <c r="A4714" t="s">
        <v>1947</v>
      </c>
      <c r="B4714" t="s">
        <v>1948</v>
      </c>
      <c r="C4714" t="s">
        <v>20</v>
      </c>
      <c r="D4714">
        <v>5046</v>
      </c>
      <c r="E4714" t="s">
        <v>21</v>
      </c>
      <c r="F4714" t="s">
        <v>1937</v>
      </c>
      <c r="G4714">
        <v>23.54</v>
      </c>
      <c r="H4714">
        <v>47.22</v>
      </c>
    </row>
    <row r="4715" spans="1:10" hidden="1" x14ac:dyDescent="0.2">
      <c r="A4715" t="s">
        <v>1953</v>
      </c>
      <c r="B4715" t="s">
        <v>1954</v>
      </c>
      <c r="C4715" t="s">
        <v>10</v>
      </c>
      <c r="D4715">
        <v>5023</v>
      </c>
      <c r="E4715" t="s">
        <v>11</v>
      </c>
      <c r="F4715" t="s">
        <v>1955</v>
      </c>
      <c r="G4715">
        <v>0</v>
      </c>
      <c r="H4715">
        <v>22.07</v>
      </c>
    </row>
    <row r="4716" spans="1:10" hidden="1" x14ac:dyDescent="0.2">
      <c r="A4716" t="s">
        <v>1953</v>
      </c>
      <c r="B4716" t="s">
        <v>1954</v>
      </c>
      <c r="C4716" t="s">
        <v>33</v>
      </c>
      <c r="D4716">
        <v>5245</v>
      </c>
      <c r="E4716" t="s">
        <v>34</v>
      </c>
      <c r="F4716" t="s">
        <v>1955</v>
      </c>
      <c r="G4716">
        <v>0</v>
      </c>
      <c r="H4716">
        <v>22.07</v>
      </c>
    </row>
    <row r="4717" spans="1:10" x14ac:dyDescent="0.2">
      <c r="A4717" t="s">
        <v>1077</v>
      </c>
      <c r="B4717" t="s">
        <v>1078</v>
      </c>
      <c r="C4717" t="s">
        <v>13</v>
      </c>
      <c r="D4717">
        <v>5205</v>
      </c>
      <c r="E4717" t="s">
        <v>14</v>
      </c>
      <c r="F4717" t="s">
        <v>1079</v>
      </c>
      <c r="G4717">
        <v>6.9</v>
      </c>
      <c r="H4717">
        <v>13.25</v>
      </c>
      <c r="I4717">
        <f>IF(A4717=A4718,(G4717-G4718)+(H4717-H4718),IF(A4717=A4716,(G4717-G4716)+(H4717-H4716),99))</f>
        <v>0</v>
      </c>
      <c r="J4717">
        <f t="shared" ref="J4717:J4718" si="549">IF(I4717&lt;&gt;0, 1,0)</f>
        <v>0</v>
      </c>
    </row>
    <row r="4718" spans="1:10" x14ac:dyDescent="0.2">
      <c r="A4718" t="s">
        <v>1077</v>
      </c>
      <c r="B4718" t="s">
        <v>1078</v>
      </c>
      <c r="C4718" t="s">
        <v>18</v>
      </c>
      <c r="D4718">
        <v>5240</v>
      </c>
      <c r="E4718" t="s">
        <v>19</v>
      </c>
      <c r="F4718" t="s">
        <v>1079</v>
      </c>
      <c r="G4718">
        <v>6.9</v>
      </c>
      <c r="H4718">
        <v>13.25</v>
      </c>
      <c r="I4718">
        <f>IF(A4718=A4719,(G4718-G4719)+(H4718-H4719),IF(A4718=A4717,(G4718-G4717)+(H4718-H4717),99))</f>
        <v>0</v>
      </c>
      <c r="J4718">
        <f t="shared" si="549"/>
        <v>0</v>
      </c>
    </row>
    <row r="4719" spans="1:10" hidden="1" x14ac:dyDescent="0.2">
      <c r="A4719" t="s">
        <v>1953</v>
      </c>
      <c r="B4719" t="s">
        <v>1954</v>
      </c>
      <c r="C4719" t="s">
        <v>20</v>
      </c>
      <c r="D4719">
        <v>5046</v>
      </c>
      <c r="E4719" t="s">
        <v>21</v>
      </c>
      <c r="F4719" t="s">
        <v>1955</v>
      </c>
      <c r="G4719">
        <v>0</v>
      </c>
      <c r="H4719">
        <v>22.07</v>
      </c>
    </row>
    <row r="4720" spans="1:10" hidden="1" x14ac:dyDescent="0.2">
      <c r="A4720" t="s">
        <v>1956</v>
      </c>
      <c r="B4720" t="s">
        <v>1957</v>
      </c>
      <c r="C4720" t="s">
        <v>10</v>
      </c>
      <c r="D4720">
        <v>5023</v>
      </c>
      <c r="E4720" t="s">
        <v>11</v>
      </c>
      <c r="F4720" t="s">
        <v>1958</v>
      </c>
      <c r="G4720">
        <v>0</v>
      </c>
      <c r="H4720">
        <v>29.36</v>
      </c>
    </row>
    <row r="4721" spans="1:10" x14ac:dyDescent="0.2">
      <c r="A4721" t="s">
        <v>1081</v>
      </c>
      <c r="B4721" t="s">
        <v>1082</v>
      </c>
      <c r="C4721" t="s">
        <v>13</v>
      </c>
      <c r="D4721">
        <v>5203</v>
      </c>
      <c r="E4721" t="s">
        <v>14</v>
      </c>
      <c r="F4721" t="s">
        <v>1079</v>
      </c>
      <c r="G4721">
        <v>13.25</v>
      </c>
      <c r="H4721">
        <v>30.75</v>
      </c>
      <c r="I4721">
        <f>IF(A4721=A4722,(G4721-G4722)+(H4721-H4722),IF(A4721=A4720,(G4721-G4720)+(H4721-H4720),99))</f>
        <v>0</v>
      </c>
      <c r="J4721">
        <f t="shared" ref="J4721:J4722" si="550">IF(I4721&lt;&gt;0, 1,0)</f>
        <v>0</v>
      </c>
    </row>
    <row r="4722" spans="1:10" x14ac:dyDescent="0.2">
      <c r="A4722" t="s">
        <v>1081</v>
      </c>
      <c r="B4722" t="s">
        <v>1082</v>
      </c>
      <c r="C4722" t="s">
        <v>18</v>
      </c>
      <c r="D4722">
        <v>5240</v>
      </c>
      <c r="E4722" t="s">
        <v>19</v>
      </c>
      <c r="F4722" t="s">
        <v>1079</v>
      </c>
      <c r="G4722">
        <v>13.25</v>
      </c>
      <c r="H4722">
        <v>30.75</v>
      </c>
      <c r="I4722">
        <f>IF(A4722=A4723,(G4722-G4723)+(H4722-H4723),IF(A4722=A4721,(G4722-G4721)+(H4722-H4721),99))</f>
        <v>0</v>
      </c>
      <c r="J4722">
        <f t="shared" si="550"/>
        <v>0</v>
      </c>
    </row>
    <row r="4723" spans="1:10" hidden="1" x14ac:dyDescent="0.2">
      <c r="A4723" t="s">
        <v>1956</v>
      </c>
      <c r="B4723" t="s">
        <v>1957</v>
      </c>
      <c r="C4723" t="s">
        <v>20</v>
      </c>
      <c r="D4723">
        <v>5046</v>
      </c>
      <c r="E4723" t="s">
        <v>21</v>
      </c>
      <c r="F4723" t="s">
        <v>1958</v>
      </c>
      <c r="G4723">
        <v>0</v>
      </c>
      <c r="H4723">
        <v>29.36</v>
      </c>
    </row>
    <row r="4724" spans="1:10" hidden="1" x14ac:dyDescent="0.2">
      <c r="A4724" t="s">
        <v>1959</v>
      </c>
      <c r="B4724" t="s">
        <v>1960</v>
      </c>
      <c r="C4724" t="s">
        <v>10</v>
      </c>
      <c r="D4724">
        <v>5023</v>
      </c>
      <c r="E4724" t="s">
        <v>11</v>
      </c>
      <c r="F4724" t="s">
        <v>1961</v>
      </c>
      <c r="G4724">
        <v>0</v>
      </c>
      <c r="H4724">
        <v>6.94</v>
      </c>
    </row>
    <row r="4725" spans="1:10" x14ac:dyDescent="0.2">
      <c r="A4725" t="s">
        <v>1077</v>
      </c>
      <c r="B4725" t="s">
        <v>1078</v>
      </c>
      <c r="C4725" t="s">
        <v>13</v>
      </c>
      <c r="D4725">
        <v>5205</v>
      </c>
      <c r="E4725" t="s">
        <v>14</v>
      </c>
      <c r="F4725" t="s">
        <v>1080</v>
      </c>
      <c r="G4725">
        <v>0.88</v>
      </c>
      <c r="H4725">
        <v>1.02</v>
      </c>
      <c r="I4725">
        <f t="shared" ref="I4725:I4730" si="551">IF(A4725=A4726,(G4725-G4726)+(H4725-H4726),IF(A4725=A4724,(G4725-G4724)+(H4725-H4724),99))</f>
        <v>0</v>
      </c>
      <c r="J4725">
        <f t="shared" ref="J4725:J4730" si="552">IF(I4725&lt;&gt;0, 1,0)</f>
        <v>0</v>
      </c>
    </row>
    <row r="4726" spans="1:10" x14ac:dyDescent="0.2">
      <c r="A4726" t="s">
        <v>1077</v>
      </c>
      <c r="B4726" t="s">
        <v>1078</v>
      </c>
      <c r="C4726" t="s">
        <v>18</v>
      </c>
      <c r="D4726">
        <v>5240</v>
      </c>
      <c r="E4726" t="s">
        <v>19</v>
      </c>
      <c r="F4726" t="s">
        <v>1080</v>
      </c>
      <c r="G4726">
        <v>0.88</v>
      </c>
      <c r="H4726">
        <v>1.02</v>
      </c>
      <c r="I4726">
        <f t="shared" si="551"/>
        <v>0</v>
      </c>
      <c r="J4726">
        <f t="shared" si="552"/>
        <v>0</v>
      </c>
    </row>
    <row r="4727" spans="1:10" x14ac:dyDescent="0.2">
      <c r="A4727" t="s">
        <v>1081</v>
      </c>
      <c r="B4727" t="s">
        <v>1082</v>
      </c>
      <c r="C4727" t="s">
        <v>13</v>
      </c>
      <c r="D4727">
        <v>5203</v>
      </c>
      <c r="E4727" t="s">
        <v>14</v>
      </c>
      <c r="F4727" t="s">
        <v>1083</v>
      </c>
      <c r="G4727">
        <v>20.21</v>
      </c>
      <c r="H4727">
        <v>20.25</v>
      </c>
      <c r="I4727">
        <f t="shared" si="551"/>
        <v>0</v>
      </c>
      <c r="J4727">
        <f t="shared" si="552"/>
        <v>0</v>
      </c>
    </row>
    <row r="4728" spans="1:10" x14ac:dyDescent="0.2">
      <c r="A4728" t="s">
        <v>1081</v>
      </c>
      <c r="B4728" t="s">
        <v>1082</v>
      </c>
      <c r="C4728" t="s">
        <v>18</v>
      </c>
      <c r="D4728">
        <v>5240</v>
      </c>
      <c r="E4728" t="s">
        <v>19</v>
      </c>
      <c r="F4728" t="s">
        <v>1083</v>
      </c>
      <c r="G4728">
        <v>20.21</v>
      </c>
      <c r="H4728">
        <v>20.25</v>
      </c>
      <c r="I4728">
        <f t="shared" si="551"/>
        <v>-21.04</v>
      </c>
      <c r="J4728">
        <f t="shared" si="552"/>
        <v>1</v>
      </c>
    </row>
    <row r="4729" spans="1:10" x14ac:dyDescent="0.2">
      <c r="A4729" t="s">
        <v>1081</v>
      </c>
      <c r="B4729" t="s">
        <v>1082</v>
      </c>
      <c r="C4729" t="s">
        <v>13</v>
      </c>
      <c r="D4729">
        <v>5203</v>
      </c>
      <c r="E4729" t="s">
        <v>14</v>
      </c>
      <c r="F4729" t="s">
        <v>1084</v>
      </c>
      <c r="G4729">
        <v>30.68</v>
      </c>
      <c r="H4729">
        <v>30.82</v>
      </c>
      <c r="I4729">
        <f t="shared" si="551"/>
        <v>0</v>
      </c>
      <c r="J4729">
        <f t="shared" si="552"/>
        <v>0</v>
      </c>
    </row>
    <row r="4730" spans="1:10" x14ac:dyDescent="0.2">
      <c r="A4730" t="s">
        <v>1081</v>
      </c>
      <c r="B4730" t="s">
        <v>1082</v>
      </c>
      <c r="C4730" t="s">
        <v>18</v>
      </c>
      <c r="D4730">
        <v>5240</v>
      </c>
      <c r="E4730" t="s">
        <v>19</v>
      </c>
      <c r="F4730" t="s">
        <v>1084</v>
      </c>
      <c r="G4730">
        <v>30.68</v>
      </c>
      <c r="H4730">
        <v>30.82</v>
      </c>
      <c r="I4730">
        <f t="shared" si="551"/>
        <v>0</v>
      </c>
      <c r="J4730">
        <f t="shared" si="552"/>
        <v>0</v>
      </c>
    </row>
    <row r="4731" spans="1:10" hidden="1" x14ac:dyDescent="0.2">
      <c r="A4731" t="s">
        <v>1959</v>
      </c>
      <c r="B4731" t="s">
        <v>1960</v>
      </c>
      <c r="C4731" t="s">
        <v>20</v>
      </c>
      <c r="D4731">
        <v>5046</v>
      </c>
      <c r="E4731" t="s">
        <v>21</v>
      </c>
      <c r="F4731" t="s">
        <v>1961</v>
      </c>
      <c r="G4731">
        <v>0</v>
      </c>
      <c r="H4731">
        <v>6.94</v>
      </c>
    </row>
    <row r="4732" spans="1:10" hidden="1" x14ac:dyDescent="0.2">
      <c r="A4732" t="s">
        <v>1964</v>
      </c>
      <c r="B4732" t="s">
        <v>1965</v>
      </c>
      <c r="C4732" t="s">
        <v>10</v>
      </c>
      <c r="D4732">
        <v>4021</v>
      </c>
      <c r="E4732" t="s">
        <v>11</v>
      </c>
      <c r="F4732" t="s">
        <v>1891</v>
      </c>
      <c r="G4732">
        <v>-0.05</v>
      </c>
      <c r="H4732">
        <v>8.3000000000000007</v>
      </c>
    </row>
    <row r="4733" spans="1:10" x14ac:dyDescent="0.2">
      <c r="A4733" t="s">
        <v>1081</v>
      </c>
      <c r="B4733" t="s">
        <v>1082</v>
      </c>
      <c r="C4733" t="s">
        <v>13</v>
      </c>
      <c r="D4733">
        <v>5203</v>
      </c>
      <c r="E4733" t="s">
        <v>14</v>
      </c>
      <c r="F4733" t="s">
        <v>1085</v>
      </c>
      <c r="G4733">
        <v>28.82</v>
      </c>
      <c r="H4733">
        <v>29.05</v>
      </c>
      <c r="I4733">
        <f>IF(A4733=A4734,(G4733-G4734)+(H4733-H4734),IF(A4733=A4732,(G4733-G4732)+(H4733-H4732),99))</f>
        <v>0</v>
      </c>
      <c r="J4733">
        <f t="shared" ref="J4733:J4734" si="553">IF(I4733&lt;&gt;0, 1,0)</f>
        <v>0</v>
      </c>
    </row>
    <row r="4734" spans="1:10" x14ac:dyDescent="0.2">
      <c r="A4734" t="s">
        <v>1081</v>
      </c>
      <c r="B4734" t="s">
        <v>1082</v>
      </c>
      <c r="C4734" t="s">
        <v>18</v>
      </c>
      <c r="D4734">
        <v>5240</v>
      </c>
      <c r="E4734" t="s">
        <v>19</v>
      </c>
      <c r="F4734" t="s">
        <v>1085</v>
      </c>
      <c r="G4734">
        <v>28.82</v>
      </c>
      <c r="H4734">
        <v>29.05</v>
      </c>
      <c r="I4734">
        <f>IF(A4734=A4735,(G4734-G4735)+(H4734-H4735),IF(A4734=A4733,(G4734-G4733)+(H4734-H4733),99))</f>
        <v>0</v>
      </c>
      <c r="J4734">
        <f t="shared" si="553"/>
        <v>0</v>
      </c>
    </row>
    <row r="4735" spans="1:10" hidden="1" x14ac:dyDescent="0.2">
      <c r="A4735" t="s">
        <v>1964</v>
      </c>
      <c r="B4735" t="s">
        <v>1965</v>
      </c>
      <c r="C4735" t="s">
        <v>20</v>
      </c>
      <c r="D4735">
        <v>4046</v>
      </c>
      <c r="E4735" t="s">
        <v>21</v>
      </c>
      <c r="F4735" t="s">
        <v>1891</v>
      </c>
      <c r="G4735">
        <v>-0.05</v>
      </c>
      <c r="H4735">
        <v>8.3000000000000007</v>
      </c>
    </row>
    <row r="4736" spans="1:10" hidden="1" x14ac:dyDescent="0.2">
      <c r="A4736" t="s">
        <v>1966</v>
      </c>
      <c r="B4736" t="s">
        <v>1967</v>
      </c>
      <c r="C4736" t="s">
        <v>10</v>
      </c>
      <c r="D4736">
        <v>4021</v>
      </c>
      <c r="E4736" t="s">
        <v>11</v>
      </c>
      <c r="F4736" t="s">
        <v>1968</v>
      </c>
      <c r="G4736">
        <v>0</v>
      </c>
      <c r="H4736">
        <v>8.0399999999999991</v>
      </c>
    </row>
    <row r="4737" spans="1:10" hidden="1" x14ac:dyDescent="0.2">
      <c r="A4737" t="s">
        <v>1966</v>
      </c>
      <c r="B4737" t="s">
        <v>1967</v>
      </c>
      <c r="C4737" t="s">
        <v>10</v>
      </c>
      <c r="D4737">
        <v>4021</v>
      </c>
      <c r="E4737" t="s">
        <v>11</v>
      </c>
      <c r="F4737" t="s">
        <v>1968</v>
      </c>
      <c r="G4737">
        <v>8.11</v>
      </c>
      <c r="H4737">
        <v>17.11</v>
      </c>
    </row>
    <row r="4738" spans="1:10" hidden="1" x14ac:dyDescent="0.2">
      <c r="A4738" t="s">
        <v>1966</v>
      </c>
      <c r="B4738" t="s">
        <v>1967</v>
      </c>
      <c r="C4738" t="s">
        <v>10</v>
      </c>
      <c r="D4738">
        <v>4021</v>
      </c>
      <c r="E4738" t="s">
        <v>11</v>
      </c>
      <c r="F4738" t="s">
        <v>1968</v>
      </c>
      <c r="G4738">
        <v>17.21</v>
      </c>
      <c r="H4738">
        <v>23.07</v>
      </c>
    </row>
    <row r="4739" spans="1:10" x14ac:dyDescent="0.2">
      <c r="A4739" t="s">
        <v>1011</v>
      </c>
      <c r="B4739" t="s">
        <v>1012</v>
      </c>
      <c r="C4739" t="s">
        <v>13</v>
      </c>
      <c r="D4739">
        <v>2104</v>
      </c>
      <c r="E4739" t="s">
        <v>14</v>
      </c>
      <c r="F4739" t="s">
        <v>1014</v>
      </c>
      <c r="G4739">
        <v>0</v>
      </c>
      <c r="H4739">
        <v>0.25</v>
      </c>
      <c r="I4739">
        <f t="shared" ref="I4739:I4744" si="554">IF(A4739=A4740,(G4739-G4740)+(H4739-H4740),IF(A4739=A4738,(G4739-G4738)+(H4739-H4738),99))</f>
        <v>0</v>
      </c>
      <c r="J4739">
        <f t="shared" ref="J4739:J4744" si="555">IF(I4739&lt;&gt;0, 1,0)</f>
        <v>0</v>
      </c>
    </row>
    <row r="4740" spans="1:10" x14ac:dyDescent="0.2">
      <c r="A4740" t="s">
        <v>1011</v>
      </c>
      <c r="B4740" t="s">
        <v>1012</v>
      </c>
      <c r="C4740" t="s">
        <v>18</v>
      </c>
      <c r="D4740">
        <v>2140</v>
      </c>
      <c r="E4740" t="s">
        <v>19</v>
      </c>
      <c r="F4740" t="s">
        <v>1014</v>
      </c>
      <c r="G4740">
        <v>0</v>
      </c>
      <c r="H4740">
        <v>0.25</v>
      </c>
      <c r="I4740">
        <f t="shared" si="554"/>
        <v>0</v>
      </c>
      <c r="J4740">
        <f t="shared" si="555"/>
        <v>0</v>
      </c>
    </row>
    <row r="4741" spans="1:10" x14ac:dyDescent="0.2">
      <c r="A4741" t="s">
        <v>1149</v>
      </c>
      <c r="B4741" t="s">
        <v>1150</v>
      </c>
      <c r="C4741" t="s">
        <v>13</v>
      </c>
      <c r="D4741">
        <v>2103</v>
      </c>
      <c r="E4741" t="s">
        <v>14</v>
      </c>
      <c r="F4741" t="s">
        <v>1014</v>
      </c>
      <c r="G4741">
        <v>51.21</v>
      </c>
      <c r="H4741">
        <v>51.68</v>
      </c>
      <c r="I4741">
        <f t="shared" si="554"/>
        <v>0</v>
      </c>
      <c r="J4741">
        <f t="shared" si="555"/>
        <v>0</v>
      </c>
    </row>
    <row r="4742" spans="1:10" x14ac:dyDescent="0.2">
      <c r="A4742" t="s">
        <v>1149</v>
      </c>
      <c r="B4742" t="s">
        <v>1150</v>
      </c>
      <c r="C4742" t="s">
        <v>18</v>
      </c>
      <c r="D4742">
        <v>2140</v>
      </c>
      <c r="E4742" t="s">
        <v>19</v>
      </c>
      <c r="F4742" t="s">
        <v>1014</v>
      </c>
      <c r="G4742">
        <v>51.21</v>
      </c>
      <c r="H4742">
        <v>51.68</v>
      </c>
      <c r="I4742">
        <f t="shared" si="554"/>
        <v>0</v>
      </c>
      <c r="J4742">
        <f t="shared" si="555"/>
        <v>0</v>
      </c>
    </row>
    <row r="4743" spans="1:10" x14ac:dyDescent="0.2">
      <c r="A4743" t="s">
        <v>1011</v>
      </c>
      <c r="B4743" t="s">
        <v>1012</v>
      </c>
      <c r="C4743" t="s">
        <v>13</v>
      </c>
      <c r="D4743">
        <v>2104</v>
      </c>
      <c r="E4743" t="s">
        <v>14</v>
      </c>
      <c r="F4743" t="s">
        <v>1013</v>
      </c>
      <c r="G4743">
        <v>0</v>
      </c>
      <c r="H4743">
        <v>4.63</v>
      </c>
      <c r="I4743">
        <f t="shared" si="554"/>
        <v>0</v>
      </c>
      <c r="J4743">
        <f t="shared" si="555"/>
        <v>0</v>
      </c>
    </row>
    <row r="4744" spans="1:10" x14ac:dyDescent="0.2">
      <c r="A4744" t="s">
        <v>1011</v>
      </c>
      <c r="B4744" t="s">
        <v>1012</v>
      </c>
      <c r="C4744" t="s">
        <v>18</v>
      </c>
      <c r="D4744">
        <v>2140</v>
      </c>
      <c r="E4744" t="s">
        <v>19</v>
      </c>
      <c r="F4744" t="s">
        <v>1013</v>
      </c>
      <c r="G4744">
        <v>0</v>
      </c>
      <c r="H4744">
        <v>4.63</v>
      </c>
      <c r="I4744">
        <f t="shared" si="554"/>
        <v>0</v>
      </c>
      <c r="J4744">
        <f t="shared" si="555"/>
        <v>0</v>
      </c>
    </row>
    <row r="4745" spans="1:10" hidden="1" x14ac:dyDescent="0.2">
      <c r="A4745" t="s">
        <v>1966</v>
      </c>
      <c r="B4745" t="s">
        <v>1967</v>
      </c>
      <c r="C4745" t="s">
        <v>20</v>
      </c>
      <c r="D4745">
        <v>4046</v>
      </c>
      <c r="E4745" t="s">
        <v>21</v>
      </c>
      <c r="F4745" t="s">
        <v>1968</v>
      </c>
      <c r="G4745">
        <v>0</v>
      </c>
      <c r="H4745">
        <v>8.0399999999999991</v>
      </c>
    </row>
    <row r="4746" spans="1:10" hidden="1" x14ac:dyDescent="0.2">
      <c r="A4746" t="s">
        <v>1966</v>
      </c>
      <c r="B4746" t="s">
        <v>1967</v>
      </c>
      <c r="C4746" t="s">
        <v>20</v>
      </c>
      <c r="D4746">
        <v>4046</v>
      </c>
      <c r="E4746" t="s">
        <v>21</v>
      </c>
      <c r="F4746" t="s">
        <v>1968</v>
      </c>
      <c r="G4746">
        <v>8.11</v>
      </c>
      <c r="H4746">
        <v>17.11</v>
      </c>
    </row>
    <row r="4747" spans="1:10" hidden="1" x14ac:dyDescent="0.2">
      <c r="A4747" t="s">
        <v>1966</v>
      </c>
      <c r="B4747" t="s">
        <v>1967</v>
      </c>
      <c r="C4747" t="s">
        <v>20</v>
      </c>
      <c r="D4747">
        <v>4046</v>
      </c>
      <c r="E4747" t="s">
        <v>21</v>
      </c>
      <c r="F4747" t="s">
        <v>1968</v>
      </c>
      <c r="G4747">
        <v>17.21</v>
      </c>
      <c r="H4747">
        <v>23.07</v>
      </c>
    </row>
    <row r="4748" spans="1:10" hidden="1" x14ac:dyDescent="0.2">
      <c r="A4748" t="s">
        <v>1969</v>
      </c>
      <c r="B4748" t="s">
        <v>1970</v>
      </c>
      <c r="C4748" t="s">
        <v>10</v>
      </c>
      <c r="D4748">
        <v>4021</v>
      </c>
      <c r="E4748" t="s">
        <v>11</v>
      </c>
      <c r="F4748" t="s">
        <v>1525</v>
      </c>
      <c r="G4748">
        <v>59.91</v>
      </c>
      <c r="H4748">
        <v>72.37</v>
      </c>
    </row>
    <row r="4749" spans="1:10" hidden="1" x14ac:dyDescent="0.2">
      <c r="A4749" t="s">
        <v>1969</v>
      </c>
      <c r="B4749" t="s">
        <v>1970</v>
      </c>
      <c r="C4749" t="s">
        <v>10</v>
      </c>
      <c r="D4749">
        <v>4021</v>
      </c>
      <c r="E4749" t="s">
        <v>11</v>
      </c>
      <c r="F4749" t="s">
        <v>1971</v>
      </c>
      <c r="G4749">
        <v>18.739999999999998</v>
      </c>
      <c r="H4749">
        <v>20.239999999999998</v>
      </c>
    </row>
    <row r="4750" spans="1:10" x14ac:dyDescent="0.2">
      <c r="A4750" t="s">
        <v>1011</v>
      </c>
      <c r="B4750" t="s">
        <v>1012</v>
      </c>
      <c r="C4750" t="s">
        <v>18</v>
      </c>
      <c r="D4750">
        <v>2140</v>
      </c>
      <c r="E4750" t="s">
        <v>19</v>
      </c>
      <c r="F4750" t="s">
        <v>1013</v>
      </c>
      <c r="G4750">
        <v>5</v>
      </c>
      <c r="H4750">
        <v>27.8</v>
      </c>
      <c r="I4750">
        <f t="shared" ref="I4750:I4766" si="556">IF(A4750=A4751,(G4750-G4751)+(H4750-H4751),IF(A4750=A4749,(G4750-G4749)+(H4750-H4749),99))</f>
        <v>-5.0000000000000711E-2</v>
      </c>
      <c r="J4750">
        <f t="shared" ref="J4750:J4766" si="557">IF(I4750&lt;&gt;0, 1,0)</f>
        <v>1</v>
      </c>
    </row>
    <row r="4751" spans="1:10" x14ac:dyDescent="0.2">
      <c r="A4751" t="s">
        <v>1011</v>
      </c>
      <c r="B4751" t="s">
        <v>1012</v>
      </c>
      <c r="C4751" t="s">
        <v>13</v>
      </c>
      <c r="D4751">
        <v>2104</v>
      </c>
      <c r="E4751" t="s">
        <v>14</v>
      </c>
      <c r="F4751" t="s">
        <v>1013</v>
      </c>
      <c r="G4751">
        <v>5</v>
      </c>
      <c r="H4751">
        <v>27.85</v>
      </c>
      <c r="I4751">
        <f t="shared" si="556"/>
        <v>5.0000000000000711E-2</v>
      </c>
      <c r="J4751">
        <f t="shared" si="557"/>
        <v>1</v>
      </c>
    </row>
    <row r="4752" spans="1:10" x14ac:dyDescent="0.2">
      <c r="A4752" t="s">
        <v>1016</v>
      </c>
      <c r="B4752" t="s">
        <v>1018</v>
      </c>
      <c r="C4752" t="s">
        <v>13</v>
      </c>
      <c r="D4752">
        <v>2103</v>
      </c>
      <c r="E4752" t="s">
        <v>14</v>
      </c>
      <c r="F4752" t="s">
        <v>1013</v>
      </c>
      <c r="G4752">
        <v>27.85</v>
      </c>
      <c r="H4752">
        <v>32.880000000000003</v>
      </c>
      <c r="I4752">
        <f t="shared" si="556"/>
        <v>0</v>
      </c>
      <c r="J4752">
        <f t="shared" si="557"/>
        <v>0</v>
      </c>
    </row>
    <row r="4753" spans="1:10" x14ac:dyDescent="0.2">
      <c r="A4753" t="s">
        <v>1016</v>
      </c>
      <c r="B4753" t="s">
        <v>1017</v>
      </c>
      <c r="C4753" t="s">
        <v>18</v>
      </c>
      <c r="D4753">
        <v>2140</v>
      </c>
      <c r="E4753" t="s">
        <v>19</v>
      </c>
      <c r="F4753" t="s">
        <v>1013</v>
      </c>
      <c r="G4753">
        <v>27.85</v>
      </c>
      <c r="H4753">
        <v>32.880000000000003</v>
      </c>
      <c r="I4753">
        <f t="shared" si="556"/>
        <v>0</v>
      </c>
      <c r="J4753">
        <f t="shared" si="557"/>
        <v>0</v>
      </c>
    </row>
    <row r="4754" spans="1:10" x14ac:dyDescent="0.2">
      <c r="A4754" t="s">
        <v>1149</v>
      </c>
      <c r="B4754" t="s">
        <v>1150</v>
      </c>
      <c r="C4754" t="s">
        <v>13</v>
      </c>
      <c r="D4754">
        <v>2103</v>
      </c>
      <c r="E4754" t="s">
        <v>14</v>
      </c>
      <c r="F4754" t="s">
        <v>1013</v>
      </c>
      <c r="G4754">
        <v>32.880000000000003</v>
      </c>
      <c r="H4754">
        <v>51.62</v>
      </c>
      <c r="I4754">
        <f t="shared" si="556"/>
        <v>0</v>
      </c>
      <c r="J4754">
        <f t="shared" si="557"/>
        <v>0</v>
      </c>
    </row>
    <row r="4755" spans="1:10" x14ac:dyDescent="0.2">
      <c r="A4755" t="s">
        <v>1149</v>
      </c>
      <c r="B4755" t="s">
        <v>1150</v>
      </c>
      <c r="C4755" t="s">
        <v>18</v>
      </c>
      <c r="D4755">
        <v>2140</v>
      </c>
      <c r="E4755" t="s">
        <v>19</v>
      </c>
      <c r="F4755" t="s">
        <v>1013</v>
      </c>
      <c r="G4755">
        <v>32.880000000000003</v>
      </c>
      <c r="H4755">
        <v>51.62</v>
      </c>
      <c r="I4755">
        <f t="shared" si="556"/>
        <v>0</v>
      </c>
      <c r="J4755">
        <f t="shared" si="557"/>
        <v>0</v>
      </c>
    </row>
    <row r="4756" spans="1:10" x14ac:dyDescent="0.2">
      <c r="A4756" t="s">
        <v>1011</v>
      </c>
      <c r="B4756" t="s">
        <v>1012</v>
      </c>
      <c r="C4756" t="s">
        <v>13</v>
      </c>
      <c r="D4756">
        <v>2104</v>
      </c>
      <c r="E4756" t="s">
        <v>14</v>
      </c>
      <c r="F4756" t="s">
        <v>1015</v>
      </c>
      <c r="G4756">
        <v>0.22</v>
      </c>
      <c r="H4756">
        <v>0.26</v>
      </c>
      <c r="I4756">
        <f t="shared" si="556"/>
        <v>0</v>
      </c>
      <c r="J4756">
        <f t="shared" si="557"/>
        <v>0</v>
      </c>
    </row>
    <row r="4757" spans="1:10" x14ac:dyDescent="0.2">
      <c r="A4757" t="s">
        <v>1011</v>
      </c>
      <c r="B4757" t="s">
        <v>1012</v>
      </c>
      <c r="C4757" t="s">
        <v>18</v>
      </c>
      <c r="D4757">
        <v>2140</v>
      </c>
      <c r="E4757" t="s">
        <v>19</v>
      </c>
      <c r="F4757" t="s">
        <v>1015</v>
      </c>
      <c r="G4757">
        <v>0.22</v>
      </c>
      <c r="H4757">
        <v>0.26</v>
      </c>
      <c r="I4757">
        <f t="shared" si="556"/>
        <v>0</v>
      </c>
      <c r="J4757">
        <f t="shared" si="557"/>
        <v>0</v>
      </c>
    </row>
    <row r="4758" spans="1:10" x14ac:dyDescent="0.2">
      <c r="A4758" t="s">
        <v>1149</v>
      </c>
      <c r="B4758" t="s">
        <v>1150</v>
      </c>
      <c r="C4758" t="s">
        <v>13</v>
      </c>
      <c r="D4758">
        <v>2103</v>
      </c>
      <c r="E4758" t="s">
        <v>14</v>
      </c>
      <c r="F4758" t="s">
        <v>1151</v>
      </c>
      <c r="G4758">
        <v>49.1</v>
      </c>
      <c r="H4758">
        <v>49.23</v>
      </c>
      <c r="I4758">
        <f t="shared" si="556"/>
        <v>0</v>
      </c>
      <c r="J4758">
        <f t="shared" si="557"/>
        <v>0</v>
      </c>
    </row>
    <row r="4759" spans="1:10" x14ac:dyDescent="0.2">
      <c r="A4759" t="s">
        <v>1149</v>
      </c>
      <c r="B4759" t="s">
        <v>1150</v>
      </c>
      <c r="C4759" t="s">
        <v>18</v>
      </c>
      <c r="D4759">
        <v>2140</v>
      </c>
      <c r="E4759" t="s">
        <v>19</v>
      </c>
      <c r="F4759" t="s">
        <v>1151</v>
      </c>
      <c r="G4759">
        <v>49.1</v>
      </c>
      <c r="H4759">
        <v>49.23</v>
      </c>
      <c r="I4759">
        <f t="shared" si="556"/>
        <v>0</v>
      </c>
      <c r="J4759">
        <f t="shared" si="557"/>
        <v>0</v>
      </c>
    </row>
    <row r="4760" spans="1:10" x14ac:dyDescent="0.2">
      <c r="A4760" t="s">
        <v>1149</v>
      </c>
      <c r="B4760" t="s">
        <v>1150</v>
      </c>
      <c r="C4760" t="s">
        <v>13</v>
      </c>
      <c r="D4760">
        <v>2103</v>
      </c>
      <c r="E4760" t="s">
        <v>14</v>
      </c>
      <c r="F4760" t="s">
        <v>1152</v>
      </c>
      <c r="G4760">
        <v>49.1</v>
      </c>
      <c r="H4760">
        <v>49.23</v>
      </c>
      <c r="I4760">
        <f t="shared" si="556"/>
        <v>0</v>
      </c>
      <c r="J4760">
        <f t="shared" si="557"/>
        <v>0</v>
      </c>
    </row>
    <row r="4761" spans="1:10" x14ac:dyDescent="0.2">
      <c r="A4761" t="s">
        <v>1149</v>
      </c>
      <c r="B4761" t="s">
        <v>1150</v>
      </c>
      <c r="C4761" t="s">
        <v>18</v>
      </c>
      <c r="D4761">
        <v>2140</v>
      </c>
      <c r="E4761" t="s">
        <v>19</v>
      </c>
      <c r="F4761" t="s">
        <v>1152</v>
      </c>
      <c r="G4761">
        <v>49.1</v>
      </c>
      <c r="H4761">
        <v>49.23</v>
      </c>
      <c r="I4761">
        <f t="shared" si="556"/>
        <v>0</v>
      </c>
      <c r="J4761">
        <f t="shared" si="557"/>
        <v>0</v>
      </c>
    </row>
    <row r="4762" spans="1:10" x14ac:dyDescent="0.2">
      <c r="A4762" t="s">
        <v>544</v>
      </c>
      <c r="B4762" t="s">
        <v>545</v>
      </c>
      <c r="C4762" t="s">
        <v>13</v>
      </c>
      <c r="D4762">
        <v>3301</v>
      </c>
      <c r="E4762" t="s">
        <v>14</v>
      </c>
      <c r="F4762" t="s">
        <v>546</v>
      </c>
      <c r="G4762">
        <v>0</v>
      </c>
      <c r="H4762">
        <v>19.329999999999998</v>
      </c>
      <c r="I4762">
        <f t="shared" si="556"/>
        <v>0</v>
      </c>
      <c r="J4762">
        <f t="shared" si="557"/>
        <v>0</v>
      </c>
    </row>
    <row r="4763" spans="1:10" x14ac:dyDescent="0.2">
      <c r="A4763" t="s">
        <v>544</v>
      </c>
      <c r="B4763" t="s">
        <v>545</v>
      </c>
      <c r="C4763" t="s">
        <v>18</v>
      </c>
      <c r="D4763">
        <v>3340</v>
      </c>
      <c r="E4763" t="s">
        <v>19</v>
      </c>
      <c r="F4763" t="s">
        <v>546</v>
      </c>
      <c r="G4763">
        <v>0</v>
      </c>
      <c r="H4763">
        <v>19.329999999999998</v>
      </c>
      <c r="I4763">
        <f t="shared" si="556"/>
        <v>0</v>
      </c>
      <c r="J4763">
        <f t="shared" si="557"/>
        <v>0</v>
      </c>
    </row>
    <row r="4764" spans="1:10" x14ac:dyDescent="0.2">
      <c r="A4764" t="s">
        <v>714</v>
      </c>
      <c r="B4764" t="s">
        <v>715</v>
      </c>
      <c r="C4764" t="s">
        <v>13</v>
      </c>
      <c r="D4764">
        <v>2306</v>
      </c>
      <c r="E4764" t="s">
        <v>14</v>
      </c>
      <c r="F4764" t="s">
        <v>717</v>
      </c>
      <c r="G4764">
        <v>-0.41</v>
      </c>
      <c r="H4764">
        <v>-0.11</v>
      </c>
      <c r="I4764">
        <f t="shared" si="556"/>
        <v>0</v>
      </c>
      <c r="J4764">
        <f t="shared" si="557"/>
        <v>0</v>
      </c>
    </row>
    <row r="4765" spans="1:10" x14ac:dyDescent="0.2">
      <c r="A4765" t="s">
        <v>714</v>
      </c>
      <c r="B4765" t="s">
        <v>715</v>
      </c>
      <c r="C4765" t="s">
        <v>18</v>
      </c>
      <c r="D4765">
        <v>2340</v>
      </c>
      <c r="E4765" t="s">
        <v>19</v>
      </c>
      <c r="F4765" t="s">
        <v>717</v>
      </c>
      <c r="G4765">
        <v>-0.41</v>
      </c>
      <c r="H4765">
        <v>-0.11</v>
      </c>
      <c r="I4765">
        <f t="shared" si="556"/>
        <v>0</v>
      </c>
      <c r="J4765">
        <f t="shared" si="557"/>
        <v>0</v>
      </c>
    </row>
    <row r="4766" spans="1:10" x14ac:dyDescent="0.2">
      <c r="A4766" t="s">
        <v>960</v>
      </c>
      <c r="B4766" t="s">
        <v>961</v>
      </c>
      <c r="C4766" t="s">
        <v>13</v>
      </c>
      <c r="D4766">
        <v>2204</v>
      </c>
      <c r="E4766" t="s">
        <v>14</v>
      </c>
      <c r="F4766" t="s">
        <v>717</v>
      </c>
      <c r="G4766">
        <v>27.94</v>
      </c>
      <c r="H4766">
        <v>29.28</v>
      </c>
      <c r="I4766">
        <f t="shared" si="556"/>
        <v>99</v>
      </c>
      <c r="J4766">
        <f t="shared" si="557"/>
        <v>1</v>
      </c>
    </row>
    <row r="4767" spans="1:10" hidden="1" x14ac:dyDescent="0.2">
      <c r="A4767" t="s">
        <v>1969</v>
      </c>
      <c r="B4767" t="s">
        <v>1970</v>
      </c>
      <c r="C4767" t="s">
        <v>20</v>
      </c>
      <c r="D4767">
        <v>4046</v>
      </c>
      <c r="E4767" t="s">
        <v>21</v>
      </c>
      <c r="F4767" t="s">
        <v>1971</v>
      </c>
      <c r="G4767">
        <v>18.739999999999998</v>
      </c>
      <c r="H4767">
        <v>20.239999999999998</v>
      </c>
    </row>
    <row r="4768" spans="1:10" hidden="1" x14ac:dyDescent="0.2">
      <c r="A4768" t="s">
        <v>1977</v>
      </c>
      <c r="B4768" t="s">
        <v>1978</v>
      </c>
      <c r="C4768" t="s">
        <v>10</v>
      </c>
      <c r="D4768">
        <v>4022</v>
      </c>
      <c r="E4768" t="s">
        <v>11</v>
      </c>
      <c r="F4768" t="s">
        <v>1567</v>
      </c>
      <c r="G4768">
        <v>0.71</v>
      </c>
      <c r="H4768">
        <v>3.07</v>
      </c>
    </row>
    <row r="4769" spans="1:10" hidden="1" x14ac:dyDescent="0.2">
      <c r="A4769" t="s">
        <v>1977</v>
      </c>
      <c r="B4769" t="s">
        <v>1978</v>
      </c>
      <c r="C4769" t="s">
        <v>10</v>
      </c>
      <c r="D4769">
        <v>4022</v>
      </c>
      <c r="E4769" t="s">
        <v>11</v>
      </c>
      <c r="F4769" t="s">
        <v>1567</v>
      </c>
      <c r="G4769">
        <v>3.1</v>
      </c>
      <c r="H4769">
        <v>13.52</v>
      </c>
    </row>
    <row r="4770" spans="1:10" x14ac:dyDescent="0.2">
      <c r="A4770" t="s">
        <v>960</v>
      </c>
      <c r="B4770" t="s">
        <v>961</v>
      </c>
      <c r="C4770" t="s">
        <v>18</v>
      </c>
      <c r="D4770">
        <v>2240</v>
      </c>
      <c r="E4770" t="s">
        <v>19</v>
      </c>
      <c r="F4770" t="s">
        <v>717</v>
      </c>
      <c r="G4770">
        <v>27.94</v>
      </c>
      <c r="H4770">
        <v>29.28</v>
      </c>
      <c r="I4770">
        <f t="shared" ref="I4770:I4779" si="558">IF(A4770=A4771,(G4770-G4771)+(H4770-H4771),IF(A4770=A4769,(G4770-G4769)+(H4770-H4769),99))</f>
        <v>99</v>
      </c>
      <c r="J4770">
        <f t="shared" ref="J4770:J4779" si="559">IF(I4770&lt;&gt;0, 1,0)</f>
        <v>1</v>
      </c>
    </row>
    <row r="4771" spans="1:10" x14ac:dyDescent="0.2">
      <c r="A4771" t="s">
        <v>1270</v>
      </c>
      <c r="B4771" t="s">
        <v>1271</v>
      </c>
      <c r="C4771" t="s">
        <v>13</v>
      </c>
      <c r="D4771">
        <v>2204</v>
      </c>
      <c r="E4771" t="s">
        <v>14</v>
      </c>
      <c r="F4771" t="s">
        <v>717</v>
      </c>
      <c r="G4771">
        <v>43.79</v>
      </c>
      <c r="H4771">
        <v>44.26</v>
      </c>
      <c r="I4771">
        <f t="shared" si="558"/>
        <v>0</v>
      </c>
      <c r="J4771">
        <f t="shared" si="559"/>
        <v>0</v>
      </c>
    </row>
    <row r="4772" spans="1:10" x14ac:dyDescent="0.2">
      <c r="A4772" t="s">
        <v>1270</v>
      </c>
      <c r="B4772" t="s">
        <v>1271</v>
      </c>
      <c r="C4772" t="s">
        <v>18</v>
      </c>
      <c r="D4772">
        <v>2240</v>
      </c>
      <c r="E4772" t="s">
        <v>19</v>
      </c>
      <c r="F4772" t="s">
        <v>717</v>
      </c>
      <c r="G4772">
        <v>43.79</v>
      </c>
      <c r="H4772">
        <v>44.26</v>
      </c>
      <c r="I4772">
        <f t="shared" si="558"/>
        <v>0</v>
      </c>
      <c r="J4772">
        <f t="shared" si="559"/>
        <v>0</v>
      </c>
    </row>
    <row r="4773" spans="1:10" x14ac:dyDescent="0.2">
      <c r="A4773" t="s">
        <v>714</v>
      </c>
      <c r="B4773" t="s">
        <v>715</v>
      </c>
      <c r="C4773" t="s">
        <v>13</v>
      </c>
      <c r="D4773">
        <v>2306</v>
      </c>
      <c r="E4773" t="s">
        <v>14</v>
      </c>
      <c r="F4773" t="s">
        <v>716</v>
      </c>
      <c r="G4773">
        <v>-0.22</v>
      </c>
      <c r="H4773">
        <v>10.26</v>
      </c>
      <c r="I4773">
        <f t="shared" si="558"/>
        <v>-0.13000000000000078</v>
      </c>
      <c r="J4773">
        <f t="shared" si="559"/>
        <v>1</v>
      </c>
    </row>
    <row r="4774" spans="1:10" x14ac:dyDescent="0.2">
      <c r="A4774" t="s">
        <v>714</v>
      </c>
      <c r="B4774" t="s">
        <v>715</v>
      </c>
      <c r="C4774" t="s">
        <v>18</v>
      </c>
      <c r="D4774">
        <v>2340</v>
      </c>
      <c r="E4774" t="s">
        <v>19</v>
      </c>
      <c r="F4774" t="s">
        <v>716</v>
      </c>
      <c r="G4774">
        <v>-0.22</v>
      </c>
      <c r="H4774">
        <v>10.39</v>
      </c>
      <c r="I4774">
        <f t="shared" si="558"/>
        <v>0.13000000000000078</v>
      </c>
      <c r="J4774">
        <f t="shared" si="559"/>
        <v>1</v>
      </c>
    </row>
    <row r="4775" spans="1:10" x14ac:dyDescent="0.2">
      <c r="A4775" t="s">
        <v>1019</v>
      </c>
      <c r="B4775" t="s">
        <v>1020</v>
      </c>
      <c r="C4775" t="s">
        <v>13</v>
      </c>
      <c r="D4775">
        <v>2306</v>
      </c>
      <c r="E4775" t="s">
        <v>14</v>
      </c>
      <c r="F4775" t="s">
        <v>716</v>
      </c>
      <c r="G4775">
        <v>10.26</v>
      </c>
      <c r="H4775">
        <v>14.9</v>
      </c>
      <c r="I4775">
        <f t="shared" si="558"/>
        <v>-0.13000000000000078</v>
      </c>
      <c r="J4775">
        <f t="shared" si="559"/>
        <v>1</v>
      </c>
    </row>
    <row r="4776" spans="1:10" x14ac:dyDescent="0.2">
      <c r="A4776" t="s">
        <v>1019</v>
      </c>
      <c r="B4776" t="s">
        <v>1020</v>
      </c>
      <c r="C4776" t="s">
        <v>18</v>
      </c>
      <c r="D4776">
        <v>2340</v>
      </c>
      <c r="E4776" t="s">
        <v>19</v>
      </c>
      <c r="F4776" t="s">
        <v>716</v>
      </c>
      <c r="G4776">
        <v>10.39</v>
      </c>
      <c r="H4776">
        <v>14.9</v>
      </c>
      <c r="I4776">
        <f t="shared" si="558"/>
        <v>0.13000000000000078</v>
      </c>
      <c r="J4776">
        <f t="shared" si="559"/>
        <v>1</v>
      </c>
    </row>
    <row r="4777" spans="1:10" x14ac:dyDescent="0.2">
      <c r="A4777" t="s">
        <v>958</v>
      </c>
      <c r="B4777" t="s">
        <v>959</v>
      </c>
      <c r="C4777" t="s">
        <v>13</v>
      </c>
      <c r="D4777">
        <v>2306</v>
      </c>
      <c r="E4777" t="s">
        <v>14</v>
      </c>
      <c r="F4777" t="s">
        <v>716</v>
      </c>
      <c r="G4777">
        <v>14.9</v>
      </c>
      <c r="H4777">
        <v>17.77</v>
      </c>
      <c r="I4777">
        <f t="shared" si="558"/>
        <v>0</v>
      </c>
      <c r="J4777">
        <f t="shared" si="559"/>
        <v>0</v>
      </c>
    </row>
    <row r="4778" spans="1:10" x14ac:dyDescent="0.2">
      <c r="A4778" t="s">
        <v>958</v>
      </c>
      <c r="B4778" t="s">
        <v>959</v>
      </c>
      <c r="C4778" t="s">
        <v>18</v>
      </c>
      <c r="D4778">
        <v>2340</v>
      </c>
      <c r="E4778" t="s">
        <v>19</v>
      </c>
      <c r="F4778" t="s">
        <v>716</v>
      </c>
      <c r="G4778">
        <v>14.9</v>
      </c>
      <c r="H4778">
        <v>17.77</v>
      </c>
      <c r="I4778">
        <f t="shared" si="558"/>
        <v>-6.4300000000000015</v>
      </c>
      <c r="J4778">
        <f t="shared" si="559"/>
        <v>1</v>
      </c>
    </row>
    <row r="4779" spans="1:10" x14ac:dyDescent="0.2">
      <c r="A4779" t="s">
        <v>958</v>
      </c>
      <c r="B4779" t="s">
        <v>959</v>
      </c>
      <c r="C4779" t="s">
        <v>13</v>
      </c>
      <c r="D4779">
        <v>2306</v>
      </c>
      <c r="E4779" t="s">
        <v>14</v>
      </c>
      <c r="F4779" t="s">
        <v>716</v>
      </c>
      <c r="G4779">
        <v>17.920000000000002</v>
      </c>
      <c r="H4779">
        <v>21.18</v>
      </c>
      <c r="I4779">
        <f t="shared" si="558"/>
        <v>6.4300000000000015</v>
      </c>
      <c r="J4779">
        <f t="shared" si="559"/>
        <v>1</v>
      </c>
    </row>
    <row r="4780" spans="1:10" hidden="1" x14ac:dyDescent="0.2">
      <c r="A4780" t="s">
        <v>1977</v>
      </c>
      <c r="B4780" t="s">
        <v>1978</v>
      </c>
      <c r="C4780" t="s">
        <v>20</v>
      </c>
      <c r="D4780">
        <v>4046</v>
      </c>
      <c r="E4780" t="s">
        <v>21</v>
      </c>
      <c r="F4780" t="s">
        <v>1567</v>
      </c>
      <c r="G4780">
        <v>0.71</v>
      </c>
      <c r="H4780">
        <v>3.07</v>
      </c>
    </row>
    <row r="4781" spans="1:10" hidden="1" x14ac:dyDescent="0.2">
      <c r="A4781" t="s">
        <v>1977</v>
      </c>
      <c r="B4781" t="s">
        <v>1978</v>
      </c>
      <c r="C4781" t="s">
        <v>20</v>
      </c>
      <c r="D4781">
        <v>4046</v>
      </c>
      <c r="E4781" t="s">
        <v>21</v>
      </c>
      <c r="F4781" t="s">
        <v>1567</v>
      </c>
      <c r="G4781">
        <v>3.1</v>
      </c>
      <c r="H4781">
        <v>13.52</v>
      </c>
    </row>
    <row r="4782" spans="1:10" hidden="1" x14ac:dyDescent="0.2">
      <c r="A4782" t="s">
        <v>1977</v>
      </c>
      <c r="B4782" t="s">
        <v>1978</v>
      </c>
      <c r="C4782" t="s">
        <v>20</v>
      </c>
      <c r="D4782">
        <v>4046</v>
      </c>
      <c r="E4782" t="s">
        <v>21</v>
      </c>
      <c r="F4782" t="s">
        <v>1979</v>
      </c>
      <c r="G4782">
        <v>8.86</v>
      </c>
      <c r="H4782">
        <v>8.9499999999999993</v>
      </c>
    </row>
    <row r="4783" spans="1:10" hidden="1" x14ac:dyDescent="0.2">
      <c r="A4783" t="s">
        <v>1982</v>
      </c>
      <c r="B4783" t="s">
        <v>1983</v>
      </c>
      <c r="C4783" t="s">
        <v>10</v>
      </c>
      <c r="D4783">
        <v>4021</v>
      </c>
      <c r="E4783" t="s">
        <v>11</v>
      </c>
      <c r="F4783" t="s">
        <v>1894</v>
      </c>
      <c r="G4783">
        <v>0</v>
      </c>
      <c r="H4783">
        <v>2.92</v>
      </c>
    </row>
    <row r="4784" spans="1:10" x14ac:dyDescent="0.2">
      <c r="A4784" t="s">
        <v>958</v>
      </c>
      <c r="B4784" t="s">
        <v>959</v>
      </c>
      <c r="C4784" t="s">
        <v>18</v>
      </c>
      <c r="D4784">
        <v>2340</v>
      </c>
      <c r="E4784" t="s">
        <v>19</v>
      </c>
      <c r="F4784" t="s">
        <v>716</v>
      </c>
      <c r="G4784">
        <v>17.920000000000002</v>
      </c>
      <c r="H4784">
        <v>21.18</v>
      </c>
      <c r="I4784">
        <f t="shared" ref="I4784:I4789" si="560">IF(A4784=A4785,(G4784-G4785)+(H4784-H4785),IF(A4784=A4783,(G4784-G4783)+(H4784-H4783),99))</f>
        <v>99</v>
      </c>
      <c r="J4784">
        <f t="shared" ref="J4784:J4789" si="561">IF(I4784&lt;&gt;0, 1,0)</f>
        <v>1</v>
      </c>
    </row>
    <row r="4785" spans="1:10" x14ac:dyDescent="0.2">
      <c r="A4785" t="s">
        <v>960</v>
      </c>
      <c r="B4785" t="s">
        <v>961</v>
      </c>
      <c r="C4785" t="s">
        <v>13</v>
      </c>
      <c r="D4785">
        <v>2204</v>
      </c>
      <c r="E4785" t="s">
        <v>14</v>
      </c>
      <c r="F4785" t="s">
        <v>716</v>
      </c>
      <c r="G4785">
        <v>21.18</v>
      </c>
      <c r="H4785">
        <v>29.76</v>
      </c>
      <c r="I4785">
        <f t="shared" si="560"/>
        <v>0</v>
      </c>
      <c r="J4785">
        <f t="shared" si="561"/>
        <v>0</v>
      </c>
    </row>
    <row r="4786" spans="1:10" x14ac:dyDescent="0.2">
      <c r="A4786" t="s">
        <v>960</v>
      </c>
      <c r="B4786" t="s">
        <v>961</v>
      </c>
      <c r="C4786" t="s">
        <v>18</v>
      </c>
      <c r="D4786">
        <v>2240</v>
      </c>
      <c r="E4786" t="s">
        <v>19</v>
      </c>
      <c r="F4786" t="s">
        <v>716</v>
      </c>
      <c r="G4786">
        <v>21.18</v>
      </c>
      <c r="H4786">
        <v>29.76</v>
      </c>
      <c r="I4786">
        <f t="shared" si="560"/>
        <v>0</v>
      </c>
      <c r="J4786">
        <f t="shared" si="561"/>
        <v>0</v>
      </c>
    </row>
    <row r="4787" spans="1:10" x14ac:dyDescent="0.2">
      <c r="A4787" t="s">
        <v>1270</v>
      </c>
      <c r="B4787" t="s">
        <v>1271</v>
      </c>
      <c r="C4787" t="s">
        <v>13</v>
      </c>
      <c r="D4787">
        <v>2204</v>
      </c>
      <c r="E4787" t="s">
        <v>14</v>
      </c>
      <c r="F4787" t="s">
        <v>716</v>
      </c>
      <c r="G4787">
        <v>29.76</v>
      </c>
      <c r="H4787">
        <v>52.71</v>
      </c>
      <c r="I4787">
        <f t="shared" si="560"/>
        <v>0</v>
      </c>
      <c r="J4787">
        <f t="shared" si="561"/>
        <v>0</v>
      </c>
    </row>
    <row r="4788" spans="1:10" x14ac:dyDescent="0.2">
      <c r="A4788" t="s">
        <v>1270</v>
      </c>
      <c r="B4788" t="s">
        <v>1271</v>
      </c>
      <c r="C4788" t="s">
        <v>18</v>
      </c>
      <c r="D4788">
        <v>2240</v>
      </c>
      <c r="E4788" t="s">
        <v>19</v>
      </c>
      <c r="F4788" t="s">
        <v>716</v>
      </c>
      <c r="G4788">
        <v>29.76</v>
      </c>
      <c r="H4788">
        <v>52.71</v>
      </c>
      <c r="I4788">
        <f t="shared" si="560"/>
        <v>0</v>
      </c>
      <c r="J4788">
        <f t="shared" si="561"/>
        <v>0</v>
      </c>
    </row>
    <row r="4789" spans="1:10" x14ac:dyDescent="0.2">
      <c r="A4789" t="s">
        <v>714</v>
      </c>
      <c r="B4789" t="s">
        <v>715</v>
      </c>
      <c r="C4789" t="s">
        <v>13</v>
      </c>
      <c r="D4789">
        <v>2306</v>
      </c>
      <c r="E4789" t="s">
        <v>14</v>
      </c>
      <c r="F4789" t="s">
        <v>718</v>
      </c>
      <c r="G4789">
        <v>0.25</v>
      </c>
      <c r="H4789">
        <v>0.43</v>
      </c>
      <c r="I4789">
        <f t="shared" si="560"/>
        <v>99</v>
      </c>
      <c r="J4789">
        <f t="shared" si="561"/>
        <v>1</v>
      </c>
    </row>
    <row r="4790" spans="1:10" hidden="1" x14ac:dyDescent="0.2">
      <c r="A4790" t="s">
        <v>1982</v>
      </c>
      <c r="B4790" t="s">
        <v>1983</v>
      </c>
      <c r="C4790" t="s">
        <v>20</v>
      </c>
      <c r="D4790">
        <v>4046</v>
      </c>
      <c r="E4790" t="s">
        <v>21</v>
      </c>
      <c r="F4790" t="s">
        <v>1894</v>
      </c>
      <c r="G4790">
        <v>0</v>
      </c>
      <c r="H4790">
        <v>2.92</v>
      </c>
    </row>
    <row r="4791" spans="1:10" hidden="1" x14ac:dyDescent="0.2">
      <c r="A4791" t="s">
        <v>1986</v>
      </c>
      <c r="B4791" t="s">
        <v>1987</v>
      </c>
      <c r="C4791" t="s">
        <v>33</v>
      </c>
      <c r="D4791">
        <v>1043</v>
      </c>
      <c r="E4791" t="s">
        <v>34</v>
      </c>
      <c r="F4791" t="s">
        <v>1758</v>
      </c>
      <c r="G4791">
        <v>0</v>
      </c>
      <c r="H4791">
        <v>10.050000000000001</v>
      </c>
    </row>
    <row r="4792" spans="1:10" x14ac:dyDescent="0.2">
      <c r="A4792" t="s">
        <v>714</v>
      </c>
      <c r="B4792" t="s">
        <v>715</v>
      </c>
      <c r="C4792" t="s">
        <v>18</v>
      </c>
      <c r="D4792">
        <v>2340</v>
      </c>
      <c r="E4792" t="s">
        <v>19</v>
      </c>
      <c r="F4792" t="s">
        <v>718</v>
      </c>
      <c r="G4792">
        <v>0.25</v>
      </c>
      <c r="H4792">
        <v>0.43</v>
      </c>
      <c r="I4792">
        <f>IF(A4792=A4793,(G4792-G4793)+(H4792-H4793),IF(A4792=A4791,(G4792-G4791)+(H4792-H4791),99))</f>
        <v>-1.9900000000000002</v>
      </c>
      <c r="J4792">
        <f t="shared" ref="J4792:J4793" si="562">IF(I4792&lt;&gt;0, 1,0)</f>
        <v>1</v>
      </c>
    </row>
    <row r="4793" spans="1:10" x14ac:dyDescent="0.2">
      <c r="A4793" t="s">
        <v>714</v>
      </c>
      <c r="B4793" t="s">
        <v>715</v>
      </c>
      <c r="C4793" t="s">
        <v>13</v>
      </c>
      <c r="D4793">
        <v>2306</v>
      </c>
      <c r="E4793" t="s">
        <v>14</v>
      </c>
      <c r="F4793" t="s">
        <v>719</v>
      </c>
      <c r="G4793">
        <v>1.31</v>
      </c>
      <c r="H4793">
        <v>1.36</v>
      </c>
      <c r="I4793">
        <f>IF(A4793=A4794,(G4793-G4794)+(H4793-H4794),IF(A4793=A4792,(G4793-G4792)+(H4793-H4792),99))</f>
        <v>1.9900000000000002</v>
      </c>
      <c r="J4793">
        <f t="shared" si="562"/>
        <v>1</v>
      </c>
    </row>
    <row r="4794" spans="1:10" hidden="1" x14ac:dyDescent="0.2">
      <c r="A4794" t="s">
        <v>1986</v>
      </c>
      <c r="B4794" t="s">
        <v>1987</v>
      </c>
      <c r="C4794" t="s">
        <v>20</v>
      </c>
      <c r="D4794">
        <v>1046</v>
      </c>
      <c r="E4794" t="s">
        <v>21</v>
      </c>
      <c r="F4794" t="s">
        <v>1758</v>
      </c>
      <c r="G4794">
        <v>0</v>
      </c>
      <c r="H4794">
        <v>10.050000000000001</v>
      </c>
    </row>
    <row r="4795" spans="1:10" hidden="1" x14ac:dyDescent="0.2">
      <c r="A4795" t="s">
        <v>1988</v>
      </c>
      <c r="B4795" t="s">
        <v>1989</v>
      </c>
      <c r="C4795" t="s">
        <v>10</v>
      </c>
      <c r="D4795">
        <v>2220</v>
      </c>
      <c r="E4795" t="s">
        <v>11</v>
      </c>
      <c r="F4795" t="s">
        <v>1758</v>
      </c>
      <c r="G4795">
        <v>10.050000000000001</v>
      </c>
      <c r="H4795">
        <v>14.95</v>
      </c>
    </row>
    <row r="4796" spans="1:10" hidden="1" x14ac:dyDescent="0.2">
      <c r="A4796" t="s">
        <v>1988</v>
      </c>
      <c r="B4796" t="s">
        <v>1989</v>
      </c>
      <c r="C4796" t="s">
        <v>33</v>
      </c>
      <c r="D4796">
        <v>2043</v>
      </c>
      <c r="E4796" t="s">
        <v>34</v>
      </c>
      <c r="F4796" t="s">
        <v>1758</v>
      </c>
      <c r="G4796">
        <v>10.050000000000001</v>
      </c>
      <c r="H4796">
        <v>14.95</v>
      </c>
    </row>
    <row r="4797" spans="1:10" hidden="1" x14ac:dyDescent="0.2">
      <c r="A4797" t="s">
        <v>1988</v>
      </c>
      <c r="B4797" t="s">
        <v>1989</v>
      </c>
      <c r="C4797" t="s">
        <v>49</v>
      </c>
      <c r="D4797">
        <v>2237</v>
      </c>
      <c r="E4797" t="s">
        <v>50</v>
      </c>
      <c r="F4797" t="s">
        <v>1758</v>
      </c>
      <c r="G4797">
        <v>10.050000000000001</v>
      </c>
      <c r="H4797">
        <v>14.95</v>
      </c>
    </row>
    <row r="4798" spans="1:10" x14ac:dyDescent="0.2">
      <c r="A4798" t="s">
        <v>714</v>
      </c>
      <c r="B4798" t="s">
        <v>715</v>
      </c>
      <c r="C4798" t="s">
        <v>18</v>
      </c>
      <c r="D4798">
        <v>2340</v>
      </c>
      <c r="E4798" t="s">
        <v>19</v>
      </c>
      <c r="F4798" t="s">
        <v>719</v>
      </c>
      <c r="G4798">
        <v>1.31</v>
      </c>
      <c r="H4798">
        <v>1.36</v>
      </c>
      <c r="I4798">
        <f>IF(A4798=A4799,(G4798-G4799)+(H4798-H4799),IF(A4798=A4797,(G4798-G4797)+(H4798-H4797),99))</f>
        <v>99</v>
      </c>
      <c r="J4798">
        <f t="shared" ref="J4798:J4799" si="563">IF(I4798&lt;&gt;0, 1,0)</f>
        <v>1</v>
      </c>
    </row>
    <row r="4799" spans="1:10" x14ac:dyDescent="0.2">
      <c r="A4799" t="s">
        <v>960</v>
      </c>
      <c r="B4799" t="s">
        <v>961</v>
      </c>
      <c r="C4799" t="s">
        <v>13</v>
      </c>
      <c r="D4799">
        <v>2204</v>
      </c>
      <c r="E4799" t="s">
        <v>14</v>
      </c>
      <c r="F4799" t="s">
        <v>962</v>
      </c>
      <c r="G4799">
        <v>24.33</v>
      </c>
      <c r="H4799">
        <v>24.42</v>
      </c>
      <c r="I4799">
        <f>IF(A4799=A4800,(G4799-G4800)+(H4799-H4800),IF(A4799=A4798,(G4799-G4798)+(H4799-H4798),99))</f>
        <v>99</v>
      </c>
      <c r="J4799">
        <f t="shared" si="563"/>
        <v>1</v>
      </c>
    </row>
    <row r="4800" spans="1:10" hidden="1" x14ac:dyDescent="0.2">
      <c r="A4800" t="s">
        <v>1988</v>
      </c>
      <c r="B4800" t="s">
        <v>1989</v>
      </c>
      <c r="C4800" t="s">
        <v>20</v>
      </c>
      <c r="D4800">
        <v>2293</v>
      </c>
      <c r="E4800" t="s">
        <v>21</v>
      </c>
      <c r="F4800" t="s">
        <v>1758</v>
      </c>
      <c r="G4800">
        <v>10.050000000000001</v>
      </c>
      <c r="H4800">
        <v>14.95</v>
      </c>
    </row>
    <row r="4801" spans="1:10" hidden="1" x14ac:dyDescent="0.2">
      <c r="A4801" t="s">
        <v>1990</v>
      </c>
      <c r="B4801" t="s">
        <v>1991</v>
      </c>
      <c r="C4801" t="s">
        <v>10</v>
      </c>
      <c r="D4801">
        <v>2120</v>
      </c>
      <c r="E4801" t="s">
        <v>11</v>
      </c>
      <c r="F4801" t="s">
        <v>1415</v>
      </c>
      <c r="G4801">
        <v>69.14</v>
      </c>
      <c r="H4801">
        <v>76.959999999999994</v>
      </c>
    </row>
    <row r="4802" spans="1:10" hidden="1" x14ac:dyDescent="0.2">
      <c r="A4802" t="s">
        <v>1990</v>
      </c>
      <c r="B4802" t="s">
        <v>1991</v>
      </c>
      <c r="C4802" t="s">
        <v>10</v>
      </c>
      <c r="D4802">
        <v>2120</v>
      </c>
      <c r="E4802" t="s">
        <v>11</v>
      </c>
      <c r="F4802" t="s">
        <v>1415</v>
      </c>
      <c r="G4802">
        <v>80.83</v>
      </c>
      <c r="H4802">
        <v>90.64</v>
      </c>
    </row>
    <row r="4803" spans="1:10" hidden="1" x14ac:dyDescent="0.2">
      <c r="A4803" t="s">
        <v>1990</v>
      </c>
      <c r="B4803" t="s">
        <v>1991</v>
      </c>
      <c r="C4803" t="s">
        <v>33</v>
      </c>
      <c r="D4803">
        <v>2048</v>
      </c>
      <c r="E4803" t="s">
        <v>34</v>
      </c>
      <c r="F4803" t="s">
        <v>1415</v>
      </c>
      <c r="G4803">
        <v>69.14</v>
      </c>
      <c r="H4803">
        <v>76.959999999999994</v>
      </c>
    </row>
    <row r="4804" spans="1:10" hidden="1" x14ac:dyDescent="0.2">
      <c r="A4804" t="s">
        <v>1990</v>
      </c>
      <c r="B4804" t="s">
        <v>1991</v>
      </c>
      <c r="C4804" t="s">
        <v>33</v>
      </c>
      <c r="D4804">
        <v>2048</v>
      </c>
      <c r="E4804" t="s">
        <v>34</v>
      </c>
      <c r="F4804" t="s">
        <v>1415</v>
      </c>
      <c r="G4804">
        <v>80.83</v>
      </c>
      <c r="H4804">
        <v>90.64</v>
      </c>
    </row>
    <row r="4805" spans="1:10" x14ac:dyDescent="0.2">
      <c r="A4805" t="s">
        <v>960</v>
      </c>
      <c r="B4805" t="s">
        <v>961</v>
      </c>
      <c r="C4805" t="s">
        <v>18</v>
      </c>
      <c r="D4805">
        <v>2240</v>
      </c>
      <c r="E4805" t="s">
        <v>19</v>
      </c>
      <c r="F4805" t="s">
        <v>962</v>
      </c>
      <c r="G4805">
        <v>24.33</v>
      </c>
      <c r="H4805">
        <v>24.42</v>
      </c>
      <c r="I4805">
        <f t="shared" ref="I4805:I4818" si="564">IF(A4805=A4806,(G4805-G4806)+(H4805-H4806),IF(A4805=A4804,(G4805-G4804)+(H4805-H4804),99))</f>
        <v>-5.66</v>
      </c>
      <c r="J4805">
        <f t="shared" ref="J4805:J4818" si="565">IF(I4805&lt;&gt;0, 1,0)</f>
        <v>1</v>
      </c>
    </row>
    <row r="4806" spans="1:10" x14ac:dyDescent="0.2">
      <c r="A4806" t="s">
        <v>960</v>
      </c>
      <c r="B4806" t="s">
        <v>961</v>
      </c>
      <c r="C4806" t="s">
        <v>13</v>
      </c>
      <c r="D4806">
        <v>2204</v>
      </c>
      <c r="E4806" t="s">
        <v>14</v>
      </c>
      <c r="F4806" t="s">
        <v>963</v>
      </c>
      <c r="G4806">
        <v>27.14</v>
      </c>
      <c r="H4806">
        <v>27.27</v>
      </c>
      <c r="I4806">
        <f t="shared" si="564"/>
        <v>0</v>
      </c>
      <c r="J4806">
        <f t="shared" si="565"/>
        <v>0</v>
      </c>
    </row>
    <row r="4807" spans="1:10" x14ac:dyDescent="0.2">
      <c r="A4807" t="s">
        <v>960</v>
      </c>
      <c r="B4807" t="s">
        <v>961</v>
      </c>
      <c r="C4807" t="s">
        <v>18</v>
      </c>
      <c r="D4807">
        <v>2240</v>
      </c>
      <c r="E4807" t="s">
        <v>19</v>
      </c>
      <c r="F4807" t="s">
        <v>963</v>
      </c>
      <c r="G4807">
        <v>27.14</v>
      </c>
      <c r="H4807">
        <v>27.27</v>
      </c>
      <c r="I4807">
        <f t="shared" si="564"/>
        <v>-4.09</v>
      </c>
      <c r="J4807">
        <f t="shared" si="565"/>
        <v>1</v>
      </c>
    </row>
    <row r="4808" spans="1:10" x14ac:dyDescent="0.2">
      <c r="A4808" t="s">
        <v>960</v>
      </c>
      <c r="B4808" t="s">
        <v>961</v>
      </c>
      <c r="C4808" t="s">
        <v>13</v>
      </c>
      <c r="D4808">
        <v>2204</v>
      </c>
      <c r="E4808" t="s">
        <v>14</v>
      </c>
      <c r="F4808" t="s">
        <v>964</v>
      </c>
      <c r="G4808">
        <v>29.13</v>
      </c>
      <c r="H4808">
        <v>29.37</v>
      </c>
      <c r="I4808">
        <f t="shared" si="564"/>
        <v>0</v>
      </c>
      <c r="J4808">
        <f t="shared" si="565"/>
        <v>0</v>
      </c>
    </row>
    <row r="4809" spans="1:10" x14ac:dyDescent="0.2">
      <c r="A4809" t="s">
        <v>960</v>
      </c>
      <c r="B4809" t="s">
        <v>961</v>
      </c>
      <c r="C4809" t="s">
        <v>18</v>
      </c>
      <c r="D4809">
        <v>2240</v>
      </c>
      <c r="E4809" t="s">
        <v>19</v>
      </c>
      <c r="F4809" t="s">
        <v>964</v>
      </c>
      <c r="G4809">
        <v>29.13</v>
      </c>
      <c r="H4809">
        <v>29.37</v>
      </c>
      <c r="I4809">
        <f t="shared" si="564"/>
        <v>0</v>
      </c>
      <c r="J4809">
        <f t="shared" si="565"/>
        <v>0</v>
      </c>
    </row>
    <row r="4810" spans="1:10" x14ac:dyDescent="0.2">
      <c r="A4810" t="s">
        <v>1270</v>
      </c>
      <c r="B4810" t="s">
        <v>1271</v>
      </c>
      <c r="C4810" t="s">
        <v>13</v>
      </c>
      <c r="D4810">
        <v>2204</v>
      </c>
      <c r="E4810" t="s">
        <v>14</v>
      </c>
      <c r="F4810" t="s">
        <v>1272</v>
      </c>
      <c r="G4810">
        <v>32.6</v>
      </c>
      <c r="H4810">
        <v>32.81</v>
      </c>
      <c r="I4810">
        <f t="shared" si="564"/>
        <v>0</v>
      </c>
      <c r="J4810">
        <f t="shared" si="565"/>
        <v>0</v>
      </c>
    </row>
    <row r="4811" spans="1:10" x14ac:dyDescent="0.2">
      <c r="A4811" t="s">
        <v>1270</v>
      </c>
      <c r="B4811" t="s">
        <v>1271</v>
      </c>
      <c r="C4811" t="s">
        <v>18</v>
      </c>
      <c r="D4811">
        <v>2240</v>
      </c>
      <c r="E4811" t="s">
        <v>19</v>
      </c>
      <c r="F4811" t="s">
        <v>1272</v>
      </c>
      <c r="G4811">
        <v>32.6</v>
      </c>
      <c r="H4811">
        <v>32.81</v>
      </c>
      <c r="I4811">
        <f t="shared" si="564"/>
        <v>3.9999999999999147E-2</v>
      </c>
      <c r="J4811">
        <f t="shared" si="565"/>
        <v>1</v>
      </c>
    </row>
    <row r="4812" spans="1:10" x14ac:dyDescent="0.2">
      <c r="A4812" t="s">
        <v>1270</v>
      </c>
      <c r="B4812" t="s">
        <v>1271</v>
      </c>
      <c r="C4812" t="s">
        <v>13</v>
      </c>
      <c r="D4812">
        <v>2204</v>
      </c>
      <c r="E4812" t="s">
        <v>14</v>
      </c>
      <c r="F4812" t="s">
        <v>1273</v>
      </c>
      <c r="G4812">
        <v>32.590000000000003</v>
      </c>
      <c r="H4812">
        <v>32.78</v>
      </c>
      <c r="I4812">
        <f t="shared" si="564"/>
        <v>0</v>
      </c>
      <c r="J4812">
        <f t="shared" si="565"/>
        <v>0</v>
      </c>
    </row>
    <row r="4813" spans="1:10" x14ac:dyDescent="0.2">
      <c r="A4813" t="s">
        <v>1270</v>
      </c>
      <c r="B4813" t="s">
        <v>1271</v>
      </c>
      <c r="C4813" t="s">
        <v>18</v>
      </c>
      <c r="D4813">
        <v>2240</v>
      </c>
      <c r="E4813" t="s">
        <v>19</v>
      </c>
      <c r="F4813" t="s">
        <v>1273</v>
      </c>
      <c r="G4813">
        <v>32.590000000000003</v>
      </c>
      <c r="H4813">
        <v>32.78</v>
      </c>
      <c r="I4813">
        <f t="shared" si="564"/>
        <v>-3.3599999999999994</v>
      </c>
      <c r="J4813">
        <f t="shared" si="565"/>
        <v>1</v>
      </c>
    </row>
    <row r="4814" spans="1:10" x14ac:dyDescent="0.2">
      <c r="A4814" t="s">
        <v>1270</v>
      </c>
      <c r="B4814" t="s">
        <v>1271</v>
      </c>
      <c r="C4814" t="s">
        <v>13</v>
      </c>
      <c r="D4814">
        <v>2204</v>
      </c>
      <c r="E4814" t="s">
        <v>14</v>
      </c>
      <c r="F4814" t="s">
        <v>1274</v>
      </c>
      <c r="G4814">
        <v>34.31</v>
      </c>
      <c r="H4814">
        <v>34.42</v>
      </c>
      <c r="I4814">
        <f t="shared" si="564"/>
        <v>0</v>
      </c>
      <c r="J4814">
        <f t="shared" si="565"/>
        <v>0</v>
      </c>
    </row>
    <row r="4815" spans="1:10" x14ac:dyDescent="0.2">
      <c r="A4815" t="s">
        <v>1270</v>
      </c>
      <c r="B4815" t="s">
        <v>1271</v>
      </c>
      <c r="C4815" t="s">
        <v>18</v>
      </c>
      <c r="D4815">
        <v>2240</v>
      </c>
      <c r="E4815" t="s">
        <v>19</v>
      </c>
      <c r="F4815" t="s">
        <v>1274</v>
      </c>
      <c r="G4815">
        <v>34.31</v>
      </c>
      <c r="H4815">
        <v>34.42</v>
      </c>
      <c r="I4815">
        <f t="shared" si="564"/>
        <v>9.0000000000003411E-2</v>
      </c>
      <c r="J4815">
        <f t="shared" si="565"/>
        <v>1</v>
      </c>
    </row>
    <row r="4816" spans="1:10" x14ac:dyDescent="0.2">
      <c r="A4816" t="s">
        <v>1270</v>
      </c>
      <c r="B4816" t="s">
        <v>1271</v>
      </c>
      <c r="C4816" t="s">
        <v>13</v>
      </c>
      <c r="D4816">
        <v>2204</v>
      </c>
      <c r="E4816" t="s">
        <v>14</v>
      </c>
      <c r="F4816" t="s">
        <v>1275</v>
      </c>
      <c r="G4816">
        <v>34.130000000000003</v>
      </c>
      <c r="H4816">
        <v>34.51</v>
      </c>
      <c r="I4816">
        <f t="shared" si="564"/>
        <v>0</v>
      </c>
      <c r="J4816">
        <f t="shared" si="565"/>
        <v>0</v>
      </c>
    </row>
    <row r="4817" spans="1:10" x14ac:dyDescent="0.2">
      <c r="A4817" t="s">
        <v>1270</v>
      </c>
      <c r="B4817" t="s">
        <v>1271</v>
      </c>
      <c r="C4817" t="s">
        <v>18</v>
      </c>
      <c r="D4817">
        <v>2240</v>
      </c>
      <c r="E4817" t="s">
        <v>19</v>
      </c>
      <c r="F4817" t="s">
        <v>1275</v>
      </c>
      <c r="G4817">
        <v>34.130000000000003</v>
      </c>
      <c r="H4817">
        <v>34.51</v>
      </c>
      <c r="I4817">
        <f t="shared" si="564"/>
        <v>-19.68</v>
      </c>
      <c r="J4817">
        <f t="shared" si="565"/>
        <v>1</v>
      </c>
    </row>
    <row r="4818" spans="1:10" x14ac:dyDescent="0.2">
      <c r="A4818" t="s">
        <v>1270</v>
      </c>
      <c r="B4818" t="s">
        <v>1271</v>
      </c>
      <c r="C4818" t="s">
        <v>13</v>
      </c>
      <c r="D4818">
        <v>2204</v>
      </c>
      <c r="E4818" t="s">
        <v>14</v>
      </c>
      <c r="F4818" t="s">
        <v>1276</v>
      </c>
      <c r="G4818">
        <v>43.84</v>
      </c>
      <c r="H4818">
        <v>44.48</v>
      </c>
      <c r="I4818">
        <f t="shared" si="564"/>
        <v>19.68</v>
      </c>
      <c r="J4818">
        <f t="shared" si="565"/>
        <v>1</v>
      </c>
    </row>
    <row r="4819" spans="1:10" hidden="1" x14ac:dyDescent="0.2">
      <c r="A4819" t="s">
        <v>1990</v>
      </c>
      <c r="B4819" t="s">
        <v>1991</v>
      </c>
      <c r="C4819" t="s">
        <v>20</v>
      </c>
      <c r="D4819">
        <v>2046</v>
      </c>
      <c r="E4819" t="s">
        <v>21</v>
      </c>
      <c r="F4819" t="s">
        <v>1415</v>
      </c>
      <c r="G4819">
        <v>69.14</v>
      </c>
      <c r="H4819">
        <v>76.959999999999994</v>
      </c>
    </row>
    <row r="4820" spans="1:10" hidden="1" x14ac:dyDescent="0.2">
      <c r="A4820" t="s">
        <v>1990</v>
      </c>
      <c r="B4820" t="s">
        <v>1991</v>
      </c>
      <c r="C4820" t="s">
        <v>20</v>
      </c>
      <c r="D4820">
        <v>2046</v>
      </c>
      <c r="E4820" t="s">
        <v>21</v>
      </c>
      <c r="F4820" t="s">
        <v>1415</v>
      </c>
      <c r="G4820">
        <v>80.83</v>
      </c>
      <c r="H4820">
        <v>90.64</v>
      </c>
    </row>
    <row r="4821" spans="1:10" hidden="1" x14ac:dyDescent="0.2">
      <c r="A4821" t="s">
        <v>1996</v>
      </c>
      <c r="B4821" t="s">
        <v>1997</v>
      </c>
      <c r="C4821" t="s">
        <v>33</v>
      </c>
      <c r="D4821">
        <v>1043</v>
      </c>
      <c r="E4821" t="s">
        <v>34</v>
      </c>
      <c r="F4821" t="s">
        <v>1998</v>
      </c>
      <c r="G4821">
        <v>2.57</v>
      </c>
      <c r="H4821">
        <v>4.97</v>
      </c>
    </row>
    <row r="4822" spans="1:10" x14ac:dyDescent="0.2">
      <c r="A4822" t="s">
        <v>1270</v>
      </c>
      <c r="B4822" t="s">
        <v>1271</v>
      </c>
      <c r="C4822" t="s">
        <v>18</v>
      </c>
      <c r="D4822">
        <v>2240</v>
      </c>
      <c r="E4822" t="s">
        <v>19</v>
      </c>
      <c r="F4822" t="s">
        <v>1276</v>
      </c>
      <c r="G4822">
        <v>43.84</v>
      </c>
      <c r="H4822">
        <v>44.48</v>
      </c>
      <c r="I4822">
        <f>IF(A4822=A4823,(G4822-G4823)+(H4822-H4823),IF(A4822=A4821,(G4822-G4821)+(H4822-H4821),99))</f>
        <v>-1.0599999999999952</v>
      </c>
      <c r="J4822">
        <f t="shared" ref="J4822:J4825" si="566">IF(I4822&lt;&gt;0, 1,0)</f>
        <v>1</v>
      </c>
    </row>
    <row r="4823" spans="1:10" x14ac:dyDescent="0.2">
      <c r="A4823" t="s">
        <v>1270</v>
      </c>
      <c r="B4823" t="s">
        <v>1271</v>
      </c>
      <c r="C4823" t="s">
        <v>13</v>
      </c>
      <c r="D4823">
        <v>2204</v>
      </c>
      <c r="E4823" t="s">
        <v>14</v>
      </c>
      <c r="F4823" t="s">
        <v>1277</v>
      </c>
      <c r="G4823">
        <v>44.58</v>
      </c>
      <c r="H4823">
        <v>44.8</v>
      </c>
      <c r="I4823">
        <f>IF(A4823=A4824,(G4823-G4824)+(H4823-H4824),IF(A4823=A4822,(G4823-G4822)+(H4823-H4822),99))</f>
        <v>0</v>
      </c>
      <c r="J4823">
        <f t="shared" si="566"/>
        <v>0</v>
      </c>
    </row>
    <row r="4824" spans="1:10" x14ac:dyDescent="0.2">
      <c r="A4824" t="s">
        <v>1270</v>
      </c>
      <c r="B4824" t="s">
        <v>1271</v>
      </c>
      <c r="C4824" t="s">
        <v>18</v>
      </c>
      <c r="D4824">
        <v>2240</v>
      </c>
      <c r="E4824" t="s">
        <v>19</v>
      </c>
      <c r="F4824" t="s">
        <v>1277</v>
      </c>
      <c r="G4824">
        <v>44.58</v>
      </c>
      <c r="H4824">
        <v>44.8</v>
      </c>
      <c r="I4824">
        <f>IF(A4824=A4825,(G4824-G4825)+(H4824-H4825),IF(A4824=A4823,(G4824-G4823)+(H4824-H4823),99))</f>
        <v>-1.0700000000000003</v>
      </c>
      <c r="J4824">
        <f t="shared" si="566"/>
        <v>1</v>
      </c>
    </row>
    <row r="4825" spans="1:10" x14ac:dyDescent="0.2">
      <c r="A4825" t="s">
        <v>1270</v>
      </c>
      <c r="B4825" t="s">
        <v>1271</v>
      </c>
      <c r="C4825" t="s">
        <v>13</v>
      </c>
      <c r="D4825">
        <v>2204</v>
      </c>
      <c r="E4825" t="s">
        <v>14</v>
      </c>
      <c r="F4825" t="s">
        <v>1278</v>
      </c>
      <c r="G4825">
        <v>45.16</v>
      </c>
      <c r="H4825">
        <v>45.29</v>
      </c>
      <c r="I4825">
        <f>IF(A4825=A4826,(G4825-G4826)+(H4825-H4826),IF(A4825=A4824,(G4825-G4824)+(H4825-H4824),99))</f>
        <v>1.0700000000000003</v>
      </c>
      <c r="J4825">
        <f t="shared" si="566"/>
        <v>1</v>
      </c>
    </row>
    <row r="4826" spans="1:10" hidden="1" x14ac:dyDescent="0.2">
      <c r="A4826" t="s">
        <v>1996</v>
      </c>
      <c r="B4826" t="s">
        <v>1997</v>
      </c>
      <c r="C4826" t="s">
        <v>20</v>
      </c>
      <c r="D4826">
        <v>1046</v>
      </c>
      <c r="E4826" t="s">
        <v>21</v>
      </c>
      <c r="F4826" t="s">
        <v>1998</v>
      </c>
      <c r="G4826">
        <v>2.57</v>
      </c>
      <c r="H4826">
        <v>4.97</v>
      </c>
    </row>
    <row r="4827" spans="1:10" hidden="1" x14ac:dyDescent="0.2">
      <c r="A4827" t="s">
        <v>2000</v>
      </c>
      <c r="B4827" t="s">
        <v>2001</v>
      </c>
      <c r="C4827" t="s">
        <v>33</v>
      </c>
      <c r="D4827">
        <v>1043</v>
      </c>
      <c r="E4827" t="s">
        <v>34</v>
      </c>
      <c r="F4827" t="s">
        <v>1998</v>
      </c>
      <c r="G4827">
        <v>4.97</v>
      </c>
      <c r="H4827">
        <v>7.07</v>
      </c>
    </row>
    <row r="4828" spans="1:10" x14ac:dyDescent="0.2">
      <c r="A4828" t="s">
        <v>1270</v>
      </c>
      <c r="B4828" t="s">
        <v>1271</v>
      </c>
      <c r="C4828" t="s">
        <v>18</v>
      </c>
      <c r="D4828">
        <v>2240</v>
      </c>
      <c r="E4828" t="s">
        <v>19</v>
      </c>
      <c r="F4828" t="s">
        <v>1278</v>
      </c>
      <c r="G4828">
        <v>45.16</v>
      </c>
      <c r="H4828">
        <v>45.29</v>
      </c>
      <c r="I4828">
        <f t="shared" ref="I4828:I4843" si="567">IF(A4828=A4829,(G4828-G4829)+(H4828-H4829),IF(A4828=A4827,(G4828-G4827)+(H4828-H4827),99))</f>
        <v>-2.1300000000000097</v>
      </c>
      <c r="J4828">
        <f t="shared" ref="J4828:J4843" si="568">IF(I4828&lt;&gt;0, 1,0)</f>
        <v>1</v>
      </c>
    </row>
    <row r="4829" spans="1:10" x14ac:dyDescent="0.2">
      <c r="A4829" t="s">
        <v>1270</v>
      </c>
      <c r="B4829" t="s">
        <v>1271</v>
      </c>
      <c r="C4829" t="s">
        <v>13</v>
      </c>
      <c r="D4829">
        <v>2204</v>
      </c>
      <c r="E4829" t="s">
        <v>14</v>
      </c>
      <c r="F4829" t="s">
        <v>1279</v>
      </c>
      <c r="G4829">
        <v>45.88</v>
      </c>
      <c r="H4829">
        <v>46.7</v>
      </c>
      <c r="I4829">
        <f t="shared" si="567"/>
        <v>0</v>
      </c>
      <c r="J4829">
        <f t="shared" si="568"/>
        <v>0</v>
      </c>
    </row>
    <row r="4830" spans="1:10" x14ac:dyDescent="0.2">
      <c r="A4830" t="s">
        <v>1270</v>
      </c>
      <c r="B4830" t="s">
        <v>1271</v>
      </c>
      <c r="C4830" t="s">
        <v>18</v>
      </c>
      <c r="D4830">
        <v>2240</v>
      </c>
      <c r="E4830" t="s">
        <v>19</v>
      </c>
      <c r="F4830" t="s">
        <v>1279</v>
      </c>
      <c r="G4830">
        <v>45.88</v>
      </c>
      <c r="H4830">
        <v>46.7</v>
      </c>
      <c r="I4830">
        <f t="shared" si="567"/>
        <v>-7.2299999999999969</v>
      </c>
      <c r="J4830">
        <f t="shared" si="568"/>
        <v>1</v>
      </c>
    </row>
    <row r="4831" spans="1:10" x14ac:dyDescent="0.2">
      <c r="A4831" t="s">
        <v>1270</v>
      </c>
      <c r="B4831" t="s">
        <v>1271</v>
      </c>
      <c r="C4831" t="s">
        <v>13</v>
      </c>
      <c r="D4831">
        <v>2204</v>
      </c>
      <c r="E4831" t="s">
        <v>14</v>
      </c>
      <c r="F4831" t="s">
        <v>1280</v>
      </c>
      <c r="G4831">
        <v>49.89</v>
      </c>
      <c r="H4831">
        <v>49.92</v>
      </c>
      <c r="I4831">
        <f t="shared" si="567"/>
        <v>0</v>
      </c>
      <c r="J4831">
        <f t="shared" si="568"/>
        <v>0</v>
      </c>
    </row>
    <row r="4832" spans="1:10" x14ac:dyDescent="0.2">
      <c r="A4832" t="s">
        <v>1270</v>
      </c>
      <c r="B4832" t="s">
        <v>1271</v>
      </c>
      <c r="C4832" t="s">
        <v>18</v>
      </c>
      <c r="D4832">
        <v>2240</v>
      </c>
      <c r="E4832" t="s">
        <v>19</v>
      </c>
      <c r="F4832" t="s">
        <v>1280</v>
      </c>
      <c r="G4832">
        <v>49.89</v>
      </c>
      <c r="H4832">
        <v>49.92</v>
      </c>
      <c r="I4832">
        <f t="shared" si="567"/>
        <v>-9.9999999999994316E-2</v>
      </c>
      <c r="J4832">
        <f t="shared" si="568"/>
        <v>1</v>
      </c>
    </row>
    <row r="4833" spans="1:10" x14ac:dyDescent="0.2">
      <c r="A4833" t="s">
        <v>1270</v>
      </c>
      <c r="B4833" t="s">
        <v>1271</v>
      </c>
      <c r="C4833" t="s">
        <v>13</v>
      </c>
      <c r="D4833">
        <v>2204</v>
      </c>
      <c r="E4833" t="s">
        <v>14</v>
      </c>
      <c r="F4833" t="s">
        <v>1281</v>
      </c>
      <c r="G4833">
        <v>49.94</v>
      </c>
      <c r="H4833">
        <v>49.97</v>
      </c>
      <c r="I4833">
        <f t="shared" si="567"/>
        <v>0</v>
      </c>
      <c r="J4833">
        <f t="shared" si="568"/>
        <v>0</v>
      </c>
    </row>
    <row r="4834" spans="1:10" x14ac:dyDescent="0.2">
      <c r="A4834" t="s">
        <v>1270</v>
      </c>
      <c r="B4834" t="s">
        <v>1271</v>
      </c>
      <c r="C4834" t="s">
        <v>18</v>
      </c>
      <c r="D4834">
        <v>2240</v>
      </c>
      <c r="E4834" t="s">
        <v>19</v>
      </c>
      <c r="F4834" t="s">
        <v>1281</v>
      </c>
      <c r="G4834">
        <v>49.94</v>
      </c>
      <c r="H4834">
        <v>49.97</v>
      </c>
      <c r="I4834">
        <f t="shared" si="567"/>
        <v>-2.7500000000000071</v>
      </c>
      <c r="J4834">
        <f t="shared" si="568"/>
        <v>1</v>
      </c>
    </row>
    <row r="4835" spans="1:10" x14ac:dyDescent="0.2">
      <c r="A4835" t="s">
        <v>1270</v>
      </c>
      <c r="B4835" t="s">
        <v>1271</v>
      </c>
      <c r="C4835" t="s">
        <v>13</v>
      </c>
      <c r="D4835">
        <v>2204</v>
      </c>
      <c r="E4835" t="s">
        <v>14</v>
      </c>
      <c r="F4835" t="s">
        <v>1282</v>
      </c>
      <c r="G4835">
        <v>51.31</v>
      </c>
      <c r="H4835">
        <v>51.35</v>
      </c>
      <c r="I4835">
        <f t="shared" si="567"/>
        <v>0</v>
      </c>
      <c r="J4835">
        <f t="shared" si="568"/>
        <v>0</v>
      </c>
    </row>
    <row r="4836" spans="1:10" x14ac:dyDescent="0.2">
      <c r="A4836" t="s">
        <v>1270</v>
      </c>
      <c r="B4836" t="s">
        <v>1271</v>
      </c>
      <c r="C4836" t="s">
        <v>18</v>
      </c>
      <c r="D4836">
        <v>2240</v>
      </c>
      <c r="E4836" t="s">
        <v>19</v>
      </c>
      <c r="F4836" t="s">
        <v>1282</v>
      </c>
      <c r="G4836">
        <v>51.31</v>
      </c>
      <c r="H4836">
        <v>51.35</v>
      </c>
      <c r="I4836">
        <f t="shared" si="567"/>
        <v>15.270000000000003</v>
      </c>
      <c r="J4836">
        <f t="shared" si="568"/>
        <v>1</v>
      </c>
    </row>
    <row r="4837" spans="1:10" x14ac:dyDescent="0.2">
      <c r="A4837" t="s">
        <v>1270</v>
      </c>
      <c r="B4837" t="s">
        <v>1271</v>
      </c>
      <c r="C4837" t="s">
        <v>13</v>
      </c>
      <c r="D4837">
        <v>2204</v>
      </c>
      <c r="E4837" t="s">
        <v>14</v>
      </c>
      <c r="F4837" t="s">
        <v>1283</v>
      </c>
      <c r="G4837">
        <v>43.53</v>
      </c>
      <c r="H4837">
        <v>43.86</v>
      </c>
      <c r="I4837">
        <f t="shared" si="567"/>
        <v>0</v>
      </c>
      <c r="J4837">
        <f t="shared" si="568"/>
        <v>0</v>
      </c>
    </row>
    <row r="4838" spans="1:10" x14ac:dyDescent="0.2">
      <c r="A4838" t="s">
        <v>1270</v>
      </c>
      <c r="B4838" t="s">
        <v>1271</v>
      </c>
      <c r="C4838" t="s">
        <v>18</v>
      </c>
      <c r="D4838">
        <v>2240</v>
      </c>
      <c r="E4838" t="s">
        <v>19</v>
      </c>
      <c r="F4838" t="s">
        <v>1283</v>
      </c>
      <c r="G4838">
        <v>43.53</v>
      </c>
      <c r="H4838">
        <v>43.86</v>
      </c>
      <c r="I4838">
        <f t="shared" si="567"/>
        <v>22.019999999999996</v>
      </c>
      <c r="J4838">
        <f t="shared" si="568"/>
        <v>1</v>
      </c>
    </row>
    <row r="4839" spans="1:10" x14ac:dyDescent="0.2">
      <c r="A4839" t="s">
        <v>1270</v>
      </c>
      <c r="B4839" t="s">
        <v>1271</v>
      </c>
      <c r="C4839" t="s">
        <v>13</v>
      </c>
      <c r="D4839">
        <v>2204</v>
      </c>
      <c r="E4839" t="s">
        <v>14</v>
      </c>
      <c r="F4839" t="s">
        <v>1284</v>
      </c>
      <c r="G4839">
        <v>32.6</v>
      </c>
      <c r="H4839">
        <v>32.770000000000003</v>
      </c>
      <c r="I4839">
        <f t="shared" si="567"/>
        <v>0</v>
      </c>
      <c r="J4839">
        <f t="shared" si="568"/>
        <v>0</v>
      </c>
    </row>
    <row r="4840" spans="1:10" x14ac:dyDescent="0.2">
      <c r="A4840" t="s">
        <v>1270</v>
      </c>
      <c r="B4840" t="s">
        <v>1271</v>
      </c>
      <c r="C4840" t="s">
        <v>18</v>
      </c>
      <c r="D4840">
        <v>2240</v>
      </c>
      <c r="E4840" t="s">
        <v>19</v>
      </c>
      <c r="F4840" t="s">
        <v>1284</v>
      </c>
      <c r="G4840">
        <v>32.6</v>
      </c>
      <c r="H4840">
        <v>32.770000000000003</v>
      </c>
      <c r="I4840">
        <f t="shared" si="567"/>
        <v>0.28000000000000114</v>
      </c>
      <c r="J4840">
        <f t="shared" si="568"/>
        <v>1</v>
      </c>
    </row>
    <row r="4841" spans="1:10" x14ac:dyDescent="0.2">
      <c r="A4841" t="s">
        <v>1270</v>
      </c>
      <c r="B4841" t="s">
        <v>1271</v>
      </c>
      <c r="C4841" t="s">
        <v>13</v>
      </c>
      <c r="D4841">
        <v>2204</v>
      </c>
      <c r="E4841" t="s">
        <v>14</v>
      </c>
      <c r="F4841" t="s">
        <v>1285</v>
      </c>
      <c r="G4841">
        <v>32.380000000000003</v>
      </c>
      <c r="H4841">
        <v>32.71</v>
      </c>
      <c r="I4841">
        <f t="shared" si="567"/>
        <v>0</v>
      </c>
      <c r="J4841">
        <f t="shared" si="568"/>
        <v>0</v>
      </c>
    </row>
    <row r="4842" spans="1:10" x14ac:dyDescent="0.2">
      <c r="A4842" t="s">
        <v>1270</v>
      </c>
      <c r="B4842" t="s">
        <v>1271</v>
      </c>
      <c r="C4842" t="s">
        <v>18</v>
      </c>
      <c r="D4842">
        <v>2240</v>
      </c>
      <c r="E4842" t="s">
        <v>19</v>
      </c>
      <c r="F4842" t="s">
        <v>1285</v>
      </c>
      <c r="G4842">
        <v>32.380000000000003</v>
      </c>
      <c r="H4842">
        <v>32.71</v>
      </c>
      <c r="I4842">
        <f t="shared" si="567"/>
        <v>-0.22999999999999687</v>
      </c>
      <c r="J4842">
        <f t="shared" si="568"/>
        <v>1</v>
      </c>
    </row>
    <row r="4843" spans="1:10" x14ac:dyDescent="0.2">
      <c r="A4843" t="s">
        <v>1270</v>
      </c>
      <c r="B4843" t="s">
        <v>1271</v>
      </c>
      <c r="C4843" t="s">
        <v>13</v>
      </c>
      <c r="D4843">
        <v>2204</v>
      </c>
      <c r="E4843" t="s">
        <v>14</v>
      </c>
      <c r="F4843" t="s">
        <v>1286</v>
      </c>
      <c r="G4843">
        <v>32.549999999999997</v>
      </c>
      <c r="H4843">
        <v>32.770000000000003</v>
      </c>
      <c r="I4843">
        <f t="shared" si="567"/>
        <v>0.22999999999999687</v>
      </c>
      <c r="J4843">
        <f t="shared" si="568"/>
        <v>1</v>
      </c>
    </row>
    <row r="4844" spans="1:10" hidden="1" x14ac:dyDescent="0.2">
      <c r="A4844" t="s">
        <v>2000</v>
      </c>
      <c r="B4844" t="s">
        <v>2001</v>
      </c>
      <c r="C4844" t="s">
        <v>20</v>
      </c>
      <c r="D4844">
        <v>1046</v>
      </c>
      <c r="E4844" t="s">
        <v>21</v>
      </c>
      <c r="F4844" t="s">
        <v>1998</v>
      </c>
      <c r="G4844">
        <v>4.97</v>
      </c>
      <c r="H4844">
        <v>7.07</v>
      </c>
    </row>
    <row r="4845" spans="1:10" hidden="1" x14ac:dyDescent="0.2">
      <c r="A4845" t="s">
        <v>2000</v>
      </c>
      <c r="B4845" t="s">
        <v>2001</v>
      </c>
      <c r="C4845" t="s">
        <v>20</v>
      </c>
      <c r="D4845">
        <v>1046</v>
      </c>
      <c r="E4845" t="s">
        <v>21</v>
      </c>
      <c r="F4845" t="s">
        <v>1998</v>
      </c>
      <c r="G4845">
        <v>12.47</v>
      </c>
      <c r="H4845">
        <v>13.14</v>
      </c>
    </row>
    <row r="4846" spans="1:10" hidden="1" x14ac:dyDescent="0.2">
      <c r="A4846" t="s">
        <v>2008</v>
      </c>
      <c r="B4846" t="s">
        <v>2009</v>
      </c>
      <c r="C4846" t="s">
        <v>33</v>
      </c>
      <c r="D4846">
        <v>1043</v>
      </c>
      <c r="E4846" t="s">
        <v>34</v>
      </c>
      <c r="F4846" t="s">
        <v>2010</v>
      </c>
      <c r="G4846">
        <v>5.88</v>
      </c>
      <c r="H4846">
        <v>7.38</v>
      </c>
    </row>
    <row r="4847" spans="1:10" x14ac:dyDescent="0.2">
      <c r="A4847" t="s">
        <v>1270</v>
      </c>
      <c r="B4847" t="s">
        <v>1271</v>
      </c>
      <c r="C4847" t="s">
        <v>18</v>
      </c>
      <c r="D4847">
        <v>2240</v>
      </c>
      <c r="E4847" t="s">
        <v>19</v>
      </c>
      <c r="F4847" t="s">
        <v>1286</v>
      </c>
      <c r="G4847">
        <v>32.549999999999997</v>
      </c>
      <c r="H4847">
        <v>32.770000000000003</v>
      </c>
      <c r="I4847">
        <f>IF(A4847=A4848,(G4847-G4848)+(H4847-H4848),IF(A4847=A4846,(G4847-G4846)+(H4847-H4846),99))</f>
        <v>99</v>
      </c>
      <c r="J4847">
        <f>IF(I4847&lt;&gt;0, 1,0)</f>
        <v>1</v>
      </c>
    </row>
    <row r="4848" spans="1:10" hidden="1" x14ac:dyDescent="0.2">
      <c r="A4848" t="s">
        <v>2008</v>
      </c>
      <c r="B4848" t="s">
        <v>2009</v>
      </c>
      <c r="C4848" t="s">
        <v>20</v>
      </c>
      <c r="D4848">
        <v>1046</v>
      </c>
      <c r="E4848" t="s">
        <v>21</v>
      </c>
      <c r="F4848" t="s">
        <v>2010</v>
      </c>
      <c r="G4848">
        <v>5.88</v>
      </c>
      <c r="H4848">
        <v>7.38</v>
      </c>
    </row>
    <row r="4849" spans="1:10" hidden="1" x14ac:dyDescent="0.2">
      <c r="A4849" t="s">
        <v>2012</v>
      </c>
      <c r="B4849" t="s">
        <v>2013</v>
      </c>
      <c r="C4849" t="s">
        <v>10</v>
      </c>
      <c r="D4849">
        <v>1020</v>
      </c>
      <c r="E4849" t="s">
        <v>11</v>
      </c>
      <c r="F4849" t="s">
        <v>2014</v>
      </c>
      <c r="G4849">
        <v>0</v>
      </c>
      <c r="H4849">
        <v>5.9</v>
      </c>
    </row>
    <row r="4850" spans="1:10" hidden="1" x14ac:dyDescent="0.2">
      <c r="A4850" t="s">
        <v>2012</v>
      </c>
      <c r="B4850" t="s">
        <v>2013</v>
      </c>
      <c r="C4850" t="s">
        <v>33</v>
      </c>
      <c r="D4850">
        <v>1043</v>
      </c>
      <c r="E4850" t="s">
        <v>34</v>
      </c>
      <c r="F4850" t="s">
        <v>2014</v>
      </c>
      <c r="G4850">
        <v>0</v>
      </c>
      <c r="H4850">
        <v>5.9</v>
      </c>
    </row>
    <row r="4851" spans="1:10" hidden="1" x14ac:dyDescent="0.2">
      <c r="A4851" t="s">
        <v>2012</v>
      </c>
      <c r="B4851" t="s">
        <v>2013</v>
      </c>
      <c r="C4851" t="s">
        <v>49</v>
      </c>
      <c r="D4851">
        <v>1037</v>
      </c>
      <c r="E4851" t="s">
        <v>50</v>
      </c>
      <c r="F4851" t="s">
        <v>2014</v>
      </c>
      <c r="G4851">
        <v>0</v>
      </c>
      <c r="H4851">
        <v>5.9</v>
      </c>
    </row>
    <row r="4852" spans="1:10" x14ac:dyDescent="0.2">
      <c r="A4852" t="s">
        <v>1270</v>
      </c>
      <c r="B4852" t="s">
        <v>1271</v>
      </c>
      <c r="C4852" t="s">
        <v>13</v>
      </c>
      <c r="D4852">
        <v>2204</v>
      </c>
      <c r="E4852" t="s">
        <v>14</v>
      </c>
      <c r="F4852" t="s">
        <v>1287</v>
      </c>
      <c r="G4852">
        <v>47.25</v>
      </c>
      <c r="H4852">
        <v>47.58</v>
      </c>
      <c r="I4852">
        <f t="shared" ref="I4852:I4883" si="569">IF(A4852=A4853,(G4852-G4853)+(H4852-H4853),IF(A4852=A4851,(G4852-G4851)+(H4852-H4851),99))</f>
        <v>0</v>
      </c>
      <c r="J4852">
        <f t="shared" ref="J4852:J4915" si="570">IF(I4852&lt;&gt;0, 1,0)</f>
        <v>0</v>
      </c>
    </row>
    <row r="4853" spans="1:10" x14ac:dyDescent="0.2">
      <c r="A4853" t="s">
        <v>1270</v>
      </c>
      <c r="B4853" t="s">
        <v>1271</v>
      </c>
      <c r="C4853" t="s">
        <v>18</v>
      </c>
      <c r="D4853">
        <v>2240</v>
      </c>
      <c r="E4853" t="s">
        <v>19</v>
      </c>
      <c r="F4853" t="s">
        <v>1287</v>
      </c>
      <c r="G4853">
        <v>47.25</v>
      </c>
      <c r="H4853">
        <v>47.58</v>
      </c>
      <c r="I4853">
        <f t="shared" si="569"/>
        <v>-3.0000000000001137E-2</v>
      </c>
      <c r="J4853">
        <f t="shared" si="570"/>
        <v>1</v>
      </c>
    </row>
    <row r="4854" spans="1:10" x14ac:dyDescent="0.2">
      <c r="A4854" t="s">
        <v>1270</v>
      </c>
      <c r="B4854" t="s">
        <v>1271</v>
      </c>
      <c r="C4854" t="s">
        <v>13</v>
      </c>
      <c r="D4854">
        <v>2204</v>
      </c>
      <c r="E4854" t="s">
        <v>14</v>
      </c>
      <c r="F4854" t="s">
        <v>1288</v>
      </c>
      <c r="G4854">
        <v>47.39</v>
      </c>
      <c r="H4854">
        <v>47.47</v>
      </c>
      <c r="I4854">
        <f t="shared" si="569"/>
        <v>0</v>
      </c>
      <c r="J4854">
        <f t="shared" si="570"/>
        <v>0</v>
      </c>
    </row>
    <row r="4855" spans="1:10" x14ac:dyDescent="0.2">
      <c r="A4855" t="s">
        <v>1270</v>
      </c>
      <c r="B4855" t="s">
        <v>1271</v>
      </c>
      <c r="C4855" t="s">
        <v>18</v>
      </c>
      <c r="D4855">
        <v>2240</v>
      </c>
      <c r="E4855" t="s">
        <v>19</v>
      </c>
      <c r="F4855" t="s">
        <v>1288</v>
      </c>
      <c r="G4855">
        <v>47.39</v>
      </c>
      <c r="H4855">
        <v>47.47</v>
      </c>
      <c r="I4855">
        <f t="shared" si="569"/>
        <v>0</v>
      </c>
      <c r="J4855">
        <f t="shared" si="570"/>
        <v>0</v>
      </c>
    </row>
    <row r="4856" spans="1:10" x14ac:dyDescent="0.2">
      <c r="A4856" t="s">
        <v>960</v>
      </c>
      <c r="B4856" t="s">
        <v>961</v>
      </c>
      <c r="C4856" t="s">
        <v>13</v>
      </c>
      <c r="D4856">
        <v>2204</v>
      </c>
      <c r="E4856" t="s">
        <v>14</v>
      </c>
      <c r="F4856" t="s">
        <v>965</v>
      </c>
      <c r="G4856">
        <v>24.72</v>
      </c>
      <c r="H4856">
        <v>24.88</v>
      </c>
      <c r="I4856">
        <f t="shared" si="569"/>
        <v>0</v>
      </c>
      <c r="J4856">
        <f t="shared" si="570"/>
        <v>0</v>
      </c>
    </row>
    <row r="4857" spans="1:10" x14ac:dyDescent="0.2">
      <c r="A4857" t="s">
        <v>960</v>
      </c>
      <c r="B4857" t="s">
        <v>961</v>
      </c>
      <c r="C4857" t="s">
        <v>18</v>
      </c>
      <c r="D4857">
        <v>2240</v>
      </c>
      <c r="E4857" t="s">
        <v>19</v>
      </c>
      <c r="F4857" t="s">
        <v>965</v>
      </c>
      <c r="G4857">
        <v>24.72</v>
      </c>
      <c r="H4857">
        <v>24.88</v>
      </c>
      <c r="I4857">
        <f t="shared" si="569"/>
        <v>-5.0000000000004263E-2</v>
      </c>
      <c r="J4857">
        <f t="shared" si="570"/>
        <v>1</v>
      </c>
    </row>
    <row r="4858" spans="1:10" x14ac:dyDescent="0.2">
      <c r="A4858" t="s">
        <v>960</v>
      </c>
      <c r="B4858" t="s">
        <v>961</v>
      </c>
      <c r="C4858" t="s">
        <v>13</v>
      </c>
      <c r="D4858">
        <v>2204</v>
      </c>
      <c r="E4858" t="s">
        <v>14</v>
      </c>
      <c r="F4858" t="s">
        <v>966</v>
      </c>
      <c r="G4858">
        <v>24.71</v>
      </c>
      <c r="H4858">
        <v>24.94</v>
      </c>
      <c r="I4858">
        <f t="shared" si="569"/>
        <v>0</v>
      </c>
      <c r="J4858">
        <f t="shared" si="570"/>
        <v>0</v>
      </c>
    </row>
    <row r="4859" spans="1:10" x14ac:dyDescent="0.2">
      <c r="A4859" t="s">
        <v>960</v>
      </c>
      <c r="B4859" t="s">
        <v>961</v>
      </c>
      <c r="C4859" t="s">
        <v>18</v>
      </c>
      <c r="D4859">
        <v>2240</v>
      </c>
      <c r="E4859" t="s">
        <v>19</v>
      </c>
      <c r="F4859" t="s">
        <v>966</v>
      </c>
      <c r="G4859">
        <v>24.71</v>
      </c>
      <c r="H4859">
        <v>24.94</v>
      </c>
      <c r="I4859">
        <f t="shared" si="569"/>
        <v>0.30000000000000426</v>
      </c>
      <c r="J4859">
        <f t="shared" si="570"/>
        <v>1</v>
      </c>
    </row>
    <row r="4860" spans="1:10" x14ac:dyDescent="0.2">
      <c r="A4860" t="s">
        <v>960</v>
      </c>
      <c r="B4860" t="s">
        <v>961</v>
      </c>
      <c r="C4860" t="s">
        <v>13</v>
      </c>
      <c r="D4860">
        <v>2204</v>
      </c>
      <c r="E4860" t="s">
        <v>14</v>
      </c>
      <c r="F4860" t="s">
        <v>967</v>
      </c>
      <c r="G4860">
        <v>24.61</v>
      </c>
      <c r="H4860">
        <v>24.74</v>
      </c>
      <c r="I4860">
        <f t="shared" si="569"/>
        <v>0</v>
      </c>
      <c r="J4860">
        <f t="shared" si="570"/>
        <v>0</v>
      </c>
    </row>
    <row r="4861" spans="1:10" x14ac:dyDescent="0.2">
      <c r="A4861" t="s">
        <v>960</v>
      </c>
      <c r="B4861" t="s">
        <v>961</v>
      </c>
      <c r="C4861" t="s">
        <v>18</v>
      </c>
      <c r="D4861">
        <v>2240</v>
      </c>
      <c r="E4861" t="s">
        <v>19</v>
      </c>
      <c r="F4861" t="s">
        <v>967</v>
      </c>
      <c r="G4861">
        <v>24.61</v>
      </c>
      <c r="H4861">
        <v>24.74</v>
      </c>
      <c r="I4861">
        <f t="shared" si="569"/>
        <v>0.75</v>
      </c>
      <c r="J4861">
        <f t="shared" si="570"/>
        <v>1</v>
      </c>
    </row>
    <row r="4862" spans="1:10" x14ac:dyDescent="0.2">
      <c r="A4862" t="s">
        <v>960</v>
      </c>
      <c r="B4862" t="s">
        <v>961</v>
      </c>
      <c r="C4862" t="s">
        <v>13</v>
      </c>
      <c r="D4862">
        <v>2204</v>
      </c>
      <c r="E4862" t="s">
        <v>14</v>
      </c>
      <c r="F4862" t="s">
        <v>968</v>
      </c>
      <c r="G4862">
        <v>24.2</v>
      </c>
      <c r="H4862">
        <v>24.4</v>
      </c>
      <c r="I4862">
        <f t="shared" si="569"/>
        <v>0</v>
      </c>
      <c r="J4862">
        <f t="shared" si="570"/>
        <v>0</v>
      </c>
    </row>
    <row r="4863" spans="1:10" x14ac:dyDescent="0.2">
      <c r="A4863" t="s">
        <v>960</v>
      </c>
      <c r="B4863" t="s">
        <v>961</v>
      </c>
      <c r="C4863" t="s">
        <v>18</v>
      </c>
      <c r="D4863">
        <v>2240</v>
      </c>
      <c r="E4863" t="s">
        <v>19</v>
      </c>
      <c r="F4863" t="s">
        <v>968</v>
      </c>
      <c r="G4863">
        <v>24.2</v>
      </c>
      <c r="H4863">
        <v>24.4</v>
      </c>
      <c r="I4863">
        <f t="shared" si="569"/>
        <v>-2.0000000000003126E-2</v>
      </c>
      <c r="J4863">
        <f t="shared" si="570"/>
        <v>1</v>
      </c>
    </row>
    <row r="4864" spans="1:10" x14ac:dyDescent="0.2">
      <c r="A4864" t="s">
        <v>960</v>
      </c>
      <c r="B4864" t="s">
        <v>961</v>
      </c>
      <c r="C4864" t="s">
        <v>13</v>
      </c>
      <c r="D4864">
        <v>2204</v>
      </c>
      <c r="E4864" t="s">
        <v>14</v>
      </c>
      <c r="F4864" t="s">
        <v>969</v>
      </c>
      <c r="G4864">
        <v>23.75</v>
      </c>
      <c r="H4864">
        <v>24.87</v>
      </c>
      <c r="I4864">
        <f t="shared" si="569"/>
        <v>0</v>
      </c>
      <c r="J4864">
        <f t="shared" si="570"/>
        <v>0</v>
      </c>
    </row>
    <row r="4865" spans="1:10" x14ac:dyDescent="0.2">
      <c r="A4865" t="s">
        <v>960</v>
      </c>
      <c r="B4865" t="s">
        <v>961</v>
      </c>
      <c r="C4865" t="s">
        <v>18</v>
      </c>
      <c r="D4865">
        <v>2240</v>
      </c>
      <c r="E4865" t="s">
        <v>19</v>
      </c>
      <c r="F4865" t="s">
        <v>969</v>
      </c>
      <c r="G4865">
        <v>23.75</v>
      </c>
      <c r="H4865">
        <v>24.87</v>
      </c>
      <c r="I4865">
        <f t="shared" si="569"/>
        <v>0</v>
      </c>
      <c r="J4865">
        <f t="shared" si="570"/>
        <v>0</v>
      </c>
    </row>
    <row r="4866" spans="1:10" x14ac:dyDescent="0.2">
      <c r="A4866" t="s">
        <v>1175</v>
      </c>
      <c r="B4866" t="s">
        <v>1176</v>
      </c>
      <c r="C4866" t="s">
        <v>13</v>
      </c>
      <c r="D4866">
        <v>1206</v>
      </c>
      <c r="E4866" t="s">
        <v>14</v>
      </c>
      <c r="F4866" t="s">
        <v>1177</v>
      </c>
      <c r="G4866">
        <v>0.97</v>
      </c>
      <c r="H4866">
        <v>3.41</v>
      </c>
      <c r="I4866">
        <f t="shared" si="569"/>
        <v>0</v>
      </c>
      <c r="J4866">
        <f t="shared" si="570"/>
        <v>0</v>
      </c>
    </row>
    <row r="4867" spans="1:10" x14ac:dyDescent="0.2">
      <c r="A4867" t="s">
        <v>1175</v>
      </c>
      <c r="B4867" t="s">
        <v>1176</v>
      </c>
      <c r="C4867" t="s">
        <v>18</v>
      </c>
      <c r="D4867">
        <v>1040</v>
      </c>
      <c r="E4867" t="s">
        <v>19</v>
      </c>
      <c r="F4867" t="s">
        <v>1177</v>
      </c>
      <c r="G4867">
        <v>0.97</v>
      </c>
      <c r="H4867">
        <v>3.41</v>
      </c>
      <c r="I4867">
        <f t="shared" si="569"/>
        <v>2.1500000000000004</v>
      </c>
      <c r="J4867">
        <f t="shared" si="570"/>
        <v>1</v>
      </c>
    </row>
    <row r="4868" spans="1:10" x14ac:dyDescent="0.2">
      <c r="A4868" t="s">
        <v>1175</v>
      </c>
      <c r="B4868" t="s">
        <v>1176</v>
      </c>
      <c r="C4868" t="s">
        <v>13</v>
      </c>
      <c r="D4868">
        <v>1206</v>
      </c>
      <c r="E4868" t="s">
        <v>14</v>
      </c>
      <c r="F4868" t="s">
        <v>1178</v>
      </c>
      <c r="G4868">
        <v>0.97</v>
      </c>
      <c r="H4868">
        <v>1.26</v>
      </c>
      <c r="I4868">
        <f t="shared" si="569"/>
        <v>0</v>
      </c>
      <c r="J4868">
        <f t="shared" si="570"/>
        <v>0</v>
      </c>
    </row>
    <row r="4869" spans="1:10" x14ac:dyDescent="0.2">
      <c r="A4869" t="s">
        <v>1175</v>
      </c>
      <c r="B4869" t="s">
        <v>1176</v>
      </c>
      <c r="C4869" t="s">
        <v>18</v>
      </c>
      <c r="D4869">
        <v>1040</v>
      </c>
      <c r="E4869" t="s">
        <v>19</v>
      </c>
      <c r="F4869" t="s">
        <v>1178</v>
      </c>
      <c r="G4869">
        <v>0.97</v>
      </c>
      <c r="H4869">
        <v>1.26</v>
      </c>
      <c r="I4869">
        <f t="shared" si="569"/>
        <v>-0.18000000000000016</v>
      </c>
      <c r="J4869">
        <f t="shared" si="570"/>
        <v>1</v>
      </c>
    </row>
    <row r="4870" spans="1:10" x14ac:dyDescent="0.2">
      <c r="A4870" t="s">
        <v>1175</v>
      </c>
      <c r="B4870" t="s">
        <v>1176</v>
      </c>
      <c r="C4870" t="s">
        <v>13</v>
      </c>
      <c r="D4870">
        <v>1206</v>
      </c>
      <c r="E4870" t="s">
        <v>14</v>
      </c>
      <c r="F4870" t="s">
        <v>1179</v>
      </c>
      <c r="G4870">
        <v>1.05</v>
      </c>
      <c r="H4870">
        <v>1.36</v>
      </c>
      <c r="I4870">
        <f t="shared" si="569"/>
        <v>0</v>
      </c>
      <c r="J4870">
        <f t="shared" si="570"/>
        <v>0</v>
      </c>
    </row>
    <row r="4871" spans="1:10" x14ac:dyDescent="0.2">
      <c r="A4871" t="s">
        <v>1175</v>
      </c>
      <c r="B4871" t="s">
        <v>1176</v>
      </c>
      <c r="C4871" t="s">
        <v>18</v>
      </c>
      <c r="D4871">
        <v>1040</v>
      </c>
      <c r="E4871" t="s">
        <v>19</v>
      </c>
      <c r="F4871" t="s">
        <v>1179</v>
      </c>
      <c r="G4871">
        <v>1.05</v>
      </c>
      <c r="H4871">
        <v>1.36</v>
      </c>
      <c r="I4871">
        <f t="shared" si="569"/>
        <v>0</v>
      </c>
      <c r="J4871">
        <f t="shared" si="570"/>
        <v>0</v>
      </c>
    </row>
    <row r="4872" spans="1:10" x14ac:dyDescent="0.2">
      <c r="A4872" t="s">
        <v>240</v>
      </c>
      <c r="B4872" t="s">
        <v>241</v>
      </c>
      <c r="C4872" t="s">
        <v>13</v>
      </c>
      <c r="D4872">
        <v>4207</v>
      </c>
      <c r="E4872" t="s">
        <v>14</v>
      </c>
      <c r="F4872" t="s">
        <v>243</v>
      </c>
      <c r="G4872">
        <v>18.04</v>
      </c>
      <c r="H4872">
        <v>18.27</v>
      </c>
      <c r="I4872">
        <f t="shared" si="569"/>
        <v>0</v>
      </c>
      <c r="J4872">
        <f t="shared" si="570"/>
        <v>0</v>
      </c>
    </row>
    <row r="4873" spans="1:10" x14ac:dyDescent="0.2">
      <c r="A4873" t="s">
        <v>240</v>
      </c>
      <c r="B4873" t="s">
        <v>241</v>
      </c>
      <c r="C4873" t="s">
        <v>18</v>
      </c>
      <c r="D4873">
        <v>4041</v>
      </c>
      <c r="E4873" t="s">
        <v>19</v>
      </c>
      <c r="F4873" t="s">
        <v>243</v>
      </c>
      <c r="G4873">
        <v>18.04</v>
      </c>
      <c r="H4873">
        <v>18.27</v>
      </c>
      <c r="I4873">
        <f t="shared" si="569"/>
        <v>0</v>
      </c>
      <c r="J4873">
        <f t="shared" si="570"/>
        <v>0</v>
      </c>
    </row>
    <row r="4874" spans="1:10" x14ac:dyDescent="0.2">
      <c r="A4874" t="s">
        <v>284</v>
      </c>
      <c r="B4874" t="s">
        <v>285</v>
      </c>
      <c r="C4874" t="s">
        <v>13</v>
      </c>
      <c r="D4874">
        <v>4207</v>
      </c>
      <c r="E4874" t="s">
        <v>14</v>
      </c>
      <c r="F4874" t="s">
        <v>242</v>
      </c>
      <c r="G4874">
        <v>0.22</v>
      </c>
      <c r="H4874">
        <v>3.58</v>
      </c>
      <c r="I4874">
        <f t="shared" si="569"/>
        <v>0</v>
      </c>
      <c r="J4874">
        <f t="shared" si="570"/>
        <v>0</v>
      </c>
    </row>
    <row r="4875" spans="1:10" x14ac:dyDescent="0.2">
      <c r="A4875" t="s">
        <v>284</v>
      </c>
      <c r="B4875" t="s">
        <v>285</v>
      </c>
      <c r="C4875" t="s">
        <v>18</v>
      </c>
      <c r="D4875">
        <v>4041</v>
      </c>
      <c r="E4875" t="s">
        <v>19</v>
      </c>
      <c r="F4875" t="s">
        <v>242</v>
      </c>
      <c r="G4875">
        <v>0.22</v>
      </c>
      <c r="H4875">
        <v>3.58</v>
      </c>
      <c r="I4875">
        <f t="shared" si="569"/>
        <v>0</v>
      </c>
      <c r="J4875">
        <f t="shared" si="570"/>
        <v>0</v>
      </c>
    </row>
    <row r="4876" spans="1:10" x14ac:dyDescent="0.2">
      <c r="A4876" t="s">
        <v>240</v>
      </c>
      <c r="B4876" t="s">
        <v>241</v>
      </c>
      <c r="C4876" t="s">
        <v>13</v>
      </c>
      <c r="D4876">
        <v>4207</v>
      </c>
      <c r="E4876" t="s">
        <v>14</v>
      </c>
      <c r="F4876" t="s">
        <v>242</v>
      </c>
      <c r="G4876">
        <v>3.58</v>
      </c>
      <c r="H4876">
        <v>34.79</v>
      </c>
      <c r="I4876">
        <f t="shared" si="569"/>
        <v>0</v>
      </c>
      <c r="J4876">
        <f t="shared" si="570"/>
        <v>0</v>
      </c>
    </row>
    <row r="4877" spans="1:10" x14ac:dyDescent="0.2">
      <c r="A4877" t="s">
        <v>240</v>
      </c>
      <c r="B4877" t="s">
        <v>241</v>
      </c>
      <c r="C4877" t="s">
        <v>18</v>
      </c>
      <c r="D4877">
        <v>4041</v>
      </c>
      <c r="E4877" t="s">
        <v>19</v>
      </c>
      <c r="F4877" t="s">
        <v>242</v>
      </c>
      <c r="G4877">
        <v>3.58</v>
      </c>
      <c r="H4877">
        <v>34.79</v>
      </c>
      <c r="I4877">
        <f t="shared" si="569"/>
        <v>0</v>
      </c>
      <c r="J4877">
        <f t="shared" si="570"/>
        <v>0</v>
      </c>
    </row>
    <row r="4878" spans="1:10" x14ac:dyDescent="0.2">
      <c r="A4878" t="s">
        <v>244</v>
      </c>
      <c r="B4878" t="s">
        <v>245</v>
      </c>
      <c r="C4878" t="s">
        <v>13</v>
      </c>
      <c r="D4878">
        <v>4206</v>
      </c>
      <c r="E4878" t="s">
        <v>14</v>
      </c>
      <c r="F4878" t="s">
        <v>242</v>
      </c>
      <c r="G4878">
        <v>34.79</v>
      </c>
      <c r="H4878">
        <v>50.03</v>
      </c>
      <c r="I4878">
        <f t="shared" si="569"/>
        <v>0</v>
      </c>
      <c r="J4878">
        <f t="shared" si="570"/>
        <v>0</v>
      </c>
    </row>
    <row r="4879" spans="1:10" x14ac:dyDescent="0.2">
      <c r="A4879" t="s">
        <v>244</v>
      </c>
      <c r="B4879" t="s">
        <v>245</v>
      </c>
      <c r="C4879" t="s">
        <v>18</v>
      </c>
      <c r="D4879">
        <v>4041</v>
      </c>
      <c r="E4879" t="s">
        <v>19</v>
      </c>
      <c r="F4879" t="s">
        <v>242</v>
      </c>
      <c r="G4879">
        <v>34.79</v>
      </c>
      <c r="H4879">
        <v>50.03</v>
      </c>
      <c r="I4879">
        <f t="shared" si="569"/>
        <v>0</v>
      </c>
      <c r="J4879">
        <f t="shared" si="570"/>
        <v>0</v>
      </c>
    </row>
    <row r="4880" spans="1:10" x14ac:dyDescent="0.2">
      <c r="A4880" t="s">
        <v>1263</v>
      </c>
      <c r="B4880" t="s">
        <v>1264</v>
      </c>
      <c r="C4880" t="s">
        <v>13</v>
      </c>
      <c r="D4880">
        <v>4206</v>
      </c>
      <c r="E4880" t="s">
        <v>14</v>
      </c>
      <c r="F4880" t="s">
        <v>242</v>
      </c>
      <c r="G4880">
        <v>50.03</v>
      </c>
      <c r="H4880">
        <v>72.52</v>
      </c>
      <c r="I4880">
        <f t="shared" si="569"/>
        <v>0</v>
      </c>
      <c r="J4880">
        <f t="shared" si="570"/>
        <v>0</v>
      </c>
    </row>
    <row r="4881" spans="1:10" x14ac:dyDescent="0.2">
      <c r="A4881" t="s">
        <v>1263</v>
      </c>
      <c r="B4881" t="s">
        <v>1264</v>
      </c>
      <c r="C4881" t="s">
        <v>18</v>
      </c>
      <c r="D4881">
        <v>4041</v>
      </c>
      <c r="E4881" t="s">
        <v>19</v>
      </c>
      <c r="F4881" t="s">
        <v>242</v>
      </c>
      <c r="G4881">
        <v>50.03</v>
      </c>
      <c r="H4881">
        <v>72.52</v>
      </c>
      <c r="I4881">
        <f t="shared" si="569"/>
        <v>-39.569999999999993</v>
      </c>
      <c r="J4881">
        <f t="shared" si="570"/>
        <v>1</v>
      </c>
    </row>
    <row r="4882" spans="1:10" x14ac:dyDescent="0.2">
      <c r="A4882" t="s">
        <v>1263</v>
      </c>
      <c r="B4882" t="s">
        <v>1264</v>
      </c>
      <c r="C4882" t="s">
        <v>13</v>
      </c>
      <c r="D4882">
        <v>4206</v>
      </c>
      <c r="E4882" t="s">
        <v>14</v>
      </c>
      <c r="F4882" t="s">
        <v>242</v>
      </c>
      <c r="G4882">
        <v>73.52</v>
      </c>
      <c r="H4882">
        <v>88.6</v>
      </c>
      <c r="I4882">
        <f t="shared" si="569"/>
        <v>0</v>
      </c>
      <c r="J4882">
        <f t="shared" si="570"/>
        <v>0</v>
      </c>
    </row>
    <row r="4883" spans="1:10" x14ac:dyDescent="0.2">
      <c r="A4883" t="s">
        <v>1263</v>
      </c>
      <c r="B4883" t="s">
        <v>1264</v>
      </c>
      <c r="C4883" t="s">
        <v>18</v>
      </c>
      <c r="D4883">
        <v>4041</v>
      </c>
      <c r="E4883" t="s">
        <v>19</v>
      </c>
      <c r="F4883" t="s">
        <v>242</v>
      </c>
      <c r="G4883">
        <v>73.52</v>
      </c>
      <c r="H4883">
        <v>88.6</v>
      </c>
      <c r="I4883">
        <f t="shared" si="569"/>
        <v>-23.450000000000017</v>
      </c>
      <c r="J4883">
        <f t="shared" si="570"/>
        <v>1</v>
      </c>
    </row>
    <row r="4884" spans="1:10" x14ac:dyDescent="0.2">
      <c r="A4884" t="s">
        <v>1263</v>
      </c>
      <c r="B4884" t="s">
        <v>1264</v>
      </c>
      <c r="C4884" t="s">
        <v>18</v>
      </c>
      <c r="D4884">
        <v>4041</v>
      </c>
      <c r="E4884" t="s">
        <v>19</v>
      </c>
      <c r="F4884" t="s">
        <v>242</v>
      </c>
      <c r="G4884">
        <v>88.68</v>
      </c>
      <c r="H4884">
        <v>96.89</v>
      </c>
      <c r="I4884">
        <f t="shared" ref="I4884:I4915" si="571">IF(A4884=A4885,(G4884-G4885)+(H4884-H4885),IF(A4884=A4883,(G4884-G4883)+(H4884-H4883),99))</f>
        <v>-1.4699999999999989</v>
      </c>
      <c r="J4884">
        <f t="shared" si="570"/>
        <v>1</v>
      </c>
    </row>
    <row r="4885" spans="1:10" x14ac:dyDescent="0.2">
      <c r="A4885" t="s">
        <v>1263</v>
      </c>
      <c r="B4885" t="s">
        <v>1264</v>
      </c>
      <c r="C4885" t="s">
        <v>13</v>
      </c>
      <c r="D4885">
        <v>4206</v>
      </c>
      <c r="E4885" t="s">
        <v>14</v>
      </c>
      <c r="F4885" t="s">
        <v>242</v>
      </c>
      <c r="G4885">
        <v>88.68</v>
      </c>
      <c r="H4885">
        <v>98.36</v>
      </c>
      <c r="I4885">
        <f t="shared" si="571"/>
        <v>1.4699999999999989</v>
      </c>
      <c r="J4885">
        <f t="shared" si="570"/>
        <v>1</v>
      </c>
    </row>
    <row r="4886" spans="1:10" x14ac:dyDescent="0.2">
      <c r="A4886" t="s">
        <v>449</v>
      </c>
      <c r="B4886" t="s">
        <v>450</v>
      </c>
      <c r="C4886" t="s">
        <v>18</v>
      </c>
      <c r="D4886">
        <v>4041</v>
      </c>
      <c r="E4886" t="s">
        <v>19</v>
      </c>
      <c r="F4886" t="s">
        <v>242</v>
      </c>
      <c r="G4886">
        <v>96.89</v>
      </c>
      <c r="H4886">
        <v>98.36</v>
      </c>
      <c r="I4886">
        <f t="shared" si="571"/>
        <v>99</v>
      </c>
      <c r="J4886">
        <f t="shared" si="570"/>
        <v>1</v>
      </c>
    </row>
    <row r="4887" spans="1:10" x14ac:dyDescent="0.2">
      <c r="A4887" t="s">
        <v>1263</v>
      </c>
      <c r="B4887" t="s">
        <v>1264</v>
      </c>
      <c r="C4887" t="s">
        <v>13</v>
      </c>
      <c r="D4887">
        <v>4206</v>
      </c>
      <c r="E4887" t="s">
        <v>14</v>
      </c>
      <c r="F4887" t="s">
        <v>1265</v>
      </c>
      <c r="G4887">
        <v>69.680000000000007</v>
      </c>
      <c r="H4887">
        <v>70.010000000000005</v>
      </c>
      <c r="I4887">
        <f t="shared" si="571"/>
        <v>0</v>
      </c>
      <c r="J4887">
        <f t="shared" si="570"/>
        <v>0</v>
      </c>
    </row>
    <row r="4888" spans="1:10" x14ac:dyDescent="0.2">
      <c r="A4888" t="s">
        <v>1263</v>
      </c>
      <c r="B4888" t="s">
        <v>1264</v>
      </c>
      <c r="C4888" t="s">
        <v>18</v>
      </c>
      <c r="D4888">
        <v>4041</v>
      </c>
      <c r="E4888" t="s">
        <v>19</v>
      </c>
      <c r="F4888" t="s">
        <v>1265</v>
      </c>
      <c r="G4888">
        <v>69.680000000000007</v>
      </c>
      <c r="H4888">
        <v>70.010000000000005</v>
      </c>
      <c r="I4888">
        <f t="shared" si="571"/>
        <v>0</v>
      </c>
      <c r="J4888">
        <f t="shared" si="570"/>
        <v>0</v>
      </c>
    </row>
    <row r="4889" spans="1:10" x14ac:dyDescent="0.2">
      <c r="A4889" t="s">
        <v>1002</v>
      </c>
      <c r="B4889" t="s">
        <v>1003</v>
      </c>
      <c r="C4889" t="s">
        <v>13</v>
      </c>
      <c r="D4889">
        <v>4105</v>
      </c>
      <c r="E4889" t="s">
        <v>14</v>
      </c>
      <c r="F4889" t="s">
        <v>222</v>
      </c>
      <c r="G4889">
        <v>-0.43</v>
      </c>
      <c r="H4889">
        <v>4.46</v>
      </c>
      <c r="I4889">
        <f t="shared" si="571"/>
        <v>0</v>
      </c>
      <c r="J4889">
        <f t="shared" si="570"/>
        <v>0</v>
      </c>
    </row>
    <row r="4890" spans="1:10" x14ac:dyDescent="0.2">
      <c r="A4890" t="s">
        <v>1002</v>
      </c>
      <c r="B4890" t="s">
        <v>1003</v>
      </c>
      <c r="C4890" t="s">
        <v>18</v>
      </c>
      <c r="D4890">
        <v>4040</v>
      </c>
      <c r="E4890" t="s">
        <v>19</v>
      </c>
      <c r="F4890" t="s">
        <v>222</v>
      </c>
      <c r="G4890">
        <v>-0.43</v>
      </c>
      <c r="H4890">
        <v>4.46</v>
      </c>
      <c r="I4890">
        <f t="shared" si="571"/>
        <v>-13.57</v>
      </c>
      <c r="J4890">
        <f t="shared" si="570"/>
        <v>1</v>
      </c>
    </row>
    <row r="4891" spans="1:10" x14ac:dyDescent="0.2">
      <c r="A4891" t="s">
        <v>1002</v>
      </c>
      <c r="B4891" t="s">
        <v>1003</v>
      </c>
      <c r="C4891" t="s">
        <v>13</v>
      </c>
      <c r="D4891">
        <v>4105</v>
      </c>
      <c r="E4891" t="s">
        <v>14</v>
      </c>
      <c r="F4891" t="s">
        <v>222</v>
      </c>
      <c r="G4891">
        <v>4.59</v>
      </c>
      <c r="H4891">
        <v>13.01</v>
      </c>
      <c r="I4891">
        <f t="shared" si="571"/>
        <v>0</v>
      </c>
      <c r="J4891">
        <f t="shared" si="570"/>
        <v>0</v>
      </c>
    </row>
    <row r="4892" spans="1:10" x14ac:dyDescent="0.2">
      <c r="A4892" t="s">
        <v>1002</v>
      </c>
      <c r="B4892" t="s">
        <v>1003</v>
      </c>
      <c r="C4892" t="s">
        <v>18</v>
      </c>
      <c r="D4892">
        <v>4040</v>
      </c>
      <c r="E4892" t="s">
        <v>19</v>
      </c>
      <c r="F4892" t="s">
        <v>222</v>
      </c>
      <c r="G4892">
        <v>4.59</v>
      </c>
      <c r="H4892">
        <v>13.01</v>
      </c>
      <c r="I4892">
        <f t="shared" si="571"/>
        <v>-14.1</v>
      </c>
      <c r="J4892">
        <f t="shared" si="570"/>
        <v>1</v>
      </c>
    </row>
    <row r="4893" spans="1:10" x14ac:dyDescent="0.2">
      <c r="A4893" t="s">
        <v>1002</v>
      </c>
      <c r="B4893" t="s">
        <v>1003</v>
      </c>
      <c r="C4893" t="s">
        <v>13</v>
      </c>
      <c r="D4893">
        <v>4105</v>
      </c>
      <c r="E4893" t="s">
        <v>14</v>
      </c>
      <c r="F4893" t="s">
        <v>222</v>
      </c>
      <c r="G4893">
        <v>13.27</v>
      </c>
      <c r="H4893">
        <v>18.43</v>
      </c>
      <c r="I4893">
        <f t="shared" si="571"/>
        <v>0</v>
      </c>
      <c r="J4893">
        <f t="shared" si="570"/>
        <v>0</v>
      </c>
    </row>
    <row r="4894" spans="1:10" x14ac:dyDescent="0.2">
      <c r="A4894" t="s">
        <v>1002</v>
      </c>
      <c r="B4894" t="s">
        <v>1003</v>
      </c>
      <c r="C4894" t="s">
        <v>18</v>
      </c>
      <c r="D4894">
        <v>4040</v>
      </c>
      <c r="E4894" t="s">
        <v>19</v>
      </c>
      <c r="F4894" t="s">
        <v>222</v>
      </c>
      <c r="G4894">
        <v>13.27</v>
      </c>
      <c r="H4894">
        <v>18.43</v>
      </c>
      <c r="I4894">
        <f t="shared" si="571"/>
        <v>-27.419999999999998</v>
      </c>
      <c r="J4894">
        <f t="shared" si="570"/>
        <v>1</v>
      </c>
    </row>
    <row r="4895" spans="1:10" x14ac:dyDescent="0.2">
      <c r="A4895" t="s">
        <v>1002</v>
      </c>
      <c r="B4895" t="s">
        <v>1003</v>
      </c>
      <c r="C4895" t="s">
        <v>13</v>
      </c>
      <c r="D4895">
        <v>4105</v>
      </c>
      <c r="E4895" t="s">
        <v>14</v>
      </c>
      <c r="F4895" t="s">
        <v>222</v>
      </c>
      <c r="G4895">
        <v>18.57</v>
      </c>
      <c r="H4895">
        <v>40.549999999999997</v>
      </c>
      <c r="I4895">
        <f t="shared" si="571"/>
        <v>0</v>
      </c>
      <c r="J4895">
        <f t="shared" si="570"/>
        <v>0</v>
      </c>
    </row>
    <row r="4896" spans="1:10" x14ac:dyDescent="0.2">
      <c r="A4896" t="s">
        <v>1002</v>
      </c>
      <c r="B4896" t="s">
        <v>1003</v>
      </c>
      <c r="C4896" t="s">
        <v>18</v>
      </c>
      <c r="D4896">
        <v>4040</v>
      </c>
      <c r="E4896" t="s">
        <v>19</v>
      </c>
      <c r="F4896" t="s">
        <v>222</v>
      </c>
      <c r="G4896">
        <v>18.57</v>
      </c>
      <c r="H4896">
        <v>40.549999999999997</v>
      </c>
      <c r="I4896">
        <f t="shared" si="571"/>
        <v>-30.410000000000004</v>
      </c>
      <c r="J4896">
        <f t="shared" si="570"/>
        <v>1</v>
      </c>
    </row>
    <row r="4897" spans="1:10" x14ac:dyDescent="0.2">
      <c r="A4897" t="s">
        <v>1002</v>
      </c>
      <c r="B4897" t="s">
        <v>1003</v>
      </c>
      <c r="C4897" t="s">
        <v>13</v>
      </c>
      <c r="D4897">
        <v>4105</v>
      </c>
      <c r="E4897" t="s">
        <v>14</v>
      </c>
      <c r="F4897" t="s">
        <v>222</v>
      </c>
      <c r="G4897">
        <v>40.72</v>
      </c>
      <c r="H4897">
        <v>48.81</v>
      </c>
      <c r="I4897">
        <f t="shared" si="571"/>
        <v>0</v>
      </c>
      <c r="J4897">
        <f t="shared" si="570"/>
        <v>0</v>
      </c>
    </row>
    <row r="4898" spans="1:10" x14ac:dyDescent="0.2">
      <c r="A4898" t="s">
        <v>1002</v>
      </c>
      <c r="B4898" t="s">
        <v>1003</v>
      </c>
      <c r="C4898" t="s">
        <v>18</v>
      </c>
      <c r="D4898">
        <v>4040</v>
      </c>
      <c r="E4898" t="s">
        <v>19</v>
      </c>
      <c r="F4898" t="s">
        <v>222</v>
      </c>
      <c r="G4898">
        <v>40.72</v>
      </c>
      <c r="H4898">
        <v>48.81</v>
      </c>
      <c r="I4898">
        <f t="shared" si="571"/>
        <v>0</v>
      </c>
      <c r="J4898">
        <f t="shared" si="570"/>
        <v>0</v>
      </c>
    </row>
    <row r="4899" spans="1:10" x14ac:dyDescent="0.2">
      <c r="A4899" t="s">
        <v>1135</v>
      </c>
      <c r="B4899" t="s">
        <v>1136</v>
      </c>
      <c r="C4899" t="s">
        <v>13</v>
      </c>
      <c r="D4899">
        <v>4105</v>
      </c>
      <c r="E4899" t="s">
        <v>14</v>
      </c>
      <c r="F4899" t="s">
        <v>222</v>
      </c>
      <c r="G4899">
        <v>48.81</v>
      </c>
      <c r="H4899">
        <v>56.57</v>
      </c>
      <c r="I4899">
        <f t="shared" si="571"/>
        <v>0</v>
      </c>
      <c r="J4899">
        <f t="shared" si="570"/>
        <v>0</v>
      </c>
    </row>
    <row r="4900" spans="1:10" x14ac:dyDescent="0.2">
      <c r="A4900" t="s">
        <v>1135</v>
      </c>
      <c r="B4900" t="s">
        <v>1136</v>
      </c>
      <c r="C4900" t="s">
        <v>18</v>
      </c>
      <c r="D4900">
        <v>4040</v>
      </c>
      <c r="E4900" t="s">
        <v>19</v>
      </c>
      <c r="F4900" t="s">
        <v>222</v>
      </c>
      <c r="G4900">
        <v>48.81</v>
      </c>
      <c r="H4900">
        <v>56.57</v>
      </c>
      <c r="I4900">
        <f t="shared" si="571"/>
        <v>0</v>
      </c>
      <c r="J4900">
        <f t="shared" si="570"/>
        <v>0</v>
      </c>
    </row>
    <row r="4901" spans="1:10" x14ac:dyDescent="0.2">
      <c r="A4901" t="s">
        <v>1137</v>
      </c>
      <c r="B4901" t="s">
        <v>1138</v>
      </c>
      <c r="C4901" t="s">
        <v>13</v>
      </c>
      <c r="D4901">
        <v>4108</v>
      </c>
      <c r="E4901" t="s">
        <v>14</v>
      </c>
      <c r="F4901" t="s">
        <v>222</v>
      </c>
      <c r="G4901">
        <v>56.57</v>
      </c>
      <c r="H4901">
        <v>68.66</v>
      </c>
      <c r="I4901">
        <f t="shared" si="571"/>
        <v>0</v>
      </c>
      <c r="J4901">
        <f t="shared" si="570"/>
        <v>0</v>
      </c>
    </row>
    <row r="4902" spans="1:10" x14ac:dyDescent="0.2">
      <c r="A4902" t="s">
        <v>1137</v>
      </c>
      <c r="B4902" t="s">
        <v>1138</v>
      </c>
      <c r="C4902" t="s">
        <v>18</v>
      </c>
      <c r="D4902">
        <v>4040</v>
      </c>
      <c r="E4902" t="s">
        <v>19</v>
      </c>
      <c r="F4902" t="s">
        <v>222</v>
      </c>
      <c r="G4902">
        <v>56.57</v>
      </c>
      <c r="H4902">
        <v>68.66</v>
      </c>
      <c r="I4902">
        <f t="shared" si="571"/>
        <v>0</v>
      </c>
      <c r="J4902">
        <f t="shared" si="570"/>
        <v>0</v>
      </c>
    </row>
    <row r="4903" spans="1:10" x14ac:dyDescent="0.2">
      <c r="A4903" t="s">
        <v>1002</v>
      </c>
      <c r="B4903" t="s">
        <v>1003</v>
      </c>
      <c r="C4903" t="s">
        <v>13</v>
      </c>
      <c r="D4903">
        <v>4105</v>
      </c>
      <c r="E4903" t="s">
        <v>14</v>
      </c>
      <c r="F4903" t="s">
        <v>1004</v>
      </c>
      <c r="G4903">
        <v>0.17</v>
      </c>
      <c r="H4903">
        <v>0.38</v>
      </c>
      <c r="I4903">
        <f t="shared" si="571"/>
        <v>0</v>
      </c>
      <c r="J4903">
        <f t="shared" si="570"/>
        <v>0</v>
      </c>
    </row>
    <row r="4904" spans="1:10" x14ac:dyDescent="0.2">
      <c r="A4904" t="s">
        <v>1002</v>
      </c>
      <c r="B4904" t="s">
        <v>1003</v>
      </c>
      <c r="C4904" t="s">
        <v>18</v>
      </c>
      <c r="D4904">
        <v>4040</v>
      </c>
      <c r="E4904" t="s">
        <v>19</v>
      </c>
      <c r="F4904" t="s">
        <v>1004</v>
      </c>
      <c r="G4904">
        <v>0.17</v>
      </c>
      <c r="H4904">
        <v>0.38</v>
      </c>
      <c r="I4904">
        <f t="shared" si="571"/>
        <v>0.13</v>
      </c>
      <c r="J4904">
        <f t="shared" si="570"/>
        <v>1</v>
      </c>
    </row>
    <row r="4905" spans="1:10" x14ac:dyDescent="0.2">
      <c r="A4905" t="s">
        <v>1002</v>
      </c>
      <c r="B4905" t="s">
        <v>1003</v>
      </c>
      <c r="C4905" t="s">
        <v>13</v>
      </c>
      <c r="D4905">
        <v>4105</v>
      </c>
      <c r="E4905" t="s">
        <v>14</v>
      </c>
      <c r="F4905" t="s">
        <v>1005</v>
      </c>
      <c r="G4905">
        <v>0.09</v>
      </c>
      <c r="H4905">
        <v>0.33</v>
      </c>
      <c r="I4905">
        <f t="shared" si="571"/>
        <v>0</v>
      </c>
      <c r="J4905">
        <f t="shared" si="570"/>
        <v>0</v>
      </c>
    </row>
    <row r="4906" spans="1:10" x14ac:dyDescent="0.2">
      <c r="A4906" t="s">
        <v>1002</v>
      </c>
      <c r="B4906" t="s">
        <v>1003</v>
      </c>
      <c r="C4906" t="s">
        <v>18</v>
      </c>
      <c r="D4906">
        <v>4040</v>
      </c>
      <c r="E4906" t="s">
        <v>19</v>
      </c>
      <c r="F4906" t="s">
        <v>1005</v>
      </c>
      <c r="G4906">
        <v>0.09</v>
      </c>
      <c r="H4906">
        <v>0.33</v>
      </c>
      <c r="I4906">
        <f t="shared" si="571"/>
        <v>-16.990000000000002</v>
      </c>
      <c r="J4906">
        <f t="shared" si="570"/>
        <v>1</v>
      </c>
    </row>
    <row r="4907" spans="1:10" x14ac:dyDescent="0.2">
      <c r="A4907" t="s">
        <v>1002</v>
      </c>
      <c r="B4907" t="s">
        <v>1003</v>
      </c>
      <c r="C4907" t="s">
        <v>13</v>
      </c>
      <c r="D4907">
        <v>4105</v>
      </c>
      <c r="E4907" t="s">
        <v>14</v>
      </c>
      <c r="F4907" t="s">
        <v>1006</v>
      </c>
      <c r="G4907">
        <v>8.61</v>
      </c>
      <c r="H4907">
        <v>8.8000000000000007</v>
      </c>
      <c r="I4907">
        <f t="shared" si="571"/>
        <v>0</v>
      </c>
      <c r="J4907">
        <f t="shared" si="570"/>
        <v>0</v>
      </c>
    </row>
    <row r="4908" spans="1:10" x14ac:dyDescent="0.2">
      <c r="A4908" t="s">
        <v>1002</v>
      </c>
      <c r="B4908" t="s">
        <v>1003</v>
      </c>
      <c r="C4908" t="s">
        <v>18</v>
      </c>
      <c r="D4908">
        <v>4040</v>
      </c>
      <c r="E4908" t="s">
        <v>19</v>
      </c>
      <c r="F4908" t="s">
        <v>1006</v>
      </c>
      <c r="G4908">
        <v>8.61</v>
      </c>
      <c r="H4908">
        <v>8.8000000000000007</v>
      </c>
      <c r="I4908">
        <f t="shared" si="571"/>
        <v>-0.91000000000000014</v>
      </c>
      <c r="J4908">
        <f t="shared" si="570"/>
        <v>1</v>
      </c>
    </row>
    <row r="4909" spans="1:10" x14ac:dyDescent="0.2">
      <c r="A4909" t="s">
        <v>1002</v>
      </c>
      <c r="B4909" t="s">
        <v>1003</v>
      </c>
      <c r="C4909" t="s">
        <v>13</v>
      </c>
      <c r="D4909">
        <v>4105</v>
      </c>
      <c r="E4909" t="s">
        <v>14</v>
      </c>
      <c r="F4909" t="s">
        <v>1007</v>
      </c>
      <c r="G4909">
        <v>9.0500000000000007</v>
      </c>
      <c r="H4909">
        <v>9.27</v>
      </c>
      <c r="I4909">
        <f t="shared" si="571"/>
        <v>0</v>
      </c>
      <c r="J4909">
        <f t="shared" si="570"/>
        <v>0</v>
      </c>
    </row>
    <row r="4910" spans="1:10" x14ac:dyDescent="0.2">
      <c r="A4910" t="s">
        <v>1002</v>
      </c>
      <c r="B4910" t="s">
        <v>1003</v>
      </c>
      <c r="C4910" t="s">
        <v>18</v>
      </c>
      <c r="D4910">
        <v>4040</v>
      </c>
      <c r="E4910" t="s">
        <v>19</v>
      </c>
      <c r="F4910" t="s">
        <v>1007</v>
      </c>
      <c r="G4910">
        <v>9.0500000000000007</v>
      </c>
      <c r="H4910">
        <v>9.27</v>
      </c>
      <c r="I4910">
        <f t="shared" si="571"/>
        <v>-10.459999999999999</v>
      </c>
      <c r="J4910">
        <f t="shared" si="570"/>
        <v>1</v>
      </c>
    </row>
    <row r="4911" spans="1:10" x14ac:dyDescent="0.2">
      <c r="A4911" t="s">
        <v>1002</v>
      </c>
      <c r="B4911" t="s">
        <v>1003</v>
      </c>
      <c r="C4911" t="s">
        <v>13</v>
      </c>
      <c r="D4911">
        <v>4105</v>
      </c>
      <c r="E4911" t="s">
        <v>14</v>
      </c>
      <c r="F4911" t="s">
        <v>1008</v>
      </c>
      <c r="G4911">
        <v>14.27</v>
      </c>
      <c r="H4911">
        <v>14.51</v>
      </c>
      <c r="I4911">
        <f t="shared" si="571"/>
        <v>0</v>
      </c>
      <c r="J4911">
        <f t="shared" si="570"/>
        <v>0</v>
      </c>
    </row>
    <row r="4912" spans="1:10" x14ac:dyDescent="0.2">
      <c r="A4912" t="s">
        <v>1002</v>
      </c>
      <c r="B4912" t="s">
        <v>1003</v>
      </c>
      <c r="C4912" t="s">
        <v>18</v>
      </c>
      <c r="D4912">
        <v>4040</v>
      </c>
      <c r="E4912" t="s">
        <v>19</v>
      </c>
      <c r="F4912" t="s">
        <v>1008</v>
      </c>
      <c r="G4912">
        <v>14.27</v>
      </c>
      <c r="H4912">
        <v>14.51</v>
      </c>
      <c r="I4912">
        <f t="shared" si="571"/>
        <v>-15.200000000000001</v>
      </c>
      <c r="J4912">
        <f t="shared" si="570"/>
        <v>1</v>
      </c>
    </row>
    <row r="4913" spans="1:10" x14ac:dyDescent="0.2">
      <c r="A4913" t="s">
        <v>1002</v>
      </c>
      <c r="B4913" t="s">
        <v>1003</v>
      </c>
      <c r="C4913" t="s">
        <v>13</v>
      </c>
      <c r="D4913">
        <v>4105</v>
      </c>
      <c r="E4913" t="s">
        <v>14</v>
      </c>
      <c r="F4913" t="s">
        <v>1009</v>
      </c>
      <c r="G4913">
        <v>21.86</v>
      </c>
      <c r="H4913">
        <v>22.12</v>
      </c>
      <c r="I4913">
        <f t="shared" si="571"/>
        <v>0</v>
      </c>
      <c r="J4913">
        <f t="shared" si="570"/>
        <v>0</v>
      </c>
    </row>
    <row r="4914" spans="1:10" x14ac:dyDescent="0.2">
      <c r="A4914" t="s">
        <v>1002</v>
      </c>
      <c r="B4914" t="s">
        <v>1003</v>
      </c>
      <c r="C4914" t="s">
        <v>18</v>
      </c>
      <c r="D4914">
        <v>4040</v>
      </c>
      <c r="E4914" t="s">
        <v>19</v>
      </c>
      <c r="F4914" t="s">
        <v>1009</v>
      </c>
      <c r="G4914">
        <v>21.86</v>
      </c>
      <c r="H4914">
        <v>22.12</v>
      </c>
      <c r="I4914">
        <f t="shared" si="571"/>
        <v>-26.389999999999997</v>
      </c>
      <c r="J4914">
        <f t="shared" si="570"/>
        <v>1</v>
      </c>
    </row>
    <row r="4915" spans="1:10" x14ac:dyDescent="0.2">
      <c r="A4915" t="s">
        <v>1002</v>
      </c>
      <c r="B4915" t="s">
        <v>1003</v>
      </c>
      <c r="C4915" t="s">
        <v>13</v>
      </c>
      <c r="D4915">
        <v>4105</v>
      </c>
      <c r="E4915" t="s">
        <v>14</v>
      </c>
      <c r="F4915" t="s">
        <v>1010</v>
      </c>
      <c r="G4915">
        <v>35.15</v>
      </c>
      <c r="H4915">
        <v>35.22</v>
      </c>
      <c r="I4915">
        <f t="shared" si="571"/>
        <v>0</v>
      </c>
      <c r="J4915">
        <f t="shared" si="570"/>
        <v>0</v>
      </c>
    </row>
    <row r="4916" spans="1:10" x14ac:dyDescent="0.2">
      <c r="A4916" t="s">
        <v>1002</v>
      </c>
      <c r="B4916" t="s">
        <v>1003</v>
      </c>
      <c r="C4916" t="s">
        <v>18</v>
      </c>
      <c r="D4916">
        <v>4040</v>
      </c>
      <c r="E4916" t="s">
        <v>19</v>
      </c>
      <c r="F4916" t="s">
        <v>1010</v>
      </c>
      <c r="G4916">
        <v>35.15</v>
      </c>
      <c r="H4916">
        <v>35.22</v>
      </c>
      <c r="I4916">
        <f t="shared" ref="I4916:I4927" si="572">IF(A4916=A4917,(G4916-G4917)+(H4916-H4917),IF(A4916=A4915,(G4916-G4915)+(H4916-H4915),99))</f>
        <v>0</v>
      </c>
      <c r="J4916">
        <f t="shared" ref="J4916:J4927" si="573">IF(I4916&lt;&gt;0, 1,0)</f>
        <v>0</v>
      </c>
    </row>
    <row r="4917" spans="1:10" x14ac:dyDescent="0.2">
      <c r="A4917" t="s">
        <v>1137</v>
      </c>
      <c r="B4917" t="s">
        <v>1138</v>
      </c>
      <c r="C4917" t="s">
        <v>13</v>
      </c>
      <c r="D4917">
        <v>4108</v>
      </c>
      <c r="E4917" t="s">
        <v>14</v>
      </c>
      <c r="F4917" t="s">
        <v>1139</v>
      </c>
      <c r="G4917">
        <v>68.540000000000006</v>
      </c>
      <c r="H4917">
        <v>68.61</v>
      </c>
      <c r="I4917">
        <f t="shared" si="572"/>
        <v>0</v>
      </c>
      <c r="J4917">
        <f t="shared" si="573"/>
        <v>0</v>
      </c>
    </row>
    <row r="4918" spans="1:10" x14ac:dyDescent="0.2">
      <c r="A4918" t="s">
        <v>1137</v>
      </c>
      <c r="B4918" t="s">
        <v>1138</v>
      </c>
      <c r="C4918" t="s">
        <v>18</v>
      </c>
      <c r="D4918">
        <v>4040</v>
      </c>
      <c r="E4918" t="s">
        <v>19</v>
      </c>
      <c r="F4918" t="s">
        <v>1139</v>
      </c>
      <c r="G4918">
        <v>68.540000000000006</v>
      </c>
      <c r="H4918">
        <v>68.61</v>
      </c>
      <c r="I4918">
        <f t="shared" si="572"/>
        <v>0</v>
      </c>
      <c r="J4918">
        <f t="shared" si="573"/>
        <v>0</v>
      </c>
    </row>
    <row r="4919" spans="1:10" x14ac:dyDescent="0.2">
      <c r="A4919" t="s">
        <v>955</v>
      </c>
      <c r="B4919" t="s">
        <v>956</v>
      </c>
      <c r="C4919" t="s">
        <v>13</v>
      </c>
      <c r="D4919">
        <v>2201</v>
      </c>
      <c r="E4919" t="s">
        <v>14</v>
      </c>
      <c r="F4919" t="s">
        <v>957</v>
      </c>
      <c r="G4919">
        <v>0</v>
      </c>
      <c r="H4919">
        <v>2.35</v>
      </c>
      <c r="I4919">
        <f t="shared" si="572"/>
        <v>0</v>
      </c>
      <c r="J4919">
        <f t="shared" si="573"/>
        <v>0</v>
      </c>
    </row>
    <row r="4920" spans="1:10" x14ac:dyDescent="0.2">
      <c r="A4920" t="s">
        <v>955</v>
      </c>
      <c r="B4920" t="s">
        <v>956</v>
      </c>
      <c r="C4920" t="s">
        <v>18</v>
      </c>
      <c r="D4920">
        <v>2240</v>
      </c>
      <c r="E4920" t="s">
        <v>19</v>
      </c>
      <c r="F4920" t="s">
        <v>957</v>
      </c>
      <c r="G4920">
        <v>0</v>
      </c>
      <c r="H4920">
        <v>2.35</v>
      </c>
      <c r="I4920">
        <f t="shared" si="572"/>
        <v>0</v>
      </c>
      <c r="J4920">
        <f t="shared" si="573"/>
        <v>0</v>
      </c>
    </row>
    <row r="4921" spans="1:10" x14ac:dyDescent="0.2">
      <c r="A4921" t="s">
        <v>1140</v>
      </c>
      <c r="B4921" t="s">
        <v>1142</v>
      </c>
      <c r="C4921" t="s">
        <v>13</v>
      </c>
      <c r="D4921">
        <v>4109</v>
      </c>
      <c r="E4921" t="s">
        <v>14</v>
      </c>
      <c r="F4921" t="s">
        <v>1143</v>
      </c>
      <c r="G4921">
        <v>0.17</v>
      </c>
      <c r="H4921">
        <v>0.28000000000000003</v>
      </c>
      <c r="I4921">
        <f t="shared" si="572"/>
        <v>0</v>
      </c>
      <c r="J4921">
        <f t="shared" si="573"/>
        <v>0</v>
      </c>
    </row>
    <row r="4922" spans="1:10" x14ac:dyDescent="0.2">
      <c r="A4922" t="s">
        <v>1140</v>
      </c>
      <c r="B4922" t="s">
        <v>1142</v>
      </c>
      <c r="C4922" t="s">
        <v>18</v>
      </c>
      <c r="D4922">
        <v>4040</v>
      </c>
      <c r="E4922" t="s">
        <v>19</v>
      </c>
      <c r="F4922" t="s">
        <v>1143</v>
      </c>
      <c r="G4922">
        <v>0.17</v>
      </c>
      <c r="H4922">
        <v>0.28000000000000003</v>
      </c>
      <c r="I4922">
        <f t="shared" si="572"/>
        <v>-12.81</v>
      </c>
      <c r="J4922">
        <f t="shared" si="573"/>
        <v>1</v>
      </c>
    </row>
    <row r="4923" spans="1:10" x14ac:dyDescent="0.2">
      <c r="A4923" t="s">
        <v>1140</v>
      </c>
      <c r="B4923" t="s">
        <v>1142</v>
      </c>
      <c r="C4923" t="s">
        <v>13</v>
      </c>
      <c r="D4923">
        <v>4109</v>
      </c>
      <c r="E4923" t="s">
        <v>14</v>
      </c>
      <c r="F4923" t="s">
        <v>1141</v>
      </c>
      <c r="G4923">
        <v>0.18</v>
      </c>
      <c r="H4923">
        <v>13.08</v>
      </c>
      <c r="I4923">
        <f t="shared" si="572"/>
        <v>0</v>
      </c>
      <c r="J4923">
        <f t="shared" si="573"/>
        <v>0</v>
      </c>
    </row>
    <row r="4924" spans="1:10" x14ac:dyDescent="0.2">
      <c r="A4924" t="s">
        <v>1140</v>
      </c>
      <c r="B4924" t="s">
        <v>1142</v>
      </c>
      <c r="C4924" t="s">
        <v>18</v>
      </c>
      <c r="D4924">
        <v>4040</v>
      </c>
      <c r="E4924" t="s">
        <v>19</v>
      </c>
      <c r="F4924" t="s">
        <v>1141</v>
      </c>
      <c r="G4924">
        <v>0.18</v>
      </c>
      <c r="H4924">
        <v>13.08</v>
      </c>
      <c r="I4924">
        <f t="shared" si="572"/>
        <v>0</v>
      </c>
      <c r="J4924">
        <f t="shared" si="573"/>
        <v>0</v>
      </c>
    </row>
    <row r="4925" spans="1:10" x14ac:dyDescent="0.2">
      <c r="A4925" t="s">
        <v>1144</v>
      </c>
      <c r="B4925" t="s">
        <v>1145</v>
      </c>
      <c r="C4925" t="s">
        <v>13</v>
      </c>
      <c r="D4925">
        <v>4108</v>
      </c>
      <c r="E4925" t="s">
        <v>14</v>
      </c>
      <c r="F4925" t="s">
        <v>1141</v>
      </c>
      <c r="G4925">
        <v>13.08</v>
      </c>
      <c r="H4925">
        <v>26.03</v>
      </c>
      <c r="I4925">
        <f t="shared" si="572"/>
        <v>0</v>
      </c>
      <c r="J4925">
        <f t="shared" si="573"/>
        <v>0</v>
      </c>
    </row>
    <row r="4926" spans="1:10" x14ac:dyDescent="0.2">
      <c r="A4926" t="s">
        <v>1144</v>
      </c>
      <c r="B4926" t="s">
        <v>1145</v>
      </c>
      <c r="C4926" t="s">
        <v>18</v>
      </c>
      <c r="D4926">
        <v>4040</v>
      </c>
      <c r="E4926" t="s">
        <v>19</v>
      </c>
      <c r="F4926" t="s">
        <v>1141</v>
      </c>
      <c r="G4926">
        <v>13.08</v>
      </c>
      <c r="H4926">
        <v>26.03</v>
      </c>
      <c r="I4926">
        <f t="shared" si="572"/>
        <v>0</v>
      </c>
      <c r="J4926">
        <f t="shared" si="573"/>
        <v>0</v>
      </c>
    </row>
    <row r="4927" spans="1:10" x14ac:dyDescent="0.2">
      <c r="A4927" t="s">
        <v>384</v>
      </c>
      <c r="B4927" t="s">
        <v>385</v>
      </c>
      <c r="C4927" t="s">
        <v>13</v>
      </c>
      <c r="D4927">
        <v>3209</v>
      </c>
      <c r="E4927" t="s">
        <v>14</v>
      </c>
      <c r="F4927" t="s">
        <v>387</v>
      </c>
      <c r="G4927">
        <v>56.87</v>
      </c>
      <c r="H4927">
        <v>57.33</v>
      </c>
      <c r="I4927">
        <f t="shared" si="572"/>
        <v>99</v>
      </c>
      <c r="J4927">
        <f t="shared" si="573"/>
        <v>1</v>
      </c>
    </row>
    <row r="4928" spans="1:10" hidden="1" x14ac:dyDescent="0.2">
      <c r="A4928" t="s">
        <v>2012</v>
      </c>
      <c r="B4928" t="s">
        <v>2013</v>
      </c>
      <c r="C4928" t="s">
        <v>20</v>
      </c>
      <c r="D4928">
        <v>1046</v>
      </c>
      <c r="E4928" t="s">
        <v>21</v>
      </c>
      <c r="F4928" t="s">
        <v>2014</v>
      </c>
      <c r="G4928">
        <v>0</v>
      </c>
      <c r="H4928">
        <v>5.9</v>
      </c>
    </row>
    <row r="4929" spans="1:10" hidden="1" x14ac:dyDescent="0.2">
      <c r="A4929" t="s">
        <v>2052</v>
      </c>
      <c r="B4929" t="s">
        <v>2053</v>
      </c>
      <c r="C4929" t="s">
        <v>10</v>
      </c>
      <c r="D4929">
        <v>1020</v>
      </c>
      <c r="E4929" t="s">
        <v>11</v>
      </c>
      <c r="F4929" t="s">
        <v>2014</v>
      </c>
      <c r="G4929">
        <v>5.9</v>
      </c>
      <c r="H4929">
        <v>7.52</v>
      </c>
    </row>
    <row r="4930" spans="1:10" hidden="1" x14ac:dyDescent="0.2">
      <c r="A4930" t="s">
        <v>2052</v>
      </c>
      <c r="B4930" t="s">
        <v>2053</v>
      </c>
      <c r="C4930" t="s">
        <v>33</v>
      </c>
      <c r="D4930">
        <v>1043</v>
      </c>
      <c r="E4930" t="s">
        <v>34</v>
      </c>
      <c r="F4930" t="s">
        <v>2014</v>
      </c>
      <c r="G4930">
        <v>5.9</v>
      </c>
      <c r="H4930">
        <v>7.52</v>
      </c>
    </row>
    <row r="4931" spans="1:10" hidden="1" x14ac:dyDescent="0.2">
      <c r="A4931" t="s">
        <v>2052</v>
      </c>
      <c r="B4931" t="s">
        <v>2053</v>
      </c>
      <c r="C4931" t="s">
        <v>49</v>
      </c>
      <c r="D4931">
        <v>1037</v>
      </c>
      <c r="E4931" t="s">
        <v>50</v>
      </c>
      <c r="F4931" t="s">
        <v>2014</v>
      </c>
      <c r="G4931">
        <v>6.7</v>
      </c>
      <c r="H4931">
        <v>7.44</v>
      </c>
    </row>
    <row r="4932" spans="1:10" x14ac:dyDescent="0.2">
      <c r="A4932" t="s">
        <v>384</v>
      </c>
      <c r="B4932" t="s">
        <v>385</v>
      </c>
      <c r="C4932" t="s">
        <v>18</v>
      </c>
      <c r="D4932">
        <v>3241</v>
      </c>
      <c r="E4932" t="s">
        <v>19</v>
      </c>
      <c r="F4932" t="s">
        <v>387</v>
      </c>
      <c r="G4932">
        <v>56.87</v>
      </c>
      <c r="H4932">
        <v>57.33</v>
      </c>
      <c r="I4932">
        <f t="shared" ref="I4932:I4955" si="574">IF(A4932=A4933,(G4932-G4933)+(H4932-H4933),IF(A4932=A4931,(G4932-G4931)+(H4932-H4931),99))</f>
        <v>99.27</v>
      </c>
      <c r="J4932">
        <f t="shared" ref="J4932:J4955" si="575">IF(I4932&lt;&gt;0, 1,0)</f>
        <v>1</v>
      </c>
    </row>
    <row r="4933" spans="1:10" x14ac:dyDescent="0.2">
      <c r="A4933" t="s">
        <v>384</v>
      </c>
      <c r="B4933" t="s">
        <v>385</v>
      </c>
      <c r="C4933" t="s">
        <v>13</v>
      </c>
      <c r="D4933">
        <v>3209</v>
      </c>
      <c r="E4933" t="s">
        <v>14</v>
      </c>
      <c r="F4933" t="s">
        <v>386</v>
      </c>
      <c r="G4933">
        <v>0</v>
      </c>
      <c r="H4933">
        <v>14.93</v>
      </c>
      <c r="I4933">
        <f t="shared" si="574"/>
        <v>0</v>
      </c>
      <c r="J4933">
        <f t="shared" si="575"/>
        <v>0</v>
      </c>
    </row>
    <row r="4934" spans="1:10" x14ac:dyDescent="0.2">
      <c r="A4934" t="s">
        <v>384</v>
      </c>
      <c r="B4934" t="s">
        <v>385</v>
      </c>
      <c r="C4934" t="s">
        <v>18</v>
      </c>
      <c r="D4934">
        <v>3241</v>
      </c>
      <c r="E4934" t="s">
        <v>19</v>
      </c>
      <c r="F4934" t="s">
        <v>386</v>
      </c>
      <c r="G4934">
        <v>0</v>
      </c>
      <c r="H4934">
        <v>14.93</v>
      </c>
      <c r="I4934">
        <f t="shared" si="574"/>
        <v>-38.14</v>
      </c>
      <c r="J4934">
        <f t="shared" si="575"/>
        <v>1</v>
      </c>
    </row>
    <row r="4935" spans="1:10" x14ac:dyDescent="0.2">
      <c r="A4935" t="s">
        <v>384</v>
      </c>
      <c r="B4935" t="s">
        <v>385</v>
      </c>
      <c r="C4935" t="s">
        <v>13</v>
      </c>
      <c r="D4935">
        <v>3209</v>
      </c>
      <c r="E4935" t="s">
        <v>14</v>
      </c>
      <c r="F4935" t="s">
        <v>386</v>
      </c>
      <c r="G4935">
        <v>15</v>
      </c>
      <c r="H4935">
        <v>38.07</v>
      </c>
      <c r="I4935">
        <f t="shared" si="574"/>
        <v>0</v>
      </c>
      <c r="J4935">
        <f t="shared" si="575"/>
        <v>0</v>
      </c>
    </row>
    <row r="4936" spans="1:10" x14ac:dyDescent="0.2">
      <c r="A4936" t="s">
        <v>384</v>
      </c>
      <c r="B4936" t="s">
        <v>385</v>
      </c>
      <c r="C4936" t="s">
        <v>18</v>
      </c>
      <c r="D4936">
        <v>3241</v>
      </c>
      <c r="E4936" t="s">
        <v>19</v>
      </c>
      <c r="F4936" t="s">
        <v>386</v>
      </c>
      <c r="G4936">
        <v>15</v>
      </c>
      <c r="H4936">
        <v>38.07</v>
      </c>
      <c r="I4936">
        <f t="shared" si="574"/>
        <v>-41.24</v>
      </c>
      <c r="J4936">
        <f t="shared" si="575"/>
        <v>1</v>
      </c>
    </row>
    <row r="4937" spans="1:10" x14ac:dyDescent="0.2">
      <c r="A4937" t="s">
        <v>384</v>
      </c>
      <c r="B4937" t="s">
        <v>385</v>
      </c>
      <c r="C4937" t="s">
        <v>13</v>
      </c>
      <c r="D4937">
        <v>3209</v>
      </c>
      <c r="E4937" t="s">
        <v>14</v>
      </c>
      <c r="F4937" t="s">
        <v>386</v>
      </c>
      <c r="G4937">
        <v>38.14</v>
      </c>
      <c r="H4937">
        <v>56.17</v>
      </c>
      <c r="I4937">
        <f t="shared" si="574"/>
        <v>0</v>
      </c>
      <c r="J4937">
        <f t="shared" si="575"/>
        <v>0</v>
      </c>
    </row>
    <row r="4938" spans="1:10" x14ac:dyDescent="0.2">
      <c r="A4938" t="s">
        <v>384</v>
      </c>
      <c r="B4938" t="s">
        <v>385</v>
      </c>
      <c r="C4938" t="s">
        <v>18</v>
      </c>
      <c r="D4938">
        <v>3241</v>
      </c>
      <c r="E4938" t="s">
        <v>19</v>
      </c>
      <c r="F4938" t="s">
        <v>386</v>
      </c>
      <c r="G4938">
        <v>38.14</v>
      </c>
      <c r="H4938">
        <v>56.17</v>
      </c>
      <c r="I4938">
        <f t="shared" si="574"/>
        <v>-19.090000000000003</v>
      </c>
      <c r="J4938">
        <f t="shared" si="575"/>
        <v>1</v>
      </c>
    </row>
    <row r="4939" spans="1:10" x14ac:dyDescent="0.2">
      <c r="A4939" t="s">
        <v>384</v>
      </c>
      <c r="B4939" t="s">
        <v>385</v>
      </c>
      <c r="C4939" t="s">
        <v>13</v>
      </c>
      <c r="D4939">
        <v>3209</v>
      </c>
      <c r="E4939" t="s">
        <v>14</v>
      </c>
      <c r="F4939" t="s">
        <v>386</v>
      </c>
      <c r="G4939">
        <v>56.27</v>
      </c>
      <c r="H4939">
        <v>57.13</v>
      </c>
      <c r="I4939">
        <f t="shared" si="574"/>
        <v>0</v>
      </c>
      <c r="J4939">
        <f t="shared" si="575"/>
        <v>0</v>
      </c>
    </row>
    <row r="4940" spans="1:10" x14ac:dyDescent="0.2">
      <c r="A4940" t="s">
        <v>384</v>
      </c>
      <c r="B4940" t="s">
        <v>385</v>
      </c>
      <c r="C4940" t="s">
        <v>18</v>
      </c>
      <c r="D4940">
        <v>3241</v>
      </c>
      <c r="E4940" t="s">
        <v>19</v>
      </c>
      <c r="F4940" t="s">
        <v>386</v>
      </c>
      <c r="G4940">
        <v>56.27</v>
      </c>
      <c r="H4940">
        <v>57.13</v>
      </c>
      <c r="I4940">
        <f t="shared" si="574"/>
        <v>113.2</v>
      </c>
      <c r="J4940">
        <f t="shared" si="575"/>
        <v>1</v>
      </c>
    </row>
    <row r="4941" spans="1:10" x14ac:dyDescent="0.2">
      <c r="A4941" t="s">
        <v>384</v>
      </c>
      <c r="B4941" t="s">
        <v>385</v>
      </c>
      <c r="C4941" t="s">
        <v>13</v>
      </c>
      <c r="D4941">
        <v>3209</v>
      </c>
      <c r="E4941" t="s">
        <v>14</v>
      </c>
      <c r="F4941" t="s">
        <v>388</v>
      </c>
      <c r="G4941">
        <v>7.0000000000000007E-2</v>
      </c>
      <c r="H4941">
        <v>0.13</v>
      </c>
      <c r="I4941">
        <f t="shared" si="574"/>
        <v>0</v>
      </c>
      <c r="J4941">
        <f t="shared" si="575"/>
        <v>0</v>
      </c>
    </row>
    <row r="4942" spans="1:10" x14ac:dyDescent="0.2">
      <c r="A4942" t="s">
        <v>384</v>
      </c>
      <c r="B4942" t="s">
        <v>385</v>
      </c>
      <c r="C4942" t="s">
        <v>18</v>
      </c>
      <c r="D4942">
        <v>3241</v>
      </c>
      <c r="E4942" t="s">
        <v>19</v>
      </c>
      <c r="F4942" t="s">
        <v>388</v>
      </c>
      <c r="G4942">
        <v>7.0000000000000007E-2</v>
      </c>
      <c r="H4942">
        <v>0.13</v>
      </c>
      <c r="I4942">
        <f t="shared" si="574"/>
        <v>-18.07</v>
      </c>
      <c r="J4942">
        <f t="shared" si="575"/>
        <v>1</v>
      </c>
    </row>
    <row r="4943" spans="1:10" x14ac:dyDescent="0.2">
      <c r="A4943" t="s">
        <v>384</v>
      </c>
      <c r="B4943" t="s">
        <v>385</v>
      </c>
      <c r="C4943" t="s">
        <v>13</v>
      </c>
      <c r="D4943">
        <v>3209</v>
      </c>
      <c r="E4943" t="s">
        <v>14</v>
      </c>
      <c r="F4943" t="s">
        <v>389</v>
      </c>
      <c r="G4943">
        <v>9.01</v>
      </c>
      <c r="H4943">
        <v>9.26</v>
      </c>
      <c r="I4943">
        <f t="shared" si="574"/>
        <v>0</v>
      </c>
      <c r="J4943">
        <f t="shared" si="575"/>
        <v>0</v>
      </c>
    </row>
    <row r="4944" spans="1:10" x14ac:dyDescent="0.2">
      <c r="A4944" t="s">
        <v>384</v>
      </c>
      <c r="B4944" t="s">
        <v>385</v>
      </c>
      <c r="C4944" t="s">
        <v>18</v>
      </c>
      <c r="D4944">
        <v>3241</v>
      </c>
      <c r="E4944" t="s">
        <v>19</v>
      </c>
      <c r="F4944" t="s">
        <v>389</v>
      </c>
      <c r="G4944">
        <v>9.01</v>
      </c>
      <c r="H4944">
        <v>9.26</v>
      </c>
      <c r="I4944">
        <f t="shared" si="574"/>
        <v>-3.7200000000000006</v>
      </c>
      <c r="J4944">
        <f t="shared" si="575"/>
        <v>1</v>
      </c>
    </row>
    <row r="4945" spans="1:10" x14ac:dyDescent="0.2">
      <c r="A4945" t="s">
        <v>384</v>
      </c>
      <c r="B4945" t="s">
        <v>385</v>
      </c>
      <c r="C4945" t="s">
        <v>13</v>
      </c>
      <c r="D4945">
        <v>3209</v>
      </c>
      <c r="E4945" t="s">
        <v>14</v>
      </c>
      <c r="F4945" t="s">
        <v>390</v>
      </c>
      <c r="G4945">
        <v>10.71</v>
      </c>
      <c r="H4945">
        <v>11.28</v>
      </c>
      <c r="I4945">
        <f t="shared" si="574"/>
        <v>0</v>
      </c>
      <c r="J4945">
        <f t="shared" si="575"/>
        <v>0</v>
      </c>
    </row>
    <row r="4946" spans="1:10" x14ac:dyDescent="0.2">
      <c r="A4946" t="s">
        <v>384</v>
      </c>
      <c r="B4946" t="s">
        <v>385</v>
      </c>
      <c r="C4946" t="s">
        <v>18</v>
      </c>
      <c r="D4946">
        <v>3241</v>
      </c>
      <c r="E4946" t="s">
        <v>19</v>
      </c>
      <c r="F4946" t="s">
        <v>390</v>
      </c>
      <c r="G4946">
        <v>10.71</v>
      </c>
      <c r="H4946">
        <v>11.28</v>
      </c>
      <c r="I4946">
        <f t="shared" si="574"/>
        <v>-78.52000000000001</v>
      </c>
      <c r="J4946">
        <f t="shared" si="575"/>
        <v>1</v>
      </c>
    </row>
    <row r="4947" spans="1:10" x14ac:dyDescent="0.2">
      <c r="A4947" t="s">
        <v>384</v>
      </c>
      <c r="B4947" t="s">
        <v>385</v>
      </c>
      <c r="C4947" t="s">
        <v>13</v>
      </c>
      <c r="D4947">
        <v>3209</v>
      </c>
      <c r="E4947" t="s">
        <v>14</v>
      </c>
      <c r="F4947" t="s">
        <v>391</v>
      </c>
      <c r="G4947">
        <v>50.24</v>
      </c>
      <c r="H4947">
        <v>50.27</v>
      </c>
      <c r="I4947">
        <f t="shared" si="574"/>
        <v>0</v>
      </c>
      <c r="J4947">
        <f t="shared" si="575"/>
        <v>0</v>
      </c>
    </row>
    <row r="4948" spans="1:10" x14ac:dyDescent="0.2">
      <c r="A4948" t="s">
        <v>384</v>
      </c>
      <c r="B4948" t="s">
        <v>385</v>
      </c>
      <c r="C4948" t="s">
        <v>18</v>
      </c>
      <c r="D4948">
        <v>3241</v>
      </c>
      <c r="E4948" t="s">
        <v>19</v>
      </c>
      <c r="F4948" t="s">
        <v>391</v>
      </c>
      <c r="G4948">
        <v>50.24</v>
      </c>
      <c r="H4948">
        <v>50.27</v>
      </c>
      <c r="I4948">
        <f t="shared" si="574"/>
        <v>3.0000000000008242E-2</v>
      </c>
      <c r="J4948">
        <f t="shared" si="575"/>
        <v>1</v>
      </c>
    </row>
    <row r="4949" spans="1:10" x14ac:dyDescent="0.2">
      <c r="A4949" t="s">
        <v>384</v>
      </c>
      <c r="B4949" t="s">
        <v>385</v>
      </c>
      <c r="C4949" t="s">
        <v>13</v>
      </c>
      <c r="D4949">
        <v>3209</v>
      </c>
      <c r="E4949" t="s">
        <v>14</v>
      </c>
      <c r="F4949" t="s">
        <v>392</v>
      </c>
      <c r="G4949">
        <v>50.23</v>
      </c>
      <c r="H4949">
        <v>50.25</v>
      </c>
      <c r="I4949">
        <f t="shared" si="574"/>
        <v>0</v>
      </c>
      <c r="J4949">
        <f t="shared" si="575"/>
        <v>0</v>
      </c>
    </row>
    <row r="4950" spans="1:10" x14ac:dyDescent="0.2">
      <c r="A4950" t="s">
        <v>384</v>
      </c>
      <c r="B4950" t="s">
        <v>385</v>
      </c>
      <c r="C4950" t="s">
        <v>18</v>
      </c>
      <c r="D4950">
        <v>3241</v>
      </c>
      <c r="E4950" t="s">
        <v>19</v>
      </c>
      <c r="F4950" t="s">
        <v>392</v>
      </c>
      <c r="G4950">
        <v>50.23</v>
      </c>
      <c r="H4950">
        <v>50.25</v>
      </c>
      <c r="I4950">
        <f t="shared" si="574"/>
        <v>-14.090000000000003</v>
      </c>
      <c r="J4950">
        <f t="shared" si="575"/>
        <v>1</v>
      </c>
    </row>
    <row r="4951" spans="1:10" x14ac:dyDescent="0.2">
      <c r="A4951" t="s">
        <v>384</v>
      </c>
      <c r="B4951" t="s">
        <v>385</v>
      </c>
      <c r="C4951" t="s">
        <v>13</v>
      </c>
      <c r="D4951">
        <v>3209</v>
      </c>
      <c r="E4951" t="s">
        <v>14</v>
      </c>
      <c r="F4951" t="s">
        <v>393</v>
      </c>
      <c r="G4951">
        <v>57.12</v>
      </c>
      <c r="H4951">
        <v>57.45</v>
      </c>
      <c r="I4951">
        <f t="shared" si="574"/>
        <v>0</v>
      </c>
      <c r="J4951">
        <f t="shared" si="575"/>
        <v>0</v>
      </c>
    </row>
    <row r="4952" spans="1:10" x14ac:dyDescent="0.2">
      <c r="A4952" t="s">
        <v>384</v>
      </c>
      <c r="B4952" t="s">
        <v>385</v>
      </c>
      <c r="C4952" t="s">
        <v>18</v>
      </c>
      <c r="D4952">
        <v>3241</v>
      </c>
      <c r="E4952" t="s">
        <v>19</v>
      </c>
      <c r="F4952" t="s">
        <v>393</v>
      </c>
      <c r="G4952">
        <v>57.12</v>
      </c>
      <c r="H4952">
        <v>57.45</v>
      </c>
      <c r="I4952">
        <f t="shared" si="574"/>
        <v>0</v>
      </c>
      <c r="J4952">
        <f t="shared" si="575"/>
        <v>0</v>
      </c>
    </row>
    <row r="4953" spans="1:10" x14ac:dyDescent="0.2">
      <c r="A4953" t="s">
        <v>193</v>
      </c>
      <c r="B4953" t="s">
        <v>194</v>
      </c>
      <c r="C4953" t="s">
        <v>13</v>
      </c>
      <c r="D4953">
        <v>2101</v>
      </c>
      <c r="E4953" t="s">
        <v>14</v>
      </c>
      <c r="F4953" t="s">
        <v>195</v>
      </c>
      <c r="G4953">
        <v>0.04</v>
      </c>
      <c r="H4953">
        <v>5.9</v>
      </c>
      <c r="I4953">
        <f t="shared" si="574"/>
        <v>0</v>
      </c>
      <c r="J4953">
        <f t="shared" si="575"/>
        <v>0</v>
      </c>
    </row>
    <row r="4954" spans="1:10" x14ac:dyDescent="0.2">
      <c r="A4954" t="s">
        <v>193</v>
      </c>
      <c r="B4954" t="s">
        <v>194</v>
      </c>
      <c r="C4954" t="s">
        <v>18</v>
      </c>
      <c r="D4954">
        <v>2140</v>
      </c>
      <c r="E4954" t="s">
        <v>19</v>
      </c>
      <c r="F4954" t="s">
        <v>195</v>
      </c>
      <c r="G4954">
        <v>0.04</v>
      </c>
      <c r="H4954">
        <v>5.9</v>
      </c>
      <c r="I4954">
        <f t="shared" si="574"/>
        <v>-11.420000000000002</v>
      </c>
      <c r="J4954">
        <f t="shared" si="575"/>
        <v>1</v>
      </c>
    </row>
    <row r="4955" spans="1:10" x14ac:dyDescent="0.2">
      <c r="A4955" t="s">
        <v>193</v>
      </c>
      <c r="B4955" t="s">
        <v>194</v>
      </c>
      <c r="C4955" t="s">
        <v>13</v>
      </c>
      <c r="D4955">
        <v>2101</v>
      </c>
      <c r="E4955" t="s">
        <v>14</v>
      </c>
      <c r="F4955" t="s">
        <v>195</v>
      </c>
      <c r="G4955">
        <v>5.98</v>
      </c>
      <c r="H4955">
        <v>11.38</v>
      </c>
      <c r="I4955">
        <f t="shared" si="574"/>
        <v>11.420000000000002</v>
      </c>
      <c r="J4955">
        <f t="shared" si="575"/>
        <v>1</v>
      </c>
    </row>
    <row r="4956" spans="1:10" hidden="1" x14ac:dyDescent="0.2">
      <c r="A4956" t="s">
        <v>2052</v>
      </c>
      <c r="B4956" t="s">
        <v>2053</v>
      </c>
      <c r="C4956" t="s">
        <v>20</v>
      </c>
      <c r="D4956">
        <v>1046</v>
      </c>
      <c r="E4956" t="s">
        <v>21</v>
      </c>
      <c r="F4956" t="s">
        <v>2014</v>
      </c>
      <c r="G4956">
        <v>5.9</v>
      </c>
      <c r="H4956">
        <v>7.52</v>
      </c>
    </row>
    <row r="4957" spans="1:10" x14ac:dyDescent="0.2">
      <c r="A4957" t="s">
        <v>193</v>
      </c>
      <c r="B4957" t="s">
        <v>194</v>
      </c>
      <c r="C4957" t="s">
        <v>18</v>
      </c>
      <c r="D4957">
        <v>2140</v>
      </c>
      <c r="E4957" t="s">
        <v>19</v>
      </c>
      <c r="F4957" t="s">
        <v>195</v>
      </c>
      <c r="G4957">
        <v>5.98</v>
      </c>
      <c r="H4957">
        <v>11.38</v>
      </c>
      <c r="I4957">
        <f>IF(A4957=A4958,(G4957-G4958)+(H4957-H4958),IF(A4957=A4956,(G4957-G4956)+(H4957-H4956),99))</f>
        <v>99</v>
      </c>
      <c r="J4957">
        <f t="shared" ref="J4957:J4960" si="576">IF(I4957&lt;&gt;0, 1,0)</f>
        <v>1</v>
      </c>
    </row>
    <row r="4958" spans="1:10" x14ac:dyDescent="0.2">
      <c r="A4958" t="s">
        <v>1025</v>
      </c>
      <c r="B4958" t="s">
        <v>1026</v>
      </c>
      <c r="C4958" t="s">
        <v>13</v>
      </c>
      <c r="D4958">
        <v>2104</v>
      </c>
      <c r="E4958" t="s">
        <v>14</v>
      </c>
      <c r="F4958" t="s">
        <v>195</v>
      </c>
      <c r="G4958">
        <v>11.38</v>
      </c>
      <c r="H4958">
        <v>19.03</v>
      </c>
      <c r="I4958">
        <f>IF(A4958=A4959,(G4958-G4959)+(H4958-H4959),IF(A4958=A4957,(G4958-G4957)+(H4958-H4957),99))</f>
        <v>0</v>
      </c>
      <c r="J4958">
        <f t="shared" si="576"/>
        <v>0</v>
      </c>
    </row>
    <row r="4959" spans="1:10" x14ac:dyDescent="0.2">
      <c r="A4959" t="s">
        <v>1025</v>
      </c>
      <c r="B4959" t="s">
        <v>1026</v>
      </c>
      <c r="C4959" t="s">
        <v>18</v>
      </c>
      <c r="D4959">
        <v>2140</v>
      </c>
      <c r="E4959" t="s">
        <v>19</v>
      </c>
      <c r="F4959" t="s">
        <v>195</v>
      </c>
      <c r="G4959">
        <v>11.38</v>
      </c>
      <c r="H4959">
        <v>19.03</v>
      </c>
      <c r="I4959">
        <f>IF(A4959=A4960,(G4959-G4960)+(H4959-H4960),IF(A4959=A4958,(G4959-G4958)+(H4959-H4958),99))</f>
        <v>0</v>
      </c>
      <c r="J4959">
        <f t="shared" si="576"/>
        <v>0</v>
      </c>
    </row>
    <row r="4960" spans="1:10" x14ac:dyDescent="0.2">
      <c r="A4960" t="s">
        <v>187</v>
      </c>
      <c r="B4960" t="s">
        <v>188</v>
      </c>
      <c r="C4960" t="s">
        <v>13</v>
      </c>
      <c r="D4960">
        <v>2101</v>
      </c>
      <c r="E4960" t="s">
        <v>14</v>
      </c>
      <c r="F4960" t="s">
        <v>191</v>
      </c>
      <c r="G4960">
        <v>0</v>
      </c>
      <c r="H4960">
        <v>0.3</v>
      </c>
      <c r="I4960">
        <f>IF(A4960=A4961,(G4960-G4961)+(H4960-H4961),IF(A4960=A4959,(G4960-G4959)+(H4960-H4959),99))</f>
        <v>99</v>
      </c>
      <c r="J4960">
        <f t="shared" si="576"/>
        <v>1</v>
      </c>
    </row>
    <row r="4961" spans="1:10" hidden="1" x14ac:dyDescent="0.2">
      <c r="A4961" t="s">
        <v>2064</v>
      </c>
      <c r="B4961" t="s">
        <v>2065</v>
      </c>
      <c r="C4961" t="s">
        <v>20</v>
      </c>
      <c r="D4961">
        <v>1046</v>
      </c>
      <c r="E4961" t="s">
        <v>21</v>
      </c>
      <c r="F4961" t="s">
        <v>2066</v>
      </c>
      <c r="G4961">
        <v>9.0299999999999994</v>
      </c>
      <c r="H4961">
        <v>9.6</v>
      </c>
    </row>
    <row r="4962" spans="1:10" hidden="1" x14ac:dyDescent="0.2">
      <c r="A4962" t="s">
        <v>2070</v>
      </c>
      <c r="B4962" t="s">
        <v>2071</v>
      </c>
      <c r="C4962" t="s">
        <v>10</v>
      </c>
      <c r="D4962">
        <v>4022</v>
      </c>
      <c r="E4962" t="s">
        <v>11</v>
      </c>
      <c r="F4962" t="s">
        <v>2072</v>
      </c>
      <c r="G4962">
        <v>0</v>
      </c>
      <c r="H4962">
        <v>8.9499999999999993</v>
      </c>
    </row>
    <row r="4963" spans="1:10" hidden="1" x14ac:dyDescent="0.2">
      <c r="A4963" t="s">
        <v>2070</v>
      </c>
      <c r="B4963" t="s">
        <v>2071</v>
      </c>
      <c r="C4963" t="s">
        <v>10</v>
      </c>
      <c r="D4963">
        <v>4022</v>
      </c>
      <c r="E4963" t="s">
        <v>11</v>
      </c>
      <c r="F4963" t="s">
        <v>2072</v>
      </c>
      <c r="G4963">
        <v>9.48</v>
      </c>
      <c r="H4963">
        <v>24.32</v>
      </c>
    </row>
    <row r="4964" spans="1:10" x14ac:dyDescent="0.2">
      <c r="A4964" t="s">
        <v>187</v>
      </c>
      <c r="B4964" t="s">
        <v>188</v>
      </c>
      <c r="C4964" t="s">
        <v>18</v>
      </c>
      <c r="D4964">
        <v>2140</v>
      </c>
      <c r="E4964" t="s">
        <v>19</v>
      </c>
      <c r="F4964" t="s">
        <v>191</v>
      </c>
      <c r="G4964">
        <v>0</v>
      </c>
      <c r="H4964">
        <v>0.3</v>
      </c>
      <c r="I4964">
        <f>IF(A4964=A4965,(G4964-G4965)+(H4964-H4965),IF(A4964=A4963,(G4964-G4963)+(H4964-H4963),99))</f>
        <v>99</v>
      </c>
      <c r="J4964">
        <f t="shared" ref="J4964:J4967" si="577">IF(I4964&lt;&gt;0, 1,0)</f>
        <v>1</v>
      </c>
    </row>
    <row r="4965" spans="1:10" x14ac:dyDescent="0.2">
      <c r="A4965" t="s">
        <v>1185</v>
      </c>
      <c r="B4965" t="s">
        <v>1186</v>
      </c>
      <c r="C4965" t="s">
        <v>18</v>
      </c>
      <c r="D4965">
        <v>2140</v>
      </c>
      <c r="E4965" t="s">
        <v>19</v>
      </c>
      <c r="F4965" t="s">
        <v>191</v>
      </c>
      <c r="G4965">
        <v>53.01</v>
      </c>
      <c r="H4965">
        <v>54.93</v>
      </c>
      <c r="I4965">
        <f>IF(A4965=A4966,(G4965-G4966)+(H4965-H4966),IF(A4965=A4964,(G4965-G4964)+(H4965-H4964),99))</f>
        <v>-0.25999999999999801</v>
      </c>
      <c r="J4965">
        <f t="shared" si="577"/>
        <v>1</v>
      </c>
    </row>
    <row r="4966" spans="1:10" x14ac:dyDescent="0.2">
      <c r="A4966" t="s">
        <v>1185</v>
      </c>
      <c r="B4966" t="s">
        <v>1187</v>
      </c>
      <c r="C4966" t="s">
        <v>13</v>
      </c>
      <c r="D4966">
        <v>2103</v>
      </c>
      <c r="E4966" t="s">
        <v>14</v>
      </c>
      <c r="F4966" t="s">
        <v>191</v>
      </c>
      <c r="G4966">
        <v>53.01</v>
      </c>
      <c r="H4966">
        <v>55.19</v>
      </c>
      <c r="I4966">
        <f>IF(A4966=A4967,(G4966-G4967)+(H4966-H4967),IF(A4966=A4965,(G4966-G4965)+(H4966-H4965),99))</f>
        <v>0.25999999999999801</v>
      </c>
      <c r="J4966">
        <f t="shared" si="577"/>
        <v>1</v>
      </c>
    </row>
    <row r="4967" spans="1:10" x14ac:dyDescent="0.2">
      <c r="A4967" t="s">
        <v>1193</v>
      </c>
      <c r="B4967" t="s">
        <v>1194</v>
      </c>
      <c r="C4967" t="s">
        <v>18</v>
      </c>
      <c r="D4967">
        <v>1040</v>
      </c>
      <c r="E4967" t="s">
        <v>19</v>
      </c>
      <c r="F4967" t="s">
        <v>191</v>
      </c>
      <c r="G4967">
        <v>55.19</v>
      </c>
      <c r="H4967">
        <v>70.56</v>
      </c>
      <c r="I4967">
        <f>IF(A4967=A4968,(G4967-G4968)+(H4967-H4968),IF(A4967=A4966,(G4967-G4966)+(H4967-H4966),99))</f>
        <v>99</v>
      </c>
      <c r="J4967">
        <f t="shared" si="577"/>
        <v>1</v>
      </c>
    </row>
    <row r="4968" spans="1:10" hidden="1" x14ac:dyDescent="0.2">
      <c r="A4968" t="s">
        <v>2070</v>
      </c>
      <c r="B4968" t="s">
        <v>2071</v>
      </c>
      <c r="C4968" t="s">
        <v>20</v>
      </c>
      <c r="D4968">
        <v>4046</v>
      </c>
      <c r="E4968" t="s">
        <v>21</v>
      </c>
      <c r="F4968" t="s">
        <v>2072</v>
      </c>
      <c r="G4968">
        <v>0</v>
      </c>
      <c r="H4968">
        <v>8.9499999999999993</v>
      </c>
    </row>
    <row r="4969" spans="1:10" hidden="1" x14ac:dyDescent="0.2">
      <c r="A4969" t="s">
        <v>2070</v>
      </c>
      <c r="B4969" t="s">
        <v>2071</v>
      </c>
      <c r="C4969" t="s">
        <v>20</v>
      </c>
      <c r="D4969">
        <v>4046</v>
      </c>
      <c r="E4969" t="s">
        <v>21</v>
      </c>
      <c r="F4969" t="s">
        <v>2072</v>
      </c>
      <c r="G4969">
        <v>9.48</v>
      </c>
      <c r="H4969">
        <v>24.32</v>
      </c>
    </row>
    <row r="4970" spans="1:10" hidden="1" x14ac:dyDescent="0.2">
      <c r="A4970" t="s">
        <v>2073</v>
      </c>
      <c r="B4970" t="s">
        <v>2074</v>
      </c>
      <c r="C4970" t="s">
        <v>10</v>
      </c>
      <c r="D4970">
        <v>4021</v>
      </c>
      <c r="E4970" t="s">
        <v>11</v>
      </c>
      <c r="F4970" t="s">
        <v>1968</v>
      </c>
      <c r="G4970">
        <v>23.07</v>
      </c>
      <c r="H4970">
        <v>24.93</v>
      </c>
    </row>
    <row r="4971" spans="1:10" hidden="1" x14ac:dyDescent="0.2">
      <c r="A4971" t="s">
        <v>2073</v>
      </c>
      <c r="B4971" t="s">
        <v>2074</v>
      </c>
      <c r="C4971" t="s">
        <v>10</v>
      </c>
      <c r="D4971">
        <v>4021</v>
      </c>
      <c r="E4971" t="s">
        <v>11</v>
      </c>
      <c r="F4971" t="s">
        <v>1968</v>
      </c>
      <c r="G4971">
        <v>25.3</v>
      </c>
      <c r="H4971">
        <v>39.25</v>
      </c>
    </row>
    <row r="4972" spans="1:10" hidden="1" x14ac:dyDescent="0.2">
      <c r="A4972" t="s">
        <v>2073</v>
      </c>
      <c r="B4972" t="s">
        <v>2074</v>
      </c>
      <c r="C4972" t="s">
        <v>10</v>
      </c>
      <c r="D4972">
        <v>4021</v>
      </c>
      <c r="E4972" t="s">
        <v>11</v>
      </c>
      <c r="F4972" t="s">
        <v>1968</v>
      </c>
      <c r="G4972">
        <v>39.31</v>
      </c>
      <c r="H4972">
        <v>40.61</v>
      </c>
    </row>
    <row r="4973" spans="1:10" hidden="1" x14ac:dyDescent="0.2">
      <c r="A4973" t="s">
        <v>2073</v>
      </c>
      <c r="B4973" t="s">
        <v>2074</v>
      </c>
      <c r="C4973" t="s">
        <v>10</v>
      </c>
      <c r="D4973">
        <v>4021</v>
      </c>
      <c r="E4973" t="s">
        <v>11</v>
      </c>
      <c r="F4973" t="s">
        <v>1968</v>
      </c>
      <c r="G4973">
        <v>40.909999999999997</v>
      </c>
      <c r="H4973">
        <v>42.98</v>
      </c>
    </row>
    <row r="4974" spans="1:10" x14ac:dyDescent="0.2">
      <c r="A4974" t="s">
        <v>1193</v>
      </c>
      <c r="B4974" t="s">
        <v>1194</v>
      </c>
      <c r="C4974" t="s">
        <v>13</v>
      </c>
      <c r="D4974">
        <v>1206</v>
      </c>
      <c r="E4974" t="s">
        <v>14</v>
      </c>
      <c r="F4974" t="s">
        <v>191</v>
      </c>
      <c r="G4974">
        <v>55.19</v>
      </c>
      <c r="H4974">
        <v>70.83</v>
      </c>
      <c r="I4974">
        <f t="shared" ref="I4974:I4983" si="578">IF(A4974=A4975,(G4974-G4975)+(H4974-H4975),IF(A4974=A4973,(G4974-G4973)+(H4974-H4973),99))</f>
        <v>99</v>
      </c>
      <c r="J4974">
        <f t="shared" ref="J4974:J4983" si="579">IF(I4974&lt;&gt;0, 1,0)</f>
        <v>1</v>
      </c>
    </row>
    <row r="4975" spans="1:10" x14ac:dyDescent="0.2">
      <c r="A4975" t="s">
        <v>878</v>
      </c>
      <c r="B4975" t="s">
        <v>879</v>
      </c>
      <c r="C4975" t="s">
        <v>13</v>
      </c>
      <c r="D4975">
        <v>1206</v>
      </c>
      <c r="E4975" t="s">
        <v>14</v>
      </c>
      <c r="F4975" t="s">
        <v>191</v>
      </c>
      <c r="G4975">
        <v>70.83</v>
      </c>
      <c r="H4975">
        <v>72.099999999999994</v>
      </c>
      <c r="I4975">
        <f t="shared" si="578"/>
        <v>0</v>
      </c>
      <c r="J4975">
        <f t="shared" si="579"/>
        <v>0</v>
      </c>
    </row>
    <row r="4976" spans="1:10" x14ac:dyDescent="0.2">
      <c r="A4976" t="s">
        <v>878</v>
      </c>
      <c r="B4976" t="s">
        <v>879</v>
      </c>
      <c r="C4976" t="s">
        <v>18</v>
      </c>
      <c r="D4976">
        <v>1040</v>
      </c>
      <c r="E4976" t="s">
        <v>19</v>
      </c>
      <c r="F4976" t="s">
        <v>191</v>
      </c>
      <c r="G4976">
        <v>70.83</v>
      </c>
      <c r="H4976">
        <v>72.099999999999994</v>
      </c>
      <c r="I4976">
        <f t="shared" si="578"/>
        <v>0</v>
      </c>
      <c r="J4976">
        <f t="shared" si="579"/>
        <v>0</v>
      </c>
    </row>
    <row r="4977" spans="1:10" x14ac:dyDescent="0.2">
      <c r="A4977" t="s">
        <v>886</v>
      </c>
      <c r="B4977" t="s">
        <v>887</v>
      </c>
      <c r="C4977" t="s">
        <v>13</v>
      </c>
      <c r="D4977">
        <v>1201</v>
      </c>
      <c r="E4977" t="s">
        <v>14</v>
      </c>
      <c r="F4977" t="s">
        <v>191</v>
      </c>
      <c r="G4977">
        <v>72.099999999999994</v>
      </c>
      <c r="H4977">
        <v>74.05</v>
      </c>
      <c r="I4977">
        <f t="shared" si="578"/>
        <v>-0.33000000000001251</v>
      </c>
      <c r="J4977">
        <f t="shared" si="579"/>
        <v>1</v>
      </c>
    </row>
    <row r="4978" spans="1:10" x14ac:dyDescent="0.2">
      <c r="A4978" t="s">
        <v>886</v>
      </c>
      <c r="B4978" t="s">
        <v>887</v>
      </c>
      <c r="C4978" t="s">
        <v>18</v>
      </c>
      <c r="D4978">
        <v>1040</v>
      </c>
      <c r="E4978" t="s">
        <v>19</v>
      </c>
      <c r="F4978" t="s">
        <v>191</v>
      </c>
      <c r="G4978">
        <v>72.430000000000007</v>
      </c>
      <c r="H4978">
        <v>74.05</v>
      </c>
      <c r="I4978">
        <f t="shared" si="578"/>
        <v>0.33000000000001251</v>
      </c>
      <c r="J4978">
        <f t="shared" si="579"/>
        <v>1</v>
      </c>
    </row>
    <row r="4979" spans="1:10" x14ac:dyDescent="0.2">
      <c r="A4979" t="s">
        <v>187</v>
      </c>
      <c r="B4979" t="s">
        <v>188</v>
      </c>
      <c r="C4979" t="s">
        <v>13</v>
      </c>
      <c r="D4979">
        <v>2101</v>
      </c>
      <c r="E4979" t="s">
        <v>14</v>
      </c>
      <c r="F4979" t="s">
        <v>189</v>
      </c>
      <c r="G4979">
        <v>-0.1</v>
      </c>
      <c r="H4979">
        <v>21.86</v>
      </c>
      <c r="I4979">
        <f t="shared" si="578"/>
        <v>0</v>
      </c>
      <c r="J4979">
        <f t="shared" si="579"/>
        <v>0</v>
      </c>
    </row>
    <row r="4980" spans="1:10" x14ac:dyDescent="0.2">
      <c r="A4980" t="s">
        <v>187</v>
      </c>
      <c r="B4980" t="s">
        <v>188</v>
      </c>
      <c r="C4980" t="s">
        <v>18</v>
      </c>
      <c r="D4980">
        <v>2140</v>
      </c>
      <c r="E4980" t="s">
        <v>19</v>
      </c>
      <c r="F4980" t="s">
        <v>189</v>
      </c>
      <c r="G4980">
        <v>-0.1</v>
      </c>
      <c r="H4980">
        <v>21.86</v>
      </c>
      <c r="I4980">
        <f t="shared" si="578"/>
        <v>0</v>
      </c>
      <c r="J4980">
        <f t="shared" si="579"/>
        <v>0</v>
      </c>
    </row>
    <row r="4981" spans="1:10" x14ac:dyDescent="0.2">
      <c r="A4981" t="s">
        <v>196</v>
      </c>
      <c r="B4981" t="s">
        <v>197</v>
      </c>
      <c r="C4981" t="s">
        <v>13</v>
      </c>
      <c r="D4981">
        <v>2103</v>
      </c>
      <c r="E4981" t="s">
        <v>14</v>
      </c>
      <c r="F4981" t="s">
        <v>189</v>
      </c>
      <c r="G4981">
        <v>21.86</v>
      </c>
      <c r="H4981">
        <v>30.75</v>
      </c>
      <c r="I4981">
        <f t="shared" si="578"/>
        <v>0</v>
      </c>
      <c r="J4981">
        <f t="shared" si="579"/>
        <v>0</v>
      </c>
    </row>
    <row r="4982" spans="1:10" x14ac:dyDescent="0.2">
      <c r="A4982" t="s">
        <v>196</v>
      </c>
      <c r="B4982" t="s">
        <v>197</v>
      </c>
      <c r="C4982" t="s">
        <v>18</v>
      </c>
      <c r="D4982">
        <v>2140</v>
      </c>
      <c r="E4982" t="s">
        <v>19</v>
      </c>
      <c r="F4982" t="s">
        <v>189</v>
      </c>
      <c r="G4982">
        <v>21.86</v>
      </c>
      <c r="H4982">
        <v>30.75</v>
      </c>
      <c r="I4982">
        <f t="shared" si="578"/>
        <v>0</v>
      </c>
      <c r="J4982">
        <f t="shared" si="579"/>
        <v>0</v>
      </c>
    </row>
    <row r="4983" spans="1:10" x14ac:dyDescent="0.2">
      <c r="A4983" t="s">
        <v>1039</v>
      </c>
      <c r="B4983" t="s">
        <v>1040</v>
      </c>
      <c r="C4983" t="s">
        <v>13</v>
      </c>
      <c r="D4983">
        <v>2103</v>
      </c>
      <c r="E4983" t="s">
        <v>14</v>
      </c>
      <c r="F4983" t="s">
        <v>189</v>
      </c>
      <c r="G4983">
        <v>30.75</v>
      </c>
      <c r="H4983">
        <v>34.159999999999997</v>
      </c>
      <c r="I4983">
        <f t="shared" si="578"/>
        <v>99</v>
      </c>
      <c r="J4983">
        <f t="shared" si="579"/>
        <v>1</v>
      </c>
    </row>
    <row r="4984" spans="1:10" hidden="1" x14ac:dyDescent="0.2">
      <c r="A4984" t="s">
        <v>2073</v>
      </c>
      <c r="B4984" t="s">
        <v>2074</v>
      </c>
      <c r="C4984" t="s">
        <v>20</v>
      </c>
      <c r="D4984">
        <v>4046</v>
      </c>
      <c r="E4984" t="s">
        <v>21</v>
      </c>
      <c r="F4984" t="s">
        <v>1968</v>
      </c>
      <c r="G4984">
        <v>23.07</v>
      </c>
      <c r="H4984">
        <v>24.93</v>
      </c>
    </row>
    <row r="4985" spans="1:10" hidden="1" x14ac:dyDescent="0.2">
      <c r="A4985" t="s">
        <v>2073</v>
      </c>
      <c r="B4985" t="s">
        <v>2074</v>
      </c>
      <c r="C4985" t="s">
        <v>20</v>
      </c>
      <c r="D4985">
        <v>4046</v>
      </c>
      <c r="E4985" t="s">
        <v>21</v>
      </c>
      <c r="F4985" t="s">
        <v>1968</v>
      </c>
      <c r="G4985">
        <v>25.3</v>
      </c>
      <c r="H4985">
        <v>39.25</v>
      </c>
    </row>
    <row r="4986" spans="1:10" hidden="1" x14ac:dyDescent="0.2">
      <c r="A4986" t="s">
        <v>2073</v>
      </c>
      <c r="B4986" t="s">
        <v>2074</v>
      </c>
      <c r="C4986" t="s">
        <v>20</v>
      </c>
      <c r="D4986">
        <v>4046</v>
      </c>
      <c r="E4986" t="s">
        <v>21</v>
      </c>
      <c r="F4986" t="s">
        <v>1968</v>
      </c>
      <c r="G4986">
        <v>39.31</v>
      </c>
      <c r="H4986">
        <v>40.61</v>
      </c>
    </row>
    <row r="4987" spans="1:10" hidden="1" x14ac:dyDescent="0.2">
      <c r="A4987" t="s">
        <v>2073</v>
      </c>
      <c r="B4987" t="s">
        <v>2074</v>
      </c>
      <c r="C4987" t="s">
        <v>20</v>
      </c>
      <c r="D4987">
        <v>4046</v>
      </c>
      <c r="E4987" t="s">
        <v>21</v>
      </c>
      <c r="F4987" t="s">
        <v>1968</v>
      </c>
      <c r="G4987">
        <v>40.909999999999997</v>
      </c>
      <c r="H4987">
        <v>42.98</v>
      </c>
    </row>
    <row r="4988" spans="1:10" hidden="1" x14ac:dyDescent="0.2">
      <c r="A4988" t="s">
        <v>2076</v>
      </c>
      <c r="B4988" t="s">
        <v>2077</v>
      </c>
      <c r="C4988" t="s">
        <v>10</v>
      </c>
      <c r="D4988">
        <v>5022</v>
      </c>
      <c r="E4988" t="s">
        <v>11</v>
      </c>
      <c r="F4988" t="s">
        <v>1833</v>
      </c>
      <c r="G4988">
        <v>24.65</v>
      </c>
      <c r="H4988">
        <v>25.81</v>
      </c>
    </row>
    <row r="4989" spans="1:10" hidden="1" x14ac:dyDescent="0.2">
      <c r="A4989" t="s">
        <v>2076</v>
      </c>
      <c r="B4989" t="s">
        <v>2077</v>
      </c>
      <c r="C4989" t="s">
        <v>10</v>
      </c>
      <c r="D4989">
        <v>5022</v>
      </c>
      <c r="E4989" t="s">
        <v>11</v>
      </c>
      <c r="F4989" t="s">
        <v>1833</v>
      </c>
      <c r="G4989">
        <v>25.9</v>
      </c>
      <c r="H4989">
        <v>40.93</v>
      </c>
    </row>
    <row r="4990" spans="1:10" x14ac:dyDescent="0.2">
      <c r="A4990" t="s">
        <v>1039</v>
      </c>
      <c r="B4990" t="s">
        <v>1041</v>
      </c>
      <c r="C4990" t="s">
        <v>18</v>
      </c>
      <c r="D4990">
        <v>2140</v>
      </c>
      <c r="E4990" t="s">
        <v>19</v>
      </c>
      <c r="F4990" t="s">
        <v>189</v>
      </c>
      <c r="G4990">
        <v>30.75</v>
      </c>
      <c r="H4990">
        <v>34.159999999999997</v>
      </c>
      <c r="I4990">
        <f t="shared" ref="I4990:I4995" si="580">IF(A4990=A4991,(G4990-G4991)+(H4990-H4991),IF(A4990=A4989,(G4990-G4989)+(H4990-H4989),99))</f>
        <v>99</v>
      </c>
      <c r="J4990">
        <f t="shared" ref="J4990:J4995" si="581">IF(I4990&lt;&gt;0, 1,0)</f>
        <v>1</v>
      </c>
    </row>
    <row r="4991" spans="1:10" x14ac:dyDescent="0.2">
      <c r="A4991" t="s">
        <v>1256</v>
      </c>
      <c r="B4991" t="s">
        <v>1257</v>
      </c>
      <c r="C4991" t="s">
        <v>13</v>
      </c>
      <c r="D4991">
        <v>2103</v>
      </c>
      <c r="E4991" t="s">
        <v>14</v>
      </c>
      <c r="F4991" t="s">
        <v>189</v>
      </c>
      <c r="G4991">
        <v>34.159999999999997</v>
      </c>
      <c r="H4991">
        <v>34.450000000000003</v>
      </c>
      <c r="I4991">
        <f t="shared" si="580"/>
        <v>99</v>
      </c>
      <c r="J4991">
        <f t="shared" si="581"/>
        <v>1</v>
      </c>
    </row>
    <row r="4992" spans="1:10" x14ac:dyDescent="0.2">
      <c r="A4992" t="s">
        <v>216</v>
      </c>
      <c r="B4992" t="s">
        <v>218</v>
      </c>
      <c r="C4992" t="s">
        <v>13</v>
      </c>
      <c r="D4992">
        <v>2103</v>
      </c>
      <c r="E4992" t="s">
        <v>14</v>
      </c>
      <c r="F4992" t="s">
        <v>189</v>
      </c>
      <c r="G4992">
        <v>34.450000000000003</v>
      </c>
      <c r="H4992">
        <v>35.26</v>
      </c>
      <c r="I4992">
        <f t="shared" si="580"/>
        <v>0</v>
      </c>
      <c r="J4992">
        <f t="shared" si="581"/>
        <v>0</v>
      </c>
    </row>
    <row r="4993" spans="1:10" x14ac:dyDescent="0.2">
      <c r="A4993" t="s">
        <v>216</v>
      </c>
      <c r="B4993" t="s">
        <v>217</v>
      </c>
      <c r="C4993" t="s">
        <v>18</v>
      </c>
      <c r="D4993">
        <v>2140</v>
      </c>
      <c r="E4993" t="s">
        <v>19</v>
      </c>
      <c r="F4993" t="s">
        <v>189</v>
      </c>
      <c r="G4993">
        <v>34.450000000000003</v>
      </c>
      <c r="H4993">
        <v>35.26</v>
      </c>
      <c r="I4993">
        <f t="shared" si="580"/>
        <v>0</v>
      </c>
      <c r="J4993">
        <f t="shared" si="581"/>
        <v>0</v>
      </c>
    </row>
    <row r="4994" spans="1:10" x14ac:dyDescent="0.2">
      <c r="A4994" t="s">
        <v>1185</v>
      </c>
      <c r="B4994" t="s">
        <v>1187</v>
      </c>
      <c r="C4994" t="s">
        <v>13</v>
      </c>
      <c r="D4994">
        <v>2103</v>
      </c>
      <c r="E4994" t="s">
        <v>14</v>
      </c>
      <c r="F4994" t="s">
        <v>189</v>
      </c>
      <c r="G4994">
        <v>35.26</v>
      </c>
      <c r="H4994">
        <v>55.19</v>
      </c>
      <c r="I4994">
        <f t="shared" si="580"/>
        <v>0</v>
      </c>
      <c r="J4994">
        <f t="shared" si="581"/>
        <v>0</v>
      </c>
    </row>
    <row r="4995" spans="1:10" x14ac:dyDescent="0.2">
      <c r="A4995" t="s">
        <v>1185</v>
      </c>
      <c r="B4995" t="s">
        <v>1186</v>
      </c>
      <c r="C4995" t="s">
        <v>18</v>
      </c>
      <c r="D4995">
        <v>2140</v>
      </c>
      <c r="E4995" t="s">
        <v>19</v>
      </c>
      <c r="F4995" t="s">
        <v>189</v>
      </c>
      <c r="G4995">
        <v>35.26</v>
      </c>
      <c r="H4995">
        <v>55.19</v>
      </c>
      <c r="I4995">
        <f t="shared" si="580"/>
        <v>0</v>
      </c>
      <c r="J4995">
        <f t="shared" si="581"/>
        <v>0</v>
      </c>
    </row>
    <row r="4996" spans="1:10" hidden="1" x14ac:dyDescent="0.2">
      <c r="A4996" t="s">
        <v>2076</v>
      </c>
      <c r="B4996" t="s">
        <v>2077</v>
      </c>
      <c r="C4996" t="s">
        <v>20</v>
      </c>
      <c r="D4996">
        <v>5046</v>
      </c>
      <c r="E4996" t="s">
        <v>21</v>
      </c>
      <c r="F4996" t="s">
        <v>1833</v>
      </c>
      <c r="G4996">
        <v>24.65</v>
      </c>
      <c r="H4996">
        <v>25.81</v>
      </c>
    </row>
    <row r="4997" spans="1:10" hidden="1" x14ac:dyDescent="0.2">
      <c r="A4997" t="s">
        <v>2076</v>
      </c>
      <c r="B4997" t="s">
        <v>2077</v>
      </c>
      <c r="C4997" t="s">
        <v>20</v>
      </c>
      <c r="D4997">
        <v>5046</v>
      </c>
      <c r="E4997" t="s">
        <v>21</v>
      </c>
      <c r="F4997" t="s">
        <v>1833</v>
      </c>
      <c r="G4997">
        <v>25.9</v>
      </c>
      <c r="H4997">
        <v>40.96</v>
      </c>
    </row>
    <row r="4998" spans="1:10" x14ac:dyDescent="0.2">
      <c r="A4998" t="s">
        <v>1193</v>
      </c>
      <c r="B4998" t="s">
        <v>1194</v>
      </c>
      <c r="C4998" t="s">
        <v>13</v>
      </c>
      <c r="D4998">
        <v>1206</v>
      </c>
      <c r="E4998" t="s">
        <v>14</v>
      </c>
      <c r="F4998" t="s">
        <v>189</v>
      </c>
      <c r="G4998">
        <v>55.19</v>
      </c>
      <c r="H4998">
        <v>70.92</v>
      </c>
      <c r="I4998">
        <f>IF(A4998=A4999,(G4998-G4999)+(H4998-H4999),IF(A4998=A4997,(G4998-G4997)+(H4998-H4997),99))</f>
        <v>0</v>
      </c>
      <c r="J4998">
        <f t="shared" ref="J4998:J4999" si="582">IF(I4998&lt;&gt;0, 1,0)</f>
        <v>0</v>
      </c>
    </row>
    <row r="4999" spans="1:10" x14ac:dyDescent="0.2">
      <c r="A4999" t="s">
        <v>1193</v>
      </c>
      <c r="B4999" t="s">
        <v>1194</v>
      </c>
      <c r="C4999" t="s">
        <v>18</v>
      </c>
      <c r="D4999">
        <v>1040</v>
      </c>
      <c r="E4999" t="s">
        <v>19</v>
      </c>
      <c r="F4999" t="s">
        <v>189</v>
      </c>
      <c r="G4999">
        <v>55.19</v>
      </c>
      <c r="H4999">
        <v>70.92</v>
      </c>
      <c r="I4999">
        <f>IF(A4999=A5000,(G4999-G5000)+(H4999-H5000),IF(A4999=A4998,(G4999-G4998)+(H4999-H4998),99))</f>
        <v>0</v>
      </c>
      <c r="J4999">
        <f t="shared" si="582"/>
        <v>0</v>
      </c>
    </row>
    <row r="5000" spans="1:10" hidden="1" x14ac:dyDescent="0.2">
      <c r="A5000" t="s">
        <v>2079</v>
      </c>
      <c r="B5000" t="s">
        <v>2080</v>
      </c>
      <c r="C5000" t="s">
        <v>20</v>
      </c>
      <c r="D5000">
        <v>2046</v>
      </c>
      <c r="E5000" t="s">
        <v>21</v>
      </c>
      <c r="F5000" t="s">
        <v>1860</v>
      </c>
      <c r="G5000">
        <v>9.2899999999999991</v>
      </c>
      <c r="H5000">
        <v>10.98</v>
      </c>
    </row>
    <row r="5001" spans="1:10" hidden="1" x14ac:dyDescent="0.2">
      <c r="A5001" t="s">
        <v>2081</v>
      </c>
      <c r="B5001" t="s">
        <v>2082</v>
      </c>
      <c r="C5001" t="s">
        <v>10</v>
      </c>
      <c r="D5001">
        <v>2220</v>
      </c>
      <c r="E5001" t="s">
        <v>11</v>
      </c>
      <c r="F5001" t="s">
        <v>2083</v>
      </c>
      <c r="G5001">
        <v>0</v>
      </c>
      <c r="H5001">
        <v>11.5</v>
      </c>
    </row>
    <row r="5002" spans="1:10" x14ac:dyDescent="0.2">
      <c r="A5002" t="s">
        <v>878</v>
      </c>
      <c r="B5002" t="s">
        <v>879</v>
      </c>
      <c r="C5002" t="s">
        <v>13</v>
      </c>
      <c r="D5002">
        <v>1206</v>
      </c>
      <c r="E5002" t="s">
        <v>14</v>
      </c>
      <c r="F5002" t="s">
        <v>189</v>
      </c>
      <c r="G5002">
        <v>70.92</v>
      </c>
      <c r="H5002">
        <v>72.099999999999994</v>
      </c>
      <c r="I5002">
        <f>IF(A5002=A5003,(G5002-G5003)+(H5002-H5003),IF(A5002=A5001,(G5002-G5001)+(H5002-H5001),99))</f>
        <v>0</v>
      </c>
      <c r="J5002">
        <f t="shared" ref="J5002:J5003" si="583">IF(I5002&lt;&gt;0, 1,0)</f>
        <v>0</v>
      </c>
    </row>
    <row r="5003" spans="1:10" x14ac:dyDescent="0.2">
      <c r="A5003" t="s">
        <v>878</v>
      </c>
      <c r="B5003" t="s">
        <v>879</v>
      </c>
      <c r="C5003" t="s">
        <v>18</v>
      </c>
      <c r="D5003">
        <v>1040</v>
      </c>
      <c r="E5003" t="s">
        <v>19</v>
      </c>
      <c r="F5003" t="s">
        <v>189</v>
      </c>
      <c r="G5003">
        <v>70.92</v>
      </c>
      <c r="H5003">
        <v>72.099999999999994</v>
      </c>
      <c r="I5003">
        <f>IF(A5003=A5004,(G5003-G5004)+(H5003-H5004),IF(A5003=A5002,(G5003-G5002)+(H5003-H5002),99))</f>
        <v>0</v>
      </c>
      <c r="J5003">
        <f t="shared" si="583"/>
        <v>0</v>
      </c>
    </row>
    <row r="5004" spans="1:10" hidden="1" x14ac:dyDescent="0.2">
      <c r="A5004" t="s">
        <v>2081</v>
      </c>
      <c r="B5004" t="s">
        <v>2082</v>
      </c>
      <c r="C5004" t="s">
        <v>20</v>
      </c>
      <c r="D5004">
        <v>2046</v>
      </c>
      <c r="E5004" t="s">
        <v>21</v>
      </c>
      <c r="F5004" t="s">
        <v>2083</v>
      </c>
      <c r="G5004">
        <v>0</v>
      </c>
      <c r="H5004">
        <v>11.5</v>
      </c>
    </row>
    <row r="5005" spans="1:10" hidden="1" x14ac:dyDescent="0.2">
      <c r="A5005" t="s">
        <v>2084</v>
      </c>
      <c r="B5005" t="s">
        <v>2085</v>
      </c>
      <c r="C5005" t="s">
        <v>10</v>
      </c>
      <c r="D5005">
        <v>2220</v>
      </c>
      <c r="E5005" t="s">
        <v>11</v>
      </c>
      <c r="F5005" t="s">
        <v>1758</v>
      </c>
      <c r="G5005">
        <v>14.95</v>
      </c>
      <c r="H5005">
        <v>20.190000000000001</v>
      </c>
    </row>
    <row r="5006" spans="1:10" hidden="1" x14ac:dyDescent="0.2">
      <c r="A5006" t="s">
        <v>2084</v>
      </c>
      <c r="B5006" t="s">
        <v>2085</v>
      </c>
      <c r="C5006" t="s">
        <v>10</v>
      </c>
      <c r="D5006">
        <v>2220</v>
      </c>
      <c r="E5006" t="s">
        <v>11</v>
      </c>
      <c r="F5006" t="s">
        <v>1758</v>
      </c>
      <c r="G5006">
        <v>20.73</v>
      </c>
      <c r="H5006">
        <v>23.46</v>
      </c>
    </row>
    <row r="5007" spans="1:10" hidden="1" x14ac:dyDescent="0.2">
      <c r="A5007" t="s">
        <v>2084</v>
      </c>
      <c r="B5007" t="s">
        <v>2085</v>
      </c>
      <c r="C5007" t="s">
        <v>33</v>
      </c>
      <c r="D5007">
        <v>2043</v>
      </c>
      <c r="E5007" t="s">
        <v>34</v>
      </c>
      <c r="F5007" t="s">
        <v>1758</v>
      </c>
      <c r="G5007">
        <v>14.95</v>
      </c>
      <c r="H5007">
        <v>20.190000000000001</v>
      </c>
    </row>
    <row r="5008" spans="1:10" hidden="1" x14ac:dyDescent="0.2">
      <c r="A5008" t="s">
        <v>2084</v>
      </c>
      <c r="B5008" t="s">
        <v>2085</v>
      </c>
      <c r="C5008" t="s">
        <v>33</v>
      </c>
      <c r="D5008">
        <v>2043</v>
      </c>
      <c r="E5008" t="s">
        <v>34</v>
      </c>
      <c r="F5008" t="s">
        <v>1758</v>
      </c>
      <c r="G5008">
        <v>20.65</v>
      </c>
      <c r="H5008">
        <v>23.46</v>
      </c>
    </row>
    <row r="5009" spans="1:10" hidden="1" x14ac:dyDescent="0.2">
      <c r="A5009" t="s">
        <v>2084</v>
      </c>
      <c r="B5009" t="s">
        <v>2085</v>
      </c>
      <c r="C5009" t="s">
        <v>49</v>
      </c>
      <c r="D5009">
        <v>2237</v>
      </c>
      <c r="E5009" t="s">
        <v>50</v>
      </c>
      <c r="F5009" t="s">
        <v>1758</v>
      </c>
      <c r="G5009">
        <v>14.95</v>
      </c>
      <c r="H5009">
        <v>20.190000000000001</v>
      </c>
    </row>
    <row r="5010" spans="1:10" hidden="1" x14ac:dyDescent="0.2">
      <c r="A5010" t="s">
        <v>2084</v>
      </c>
      <c r="B5010" t="s">
        <v>2085</v>
      </c>
      <c r="C5010" t="s">
        <v>49</v>
      </c>
      <c r="D5010">
        <v>2237</v>
      </c>
      <c r="E5010" t="s">
        <v>50</v>
      </c>
      <c r="F5010" t="s">
        <v>1758</v>
      </c>
      <c r="G5010">
        <v>20.73</v>
      </c>
      <c r="H5010">
        <v>23.46</v>
      </c>
    </row>
    <row r="5011" spans="1:10" x14ac:dyDescent="0.2">
      <c r="A5011" t="s">
        <v>886</v>
      </c>
      <c r="B5011" t="s">
        <v>887</v>
      </c>
      <c r="C5011" t="s">
        <v>13</v>
      </c>
      <c r="D5011">
        <v>1201</v>
      </c>
      <c r="E5011" t="s">
        <v>14</v>
      </c>
      <c r="F5011" t="s">
        <v>189</v>
      </c>
      <c r="G5011">
        <v>72.099999999999994</v>
      </c>
      <c r="H5011">
        <v>73.97</v>
      </c>
      <c r="I5011">
        <f t="shared" ref="I5011:I5020" si="584">IF(A5011=A5012,(G5011-G5012)+(H5011-H5012),IF(A5011=A5010,(G5011-G5010)+(H5011-H5010),99))</f>
        <v>0</v>
      </c>
      <c r="J5011">
        <f t="shared" ref="J5011:J5020" si="585">IF(I5011&lt;&gt;0, 1,0)</f>
        <v>0</v>
      </c>
    </row>
    <row r="5012" spans="1:10" x14ac:dyDescent="0.2">
      <c r="A5012" t="s">
        <v>886</v>
      </c>
      <c r="B5012" t="s">
        <v>887</v>
      </c>
      <c r="C5012" t="s">
        <v>18</v>
      </c>
      <c r="D5012">
        <v>1040</v>
      </c>
      <c r="E5012" t="s">
        <v>19</v>
      </c>
      <c r="F5012" t="s">
        <v>189</v>
      </c>
      <c r="G5012">
        <v>72.099999999999994</v>
      </c>
      <c r="H5012">
        <v>73.97</v>
      </c>
      <c r="I5012">
        <f t="shared" si="584"/>
        <v>0</v>
      </c>
      <c r="J5012">
        <f t="shared" si="585"/>
        <v>0</v>
      </c>
    </row>
    <row r="5013" spans="1:10" x14ac:dyDescent="0.2">
      <c r="A5013" t="s">
        <v>187</v>
      </c>
      <c r="B5013" t="s">
        <v>188</v>
      </c>
      <c r="C5013" t="s">
        <v>13</v>
      </c>
      <c r="D5013">
        <v>2101</v>
      </c>
      <c r="E5013" t="s">
        <v>14</v>
      </c>
      <c r="F5013" t="s">
        <v>192</v>
      </c>
      <c r="G5013">
        <v>0.11</v>
      </c>
      <c r="H5013">
        <v>0.19</v>
      </c>
      <c r="I5013">
        <f t="shared" si="584"/>
        <v>0</v>
      </c>
      <c r="J5013">
        <f t="shared" si="585"/>
        <v>0</v>
      </c>
    </row>
    <row r="5014" spans="1:10" x14ac:dyDescent="0.2">
      <c r="A5014" t="s">
        <v>187</v>
      </c>
      <c r="B5014" t="s">
        <v>188</v>
      </c>
      <c r="C5014" t="s">
        <v>18</v>
      </c>
      <c r="D5014">
        <v>2140</v>
      </c>
      <c r="E5014" t="s">
        <v>19</v>
      </c>
      <c r="F5014" t="s">
        <v>192</v>
      </c>
      <c r="G5014">
        <v>0.11</v>
      </c>
      <c r="H5014">
        <v>0.19</v>
      </c>
      <c r="I5014">
        <f t="shared" si="584"/>
        <v>0</v>
      </c>
      <c r="J5014">
        <f t="shared" si="585"/>
        <v>0</v>
      </c>
    </row>
    <row r="5015" spans="1:10" x14ac:dyDescent="0.2">
      <c r="A5015" t="s">
        <v>196</v>
      </c>
      <c r="B5015" t="s">
        <v>197</v>
      </c>
      <c r="C5015" t="s">
        <v>13</v>
      </c>
      <c r="D5015">
        <v>2103</v>
      </c>
      <c r="E5015" t="s">
        <v>14</v>
      </c>
      <c r="F5015" t="s">
        <v>198</v>
      </c>
      <c r="G5015">
        <v>28.63</v>
      </c>
      <c r="H5015">
        <v>29.09</v>
      </c>
      <c r="I5015">
        <f t="shared" si="584"/>
        <v>0</v>
      </c>
      <c r="J5015">
        <f t="shared" si="585"/>
        <v>0</v>
      </c>
    </row>
    <row r="5016" spans="1:10" x14ac:dyDescent="0.2">
      <c r="A5016" t="s">
        <v>196</v>
      </c>
      <c r="B5016" t="s">
        <v>197</v>
      </c>
      <c r="C5016" t="s">
        <v>18</v>
      </c>
      <c r="D5016">
        <v>2140</v>
      </c>
      <c r="E5016" t="s">
        <v>19</v>
      </c>
      <c r="F5016" t="s">
        <v>198</v>
      </c>
      <c r="G5016">
        <v>28.63</v>
      </c>
      <c r="H5016">
        <v>29.09</v>
      </c>
      <c r="I5016">
        <f t="shared" si="584"/>
        <v>0</v>
      </c>
      <c r="J5016">
        <f t="shared" si="585"/>
        <v>0</v>
      </c>
    </row>
    <row r="5017" spans="1:10" x14ac:dyDescent="0.2">
      <c r="A5017" t="s">
        <v>1185</v>
      </c>
      <c r="B5017" t="s">
        <v>1187</v>
      </c>
      <c r="C5017" t="s">
        <v>13</v>
      </c>
      <c r="D5017">
        <v>2103</v>
      </c>
      <c r="E5017" t="s">
        <v>14</v>
      </c>
      <c r="F5017" t="s">
        <v>1188</v>
      </c>
      <c r="G5017">
        <v>53.21</v>
      </c>
      <c r="H5017">
        <v>53.34</v>
      </c>
      <c r="I5017">
        <f t="shared" si="584"/>
        <v>0</v>
      </c>
      <c r="J5017">
        <f t="shared" si="585"/>
        <v>0</v>
      </c>
    </row>
    <row r="5018" spans="1:10" x14ac:dyDescent="0.2">
      <c r="A5018" t="s">
        <v>1185</v>
      </c>
      <c r="B5018" t="s">
        <v>1186</v>
      </c>
      <c r="C5018" t="s">
        <v>18</v>
      </c>
      <c r="D5018">
        <v>2140</v>
      </c>
      <c r="E5018" t="s">
        <v>19</v>
      </c>
      <c r="F5018" t="s">
        <v>1188</v>
      </c>
      <c r="G5018">
        <v>53.21</v>
      </c>
      <c r="H5018">
        <v>53.34</v>
      </c>
      <c r="I5018">
        <f t="shared" si="584"/>
        <v>-1.0499999999999901</v>
      </c>
      <c r="J5018">
        <f t="shared" si="585"/>
        <v>1</v>
      </c>
    </row>
    <row r="5019" spans="1:10" x14ac:dyDescent="0.2">
      <c r="A5019" t="s">
        <v>1185</v>
      </c>
      <c r="B5019" t="s">
        <v>1187</v>
      </c>
      <c r="C5019" t="s">
        <v>13</v>
      </c>
      <c r="D5019">
        <v>2103</v>
      </c>
      <c r="E5019" t="s">
        <v>14</v>
      </c>
      <c r="F5019" t="s">
        <v>1189</v>
      </c>
      <c r="G5019">
        <v>53.62</v>
      </c>
      <c r="H5019">
        <v>53.98</v>
      </c>
      <c r="I5019">
        <f t="shared" si="584"/>
        <v>0</v>
      </c>
      <c r="J5019">
        <f t="shared" si="585"/>
        <v>0</v>
      </c>
    </row>
    <row r="5020" spans="1:10" x14ac:dyDescent="0.2">
      <c r="A5020" t="s">
        <v>1185</v>
      </c>
      <c r="B5020" t="s">
        <v>1186</v>
      </c>
      <c r="C5020" t="s">
        <v>18</v>
      </c>
      <c r="D5020">
        <v>2140</v>
      </c>
      <c r="E5020" t="s">
        <v>19</v>
      </c>
      <c r="F5020" t="s">
        <v>1189</v>
      </c>
      <c r="G5020">
        <v>53.62</v>
      </c>
      <c r="H5020">
        <v>53.98</v>
      </c>
      <c r="I5020">
        <f t="shared" si="584"/>
        <v>0</v>
      </c>
      <c r="J5020">
        <f t="shared" si="585"/>
        <v>0</v>
      </c>
    </row>
    <row r="5021" spans="1:10" hidden="1" x14ac:dyDescent="0.2">
      <c r="A5021" t="s">
        <v>2084</v>
      </c>
      <c r="B5021" t="s">
        <v>2085</v>
      </c>
      <c r="C5021" t="s">
        <v>20</v>
      </c>
      <c r="D5021">
        <v>2293</v>
      </c>
      <c r="E5021" t="s">
        <v>21</v>
      </c>
      <c r="F5021" t="s">
        <v>1758</v>
      </c>
      <c r="G5021">
        <v>14.95</v>
      </c>
      <c r="H5021">
        <v>20.190000000000001</v>
      </c>
    </row>
    <row r="5022" spans="1:10" hidden="1" x14ac:dyDescent="0.2">
      <c r="A5022" t="s">
        <v>2084</v>
      </c>
      <c r="B5022" t="s">
        <v>2085</v>
      </c>
      <c r="C5022" t="s">
        <v>20</v>
      </c>
      <c r="D5022">
        <v>2293</v>
      </c>
      <c r="E5022" t="s">
        <v>21</v>
      </c>
      <c r="F5022" t="s">
        <v>1758</v>
      </c>
      <c r="G5022">
        <v>20.73</v>
      </c>
      <c r="H5022">
        <v>23.46</v>
      </c>
    </row>
    <row r="5023" spans="1:10" hidden="1" x14ac:dyDescent="0.2">
      <c r="A5023" t="s">
        <v>2089</v>
      </c>
      <c r="B5023" t="s">
        <v>2090</v>
      </c>
      <c r="C5023" t="s">
        <v>10</v>
      </c>
      <c r="D5023">
        <v>2220</v>
      </c>
      <c r="E5023" t="s">
        <v>11</v>
      </c>
      <c r="F5023" t="s">
        <v>1860</v>
      </c>
      <c r="G5023">
        <v>0</v>
      </c>
      <c r="H5023">
        <v>9.2899999999999991</v>
      </c>
    </row>
    <row r="5024" spans="1:10" hidden="1" x14ac:dyDescent="0.2">
      <c r="A5024" t="s">
        <v>2089</v>
      </c>
      <c r="B5024" t="s">
        <v>2090</v>
      </c>
      <c r="C5024" t="s">
        <v>33</v>
      </c>
      <c r="D5024">
        <v>2043</v>
      </c>
      <c r="E5024" t="s">
        <v>34</v>
      </c>
      <c r="F5024" t="s">
        <v>1860</v>
      </c>
      <c r="G5024">
        <v>0</v>
      </c>
      <c r="H5024">
        <v>9.2899999999999991</v>
      </c>
    </row>
    <row r="5025" spans="1:10" x14ac:dyDescent="0.2">
      <c r="A5025" t="s">
        <v>1185</v>
      </c>
      <c r="B5025" t="s">
        <v>1187</v>
      </c>
      <c r="C5025" t="s">
        <v>13</v>
      </c>
      <c r="D5025">
        <v>2103</v>
      </c>
      <c r="E5025" t="s">
        <v>14</v>
      </c>
      <c r="F5025" t="s">
        <v>1190</v>
      </c>
      <c r="G5025">
        <v>55.01</v>
      </c>
      <c r="H5025">
        <v>55.22</v>
      </c>
      <c r="I5025">
        <f t="shared" ref="I5025:I5036" si="586">IF(A5025=A5026,(G5025-G5026)+(H5025-H5026),IF(A5025=A5024,(G5025-G5024)+(H5025-H5024),99))</f>
        <v>0</v>
      </c>
      <c r="J5025">
        <f t="shared" ref="J5025:J5036" si="587">IF(I5025&lt;&gt;0, 1,0)</f>
        <v>0</v>
      </c>
    </row>
    <row r="5026" spans="1:10" x14ac:dyDescent="0.2">
      <c r="A5026" t="s">
        <v>1185</v>
      </c>
      <c r="B5026" t="s">
        <v>1186</v>
      </c>
      <c r="C5026" t="s">
        <v>18</v>
      </c>
      <c r="D5026">
        <v>2140</v>
      </c>
      <c r="E5026" t="s">
        <v>19</v>
      </c>
      <c r="F5026" t="s">
        <v>1190</v>
      </c>
      <c r="G5026">
        <v>55.01</v>
      </c>
      <c r="H5026">
        <v>55.22</v>
      </c>
      <c r="I5026">
        <f t="shared" si="586"/>
        <v>0</v>
      </c>
      <c r="J5026">
        <f t="shared" si="587"/>
        <v>0</v>
      </c>
    </row>
    <row r="5027" spans="1:10" x14ac:dyDescent="0.2">
      <c r="A5027" t="s">
        <v>1193</v>
      </c>
      <c r="B5027" t="s">
        <v>1194</v>
      </c>
      <c r="C5027" t="s">
        <v>13</v>
      </c>
      <c r="D5027">
        <v>1206</v>
      </c>
      <c r="E5027" t="s">
        <v>14</v>
      </c>
      <c r="F5027" t="s">
        <v>1195</v>
      </c>
      <c r="G5027">
        <v>55.1</v>
      </c>
      <c r="H5027">
        <v>55.3</v>
      </c>
      <c r="I5027">
        <f t="shared" si="586"/>
        <v>0</v>
      </c>
      <c r="J5027">
        <f t="shared" si="587"/>
        <v>0</v>
      </c>
    </row>
    <row r="5028" spans="1:10" x14ac:dyDescent="0.2">
      <c r="A5028" t="s">
        <v>1193</v>
      </c>
      <c r="B5028" t="s">
        <v>1194</v>
      </c>
      <c r="C5028" t="s">
        <v>18</v>
      </c>
      <c r="D5028">
        <v>1040</v>
      </c>
      <c r="E5028" t="s">
        <v>19</v>
      </c>
      <c r="F5028" t="s">
        <v>1195</v>
      </c>
      <c r="G5028">
        <v>55.1</v>
      </c>
      <c r="H5028">
        <v>55.3</v>
      </c>
      <c r="I5028">
        <f t="shared" si="586"/>
        <v>-0.21999999999999886</v>
      </c>
      <c r="J5028">
        <f t="shared" si="587"/>
        <v>1</v>
      </c>
    </row>
    <row r="5029" spans="1:10" x14ac:dyDescent="0.2">
      <c r="A5029" t="s">
        <v>1193</v>
      </c>
      <c r="B5029" t="s">
        <v>1194</v>
      </c>
      <c r="C5029" t="s">
        <v>13</v>
      </c>
      <c r="D5029">
        <v>1206</v>
      </c>
      <c r="E5029" t="s">
        <v>14</v>
      </c>
      <c r="F5029" t="s">
        <v>1196</v>
      </c>
      <c r="G5029">
        <v>55.19</v>
      </c>
      <c r="H5029">
        <v>55.43</v>
      </c>
      <c r="I5029">
        <f t="shared" si="586"/>
        <v>0</v>
      </c>
      <c r="J5029">
        <f t="shared" si="587"/>
        <v>0</v>
      </c>
    </row>
    <row r="5030" spans="1:10" x14ac:dyDescent="0.2">
      <c r="A5030" t="s">
        <v>1193</v>
      </c>
      <c r="B5030" t="s">
        <v>1194</v>
      </c>
      <c r="C5030" t="s">
        <v>18</v>
      </c>
      <c r="D5030">
        <v>1040</v>
      </c>
      <c r="E5030" t="s">
        <v>19</v>
      </c>
      <c r="F5030" t="s">
        <v>1196</v>
      </c>
      <c r="G5030">
        <v>55.19</v>
      </c>
      <c r="H5030">
        <v>55.43</v>
      </c>
      <c r="I5030">
        <f t="shared" si="586"/>
        <v>-0.36000000000000654</v>
      </c>
      <c r="J5030">
        <f t="shared" si="587"/>
        <v>1</v>
      </c>
    </row>
    <row r="5031" spans="1:10" x14ac:dyDescent="0.2">
      <c r="A5031" t="s">
        <v>1193</v>
      </c>
      <c r="B5031" t="s">
        <v>1194</v>
      </c>
      <c r="C5031" t="s">
        <v>13</v>
      </c>
      <c r="D5031">
        <v>1206</v>
      </c>
      <c r="E5031" t="s">
        <v>14</v>
      </c>
      <c r="F5031" t="s">
        <v>1197</v>
      </c>
      <c r="G5031">
        <v>55.38</v>
      </c>
      <c r="H5031">
        <v>55.6</v>
      </c>
      <c r="I5031">
        <f t="shared" si="586"/>
        <v>0</v>
      </c>
      <c r="J5031">
        <f t="shared" si="587"/>
        <v>0</v>
      </c>
    </row>
    <row r="5032" spans="1:10" x14ac:dyDescent="0.2">
      <c r="A5032" t="s">
        <v>1193</v>
      </c>
      <c r="B5032" t="s">
        <v>1194</v>
      </c>
      <c r="C5032" t="s">
        <v>18</v>
      </c>
      <c r="D5032">
        <v>1040</v>
      </c>
      <c r="E5032" t="s">
        <v>19</v>
      </c>
      <c r="F5032" t="s">
        <v>1197</v>
      </c>
      <c r="G5032">
        <v>55.38</v>
      </c>
      <c r="H5032">
        <v>55.6</v>
      </c>
      <c r="I5032">
        <f t="shared" si="586"/>
        <v>0</v>
      </c>
      <c r="J5032">
        <f t="shared" si="587"/>
        <v>0</v>
      </c>
    </row>
    <row r="5033" spans="1:10" x14ac:dyDescent="0.2">
      <c r="A5033" t="s">
        <v>1185</v>
      </c>
      <c r="B5033" t="s">
        <v>1187</v>
      </c>
      <c r="C5033" t="s">
        <v>13</v>
      </c>
      <c r="D5033">
        <v>2103</v>
      </c>
      <c r="E5033" t="s">
        <v>14</v>
      </c>
      <c r="F5033" t="s">
        <v>1191</v>
      </c>
      <c r="G5033">
        <v>54.68</v>
      </c>
      <c r="H5033">
        <v>54.93</v>
      </c>
      <c r="I5033">
        <f t="shared" si="586"/>
        <v>0</v>
      </c>
      <c r="J5033">
        <f t="shared" si="587"/>
        <v>0</v>
      </c>
    </row>
    <row r="5034" spans="1:10" x14ac:dyDescent="0.2">
      <c r="A5034" t="s">
        <v>1185</v>
      </c>
      <c r="B5034" t="s">
        <v>1186</v>
      </c>
      <c r="C5034" t="s">
        <v>18</v>
      </c>
      <c r="D5034">
        <v>2140</v>
      </c>
      <c r="E5034" t="s">
        <v>19</v>
      </c>
      <c r="F5034" t="s">
        <v>1191</v>
      </c>
      <c r="G5034">
        <v>54.68</v>
      </c>
      <c r="H5034">
        <v>54.93</v>
      </c>
      <c r="I5034">
        <f t="shared" si="586"/>
        <v>0</v>
      </c>
      <c r="J5034">
        <f t="shared" si="587"/>
        <v>0</v>
      </c>
    </row>
    <row r="5035" spans="1:10" x14ac:dyDescent="0.2">
      <c r="A5035" t="s">
        <v>1193</v>
      </c>
      <c r="B5035" t="s">
        <v>1194</v>
      </c>
      <c r="C5035" t="s">
        <v>13</v>
      </c>
      <c r="D5035">
        <v>1206</v>
      </c>
      <c r="E5035" t="s">
        <v>14</v>
      </c>
      <c r="F5035" t="s">
        <v>1198</v>
      </c>
      <c r="G5035">
        <v>56.98</v>
      </c>
      <c r="H5035">
        <v>57.18</v>
      </c>
      <c r="I5035">
        <f t="shared" si="586"/>
        <v>0</v>
      </c>
      <c r="J5035">
        <f t="shared" si="587"/>
        <v>0</v>
      </c>
    </row>
    <row r="5036" spans="1:10" x14ac:dyDescent="0.2">
      <c r="A5036" t="s">
        <v>1193</v>
      </c>
      <c r="B5036" t="s">
        <v>1194</v>
      </c>
      <c r="C5036" t="s">
        <v>18</v>
      </c>
      <c r="D5036">
        <v>1040</v>
      </c>
      <c r="E5036" t="s">
        <v>19</v>
      </c>
      <c r="F5036" t="s">
        <v>1198</v>
      </c>
      <c r="G5036">
        <v>56.98</v>
      </c>
      <c r="H5036">
        <v>57.18</v>
      </c>
      <c r="I5036">
        <f t="shared" si="586"/>
        <v>0</v>
      </c>
      <c r="J5036">
        <f t="shared" si="587"/>
        <v>0</v>
      </c>
    </row>
    <row r="5037" spans="1:10" hidden="1" x14ac:dyDescent="0.2">
      <c r="A5037" t="s">
        <v>2089</v>
      </c>
      <c r="B5037" t="s">
        <v>2090</v>
      </c>
      <c r="C5037" t="s">
        <v>20</v>
      </c>
      <c r="D5037">
        <v>2046</v>
      </c>
      <c r="E5037" t="s">
        <v>21</v>
      </c>
      <c r="F5037" t="s">
        <v>1860</v>
      </c>
      <c r="G5037">
        <v>0</v>
      </c>
      <c r="H5037">
        <v>9.2899999999999991</v>
      </c>
    </row>
    <row r="5038" spans="1:10" hidden="1" x14ac:dyDescent="0.2">
      <c r="A5038" t="s">
        <v>2095</v>
      </c>
      <c r="B5038" t="s">
        <v>2096</v>
      </c>
      <c r="C5038" t="s">
        <v>10</v>
      </c>
      <c r="D5038">
        <v>2220</v>
      </c>
      <c r="E5038" t="s">
        <v>11</v>
      </c>
      <c r="F5038" t="s">
        <v>2097</v>
      </c>
      <c r="G5038">
        <v>0</v>
      </c>
      <c r="H5038">
        <v>9.19</v>
      </c>
    </row>
    <row r="5039" spans="1:10" x14ac:dyDescent="0.2">
      <c r="A5039" t="s">
        <v>1193</v>
      </c>
      <c r="B5039" t="s">
        <v>1194</v>
      </c>
      <c r="C5039" t="s">
        <v>13</v>
      </c>
      <c r="D5039">
        <v>1206</v>
      </c>
      <c r="E5039" t="s">
        <v>14</v>
      </c>
      <c r="F5039" t="s">
        <v>1199</v>
      </c>
      <c r="G5039">
        <v>57.11</v>
      </c>
      <c r="H5039">
        <v>57.36</v>
      </c>
      <c r="I5039">
        <f>IF(A5039=A5040,(G5039-G5040)+(H5039-H5040),IF(A5039=A5038,(G5039-G5038)+(H5039-H5038),99))</f>
        <v>0</v>
      </c>
      <c r="J5039">
        <f t="shared" ref="J5039:J5040" si="588">IF(I5039&lt;&gt;0, 1,0)</f>
        <v>0</v>
      </c>
    </row>
    <row r="5040" spans="1:10" x14ac:dyDescent="0.2">
      <c r="A5040" t="s">
        <v>1193</v>
      </c>
      <c r="B5040" t="s">
        <v>1194</v>
      </c>
      <c r="C5040" t="s">
        <v>18</v>
      </c>
      <c r="D5040">
        <v>1040</v>
      </c>
      <c r="E5040" t="s">
        <v>19</v>
      </c>
      <c r="F5040" t="s">
        <v>1199</v>
      </c>
      <c r="G5040">
        <v>57.11</v>
      </c>
      <c r="H5040">
        <v>57.36</v>
      </c>
      <c r="I5040">
        <f>IF(A5040=A5041,(G5040-G5041)+(H5040-H5041),IF(A5040=A5039,(G5040-G5039)+(H5040-H5039),99))</f>
        <v>0</v>
      </c>
      <c r="J5040">
        <f t="shared" si="588"/>
        <v>0</v>
      </c>
    </row>
    <row r="5041" spans="1:10" hidden="1" x14ac:dyDescent="0.2">
      <c r="A5041" t="s">
        <v>2095</v>
      </c>
      <c r="B5041" t="s">
        <v>2096</v>
      </c>
      <c r="C5041" t="s">
        <v>20</v>
      </c>
      <c r="D5041">
        <v>2046</v>
      </c>
      <c r="E5041" t="s">
        <v>21</v>
      </c>
      <c r="F5041" t="s">
        <v>2097</v>
      </c>
      <c r="G5041">
        <v>0</v>
      </c>
      <c r="H5041">
        <v>9.19</v>
      </c>
    </row>
    <row r="5042" spans="1:10" hidden="1" x14ac:dyDescent="0.2">
      <c r="A5042" t="s">
        <v>2098</v>
      </c>
      <c r="B5042" t="s">
        <v>2099</v>
      </c>
      <c r="C5042" t="s">
        <v>10</v>
      </c>
      <c r="D5042">
        <v>2220</v>
      </c>
      <c r="E5042" t="s">
        <v>11</v>
      </c>
      <c r="F5042" t="s">
        <v>2100</v>
      </c>
      <c r="G5042">
        <v>0</v>
      </c>
      <c r="H5042">
        <v>6.23</v>
      </c>
    </row>
    <row r="5043" spans="1:10" hidden="1" x14ac:dyDescent="0.2">
      <c r="A5043" t="s">
        <v>2098</v>
      </c>
      <c r="B5043" t="s">
        <v>2099</v>
      </c>
      <c r="C5043" t="s">
        <v>10</v>
      </c>
      <c r="D5043">
        <v>2220</v>
      </c>
      <c r="E5043" t="s">
        <v>11</v>
      </c>
      <c r="F5043" t="s">
        <v>2100</v>
      </c>
      <c r="G5043">
        <v>6.3</v>
      </c>
      <c r="H5043">
        <v>14.36</v>
      </c>
    </row>
    <row r="5044" spans="1:10" hidden="1" x14ac:dyDescent="0.2">
      <c r="A5044" t="s">
        <v>2098</v>
      </c>
      <c r="B5044" t="s">
        <v>2099</v>
      </c>
      <c r="C5044" t="s">
        <v>33</v>
      </c>
      <c r="D5044">
        <v>2043</v>
      </c>
      <c r="E5044" t="s">
        <v>34</v>
      </c>
      <c r="F5044" t="s">
        <v>2100</v>
      </c>
      <c r="G5044">
        <v>0</v>
      </c>
      <c r="H5044">
        <v>6.23</v>
      </c>
    </row>
    <row r="5045" spans="1:10" hidden="1" x14ac:dyDescent="0.2">
      <c r="A5045" t="s">
        <v>2098</v>
      </c>
      <c r="B5045" t="s">
        <v>2099</v>
      </c>
      <c r="C5045" t="s">
        <v>33</v>
      </c>
      <c r="D5045">
        <v>2043</v>
      </c>
      <c r="E5045" t="s">
        <v>34</v>
      </c>
      <c r="F5045" t="s">
        <v>2100</v>
      </c>
      <c r="G5045">
        <v>6.3</v>
      </c>
      <c r="H5045">
        <v>10</v>
      </c>
    </row>
    <row r="5046" spans="1:10" x14ac:dyDescent="0.2">
      <c r="A5046" t="s">
        <v>1193</v>
      </c>
      <c r="B5046" t="s">
        <v>1194</v>
      </c>
      <c r="C5046" t="s">
        <v>13</v>
      </c>
      <c r="D5046">
        <v>1206</v>
      </c>
      <c r="E5046" t="s">
        <v>14</v>
      </c>
      <c r="F5046" t="s">
        <v>1200</v>
      </c>
      <c r="G5046">
        <v>57.16</v>
      </c>
      <c r="H5046">
        <v>57.38</v>
      </c>
      <c r="I5046">
        <f t="shared" ref="I5046:I5051" si="589">IF(A5046=A5047,(G5046-G5047)+(H5046-H5047),IF(A5046=A5045,(G5046-G5045)+(H5046-H5045),99))</f>
        <v>0</v>
      </c>
      <c r="J5046">
        <f t="shared" ref="J5046:J5051" si="590">IF(I5046&lt;&gt;0, 1,0)</f>
        <v>0</v>
      </c>
    </row>
    <row r="5047" spans="1:10" x14ac:dyDescent="0.2">
      <c r="A5047" t="s">
        <v>1193</v>
      </c>
      <c r="B5047" t="s">
        <v>1194</v>
      </c>
      <c r="C5047" t="s">
        <v>18</v>
      </c>
      <c r="D5047">
        <v>1040</v>
      </c>
      <c r="E5047" t="s">
        <v>19</v>
      </c>
      <c r="F5047" t="s">
        <v>1200</v>
      </c>
      <c r="G5047">
        <v>57.16</v>
      </c>
      <c r="H5047">
        <v>57.38</v>
      </c>
      <c r="I5047">
        <f t="shared" si="589"/>
        <v>-0.32000000000000028</v>
      </c>
      <c r="J5047">
        <f t="shared" si="590"/>
        <v>1</v>
      </c>
    </row>
    <row r="5048" spans="1:10" x14ac:dyDescent="0.2">
      <c r="A5048" t="s">
        <v>1193</v>
      </c>
      <c r="B5048" t="s">
        <v>1194</v>
      </c>
      <c r="C5048" t="s">
        <v>13</v>
      </c>
      <c r="D5048">
        <v>1206</v>
      </c>
      <c r="E5048" t="s">
        <v>14</v>
      </c>
      <c r="F5048" t="s">
        <v>1201</v>
      </c>
      <c r="G5048">
        <v>57.33</v>
      </c>
      <c r="H5048">
        <v>57.53</v>
      </c>
      <c r="I5048">
        <f t="shared" si="589"/>
        <v>0</v>
      </c>
      <c r="J5048">
        <f t="shared" si="590"/>
        <v>0</v>
      </c>
    </row>
    <row r="5049" spans="1:10" x14ac:dyDescent="0.2">
      <c r="A5049" t="s">
        <v>1193</v>
      </c>
      <c r="B5049" t="s">
        <v>1194</v>
      </c>
      <c r="C5049" t="s">
        <v>18</v>
      </c>
      <c r="D5049">
        <v>1040</v>
      </c>
      <c r="E5049" t="s">
        <v>19</v>
      </c>
      <c r="F5049" t="s">
        <v>1201</v>
      </c>
      <c r="G5049">
        <v>57.33</v>
      </c>
      <c r="H5049">
        <v>57.53</v>
      </c>
      <c r="I5049">
        <f t="shared" si="589"/>
        <v>1.2199999999999989</v>
      </c>
      <c r="J5049">
        <f t="shared" si="590"/>
        <v>1</v>
      </c>
    </row>
    <row r="5050" spans="1:10" x14ac:dyDescent="0.2">
      <c r="A5050" t="s">
        <v>1193</v>
      </c>
      <c r="B5050" t="s">
        <v>1194</v>
      </c>
      <c r="C5050" t="s">
        <v>13</v>
      </c>
      <c r="D5050">
        <v>1206</v>
      </c>
      <c r="E5050" t="s">
        <v>14</v>
      </c>
      <c r="F5050" t="s">
        <v>1202</v>
      </c>
      <c r="G5050">
        <v>56.71</v>
      </c>
      <c r="H5050">
        <v>56.93</v>
      </c>
      <c r="I5050">
        <f t="shared" si="589"/>
        <v>0</v>
      </c>
      <c r="J5050">
        <f t="shared" si="590"/>
        <v>0</v>
      </c>
    </row>
    <row r="5051" spans="1:10" x14ac:dyDescent="0.2">
      <c r="A5051" t="s">
        <v>1193</v>
      </c>
      <c r="B5051" t="s">
        <v>1194</v>
      </c>
      <c r="C5051" t="s">
        <v>18</v>
      </c>
      <c r="D5051">
        <v>1040</v>
      </c>
      <c r="E5051" t="s">
        <v>19</v>
      </c>
      <c r="F5051" t="s">
        <v>1202</v>
      </c>
      <c r="G5051">
        <v>56.71</v>
      </c>
      <c r="H5051">
        <v>56.93</v>
      </c>
      <c r="I5051">
        <f t="shared" si="589"/>
        <v>0</v>
      </c>
      <c r="J5051">
        <f t="shared" si="590"/>
        <v>0</v>
      </c>
    </row>
    <row r="5052" spans="1:10" hidden="1" x14ac:dyDescent="0.2">
      <c r="A5052" t="s">
        <v>2098</v>
      </c>
      <c r="B5052" t="s">
        <v>2099</v>
      </c>
      <c r="C5052" t="s">
        <v>20</v>
      </c>
      <c r="D5052">
        <v>2046</v>
      </c>
      <c r="E5052" t="s">
        <v>21</v>
      </c>
      <c r="F5052" t="s">
        <v>2100</v>
      </c>
      <c r="G5052">
        <v>0</v>
      </c>
      <c r="H5052">
        <v>6.23</v>
      </c>
    </row>
    <row r="5053" spans="1:10" hidden="1" x14ac:dyDescent="0.2">
      <c r="A5053" t="s">
        <v>2098</v>
      </c>
      <c r="B5053" t="s">
        <v>2099</v>
      </c>
      <c r="C5053" t="s">
        <v>20</v>
      </c>
      <c r="D5053">
        <v>2046</v>
      </c>
      <c r="E5053" t="s">
        <v>21</v>
      </c>
      <c r="F5053" t="s">
        <v>2100</v>
      </c>
      <c r="G5053">
        <v>6.3</v>
      </c>
      <c r="H5053">
        <v>14.36</v>
      </c>
    </row>
    <row r="5054" spans="1:10" hidden="1" x14ac:dyDescent="0.2">
      <c r="A5054" t="s">
        <v>2102</v>
      </c>
      <c r="B5054" t="s">
        <v>2103</v>
      </c>
      <c r="C5054" t="s">
        <v>10</v>
      </c>
      <c r="D5054">
        <v>2220</v>
      </c>
      <c r="E5054" t="s">
        <v>11</v>
      </c>
      <c r="F5054" t="s">
        <v>1877</v>
      </c>
      <c r="G5054">
        <v>2.0499999999999998</v>
      </c>
      <c r="H5054">
        <v>5.33</v>
      </c>
    </row>
    <row r="5055" spans="1:10" hidden="1" x14ac:dyDescent="0.2">
      <c r="A5055" t="s">
        <v>2102</v>
      </c>
      <c r="B5055" t="s">
        <v>2103</v>
      </c>
      <c r="C5055" t="s">
        <v>10</v>
      </c>
      <c r="D5055">
        <v>2220</v>
      </c>
      <c r="E5055" t="s">
        <v>11</v>
      </c>
      <c r="F5055" t="s">
        <v>1877</v>
      </c>
      <c r="G5055">
        <v>5.37</v>
      </c>
      <c r="H5055">
        <v>8.6</v>
      </c>
    </row>
    <row r="5056" spans="1:10" hidden="1" x14ac:dyDescent="0.2">
      <c r="A5056" t="s">
        <v>2102</v>
      </c>
      <c r="B5056" t="s">
        <v>2103</v>
      </c>
      <c r="C5056" t="s">
        <v>33</v>
      </c>
      <c r="D5056">
        <v>2043</v>
      </c>
      <c r="E5056" t="s">
        <v>34</v>
      </c>
      <c r="F5056" t="s">
        <v>1877</v>
      </c>
      <c r="G5056">
        <v>2.0499999999999998</v>
      </c>
      <c r="H5056">
        <v>5.33</v>
      </c>
    </row>
    <row r="5057" spans="1:10" hidden="1" x14ac:dyDescent="0.2">
      <c r="A5057" t="s">
        <v>2102</v>
      </c>
      <c r="B5057" t="s">
        <v>2103</v>
      </c>
      <c r="C5057" t="s">
        <v>33</v>
      </c>
      <c r="D5057">
        <v>2043</v>
      </c>
      <c r="E5057" t="s">
        <v>34</v>
      </c>
      <c r="F5057" t="s">
        <v>1877</v>
      </c>
      <c r="G5057">
        <v>5.37</v>
      </c>
      <c r="H5057">
        <v>8.6</v>
      </c>
    </row>
    <row r="5058" spans="1:10" x14ac:dyDescent="0.2">
      <c r="A5058" t="s">
        <v>1193</v>
      </c>
      <c r="B5058" t="s">
        <v>1194</v>
      </c>
      <c r="C5058" t="s">
        <v>13</v>
      </c>
      <c r="D5058">
        <v>1206</v>
      </c>
      <c r="E5058" t="s">
        <v>14</v>
      </c>
      <c r="F5058" t="s">
        <v>1203</v>
      </c>
      <c r="G5058">
        <v>57.37</v>
      </c>
      <c r="H5058">
        <v>57.58</v>
      </c>
      <c r="I5058">
        <f t="shared" ref="I5058:I5065" si="591">IF(A5058=A5059,(G5058-G5059)+(H5058-H5059),IF(A5058=A5057,(G5058-G5057)+(H5058-H5057),99))</f>
        <v>0</v>
      </c>
      <c r="J5058">
        <f t="shared" ref="J5058:J5065" si="592">IF(I5058&lt;&gt;0, 1,0)</f>
        <v>0</v>
      </c>
    </row>
    <row r="5059" spans="1:10" x14ac:dyDescent="0.2">
      <c r="A5059" t="s">
        <v>1193</v>
      </c>
      <c r="B5059" t="s">
        <v>1194</v>
      </c>
      <c r="C5059" t="s">
        <v>18</v>
      </c>
      <c r="D5059">
        <v>1040</v>
      </c>
      <c r="E5059" t="s">
        <v>19</v>
      </c>
      <c r="F5059" t="s">
        <v>1203</v>
      </c>
      <c r="G5059">
        <v>57.37</v>
      </c>
      <c r="H5059">
        <v>57.58</v>
      </c>
      <c r="I5059">
        <f t="shared" si="591"/>
        <v>-7.0000000000000071</v>
      </c>
      <c r="J5059">
        <f t="shared" si="592"/>
        <v>1</v>
      </c>
    </row>
    <row r="5060" spans="1:10" x14ac:dyDescent="0.2">
      <c r="A5060" t="s">
        <v>1193</v>
      </c>
      <c r="B5060" t="s">
        <v>1194</v>
      </c>
      <c r="C5060" t="s">
        <v>13</v>
      </c>
      <c r="D5060">
        <v>1206</v>
      </c>
      <c r="E5060" t="s">
        <v>14</v>
      </c>
      <c r="F5060" t="s">
        <v>1204</v>
      </c>
      <c r="G5060">
        <v>60.86</v>
      </c>
      <c r="H5060">
        <v>61.09</v>
      </c>
      <c r="I5060">
        <f t="shared" si="591"/>
        <v>0</v>
      </c>
      <c r="J5060">
        <f t="shared" si="592"/>
        <v>0</v>
      </c>
    </row>
    <row r="5061" spans="1:10" x14ac:dyDescent="0.2">
      <c r="A5061" t="s">
        <v>1193</v>
      </c>
      <c r="B5061" t="s">
        <v>1194</v>
      </c>
      <c r="C5061" t="s">
        <v>18</v>
      </c>
      <c r="D5061">
        <v>1040</v>
      </c>
      <c r="E5061" t="s">
        <v>19</v>
      </c>
      <c r="F5061" t="s">
        <v>1204</v>
      </c>
      <c r="G5061">
        <v>60.86</v>
      </c>
      <c r="H5061">
        <v>61.09</v>
      </c>
      <c r="I5061">
        <f t="shared" si="591"/>
        <v>-0.33999999999999631</v>
      </c>
      <c r="J5061">
        <f t="shared" si="592"/>
        <v>1</v>
      </c>
    </row>
    <row r="5062" spans="1:10" x14ac:dyDescent="0.2">
      <c r="A5062" t="s">
        <v>1193</v>
      </c>
      <c r="B5062" t="s">
        <v>1194</v>
      </c>
      <c r="C5062" t="s">
        <v>13</v>
      </c>
      <c r="D5062">
        <v>1206</v>
      </c>
      <c r="E5062" t="s">
        <v>14</v>
      </c>
      <c r="F5062" t="s">
        <v>1205</v>
      </c>
      <c r="G5062">
        <v>61.03</v>
      </c>
      <c r="H5062">
        <v>61.26</v>
      </c>
      <c r="I5062">
        <f t="shared" si="591"/>
        <v>0</v>
      </c>
      <c r="J5062">
        <f t="shared" si="592"/>
        <v>0</v>
      </c>
    </row>
    <row r="5063" spans="1:10" x14ac:dyDescent="0.2">
      <c r="A5063" t="s">
        <v>1193</v>
      </c>
      <c r="B5063" t="s">
        <v>1194</v>
      </c>
      <c r="C5063" t="s">
        <v>18</v>
      </c>
      <c r="D5063">
        <v>1040</v>
      </c>
      <c r="E5063" t="s">
        <v>19</v>
      </c>
      <c r="F5063" t="s">
        <v>1205</v>
      </c>
      <c r="G5063">
        <v>61.03</v>
      </c>
      <c r="H5063">
        <v>61.26</v>
      </c>
      <c r="I5063">
        <f t="shared" si="591"/>
        <v>-0.13000000000000256</v>
      </c>
      <c r="J5063">
        <f t="shared" si="592"/>
        <v>1</v>
      </c>
    </row>
    <row r="5064" spans="1:10" x14ac:dyDescent="0.2">
      <c r="A5064" t="s">
        <v>1193</v>
      </c>
      <c r="B5064" t="s">
        <v>1194</v>
      </c>
      <c r="C5064" t="s">
        <v>13</v>
      </c>
      <c r="D5064">
        <v>1206</v>
      </c>
      <c r="E5064" t="s">
        <v>14</v>
      </c>
      <c r="F5064" t="s">
        <v>1206</v>
      </c>
      <c r="G5064">
        <v>61.07</v>
      </c>
      <c r="H5064">
        <v>61.35</v>
      </c>
      <c r="I5064">
        <f t="shared" si="591"/>
        <v>0</v>
      </c>
      <c r="J5064">
        <f t="shared" si="592"/>
        <v>0</v>
      </c>
    </row>
    <row r="5065" spans="1:10" x14ac:dyDescent="0.2">
      <c r="A5065" t="s">
        <v>1193</v>
      </c>
      <c r="B5065" t="s">
        <v>1194</v>
      </c>
      <c r="C5065" t="s">
        <v>18</v>
      </c>
      <c r="D5065">
        <v>1040</v>
      </c>
      <c r="E5065" t="s">
        <v>19</v>
      </c>
      <c r="F5065" t="s">
        <v>1206</v>
      </c>
      <c r="G5065">
        <v>61.07</v>
      </c>
      <c r="H5065">
        <v>61.35</v>
      </c>
      <c r="I5065">
        <f t="shared" si="591"/>
        <v>0</v>
      </c>
      <c r="J5065">
        <f t="shared" si="592"/>
        <v>0</v>
      </c>
    </row>
    <row r="5066" spans="1:10" hidden="1" x14ac:dyDescent="0.2">
      <c r="A5066" t="s">
        <v>2102</v>
      </c>
      <c r="B5066" t="s">
        <v>2103</v>
      </c>
      <c r="C5066" t="s">
        <v>20</v>
      </c>
      <c r="D5066">
        <v>2046</v>
      </c>
      <c r="E5066" t="s">
        <v>21</v>
      </c>
      <c r="F5066" t="s">
        <v>1877</v>
      </c>
      <c r="G5066">
        <v>2.0499999999999998</v>
      </c>
      <c r="H5066">
        <v>5.33</v>
      </c>
    </row>
    <row r="5067" spans="1:10" hidden="1" x14ac:dyDescent="0.2">
      <c r="A5067" t="s">
        <v>2102</v>
      </c>
      <c r="B5067" t="s">
        <v>2103</v>
      </c>
      <c r="C5067" t="s">
        <v>20</v>
      </c>
      <c r="D5067">
        <v>2046</v>
      </c>
      <c r="E5067" t="s">
        <v>21</v>
      </c>
      <c r="F5067" t="s">
        <v>1877</v>
      </c>
      <c r="G5067">
        <v>5.37</v>
      </c>
      <c r="H5067">
        <v>8.6</v>
      </c>
    </row>
    <row r="5068" spans="1:10" hidden="1" x14ac:dyDescent="0.2">
      <c r="A5068" t="s">
        <v>2105</v>
      </c>
      <c r="B5068" t="s">
        <v>2090</v>
      </c>
      <c r="C5068" t="s">
        <v>10</v>
      </c>
      <c r="D5068">
        <v>2220</v>
      </c>
      <c r="E5068" t="s">
        <v>11</v>
      </c>
      <c r="F5068" t="s">
        <v>2106</v>
      </c>
      <c r="G5068">
        <v>0</v>
      </c>
      <c r="H5068">
        <v>6.26</v>
      </c>
    </row>
    <row r="5069" spans="1:10" hidden="1" x14ac:dyDescent="0.2">
      <c r="A5069" t="s">
        <v>2105</v>
      </c>
      <c r="B5069" t="s">
        <v>2090</v>
      </c>
      <c r="C5069" t="s">
        <v>33</v>
      </c>
      <c r="D5069">
        <v>2043</v>
      </c>
      <c r="E5069" t="s">
        <v>34</v>
      </c>
      <c r="F5069" t="s">
        <v>2106</v>
      </c>
      <c r="G5069">
        <v>0</v>
      </c>
      <c r="H5069">
        <v>6.26</v>
      </c>
    </row>
    <row r="5070" spans="1:10" x14ac:dyDescent="0.2">
      <c r="A5070" t="s">
        <v>1193</v>
      </c>
      <c r="B5070" t="s">
        <v>1194</v>
      </c>
      <c r="C5070" t="s">
        <v>13</v>
      </c>
      <c r="D5070">
        <v>1206</v>
      </c>
      <c r="E5070" t="s">
        <v>14</v>
      </c>
      <c r="F5070" t="s">
        <v>1207</v>
      </c>
      <c r="G5070">
        <v>61.26</v>
      </c>
      <c r="H5070">
        <v>61.5</v>
      </c>
      <c r="I5070">
        <f>IF(A5070=A5071,(G5070-G5071)+(H5070-H5071),IF(A5070=A5069,(G5070-G5069)+(H5070-H5069),99))</f>
        <v>0</v>
      </c>
      <c r="J5070">
        <f t="shared" ref="J5070:J5071" si="593">IF(I5070&lt;&gt;0, 1,0)</f>
        <v>0</v>
      </c>
    </row>
    <row r="5071" spans="1:10" x14ac:dyDescent="0.2">
      <c r="A5071" t="s">
        <v>1193</v>
      </c>
      <c r="B5071" t="s">
        <v>1194</v>
      </c>
      <c r="C5071" t="s">
        <v>18</v>
      </c>
      <c r="D5071">
        <v>1040</v>
      </c>
      <c r="E5071" t="s">
        <v>19</v>
      </c>
      <c r="F5071" t="s">
        <v>1207</v>
      </c>
      <c r="G5071">
        <v>61.26</v>
      </c>
      <c r="H5071">
        <v>61.5</v>
      </c>
      <c r="I5071">
        <f>IF(A5071=A5072,(G5071-G5072)+(H5071-H5072),IF(A5071=A5070,(G5071-G5070)+(H5071-H5070),99))</f>
        <v>0</v>
      </c>
      <c r="J5071">
        <f t="shared" si="593"/>
        <v>0</v>
      </c>
    </row>
    <row r="5072" spans="1:10" hidden="1" x14ac:dyDescent="0.2">
      <c r="A5072" t="s">
        <v>2105</v>
      </c>
      <c r="B5072" t="s">
        <v>2090</v>
      </c>
      <c r="C5072" t="s">
        <v>20</v>
      </c>
      <c r="D5072">
        <v>2046</v>
      </c>
      <c r="E5072" t="s">
        <v>21</v>
      </c>
      <c r="F5072" t="s">
        <v>2106</v>
      </c>
      <c r="G5072">
        <v>0</v>
      </c>
      <c r="H5072">
        <v>6.26</v>
      </c>
    </row>
    <row r="5073" spans="1:10" hidden="1" x14ac:dyDescent="0.2">
      <c r="A5073" t="s">
        <v>2107</v>
      </c>
      <c r="B5073" t="s">
        <v>2108</v>
      </c>
      <c r="C5073" t="s">
        <v>10</v>
      </c>
      <c r="D5073">
        <v>1290</v>
      </c>
      <c r="E5073" t="s">
        <v>11</v>
      </c>
      <c r="F5073" t="s">
        <v>2109</v>
      </c>
      <c r="G5073">
        <v>308</v>
      </c>
      <c r="H5073">
        <v>308.38</v>
      </c>
    </row>
    <row r="5074" spans="1:10" hidden="1" x14ac:dyDescent="0.2">
      <c r="A5074" t="s">
        <v>2110</v>
      </c>
      <c r="B5074" t="s">
        <v>2111</v>
      </c>
      <c r="C5074" t="s">
        <v>10</v>
      </c>
      <c r="D5074">
        <v>5023</v>
      </c>
      <c r="E5074" t="s">
        <v>11</v>
      </c>
      <c r="F5074" t="s">
        <v>2112</v>
      </c>
      <c r="G5074">
        <v>286.2</v>
      </c>
      <c r="H5074">
        <v>335.97</v>
      </c>
    </row>
    <row r="5075" spans="1:10" hidden="1" x14ac:dyDescent="0.2">
      <c r="A5075" t="s">
        <v>2110</v>
      </c>
      <c r="B5075" t="s">
        <v>2111</v>
      </c>
      <c r="C5075" t="s">
        <v>49</v>
      </c>
      <c r="D5075">
        <v>5337</v>
      </c>
      <c r="E5075" t="s">
        <v>50</v>
      </c>
      <c r="F5075" t="s">
        <v>2112</v>
      </c>
      <c r="G5075">
        <v>286.2</v>
      </c>
      <c r="H5075">
        <v>335.97</v>
      </c>
    </row>
    <row r="5076" spans="1:10" x14ac:dyDescent="0.2">
      <c r="A5076" t="s">
        <v>1193</v>
      </c>
      <c r="B5076" t="s">
        <v>1194</v>
      </c>
      <c r="C5076" t="s">
        <v>13</v>
      </c>
      <c r="D5076">
        <v>1206</v>
      </c>
      <c r="E5076" t="s">
        <v>14</v>
      </c>
      <c r="F5076" t="s">
        <v>1208</v>
      </c>
      <c r="G5076">
        <v>60.5</v>
      </c>
      <c r="H5076">
        <v>60.77</v>
      </c>
      <c r="I5076">
        <f t="shared" ref="I5076:I5107" si="594">IF(A5076=A5077,(G5076-G5077)+(H5076-H5077),IF(A5076=A5075,(G5076-G5075)+(H5076-H5075),99))</f>
        <v>0</v>
      </c>
      <c r="J5076">
        <f t="shared" ref="J5076:J5139" si="595">IF(I5076&lt;&gt;0, 1,0)</f>
        <v>0</v>
      </c>
    </row>
    <row r="5077" spans="1:10" x14ac:dyDescent="0.2">
      <c r="A5077" t="s">
        <v>1193</v>
      </c>
      <c r="B5077" t="s">
        <v>1194</v>
      </c>
      <c r="C5077" t="s">
        <v>18</v>
      </c>
      <c r="D5077">
        <v>1040</v>
      </c>
      <c r="E5077" t="s">
        <v>19</v>
      </c>
      <c r="F5077" t="s">
        <v>1208</v>
      </c>
      <c r="G5077">
        <v>60.5</v>
      </c>
      <c r="H5077">
        <v>60.77</v>
      </c>
      <c r="I5077">
        <f t="shared" si="594"/>
        <v>-3.3699999999999974</v>
      </c>
      <c r="J5077">
        <f t="shared" si="595"/>
        <v>1</v>
      </c>
    </row>
    <row r="5078" spans="1:10" x14ac:dyDescent="0.2">
      <c r="A5078" t="s">
        <v>1193</v>
      </c>
      <c r="B5078" t="s">
        <v>1194</v>
      </c>
      <c r="C5078" t="s">
        <v>13</v>
      </c>
      <c r="D5078">
        <v>1206</v>
      </c>
      <c r="E5078" t="s">
        <v>14</v>
      </c>
      <c r="F5078" t="s">
        <v>1209</v>
      </c>
      <c r="G5078">
        <v>62.12</v>
      </c>
      <c r="H5078">
        <v>62.52</v>
      </c>
      <c r="I5078">
        <f t="shared" si="594"/>
        <v>0</v>
      </c>
      <c r="J5078">
        <f t="shared" si="595"/>
        <v>0</v>
      </c>
    </row>
    <row r="5079" spans="1:10" x14ac:dyDescent="0.2">
      <c r="A5079" t="s">
        <v>1193</v>
      </c>
      <c r="B5079" t="s">
        <v>1194</v>
      </c>
      <c r="C5079" t="s">
        <v>18</v>
      </c>
      <c r="D5079">
        <v>1040</v>
      </c>
      <c r="E5079" t="s">
        <v>19</v>
      </c>
      <c r="F5079" t="s">
        <v>1209</v>
      </c>
      <c r="G5079">
        <v>62.12</v>
      </c>
      <c r="H5079">
        <v>62.52</v>
      </c>
      <c r="I5079">
        <f t="shared" si="594"/>
        <v>-0.55999999999999517</v>
      </c>
      <c r="J5079">
        <f t="shared" si="595"/>
        <v>1</v>
      </c>
    </row>
    <row r="5080" spans="1:10" x14ac:dyDescent="0.2">
      <c r="A5080" t="s">
        <v>1193</v>
      </c>
      <c r="B5080" t="s">
        <v>1194</v>
      </c>
      <c r="C5080" t="s">
        <v>13</v>
      </c>
      <c r="D5080">
        <v>1206</v>
      </c>
      <c r="E5080" t="s">
        <v>14</v>
      </c>
      <c r="F5080" t="s">
        <v>1210</v>
      </c>
      <c r="G5080">
        <v>62.41</v>
      </c>
      <c r="H5080">
        <v>62.79</v>
      </c>
      <c r="I5080">
        <f t="shared" si="594"/>
        <v>0</v>
      </c>
      <c r="J5080">
        <f t="shared" si="595"/>
        <v>0</v>
      </c>
    </row>
    <row r="5081" spans="1:10" x14ac:dyDescent="0.2">
      <c r="A5081" t="s">
        <v>1193</v>
      </c>
      <c r="B5081" t="s">
        <v>1194</v>
      </c>
      <c r="C5081" t="s">
        <v>18</v>
      </c>
      <c r="D5081">
        <v>1040</v>
      </c>
      <c r="E5081" t="s">
        <v>19</v>
      </c>
      <c r="F5081" t="s">
        <v>1210</v>
      </c>
      <c r="G5081">
        <v>62.41</v>
      </c>
      <c r="H5081">
        <v>62.79</v>
      </c>
      <c r="I5081">
        <f t="shared" si="594"/>
        <v>0.23999999999999488</v>
      </c>
      <c r="J5081">
        <f t="shared" si="595"/>
        <v>1</v>
      </c>
    </row>
    <row r="5082" spans="1:10" x14ac:dyDescent="0.2">
      <c r="A5082" t="s">
        <v>1193</v>
      </c>
      <c r="B5082" t="s">
        <v>1194</v>
      </c>
      <c r="C5082" t="s">
        <v>13</v>
      </c>
      <c r="D5082">
        <v>1206</v>
      </c>
      <c r="E5082" t="s">
        <v>14</v>
      </c>
      <c r="F5082" t="s">
        <v>1211</v>
      </c>
      <c r="G5082">
        <v>62.32</v>
      </c>
      <c r="H5082">
        <v>62.64</v>
      </c>
      <c r="I5082">
        <f t="shared" si="594"/>
        <v>0</v>
      </c>
      <c r="J5082">
        <f t="shared" si="595"/>
        <v>0</v>
      </c>
    </row>
    <row r="5083" spans="1:10" x14ac:dyDescent="0.2">
      <c r="A5083" t="s">
        <v>1193</v>
      </c>
      <c r="B5083" t="s">
        <v>1194</v>
      </c>
      <c r="C5083" t="s">
        <v>18</v>
      </c>
      <c r="D5083">
        <v>1040</v>
      </c>
      <c r="E5083" t="s">
        <v>19</v>
      </c>
      <c r="F5083" t="s">
        <v>1211</v>
      </c>
      <c r="G5083">
        <v>62.32</v>
      </c>
      <c r="H5083">
        <v>62.64</v>
      </c>
      <c r="I5083">
        <f t="shared" si="594"/>
        <v>-0.32999999999999829</v>
      </c>
      <c r="J5083">
        <f t="shared" si="595"/>
        <v>1</v>
      </c>
    </row>
    <row r="5084" spans="1:10" x14ac:dyDescent="0.2">
      <c r="A5084" t="s">
        <v>1193</v>
      </c>
      <c r="B5084" t="s">
        <v>1194</v>
      </c>
      <c r="C5084" t="s">
        <v>13</v>
      </c>
      <c r="D5084">
        <v>1206</v>
      </c>
      <c r="E5084" t="s">
        <v>14</v>
      </c>
      <c r="F5084" t="s">
        <v>1212</v>
      </c>
      <c r="G5084">
        <v>62.49</v>
      </c>
      <c r="H5084">
        <v>62.8</v>
      </c>
      <c r="I5084">
        <f t="shared" si="594"/>
        <v>0</v>
      </c>
      <c r="J5084">
        <f t="shared" si="595"/>
        <v>0</v>
      </c>
    </row>
    <row r="5085" spans="1:10" x14ac:dyDescent="0.2">
      <c r="A5085" t="s">
        <v>1193</v>
      </c>
      <c r="B5085" t="s">
        <v>1194</v>
      </c>
      <c r="C5085" t="s">
        <v>18</v>
      </c>
      <c r="D5085">
        <v>1040</v>
      </c>
      <c r="E5085" t="s">
        <v>19</v>
      </c>
      <c r="F5085" t="s">
        <v>1212</v>
      </c>
      <c r="G5085">
        <v>62.49</v>
      </c>
      <c r="H5085">
        <v>62.8</v>
      </c>
      <c r="I5085">
        <f t="shared" si="594"/>
        <v>-0.23000000000000398</v>
      </c>
      <c r="J5085">
        <f t="shared" si="595"/>
        <v>1</v>
      </c>
    </row>
    <row r="5086" spans="1:10" x14ac:dyDescent="0.2">
      <c r="A5086" t="s">
        <v>1193</v>
      </c>
      <c r="B5086" t="s">
        <v>1194</v>
      </c>
      <c r="C5086" t="s">
        <v>13</v>
      </c>
      <c r="D5086">
        <v>1206</v>
      </c>
      <c r="E5086" t="s">
        <v>14</v>
      </c>
      <c r="F5086" t="s">
        <v>1213</v>
      </c>
      <c r="G5086">
        <v>62.59</v>
      </c>
      <c r="H5086">
        <v>62.93</v>
      </c>
      <c r="I5086">
        <f t="shared" si="594"/>
        <v>0</v>
      </c>
      <c r="J5086">
        <f t="shared" si="595"/>
        <v>0</v>
      </c>
    </row>
    <row r="5087" spans="1:10" x14ac:dyDescent="0.2">
      <c r="A5087" t="s">
        <v>1193</v>
      </c>
      <c r="B5087" t="s">
        <v>1194</v>
      </c>
      <c r="C5087" t="s">
        <v>18</v>
      </c>
      <c r="D5087">
        <v>1040</v>
      </c>
      <c r="E5087" t="s">
        <v>19</v>
      </c>
      <c r="F5087" t="s">
        <v>1213</v>
      </c>
      <c r="G5087">
        <v>62.59</v>
      </c>
      <c r="H5087">
        <v>62.93</v>
      </c>
      <c r="I5087">
        <f t="shared" si="594"/>
        <v>-3.029999999999994</v>
      </c>
      <c r="J5087">
        <f t="shared" si="595"/>
        <v>1</v>
      </c>
    </row>
    <row r="5088" spans="1:10" x14ac:dyDescent="0.2">
      <c r="A5088" t="s">
        <v>1193</v>
      </c>
      <c r="B5088" t="s">
        <v>1194</v>
      </c>
      <c r="C5088" t="s">
        <v>13</v>
      </c>
      <c r="D5088">
        <v>1206</v>
      </c>
      <c r="E5088" t="s">
        <v>14</v>
      </c>
      <c r="F5088" t="s">
        <v>1214</v>
      </c>
      <c r="G5088">
        <v>64.16</v>
      </c>
      <c r="H5088">
        <v>64.39</v>
      </c>
      <c r="I5088">
        <f t="shared" si="594"/>
        <v>0</v>
      </c>
      <c r="J5088">
        <f t="shared" si="595"/>
        <v>0</v>
      </c>
    </row>
    <row r="5089" spans="1:10" x14ac:dyDescent="0.2">
      <c r="A5089" t="s">
        <v>1193</v>
      </c>
      <c r="B5089" t="s">
        <v>1194</v>
      </c>
      <c r="C5089" t="s">
        <v>18</v>
      </c>
      <c r="D5089">
        <v>1040</v>
      </c>
      <c r="E5089" t="s">
        <v>19</v>
      </c>
      <c r="F5089" t="s">
        <v>1214</v>
      </c>
      <c r="G5089">
        <v>64.16</v>
      </c>
      <c r="H5089">
        <v>64.39</v>
      </c>
      <c r="I5089">
        <f t="shared" si="594"/>
        <v>-2.7199999999999989</v>
      </c>
      <c r="J5089">
        <f t="shared" si="595"/>
        <v>1</v>
      </c>
    </row>
    <row r="5090" spans="1:10" x14ac:dyDescent="0.2">
      <c r="A5090" t="s">
        <v>1193</v>
      </c>
      <c r="B5090" t="s">
        <v>1194</v>
      </c>
      <c r="C5090" t="s">
        <v>13</v>
      </c>
      <c r="D5090">
        <v>1206</v>
      </c>
      <c r="E5090" t="s">
        <v>14</v>
      </c>
      <c r="F5090" t="s">
        <v>1215</v>
      </c>
      <c r="G5090">
        <v>65.38</v>
      </c>
      <c r="H5090">
        <v>65.89</v>
      </c>
      <c r="I5090">
        <f t="shared" si="594"/>
        <v>0</v>
      </c>
      <c r="J5090">
        <f t="shared" si="595"/>
        <v>0</v>
      </c>
    </row>
    <row r="5091" spans="1:10" x14ac:dyDescent="0.2">
      <c r="A5091" t="s">
        <v>1193</v>
      </c>
      <c r="B5091" t="s">
        <v>1194</v>
      </c>
      <c r="C5091" t="s">
        <v>18</v>
      </c>
      <c r="D5091">
        <v>1040</v>
      </c>
      <c r="E5091" t="s">
        <v>19</v>
      </c>
      <c r="F5091" t="s">
        <v>1215</v>
      </c>
      <c r="G5091">
        <v>65.38</v>
      </c>
      <c r="H5091">
        <v>65.89</v>
      </c>
      <c r="I5091">
        <f t="shared" si="594"/>
        <v>-0.18000000000000682</v>
      </c>
      <c r="J5091">
        <f t="shared" si="595"/>
        <v>1</v>
      </c>
    </row>
    <row r="5092" spans="1:10" x14ac:dyDescent="0.2">
      <c r="A5092" t="s">
        <v>1193</v>
      </c>
      <c r="B5092" t="s">
        <v>1194</v>
      </c>
      <c r="C5092" t="s">
        <v>13</v>
      </c>
      <c r="D5092">
        <v>1206</v>
      </c>
      <c r="E5092" t="s">
        <v>14</v>
      </c>
      <c r="F5092" t="s">
        <v>1216</v>
      </c>
      <c r="G5092">
        <v>65.59</v>
      </c>
      <c r="H5092">
        <v>65.86</v>
      </c>
      <c r="I5092">
        <f t="shared" si="594"/>
        <v>0</v>
      </c>
      <c r="J5092">
        <f t="shared" si="595"/>
        <v>0</v>
      </c>
    </row>
    <row r="5093" spans="1:10" x14ac:dyDescent="0.2">
      <c r="A5093" t="s">
        <v>1193</v>
      </c>
      <c r="B5093" t="s">
        <v>1194</v>
      </c>
      <c r="C5093" t="s">
        <v>18</v>
      </c>
      <c r="D5093">
        <v>1040</v>
      </c>
      <c r="E5093" t="s">
        <v>19</v>
      </c>
      <c r="F5093" t="s">
        <v>1216</v>
      </c>
      <c r="G5093">
        <v>65.59</v>
      </c>
      <c r="H5093">
        <v>65.86</v>
      </c>
      <c r="I5093">
        <f t="shared" si="594"/>
        <v>-0.43999999999999773</v>
      </c>
      <c r="J5093">
        <f t="shared" si="595"/>
        <v>1</v>
      </c>
    </row>
    <row r="5094" spans="1:10" x14ac:dyDescent="0.2">
      <c r="A5094" t="s">
        <v>1193</v>
      </c>
      <c r="B5094" t="s">
        <v>1194</v>
      </c>
      <c r="C5094" t="s">
        <v>13</v>
      </c>
      <c r="D5094">
        <v>1206</v>
      </c>
      <c r="E5094" t="s">
        <v>14</v>
      </c>
      <c r="F5094" t="s">
        <v>1217</v>
      </c>
      <c r="G5094">
        <v>65.8</v>
      </c>
      <c r="H5094">
        <v>66.09</v>
      </c>
      <c r="I5094">
        <f t="shared" si="594"/>
        <v>0</v>
      </c>
      <c r="J5094">
        <f t="shared" si="595"/>
        <v>0</v>
      </c>
    </row>
    <row r="5095" spans="1:10" x14ac:dyDescent="0.2">
      <c r="A5095" t="s">
        <v>1193</v>
      </c>
      <c r="B5095" t="s">
        <v>1194</v>
      </c>
      <c r="C5095" t="s">
        <v>18</v>
      </c>
      <c r="D5095">
        <v>1040</v>
      </c>
      <c r="E5095" t="s">
        <v>19</v>
      </c>
      <c r="F5095" t="s">
        <v>1217</v>
      </c>
      <c r="G5095">
        <v>65.8</v>
      </c>
      <c r="H5095">
        <v>66.09</v>
      </c>
      <c r="I5095">
        <f t="shared" si="594"/>
        <v>-0.25</v>
      </c>
      <c r="J5095">
        <f t="shared" si="595"/>
        <v>1</v>
      </c>
    </row>
    <row r="5096" spans="1:10" x14ac:dyDescent="0.2">
      <c r="A5096" t="s">
        <v>1193</v>
      </c>
      <c r="B5096" t="s">
        <v>1194</v>
      </c>
      <c r="C5096" t="s">
        <v>13</v>
      </c>
      <c r="D5096">
        <v>1206</v>
      </c>
      <c r="E5096" t="s">
        <v>14</v>
      </c>
      <c r="F5096" t="s">
        <v>1218</v>
      </c>
      <c r="G5096">
        <v>65.89</v>
      </c>
      <c r="H5096">
        <v>66.25</v>
      </c>
      <c r="I5096">
        <f t="shared" si="594"/>
        <v>0</v>
      </c>
      <c r="J5096">
        <f t="shared" si="595"/>
        <v>0</v>
      </c>
    </row>
    <row r="5097" spans="1:10" x14ac:dyDescent="0.2">
      <c r="A5097" t="s">
        <v>1193</v>
      </c>
      <c r="B5097" t="s">
        <v>1194</v>
      </c>
      <c r="C5097" t="s">
        <v>18</v>
      </c>
      <c r="D5097">
        <v>1040</v>
      </c>
      <c r="E5097" t="s">
        <v>19</v>
      </c>
      <c r="F5097" t="s">
        <v>1218</v>
      </c>
      <c r="G5097">
        <v>65.89</v>
      </c>
      <c r="H5097">
        <v>66.25</v>
      </c>
      <c r="I5097">
        <f t="shared" si="594"/>
        <v>-0.84000000000000341</v>
      </c>
      <c r="J5097">
        <f t="shared" si="595"/>
        <v>1</v>
      </c>
    </row>
    <row r="5098" spans="1:10" x14ac:dyDescent="0.2">
      <c r="A5098" t="s">
        <v>1193</v>
      </c>
      <c r="B5098" t="s">
        <v>1194</v>
      </c>
      <c r="C5098" t="s">
        <v>13</v>
      </c>
      <c r="D5098">
        <v>1206</v>
      </c>
      <c r="E5098" t="s">
        <v>14</v>
      </c>
      <c r="F5098" t="s">
        <v>1219</v>
      </c>
      <c r="G5098">
        <v>66.22</v>
      </c>
      <c r="H5098">
        <v>66.760000000000005</v>
      </c>
      <c r="I5098">
        <f t="shared" si="594"/>
        <v>0</v>
      </c>
      <c r="J5098">
        <f t="shared" si="595"/>
        <v>0</v>
      </c>
    </row>
    <row r="5099" spans="1:10" x14ac:dyDescent="0.2">
      <c r="A5099" t="s">
        <v>1193</v>
      </c>
      <c r="B5099" t="s">
        <v>1194</v>
      </c>
      <c r="C5099" t="s">
        <v>18</v>
      </c>
      <c r="D5099">
        <v>1040</v>
      </c>
      <c r="E5099" t="s">
        <v>19</v>
      </c>
      <c r="F5099" t="s">
        <v>1219</v>
      </c>
      <c r="G5099">
        <v>66.22</v>
      </c>
      <c r="H5099">
        <v>66.760000000000005</v>
      </c>
      <c r="I5099">
        <f t="shared" si="594"/>
        <v>-1.4300000000000068</v>
      </c>
      <c r="J5099">
        <f t="shared" si="595"/>
        <v>1</v>
      </c>
    </row>
    <row r="5100" spans="1:10" x14ac:dyDescent="0.2">
      <c r="A5100" t="s">
        <v>1193</v>
      </c>
      <c r="B5100" t="s">
        <v>1194</v>
      </c>
      <c r="C5100" t="s">
        <v>13</v>
      </c>
      <c r="D5100">
        <v>1206</v>
      </c>
      <c r="E5100" t="s">
        <v>14</v>
      </c>
      <c r="F5100" t="s">
        <v>1220</v>
      </c>
      <c r="G5100">
        <v>67.12</v>
      </c>
      <c r="H5100">
        <v>67.290000000000006</v>
      </c>
      <c r="I5100">
        <f t="shared" si="594"/>
        <v>0</v>
      </c>
      <c r="J5100">
        <f t="shared" si="595"/>
        <v>0</v>
      </c>
    </row>
    <row r="5101" spans="1:10" x14ac:dyDescent="0.2">
      <c r="A5101" t="s">
        <v>1193</v>
      </c>
      <c r="B5101" t="s">
        <v>1194</v>
      </c>
      <c r="C5101" t="s">
        <v>18</v>
      </c>
      <c r="D5101">
        <v>1040</v>
      </c>
      <c r="E5101" t="s">
        <v>19</v>
      </c>
      <c r="F5101" t="s">
        <v>1220</v>
      </c>
      <c r="G5101">
        <v>67.12</v>
      </c>
      <c r="H5101">
        <v>67.290000000000006</v>
      </c>
      <c r="I5101">
        <f t="shared" si="594"/>
        <v>0.29999999999999716</v>
      </c>
      <c r="J5101">
        <f t="shared" si="595"/>
        <v>1</v>
      </c>
    </row>
    <row r="5102" spans="1:10" x14ac:dyDescent="0.2">
      <c r="A5102" t="s">
        <v>1193</v>
      </c>
      <c r="B5102" t="s">
        <v>1194</v>
      </c>
      <c r="C5102" t="s">
        <v>13</v>
      </c>
      <c r="D5102">
        <v>1206</v>
      </c>
      <c r="E5102" t="s">
        <v>14</v>
      </c>
      <c r="F5102" t="s">
        <v>1221</v>
      </c>
      <c r="G5102">
        <v>66.930000000000007</v>
      </c>
      <c r="H5102">
        <v>67.180000000000007</v>
      </c>
      <c r="I5102">
        <f t="shared" si="594"/>
        <v>0</v>
      </c>
      <c r="J5102">
        <f t="shared" si="595"/>
        <v>0</v>
      </c>
    </row>
    <row r="5103" spans="1:10" x14ac:dyDescent="0.2">
      <c r="A5103" t="s">
        <v>1193</v>
      </c>
      <c r="B5103" t="s">
        <v>1194</v>
      </c>
      <c r="C5103" t="s">
        <v>18</v>
      </c>
      <c r="D5103">
        <v>1040</v>
      </c>
      <c r="E5103" t="s">
        <v>19</v>
      </c>
      <c r="F5103" t="s">
        <v>1221</v>
      </c>
      <c r="G5103">
        <v>66.930000000000007</v>
      </c>
      <c r="H5103">
        <v>67.180000000000007</v>
      </c>
      <c r="I5103">
        <f t="shared" si="594"/>
        <v>-0.57999999999999829</v>
      </c>
      <c r="J5103">
        <f t="shared" si="595"/>
        <v>1</v>
      </c>
    </row>
    <row r="5104" spans="1:10" x14ac:dyDescent="0.2">
      <c r="A5104" t="s">
        <v>1193</v>
      </c>
      <c r="B5104" t="s">
        <v>1194</v>
      </c>
      <c r="C5104" t="s">
        <v>13</v>
      </c>
      <c r="D5104">
        <v>1206</v>
      </c>
      <c r="E5104" t="s">
        <v>14</v>
      </c>
      <c r="F5104" t="s">
        <v>1222</v>
      </c>
      <c r="G5104">
        <v>67.150000000000006</v>
      </c>
      <c r="H5104">
        <v>67.540000000000006</v>
      </c>
      <c r="I5104">
        <f t="shared" si="594"/>
        <v>0</v>
      </c>
      <c r="J5104">
        <f t="shared" si="595"/>
        <v>0</v>
      </c>
    </row>
    <row r="5105" spans="1:10" x14ac:dyDescent="0.2">
      <c r="A5105" t="s">
        <v>1193</v>
      </c>
      <c r="B5105" t="s">
        <v>1194</v>
      </c>
      <c r="C5105" t="s">
        <v>18</v>
      </c>
      <c r="D5105">
        <v>1040</v>
      </c>
      <c r="E5105" t="s">
        <v>19</v>
      </c>
      <c r="F5105" t="s">
        <v>1222</v>
      </c>
      <c r="G5105">
        <v>67.150000000000006</v>
      </c>
      <c r="H5105">
        <v>67.540000000000006</v>
      </c>
      <c r="I5105">
        <f t="shared" si="594"/>
        <v>-0.45999999999999375</v>
      </c>
      <c r="J5105">
        <f t="shared" si="595"/>
        <v>1</v>
      </c>
    </row>
    <row r="5106" spans="1:10" x14ac:dyDescent="0.2">
      <c r="A5106" t="s">
        <v>1193</v>
      </c>
      <c r="B5106" t="s">
        <v>1194</v>
      </c>
      <c r="C5106" t="s">
        <v>13</v>
      </c>
      <c r="D5106">
        <v>1206</v>
      </c>
      <c r="E5106" t="s">
        <v>14</v>
      </c>
      <c r="F5106" t="s">
        <v>1223</v>
      </c>
      <c r="G5106">
        <v>67.42</v>
      </c>
      <c r="H5106">
        <v>67.73</v>
      </c>
      <c r="I5106">
        <f t="shared" si="594"/>
        <v>0</v>
      </c>
      <c r="J5106">
        <f t="shared" si="595"/>
        <v>0</v>
      </c>
    </row>
    <row r="5107" spans="1:10" x14ac:dyDescent="0.2">
      <c r="A5107" t="s">
        <v>1193</v>
      </c>
      <c r="B5107" t="s">
        <v>1194</v>
      </c>
      <c r="C5107" t="s">
        <v>18</v>
      </c>
      <c r="D5107">
        <v>1040</v>
      </c>
      <c r="E5107" t="s">
        <v>19</v>
      </c>
      <c r="F5107" t="s">
        <v>1223</v>
      </c>
      <c r="G5107">
        <v>67.42</v>
      </c>
      <c r="H5107">
        <v>67.73</v>
      </c>
      <c r="I5107">
        <f t="shared" si="594"/>
        <v>1.7600000000000051</v>
      </c>
      <c r="J5107">
        <f t="shared" si="595"/>
        <v>1</v>
      </c>
    </row>
    <row r="5108" spans="1:10" x14ac:dyDescent="0.2">
      <c r="A5108" t="s">
        <v>1193</v>
      </c>
      <c r="B5108" t="s">
        <v>1194</v>
      </c>
      <c r="C5108" t="s">
        <v>13</v>
      </c>
      <c r="D5108">
        <v>1206</v>
      </c>
      <c r="E5108" t="s">
        <v>14</v>
      </c>
      <c r="F5108" t="s">
        <v>1224</v>
      </c>
      <c r="G5108">
        <v>66.55</v>
      </c>
      <c r="H5108">
        <v>66.84</v>
      </c>
      <c r="I5108">
        <f t="shared" ref="I5108:I5139" si="596">IF(A5108=A5109,(G5108-G5109)+(H5108-H5109),IF(A5108=A5107,(G5108-G5107)+(H5108-H5107),99))</f>
        <v>0</v>
      </c>
      <c r="J5108">
        <f t="shared" si="595"/>
        <v>0</v>
      </c>
    </row>
    <row r="5109" spans="1:10" x14ac:dyDescent="0.2">
      <c r="A5109" t="s">
        <v>1193</v>
      </c>
      <c r="B5109" t="s">
        <v>1194</v>
      </c>
      <c r="C5109" t="s">
        <v>18</v>
      </c>
      <c r="D5109">
        <v>1040</v>
      </c>
      <c r="E5109" t="s">
        <v>19</v>
      </c>
      <c r="F5109" t="s">
        <v>1224</v>
      </c>
      <c r="G5109">
        <v>66.55</v>
      </c>
      <c r="H5109">
        <v>66.84</v>
      </c>
      <c r="I5109">
        <f t="shared" si="596"/>
        <v>-3.0699999999999932</v>
      </c>
      <c r="J5109">
        <f t="shared" si="595"/>
        <v>1</v>
      </c>
    </row>
    <row r="5110" spans="1:10" x14ac:dyDescent="0.2">
      <c r="A5110" t="s">
        <v>1193</v>
      </c>
      <c r="B5110" t="s">
        <v>1194</v>
      </c>
      <c r="C5110" t="s">
        <v>13</v>
      </c>
      <c r="D5110">
        <v>1206</v>
      </c>
      <c r="E5110" t="s">
        <v>14</v>
      </c>
      <c r="F5110" t="s">
        <v>1225</v>
      </c>
      <c r="G5110">
        <v>68.11</v>
      </c>
      <c r="H5110">
        <v>68.349999999999994</v>
      </c>
      <c r="I5110">
        <f t="shared" si="596"/>
        <v>0</v>
      </c>
      <c r="J5110">
        <f t="shared" si="595"/>
        <v>0</v>
      </c>
    </row>
    <row r="5111" spans="1:10" x14ac:dyDescent="0.2">
      <c r="A5111" t="s">
        <v>1193</v>
      </c>
      <c r="B5111" t="s">
        <v>1194</v>
      </c>
      <c r="C5111" t="s">
        <v>18</v>
      </c>
      <c r="D5111">
        <v>1040</v>
      </c>
      <c r="E5111" t="s">
        <v>19</v>
      </c>
      <c r="F5111" t="s">
        <v>1225</v>
      </c>
      <c r="G5111">
        <v>68.11</v>
      </c>
      <c r="H5111">
        <v>68.349999999999994</v>
      </c>
      <c r="I5111">
        <f t="shared" si="596"/>
        <v>-0.46000000000000796</v>
      </c>
      <c r="J5111">
        <f t="shared" si="595"/>
        <v>1</v>
      </c>
    </row>
    <row r="5112" spans="1:10" x14ac:dyDescent="0.2">
      <c r="A5112" t="s">
        <v>1193</v>
      </c>
      <c r="B5112" t="s">
        <v>1194</v>
      </c>
      <c r="C5112" t="s">
        <v>13</v>
      </c>
      <c r="D5112">
        <v>1206</v>
      </c>
      <c r="E5112" t="s">
        <v>14</v>
      </c>
      <c r="F5112" t="s">
        <v>1226</v>
      </c>
      <c r="G5112">
        <v>68.34</v>
      </c>
      <c r="H5112">
        <v>68.58</v>
      </c>
      <c r="I5112">
        <f t="shared" si="596"/>
        <v>0</v>
      </c>
      <c r="J5112">
        <f t="shared" si="595"/>
        <v>0</v>
      </c>
    </row>
    <row r="5113" spans="1:10" x14ac:dyDescent="0.2">
      <c r="A5113" t="s">
        <v>1193</v>
      </c>
      <c r="B5113" t="s">
        <v>1194</v>
      </c>
      <c r="C5113" t="s">
        <v>18</v>
      </c>
      <c r="D5113">
        <v>1040</v>
      </c>
      <c r="E5113" t="s">
        <v>19</v>
      </c>
      <c r="F5113" t="s">
        <v>1226</v>
      </c>
      <c r="G5113">
        <v>68.34</v>
      </c>
      <c r="H5113">
        <v>68.58</v>
      </c>
      <c r="I5113">
        <f t="shared" si="596"/>
        <v>-0.15000000000000568</v>
      </c>
      <c r="J5113">
        <f t="shared" si="595"/>
        <v>1</v>
      </c>
    </row>
    <row r="5114" spans="1:10" x14ac:dyDescent="0.2">
      <c r="A5114" t="s">
        <v>1193</v>
      </c>
      <c r="B5114" t="s">
        <v>1194</v>
      </c>
      <c r="C5114" t="s">
        <v>13</v>
      </c>
      <c r="D5114">
        <v>1206</v>
      </c>
      <c r="E5114" t="s">
        <v>14</v>
      </c>
      <c r="F5114" t="s">
        <v>1227</v>
      </c>
      <c r="G5114">
        <v>68.34</v>
      </c>
      <c r="H5114">
        <v>68.73</v>
      </c>
      <c r="I5114">
        <f t="shared" si="596"/>
        <v>0</v>
      </c>
      <c r="J5114">
        <f t="shared" si="595"/>
        <v>0</v>
      </c>
    </row>
    <row r="5115" spans="1:10" x14ac:dyDescent="0.2">
      <c r="A5115" t="s">
        <v>1193</v>
      </c>
      <c r="B5115" t="s">
        <v>1194</v>
      </c>
      <c r="C5115" t="s">
        <v>18</v>
      </c>
      <c r="D5115">
        <v>1040</v>
      </c>
      <c r="E5115" t="s">
        <v>19</v>
      </c>
      <c r="F5115" t="s">
        <v>1227</v>
      </c>
      <c r="G5115">
        <v>68.34</v>
      </c>
      <c r="H5115">
        <v>68.73</v>
      </c>
      <c r="I5115">
        <f t="shared" si="596"/>
        <v>-1.0999999999999943</v>
      </c>
      <c r="J5115">
        <f t="shared" si="595"/>
        <v>1</v>
      </c>
    </row>
    <row r="5116" spans="1:10" x14ac:dyDescent="0.2">
      <c r="A5116" t="s">
        <v>1193</v>
      </c>
      <c r="B5116" t="s">
        <v>1194</v>
      </c>
      <c r="C5116" t="s">
        <v>13</v>
      </c>
      <c r="D5116">
        <v>1206</v>
      </c>
      <c r="E5116" t="s">
        <v>14</v>
      </c>
      <c r="F5116" t="s">
        <v>1228</v>
      </c>
      <c r="G5116">
        <v>68.83</v>
      </c>
      <c r="H5116">
        <v>69.34</v>
      </c>
      <c r="I5116">
        <f t="shared" si="596"/>
        <v>0</v>
      </c>
      <c r="J5116">
        <f t="shared" si="595"/>
        <v>0</v>
      </c>
    </row>
    <row r="5117" spans="1:10" x14ac:dyDescent="0.2">
      <c r="A5117" t="s">
        <v>1193</v>
      </c>
      <c r="B5117" t="s">
        <v>1194</v>
      </c>
      <c r="C5117" t="s">
        <v>18</v>
      </c>
      <c r="D5117">
        <v>1040</v>
      </c>
      <c r="E5117" t="s">
        <v>19</v>
      </c>
      <c r="F5117" t="s">
        <v>1228</v>
      </c>
      <c r="G5117">
        <v>68.83</v>
      </c>
      <c r="H5117">
        <v>69.34</v>
      </c>
      <c r="I5117">
        <f t="shared" si="596"/>
        <v>3.4500000000000028</v>
      </c>
      <c r="J5117">
        <f t="shared" si="595"/>
        <v>1</v>
      </c>
    </row>
    <row r="5118" spans="1:10" x14ac:dyDescent="0.2">
      <c r="A5118" t="s">
        <v>1193</v>
      </c>
      <c r="B5118" t="s">
        <v>1194</v>
      </c>
      <c r="C5118" t="s">
        <v>13</v>
      </c>
      <c r="D5118">
        <v>1206</v>
      </c>
      <c r="E5118" t="s">
        <v>14</v>
      </c>
      <c r="F5118" t="s">
        <v>1229</v>
      </c>
      <c r="G5118">
        <v>67.22</v>
      </c>
      <c r="H5118">
        <v>67.5</v>
      </c>
      <c r="I5118">
        <f t="shared" si="596"/>
        <v>0</v>
      </c>
      <c r="J5118">
        <f t="shared" si="595"/>
        <v>0</v>
      </c>
    </row>
    <row r="5119" spans="1:10" x14ac:dyDescent="0.2">
      <c r="A5119" t="s">
        <v>1193</v>
      </c>
      <c r="B5119" t="s">
        <v>1194</v>
      </c>
      <c r="C5119" t="s">
        <v>18</v>
      </c>
      <c r="D5119">
        <v>1040</v>
      </c>
      <c r="E5119" t="s">
        <v>19</v>
      </c>
      <c r="F5119" t="s">
        <v>1229</v>
      </c>
      <c r="G5119">
        <v>67.22</v>
      </c>
      <c r="H5119">
        <v>67.5</v>
      </c>
      <c r="I5119">
        <f t="shared" si="596"/>
        <v>-3.7199999999999989</v>
      </c>
      <c r="J5119">
        <f t="shared" si="595"/>
        <v>1</v>
      </c>
    </row>
    <row r="5120" spans="1:10" x14ac:dyDescent="0.2">
      <c r="A5120" t="s">
        <v>1193</v>
      </c>
      <c r="B5120" t="s">
        <v>1194</v>
      </c>
      <c r="C5120" t="s">
        <v>13</v>
      </c>
      <c r="D5120">
        <v>1206</v>
      </c>
      <c r="E5120" t="s">
        <v>14</v>
      </c>
      <c r="F5120" t="s">
        <v>1230</v>
      </c>
      <c r="G5120">
        <v>69.069999999999993</v>
      </c>
      <c r="H5120">
        <v>69.37</v>
      </c>
      <c r="I5120">
        <f t="shared" si="596"/>
        <v>0</v>
      </c>
      <c r="J5120">
        <f t="shared" si="595"/>
        <v>0</v>
      </c>
    </row>
    <row r="5121" spans="1:10" x14ac:dyDescent="0.2">
      <c r="A5121" t="s">
        <v>1193</v>
      </c>
      <c r="B5121" t="s">
        <v>1194</v>
      </c>
      <c r="C5121" t="s">
        <v>18</v>
      </c>
      <c r="D5121">
        <v>1040</v>
      </c>
      <c r="E5121" t="s">
        <v>19</v>
      </c>
      <c r="F5121" t="s">
        <v>1230</v>
      </c>
      <c r="G5121">
        <v>69.069999999999993</v>
      </c>
      <c r="H5121">
        <v>69.37</v>
      </c>
      <c r="I5121">
        <f t="shared" si="596"/>
        <v>-0.15000000000000568</v>
      </c>
      <c r="J5121">
        <f t="shared" si="595"/>
        <v>1</v>
      </c>
    </row>
    <row r="5122" spans="1:10" x14ac:dyDescent="0.2">
      <c r="A5122" t="s">
        <v>1193</v>
      </c>
      <c r="B5122" t="s">
        <v>1194</v>
      </c>
      <c r="C5122" t="s">
        <v>13</v>
      </c>
      <c r="D5122">
        <v>1206</v>
      </c>
      <c r="E5122" t="s">
        <v>14</v>
      </c>
      <c r="F5122" t="s">
        <v>1231</v>
      </c>
      <c r="G5122">
        <v>69.17</v>
      </c>
      <c r="H5122">
        <v>69.42</v>
      </c>
      <c r="I5122">
        <f t="shared" si="596"/>
        <v>0</v>
      </c>
      <c r="J5122">
        <f t="shared" si="595"/>
        <v>0</v>
      </c>
    </row>
    <row r="5123" spans="1:10" x14ac:dyDescent="0.2">
      <c r="A5123" t="s">
        <v>1193</v>
      </c>
      <c r="B5123" t="s">
        <v>1194</v>
      </c>
      <c r="C5123" t="s">
        <v>18</v>
      </c>
      <c r="D5123">
        <v>1040</v>
      </c>
      <c r="E5123" t="s">
        <v>19</v>
      </c>
      <c r="F5123" t="s">
        <v>1231</v>
      </c>
      <c r="G5123">
        <v>69.17</v>
      </c>
      <c r="H5123">
        <v>69.42</v>
      </c>
      <c r="I5123">
        <f t="shared" si="596"/>
        <v>-0.70000000000000284</v>
      </c>
      <c r="J5123">
        <f t="shared" si="595"/>
        <v>1</v>
      </c>
    </row>
    <row r="5124" spans="1:10" x14ac:dyDescent="0.2">
      <c r="A5124" t="s">
        <v>1193</v>
      </c>
      <c r="B5124" t="s">
        <v>1194</v>
      </c>
      <c r="C5124" t="s">
        <v>13</v>
      </c>
      <c r="D5124">
        <v>1206</v>
      </c>
      <c r="E5124" t="s">
        <v>14</v>
      </c>
      <c r="F5124" t="s">
        <v>1232</v>
      </c>
      <c r="G5124">
        <v>69.5</v>
      </c>
      <c r="H5124">
        <v>69.790000000000006</v>
      </c>
      <c r="I5124">
        <f t="shared" si="596"/>
        <v>0</v>
      </c>
      <c r="J5124">
        <f t="shared" si="595"/>
        <v>0</v>
      </c>
    </row>
    <row r="5125" spans="1:10" x14ac:dyDescent="0.2">
      <c r="A5125" t="s">
        <v>1193</v>
      </c>
      <c r="B5125" t="s">
        <v>1194</v>
      </c>
      <c r="C5125" t="s">
        <v>18</v>
      </c>
      <c r="D5125">
        <v>1040</v>
      </c>
      <c r="E5125" t="s">
        <v>19</v>
      </c>
      <c r="F5125" t="s">
        <v>1232</v>
      </c>
      <c r="G5125">
        <v>69.5</v>
      </c>
      <c r="H5125">
        <v>69.790000000000006</v>
      </c>
      <c r="I5125">
        <f t="shared" si="596"/>
        <v>0.10999999999999943</v>
      </c>
      <c r="J5125">
        <f t="shared" si="595"/>
        <v>1</v>
      </c>
    </row>
    <row r="5126" spans="1:10" x14ac:dyDescent="0.2">
      <c r="A5126" t="s">
        <v>1193</v>
      </c>
      <c r="B5126" t="s">
        <v>1194</v>
      </c>
      <c r="C5126" t="s">
        <v>13</v>
      </c>
      <c r="D5126">
        <v>1206</v>
      </c>
      <c r="E5126" t="s">
        <v>14</v>
      </c>
      <c r="F5126" t="s">
        <v>1233</v>
      </c>
      <c r="G5126">
        <v>69.400000000000006</v>
      </c>
      <c r="H5126">
        <v>69.78</v>
      </c>
      <c r="I5126">
        <f t="shared" si="596"/>
        <v>0</v>
      </c>
      <c r="J5126">
        <f t="shared" si="595"/>
        <v>0</v>
      </c>
    </row>
    <row r="5127" spans="1:10" x14ac:dyDescent="0.2">
      <c r="A5127" t="s">
        <v>1193</v>
      </c>
      <c r="B5127" t="s">
        <v>1194</v>
      </c>
      <c r="C5127" t="s">
        <v>18</v>
      </c>
      <c r="D5127">
        <v>1040</v>
      </c>
      <c r="E5127" t="s">
        <v>19</v>
      </c>
      <c r="F5127" t="s">
        <v>1233</v>
      </c>
      <c r="G5127">
        <v>69.400000000000006</v>
      </c>
      <c r="H5127">
        <v>69.78</v>
      </c>
      <c r="I5127">
        <f t="shared" si="596"/>
        <v>-2.1599999999999966</v>
      </c>
      <c r="J5127">
        <f t="shared" si="595"/>
        <v>1</v>
      </c>
    </row>
    <row r="5128" spans="1:10" x14ac:dyDescent="0.2">
      <c r="A5128" t="s">
        <v>1193</v>
      </c>
      <c r="B5128" t="s">
        <v>1194</v>
      </c>
      <c r="C5128" t="s">
        <v>13</v>
      </c>
      <c r="D5128">
        <v>1206</v>
      </c>
      <c r="E5128" t="s">
        <v>14</v>
      </c>
      <c r="F5128" t="s">
        <v>1234</v>
      </c>
      <c r="G5128">
        <v>70.64</v>
      </c>
      <c r="H5128">
        <v>70.7</v>
      </c>
      <c r="I5128">
        <f t="shared" si="596"/>
        <v>0</v>
      </c>
      <c r="J5128">
        <f t="shared" si="595"/>
        <v>0</v>
      </c>
    </row>
    <row r="5129" spans="1:10" x14ac:dyDescent="0.2">
      <c r="A5129" t="s">
        <v>1193</v>
      </c>
      <c r="B5129" t="s">
        <v>1194</v>
      </c>
      <c r="C5129" t="s">
        <v>18</v>
      </c>
      <c r="D5129">
        <v>1040</v>
      </c>
      <c r="E5129" t="s">
        <v>19</v>
      </c>
      <c r="F5129" t="s">
        <v>1234</v>
      </c>
      <c r="G5129">
        <v>70.64</v>
      </c>
      <c r="H5129">
        <v>70.7</v>
      </c>
      <c r="I5129">
        <f t="shared" si="596"/>
        <v>0</v>
      </c>
      <c r="J5129">
        <f t="shared" si="595"/>
        <v>0</v>
      </c>
    </row>
    <row r="5130" spans="1:10" x14ac:dyDescent="0.2">
      <c r="A5130" t="s">
        <v>1193</v>
      </c>
      <c r="B5130" t="s">
        <v>1194</v>
      </c>
      <c r="C5130" t="s">
        <v>13</v>
      </c>
      <c r="D5130">
        <v>1206</v>
      </c>
      <c r="E5130" t="s">
        <v>14</v>
      </c>
      <c r="F5130" t="s">
        <v>1235</v>
      </c>
      <c r="G5130">
        <v>70.64</v>
      </c>
      <c r="H5130">
        <v>70.7</v>
      </c>
      <c r="I5130">
        <f t="shared" si="596"/>
        <v>0</v>
      </c>
      <c r="J5130">
        <f t="shared" si="595"/>
        <v>0</v>
      </c>
    </row>
    <row r="5131" spans="1:10" x14ac:dyDescent="0.2">
      <c r="A5131" t="s">
        <v>1193</v>
      </c>
      <c r="B5131" t="s">
        <v>1194</v>
      </c>
      <c r="C5131" t="s">
        <v>18</v>
      </c>
      <c r="D5131">
        <v>1040</v>
      </c>
      <c r="E5131" t="s">
        <v>19</v>
      </c>
      <c r="F5131" t="s">
        <v>1235</v>
      </c>
      <c r="G5131">
        <v>70.64</v>
      </c>
      <c r="H5131">
        <v>70.7</v>
      </c>
      <c r="I5131">
        <f t="shared" si="596"/>
        <v>0</v>
      </c>
      <c r="J5131">
        <f t="shared" si="595"/>
        <v>0</v>
      </c>
    </row>
    <row r="5132" spans="1:10" x14ac:dyDescent="0.2">
      <c r="A5132" t="s">
        <v>878</v>
      </c>
      <c r="B5132" t="s">
        <v>879</v>
      </c>
      <c r="C5132" t="s">
        <v>13</v>
      </c>
      <c r="D5132">
        <v>1206</v>
      </c>
      <c r="E5132" t="s">
        <v>14</v>
      </c>
      <c r="F5132" t="s">
        <v>880</v>
      </c>
      <c r="G5132">
        <v>71.290000000000006</v>
      </c>
      <c r="H5132">
        <v>71.47</v>
      </c>
      <c r="I5132">
        <f t="shared" si="596"/>
        <v>0</v>
      </c>
      <c r="J5132">
        <f t="shared" si="595"/>
        <v>0</v>
      </c>
    </row>
    <row r="5133" spans="1:10" x14ac:dyDescent="0.2">
      <c r="A5133" t="s">
        <v>878</v>
      </c>
      <c r="B5133" t="s">
        <v>879</v>
      </c>
      <c r="C5133" t="s">
        <v>18</v>
      </c>
      <c r="D5133">
        <v>1040</v>
      </c>
      <c r="E5133" t="s">
        <v>19</v>
      </c>
      <c r="F5133" t="s">
        <v>880</v>
      </c>
      <c r="G5133">
        <v>71.290000000000006</v>
      </c>
      <c r="H5133">
        <v>71.47</v>
      </c>
      <c r="I5133">
        <f t="shared" si="596"/>
        <v>0.23000000000000398</v>
      </c>
      <c r="J5133">
        <f t="shared" si="595"/>
        <v>1</v>
      </c>
    </row>
    <row r="5134" spans="1:10" x14ac:dyDescent="0.2">
      <c r="A5134" t="s">
        <v>878</v>
      </c>
      <c r="B5134" t="s">
        <v>879</v>
      </c>
      <c r="C5134" t="s">
        <v>13</v>
      </c>
      <c r="D5134">
        <v>1206</v>
      </c>
      <c r="E5134" t="s">
        <v>14</v>
      </c>
      <c r="F5134" t="s">
        <v>881</v>
      </c>
      <c r="G5134">
        <v>71.17</v>
      </c>
      <c r="H5134">
        <v>71.36</v>
      </c>
      <c r="I5134">
        <f t="shared" si="596"/>
        <v>0</v>
      </c>
      <c r="J5134">
        <f t="shared" si="595"/>
        <v>0</v>
      </c>
    </row>
    <row r="5135" spans="1:10" x14ac:dyDescent="0.2">
      <c r="A5135" t="s">
        <v>878</v>
      </c>
      <c r="B5135" t="s">
        <v>879</v>
      </c>
      <c r="C5135" t="s">
        <v>18</v>
      </c>
      <c r="D5135">
        <v>1040</v>
      </c>
      <c r="E5135" t="s">
        <v>19</v>
      </c>
      <c r="F5135" t="s">
        <v>881</v>
      </c>
      <c r="G5135">
        <v>71.17</v>
      </c>
      <c r="H5135">
        <v>71.36</v>
      </c>
      <c r="I5135">
        <f t="shared" si="596"/>
        <v>-0.73000000000000398</v>
      </c>
      <c r="J5135">
        <f t="shared" si="595"/>
        <v>1</v>
      </c>
    </row>
    <row r="5136" spans="1:10" x14ac:dyDescent="0.2">
      <c r="A5136" t="s">
        <v>878</v>
      </c>
      <c r="B5136" t="s">
        <v>879</v>
      </c>
      <c r="C5136" t="s">
        <v>13</v>
      </c>
      <c r="D5136">
        <v>1206</v>
      </c>
      <c r="E5136" t="s">
        <v>14</v>
      </c>
      <c r="F5136" t="s">
        <v>882</v>
      </c>
      <c r="G5136">
        <v>71.53</v>
      </c>
      <c r="H5136">
        <v>71.73</v>
      </c>
      <c r="I5136">
        <f t="shared" si="596"/>
        <v>0</v>
      </c>
      <c r="J5136">
        <f t="shared" si="595"/>
        <v>0</v>
      </c>
    </row>
    <row r="5137" spans="1:10" x14ac:dyDescent="0.2">
      <c r="A5137" t="s">
        <v>878</v>
      </c>
      <c r="B5137" t="s">
        <v>879</v>
      </c>
      <c r="C5137" t="s">
        <v>18</v>
      </c>
      <c r="D5137">
        <v>1040</v>
      </c>
      <c r="E5137" t="s">
        <v>19</v>
      </c>
      <c r="F5137" t="s">
        <v>882</v>
      </c>
      <c r="G5137">
        <v>71.53</v>
      </c>
      <c r="H5137">
        <v>71.73</v>
      </c>
      <c r="I5137">
        <f t="shared" si="596"/>
        <v>1.0999999999999943</v>
      </c>
      <c r="J5137">
        <f t="shared" si="595"/>
        <v>1</v>
      </c>
    </row>
    <row r="5138" spans="1:10" x14ac:dyDescent="0.2">
      <c r="A5138" t="s">
        <v>878</v>
      </c>
      <c r="B5138" t="s">
        <v>879</v>
      </c>
      <c r="C5138" t="s">
        <v>13</v>
      </c>
      <c r="D5138">
        <v>1206</v>
      </c>
      <c r="E5138" t="s">
        <v>14</v>
      </c>
      <c r="F5138" t="s">
        <v>883</v>
      </c>
      <c r="G5138">
        <v>70.98</v>
      </c>
      <c r="H5138">
        <v>71.180000000000007</v>
      </c>
      <c r="I5138">
        <f t="shared" si="596"/>
        <v>0</v>
      </c>
      <c r="J5138">
        <f t="shared" si="595"/>
        <v>0</v>
      </c>
    </row>
    <row r="5139" spans="1:10" x14ac:dyDescent="0.2">
      <c r="A5139" t="s">
        <v>878</v>
      </c>
      <c r="B5139" t="s">
        <v>879</v>
      </c>
      <c r="C5139" t="s">
        <v>18</v>
      </c>
      <c r="D5139">
        <v>1040</v>
      </c>
      <c r="E5139" t="s">
        <v>19</v>
      </c>
      <c r="F5139" t="s">
        <v>883</v>
      </c>
      <c r="G5139">
        <v>70.98</v>
      </c>
      <c r="H5139">
        <v>71.180000000000007</v>
      </c>
      <c r="I5139">
        <f t="shared" si="596"/>
        <v>0</v>
      </c>
      <c r="J5139">
        <f t="shared" si="595"/>
        <v>0</v>
      </c>
    </row>
    <row r="5140" spans="1:10" x14ac:dyDescent="0.2">
      <c r="A5140" t="s">
        <v>886</v>
      </c>
      <c r="B5140" t="s">
        <v>887</v>
      </c>
      <c r="C5140" t="s">
        <v>13</v>
      </c>
      <c r="D5140">
        <v>1201</v>
      </c>
      <c r="E5140" t="s">
        <v>14</v>
      </c>
      <c r="F5140" t="s">
        <v>888</v>
      </c>
      <c r="G5140">
        <v>72.03</v>
      </c>
      <c r="H5140">
        <v>72.290000000000006</v>
      </c>
      <c r="I5140">
        <f t="shared" ref="I5140:I5141" si="597">IF(A5140=A5141,(G5140-G5141)+(H5140-H5141),IF(A5140=A5139,(G5140-G5139)+(H5140-H5139),99))</f>
        <v>0</v>
      </c>
      <c r="J5140">
        <f t="shared" ref="J5140:J5141" si="598">IF(I5140&lt;&gt;0, 1,0)</f>
        <v>0</v>
      </c>
    </row>
    <row r="5141" spans="1:10" x14ac:dyDescent="0.2">
      <c r="A5141" t="s">
        <v>886</v>
      </c>
      <c r="B5141" t="s">
        <v>887</v>
      </c>
      <c r="C5141" t="s">
        <v>18</v>
      </c>
      <c r="D5141">
        <v>1040</v>
      </c>
      <c r="E5141" t="s">
        <v>19</v>
      </c>
      <c r="F5141" t="s">
        <v>888</v>
      </c>
      <c r="G5141">
        <v>72.03</v>
      </c>
      <c r="H5141">
        <v>72.290000000000006</v>
      </c>
      <c r="I5141">
        <f t="shared" si="597"/>
        <v>0</v>
      </c>
      <c r="J5141">
        <f t="shared" si="598"/>
        <v>0</v>
      </c>
    </row>
    <row r="5142" spans="1:10" hidden="1" x14ac:dyDescent="0.2">
      <c r="A5142" t="s">
        <v>2110</v>
      </c>
      <c r="B5142" t="s">
        <v>2111</v>
      </c>
      <c r="C5142" t="s">
        <v>20</v>
      </c>
      <c r="D5142">
        <v>5046</v>
      </c>
      <c r="E5142" t="s">
        <v>21</v>
      </c>
      <c r="F5142" t="s">
        <v>2112</v>
      </c>
      <c r="G5142">
        <v>286.2</v>
      </c>
      <c r="H5142">
        <v>335.76</v>
      </c>
    </row>
    <row r="5143" spans="1:10" hidden="1" x14ac:dyDescent="0.2">
      <c r="A5143" t="s">
        <v>2145</v>
      </c>
      <c r="B5143" t="s">
        <v>2146</v>
      </c>
      <c r="C5143" t="s">
        <v>10</v>
      </c>
      <c r="D5143">
        <v>5021</v>
      </c>
      <c r="E5143" t="s">
        <v>11</v>
      </c>
      <c r="F5143" t="s">
        <v>2112</v>
      </c>
      <c r="G5143">
        <v>335.97</v>
      </c>
      <c r="H5143">
        <v>352</v>
      </c>
    </row>
    <row r="5144" spans="1:10" hidden="1" x14ac:dyDescent="0.2">
      <c r="A5144" t="s">
        <v>2145</v>
      </c>
      <c r="B5144" t="s">
        <v>2146</v>
      </c>
      <c r="C5144" t="s">
        <v>49</v>
      </c>
      <c r="D5144">
        <v>5137</v>
      </c>
      <c r="E5144" t="s">
        <v>50</v>
      </c>
      <c r="F5144" t="s">
        <v>2112</v>
      </c>
      <c r="G5144">
        <v>335.97</v>
      </c>
      <c r="H5144">
        <v>352</v>
      </c>
    </row>
    <row r="5145" spans="1:10" x14ac:dyDescent="0.2">
      <c r="A5145" t="s">
        <v>886</v>
      </c>
      <c r="B5145" t="s">
        <v>887</v>
      </c>
      <c r="C5145" t="s">
        <v>13</v>
      </c>
      <c r="D5145">
        <v>1201</v>
      </c>
      <c r="E5145" t="s">
        <v>14</v>
      </c>
      <c r="F5145" t="s">
        <v>889</v>
      </c>
      <c r="G5145">
        <v>72.180000000000007</v>
      </c>
      <c r="H5145">
        <v>72.36</v>
      </c>
      <c r="I5145">
        <f t="shared" ref="I5145:I5182" si="599">IF(A5145=A5146,(G5145-G5146)+(H5145-H5146),IF(A5145=A5144,(G5145-G5144)+(H5145-H5144),99))</f>
        <v>0</v>
      </c>
      <c r="J5145">
        <f t="shared" ref="J5145:J5182" si="600">IF(I5145&lt;&gt;0, 1,0)</f>
        <v>0</v>
      </c>
    </row>
    <row r="5146" spans="1:10" x14ac:dyDescent="0.2">
      <c r="A5146" t="s">
        <v>886</v>
      </c>
      <c r="B5146" t="s">
        <v>887</v>
      </c>
      <c r="C5146" t="s">
        <v>18</v>
      </c>
      <c r="D5146">
        <v>1040</v>
      </c>
      <c r="E5146" t="s">
        <v>19</v>
      </c>
      <c r="F5146" t="s">
        <v>889</v>
      </c>
      <c r="G5146">
        <v>72.180000000000007</v>
      </c>
      <c r="H5146">
        <v>72.36</v>
      </c>
      <c r="I5146">
        <f t="shared" si="599"/>
        <v>-0.56000000000000227</v>
      </c>
      <c r="J5146">
        <f t="shared" si="600"/>
        <v>1</v>
      </c>
    </row>
    <row r="5147" spans="1:10" x14ac:dyDescent="0.2">
      <c r="A5147" t="s">
        <v>886</v>
      </c>
      <c r="B5147" t="s">
        <v>887</v>
      </c>
      <c r="C5147" t="s">
        <v>13</v>
      </c>
      <c r="D5147">
        <v>1201</v>
      </c>
      <c r="E5147" t="s">
        <v>14</v>
      </c>
      <c r="F5147" t="s">
        <v>890</v>
      </c>
      <c r="G5147">
        <v>72.430000000000007</v>
      </c>
      <c r="H5147">
        <v>72.67</v>
      </c>
      <c r="I5147">
        <f t="shared" si="599"/>
        <v>0</v>
      </c>
      <c r="J5147">
        <f t="shared" si="600"/>
        <v>0</v>
      </c>
    </row>
    <row r="5148" spans="1:10" x14ac:dyDescent="0.2">
      <c r="A5148" t="s">
        <v>886</v>
      </c>
      <c r="B5148" t="s">
        <v>887</v>
      </c>
      <c r="C5148" t="s">
        <v>18</v>
      </c>
      <c r="D5148">
        <v>1040</v>
      </c>
      <c r="E5148" t="s">
        <v>19</v>
      </c>
      <c r="F5148" t="s">
        <v>890</v>
      </c>
      <c r="G5148">
        <v>72.430000000000007</v>
      </c>
      <c r="H5148">
        <v>72.67</v>
      </c>
      <c r="I5148">
        <f t="shared" si="599"/>
        <v>-0.18999999999999773</v>
      </c>
      <c r="J5148">
        <f t="shared" si="600"/>
        <v>1</v>
      </c>
    </row>
    <row r="5149" spans="1:10" x14ac:dyDescent="0.2">
      <c r="A5149" t="s">
        <v>886</v>
      </c>
      <c r="B5149" t="s">
        <v>887</v>
      </c>
      <c r="C5149" t="s">
        <v>13</v>
      </c>
      <c r="D5149">
        <v>1201</v>
      </c>
      <c r="E5149" t="s">
        <v>14</v>
      </c>
      <c r="F5149" t="s">
        <v>891</v>
      </c>
      <c r="G5149">
        <v>72.62</v>
      </c>
      <c r="H5149">
        <v>72.67</v>
      </c>
      <c r="I5149">
        <f t="shared" si="599"/>
        <v>0</v>
      </c>
      <c r="J5149">
        <f t="shared" si="600"/>
        <v>0</v>
      </c>
    </row>
    <row r="5150" spans="1:10" x14ac:dyDescent="0.2">
      <c r="A5150" t="s">
        <v>886</v>
      </c>
      <c r="B5150" t="s">
        <v>887</v>
      </c>
      <c r="C5150" t="s">
        <v>18</v>
      </c>
      <c r="D5150">
        <v>1040</v>
      </c>
      <c r="E5150" t="s">
        <v>19</v>
      </c>
      <c r="F5150" t="s">
        <v>891</v>
      </c>
      <c r="G5150">
        <v>72.62</v>
      </c>
      <c r="H5150">
        <v>72.67</v>
      </c>
      <c r="I5150">
        <f t="shared" si="599"/>
        <v>-2.5699999999999932</v>
      </c>
      <c r="J5150">
        <f t="shared" si="600"/>
        <v>1</v>
      </c>
    </row>
    <row r="5151" spans="1:10" x14ac:dyDescent="0.2">
      <c r="A5151" t="s">
        <v>886</v>
      </c>
      <c r="B5151" t="s">
        <v>887</v>
      </c>
      <c r="C5151" t="s">
        <v>13</v>
      </c>
      <c r="D5151">
        <v>1201</v>
      </c>
      <c r="E5151" t="s">
        <v>14</v>
      </c>
      <c r="F5151" t="s">
        <v>892</v>
      </c>
      <c r="G5151">
        <v>73.81</v>
      </c>
      <c r="H5151">
        <v>74.05</v>
      </c>
      <c r="I5151">
        <f t="shared" si="599"/>
        <v>0</v>
      </c>
      <c r="J5151">
        <f t="shared" si="600"/>
        <v>0</v>
      </c>
    </row>
    <row r="5152" spans="1:10" x14ac:dyDescent="0.2">
      <c r="A5152" t="s">
        <v>886</v>
      </c>
      <c r="B5152" t="s">
        <v>887</v>
      </c>
      <c r="C5152" t="s">
        <v>18</v>
      </c>
      <c r="D5152">
        <v>1040</v>
      </c>
      <c r="E5152" t="s">
        <v>19</v>
      </c>
      <c r="F5152" t="s">
        <v>892</v>
      </c>
      <c r="G5152">
        <v>73.81</v>
      </c>
      <c r="H5152">
        <v>74.05</v>
      </c>
      <c r="I5152">
        <f t="shared" si="599"/>
        <v>1.3400000000000034</v>
      </c>
      <c r="J5152">
        <f t="shared" si="600"/>
        <v>1</v>
      </c>
    </row>
    <row r="5153" spans="1:10" x14ac:dyDescent="0.2">
      <c r="A5153" t="s">
        <v>886</v>
      </c>
      <c r="B5153" t="s">
        <v>887</v>
      </c>
      <c r="C5153" t="s">
        <v>13</v>
      </c>
      <c r="D5153">
        <v>1201</v>
      </c>
      <c r="E5153" t="s">
        <v>14</v>
      </c>
      <c r="F5153" t="s">
        <v>893</v>
      </c>
      <c r="G5153">
        <v>72.97</v>
      </c>
      <c r="H5153">
        <v>73.55</v>
      </c>
      <c r="I5153">
        <f t="shared" si="599"/>
        <v>0</v>
      </c>
      <c r="J5153">
        <f t="shared" si="600"/>
        <v>0</v>
      </c>
    </row>
    <row r="5154" spans="1:10" x14ac:dyDescent="0.2">
      <c r="A5154" t="s">
        <v>886</v>
      </c>
      <c r="B5154" t="s">
        <v>887</v>
      </c>
      <c r="C5154" t="s">
        <v>18</v>
      </c>
      <c r="D5154">
        <v>1040</v>
      </c>
      <c r="E5154" t="s">
        <v>19</v>
      </c>
      <c r="F5154" t="s">
        <v>893</v>
      </c>
      <c r="G5154">
        <v>72.97</v>
      </c>
      <c r="H5154">
        <v>73.55</v>
      </c>
      <c r="I5154">
        <f t="shared" si="599"/>
        <v>0.12000000000000455</v>
      </c>
      <c r="J5154">
        <f t="shared" si="600"/>
        <v>1</v>
      </c>
    </row>
    <row r="5155" spans="1:10" x14ac:dyDescent="0.2">
      <c r="A5155" t="s">
        <v>886</v>
      </c>
      <c r="B5155" t="s">
        <v>887</v>
      </c>
      <c r="C5155" t="s">
        <v>13</v>
      </c>
      <c r="D5155">
        <v>1201</v>
      </c>
      <c r="E5155" t="s">
        <v>14</v>
      </c>
      <c r="F5155" t="s">
        <v>894</v>
      </c>
      <c r="G5155">
        <v>73.069999999999993</v>
      </c>
      <c r="H5155">
        <v>73.33</v>
      </c>
      <c r="I5155">
        <f t="shared" si="599"/>
        <v>0</v>
      </c>
      <c r="J5155">
        <f t="shared" si="600"/>
        <v>0</v>
      </c>
    </row>
    <row r="5156" spans="1:10" x14ac:dyDescent="0.2">
      <c r="A5156" t="s">
        <v>886</v>
      </c>
      <c r="B5156" t="s">
        <v>887</v>
      </c>
      <c r="C5156" t="s">
        <v>18</v>
      </c>
      <c r="D5156">
        <v>1040</v>
      </c>
      <c r="E5156" t="s">
        <v>19</v>
      </c>
      <c r="F5156" t="s">
        <v>894</v>
      </c>
      <c r="G5156">
        <v>73.069999999999993</v>
      </c>
      <c r="H5156">
        <v>73.33</v>
      </c>
      <c r="I5156">
        <f t="shared" si="599"/>
        <v>-1.5300000000000153</v>
      </c>
      <c r="J5156">
        <f t="shared" si="600"/>
        <v>1</v>
      </c>
    </row>
    <row r="5157" spans="1:10" x14ac:dyDescent="0.2">
      <c r="A5157" t="s">
        <v>886</v>
      </c>
      <c r="B5157" t="s">
        <v>887</v>
      </c>
      <c r="C5157" t="s">
        <v>13</v>
      </c>
      <c r="D5157">
        <v>1201</v>
      </c>
      <c r="E5157" t="s">
        <v>14</v>
      </c>
      <c r="F5157" t="s">
        <v>895</v>
      </c>
      <c r="G5157">
        <v>73.75</v>
      </c>
      <c r="H5157">
        <v>74.180000000000007</v>
      </c>
      <c r="I5157">
        <f t="shared" si="599"/>
        <v>0</v>
      </c>
      <c r="J5157">
        <f t="shared" si="600"/>
        <v>0</v>
      </c>
    </row>
    <row r="5158" spans="1:10" x14ac:dyDescent="0.2">
      <c r="A5158" t="s">
        <v>886</v>
      </c>
      <c r="B5158" t="s">
        <v>887</v>
      </c>
      <c r="C5158" t="s">
        <v>18</v>
      </c>
      <c r="D5158">
        <v>1040</v>
      </c>
      <c r="E5158" t="s">
        <v>19</v>
      </c>
      <c r="F5158" t="s">
        <v>895</v>
      </c>
      <c r="G5158">
        <v>73.75</v>
      </c>
      <c r="H5158">
        <v>74.180000000000007</v>
      </c>
      <c r="I5158">
        <f t="shared" si="599"/>
        <v>0</v>
      </c>
      <c r="J5158">
        <f t="shared" si="600"/>
        <v>0</v>
      </c>
    </row>
    <row r="5159" spans="1:10" x14ac:dyDescent="0.2">
      <c r="A5159" t="s">
        <v>1193</v>
      </c>
      <c r="B5159" t="s">
        <v>1194</v>
      </c>
      <c r="C5159" t="s">
        <v>13</v>
      </c>
      <c r="D5159">
        <v>1206</v>
      </c>
      <c r="E5159" t="s">
        <v>14</v>
      </c>
      <c r="F5159" t="s">
        <v>1236</v>
      </c>
      <c r="G5159">
        <v>67.13</v>
      </c>
      <c r="H5159">
        <v>67.22</v>
      </c>
      <c r="I5159">
        <f t="shared" si="599"/>
        <v>0</v>
      </c>
      <c r="J5159">
        <f t="shared" si="600"/>
        <v>0</v>
      </c>
    </row>
    <row r="5160" spans="1:10" x14ac:dyDescent="0.2">
      <c r="A5160" t="s">
        <v>1193</v>
      </c>
      <c r="B5160" t="s">
        <v>1194</v>
      </c>
      <c r="C5160" t="s">
        <v>18</v>
      </c>
      <c r="D5160">
        <v>1040</v>
      </c>
      <c r="E5160" t="s">
        <v>19</v>
      </c>
      <c r="F5160" t="s">
        <v>1236</v>
      </c>
      <c r="G5160">
        <v>67.13</v>
      </c>
      <c r="H5160">
        <v>67.22</v>
      </c>
      <c r="I5160">
        <f t="shared" si="599"/>
        <v>4.039999999999992</v>
      </c>
      <c r="J5160">
        <f t="shared" si="600"/>
        <v>1</v>
      </c>
    </row>
    <row r="5161" spans="1:10" x14ac:dyDescent="0.2">
      <c r="A5161" t="s">
        <v>1193</v>
      </c>
      <c r="B5161" t="s">
        <v>1194</v>
      </c>
      <c r="C5161" t="s">
        <v>13</v>
      </c>
      <c r="D5161">
        <v>1206</v>
      </c>
      <c r="E5161" t="s">
        <v>14</v>
      </c>
      <c r="F5161" t="s">
        <v>1237</v>
      </c>
      <c r="G5161">
        <v>64.98</v>
      </c>
      <c r="H5161">
        <v>65.33</v>
      </c>
      <c r="I5161">
        <f t="shared" si="599"/>
        <v>0</v>
      </c>
      <c r="J5161">
        <f t="shared" si="600"/>
        <v>0</v>
      </c>
    </row>
    <row r="5162" spans="1:10" x14ac:dyDescent="0.2">
      <c r="A5162" t="s">
        <v>1193</v>
      </c>
      <c r="B5162" t="s">
        <v>1194</v>
      </c>
      <c r="C5162" t="s">
        <v>18</v>
      </c>
      <c r="D5162">
        <v>1040</v>
      </c>
      <c r="E5162" t="s">
        <v>19</v>
      </c>
      <c r="F5162" t="s">
        <v>1237</v>
      </c>
      <c r="G5162">
        <v>64.98</v>
      </c>
      <c r="H5162">
        <v>65.33</v>
      </c>
      <c r="I5162">
        <f t="shared" si="599"/>
        <v>1.9799999999999969</v>
      </c>
      <c r="J5162">
        <f t="shared" si="600"/>
        <v>1</v>
      </c>
    </row>
    <row r="5163" spans="1:10" x14ac:dyDescent="0.2">
      <c r="A5163" t="s">
        <v>1193</v>
      </c>
      <c r="B5163" t="s">
        <v>1194</v>
      </c>
      <c r="C5163" t="s">
        <v>13</v>
      </c>
      <c r="D5163">
        <v>1206</v>
      </c>
      <c r="E5163" t="s">
        <v>14</v>
      </c>
      <c r="F5163" t="s">
        <v>1238</v>
      </c>
      <c r="G5163">
        <v>63.99</v>
      </c>
      <c r="H5163">
        <v>64.34</v>
      </c>
      <c r="I5163">
        <f t="shared" si="599"/>
        <v>0</v>
      </c>
      <c r="J5163">
        <f t="shared" si="600"/>
        <v>0</v>
      </c>
    </row>
    <row r="5164" spans="1:10" x14ac:dyDescent="0.2">
      <c r="A5164" t="s">
        <v>1193</v>
      </c>
      <c r="B5164" t="s">
        <v>1194</v>
      </c>
      <c r="C5164" t="s">
        <v>18</v>
      </c>
      <c r="D5164">
        <v>1040</v>
      </c>
      <c r="E5164" t="s">
        <v>19</v>
      </c>
      <c r="F5164" t="s">
        <v>1238</v>
      </c>
      <c r="G5164">
        <v>63.99</v>
      </c>
      <c r="H5164">
        <v>64.34</v>
      </c>
      <c r="I5164">
        <f t="shared" si="599"/>
        <v>-0.1699999999999946</v>
      </c>
      <c r="J5164">
        <f t="shared" si="600"/>
        <v>1</v>
      </c>
    </row>
    <row r="5165" spans="1:10" x14ac:dyDescent="0.2">
      <c r="A5165" t="s">
        <v>1193</v>
      </c>
      <c r="B5165" t="s">
        <v>1194</v>
      </c>
      <c r="C5165" t="s">
        <v>13</v>
      </c>
      <c r="D5165">
        <v>1206</v>
      </c>
      <c r="E5165" t="s">
        <v>14</v>
      </c>
      <c r="F5165" t="s">
        <v>1239</v>
      </c>
      <c r="G5165">
        <v>64.09</v>
      </c>
      <c r="H5165">
        <v>64.41</v>
      </c>
      <c r="I5165">
        <f t="shared" si="599"/>
        <v>0</v>
      </c>
      <c r="J5165">
        <f t="shared" si="600"/>
        <v>0</v>
      </c>
    </row>
    <row r="5166" spans="1:10" x14ac:dyDescent="0.2">
      <c r="A5166" t="s">
        <v>1193</v>
      </c>
      <c r="B5166" t="s">
        <v>1194</v>
      </c>
      <c r="C5166" t="s">
        <v>18</v>
      </c>
      <c r="D5166">
        <v>1040</v>
      </c>
      <c r="E5166" t="s">
        <v>19</v>
      </c>
      <c r="F5166" t="s">
        <v>1239</v>
      </c>
      <c r="G5166">
        <v>64.09</v>
      </c>
      <c r="H5166">
        <v>64.41</v>
      </c>
      <c r="I5166">
        <f t="shared" si="599"/>
        <v>-0.56000000000000227</v>
      </c>
      <c r="J5166">
        <f t="shared" si="600"/>
        <v>1</v>
      </c>
    </row>
    <row r="5167" spans="1:10" x14ac:dyDescent="0.2">
      <c r="A5167" t="s">
        <v>1193</v>
      </c>
      <c r="B5167" t="s">
        <v>1194</v>
      </c>
      <c r="C5167" t="s">
        <v>13</v>
      </c>
      <c r="D5167">
        <v>1206</v>
      </c>
      <c r="E5167" t="s">
        <v>14</v>
      </c>
      <c r="F5167" t="s">
        <v>1240</v>
      </c>
      <c r="G5167">
        <v>64.31</v>
      </c>
      <c r="H5167">
        <v>64.75</v>
      </c>
      <c r="I5167">
        <f t="shared" si="599"/>
        <v>0</v>
      </c>
      <c r="J5167">
        <f t="shared" si="600"/>
        <v>0</v>
      </c>
    </row>
    <row r="5168" spans="1:10" x14ac:dyDescent="0.2">
      <c r="A5168" t="s">
        <v>1193</v>
      </c>
      <c r="B5168" t="s">
        <v>1194</v>
      </c>
      <c r="C5168" t="s">
        <v>18</v>
      </c>
      <c r="D5168">
        <v>1040</v>
      </c>
      <c r="E5168" t="s">
        <v>19</v>
      </c>
      <c r="F5168" t="s">
        <v>1240</v>
      </c>
      <c r="G5168">
        <v>64.31</v>
      </c>
      <c r="H5168">
        <v>64.75</v>
      </c>
      <c r="I5168">
        <f t="shared" si="599"/>
        <v>-0.23999999999999488</v>
      </c>
      <c r="J5168">
        <f t="shared" si="600"/>
        <v>1</v>
      </c>
    </row>
    <row r="5169" spans="1:10" x14ac:dyDescent="0.2">
      <c r="A5169" t="s">
        <v>1193</v>
      </c>
      <c r="B5169" t="s">
        <v>1194</v>
      </c>
      <c r="C5169" t="s">
        <v>13</v>
      </c>
      <c r="D5169">
        <v>1206</v>
      </c>
      <c r="E5169" t="s">
        <v>14</v>
      </c>
      <c r="F5169" t="s">
        <v>1241</v>
      </c>
      <c r="G5169">
        <v>64.52</v>
      </c>
      <c r="H5169">
        <v>64.78</v>
      </c>
      <c r="I5169">
        <f t="shared" si="599"/>
        <v>0</v>
      </c>
      <c r="J5169">
        <f t="shared" si="600"/>
        <v>0</v>
      </c>
    </row>
    <row r="5170" spans="1:10" x14ac:dyDescent="0.2">
      <c r="A5170" t="s">
        <v>1193</v>
      </c>
      <c r="B5170" t="s">
        <v>1194</v>
      </c>
      <c r="C5170" t="s">
        <v>18</v>
      </c>
      <c r="D5170">
        <v>1040</v>
      </c>
      <c r="E5170" t="s">
        <v>19</v>
      </c>
      <c r="F5170" t="s">
        <v>1241</v>
      </c>
      <c r="G5170">
        <v>64.52</v>
      </c>
      <c r="H5170">
        <v>64.78</v>
      </c>
      <c r="I5170">
        <f t="shared" si="599"/>
        <v>1.6799999999999997</v>
      </c>
      <c r="J5170">
        <f t="shared" si="600"/>
        <v>1</v>
      </c>
    </row>
    <row r="5171" spans="1:10" x14ac:dyDescent="0.2">
      <c r="A5171" t="s">
        <v>1193</v>
      </c>
      <c r="B5171" t="s">
        <v>1194</v>
      </c>
      <c r="C5171" t="s">
        <v>13</v>
      </c>
      <c r="D5171">
        <v>1206</v>
      </c>
      <c r="E5171" t="s">
        <v>14</v>
      </c>
      <c r="F5171" t="s">
        <v>1242</v>
      </c>
      <c r="G5171">
        <v>63.66</v>
      </c>
      <c r="H5171">
        <v>63.96</v>
      </c>
      <c r="I5171">
        <f t="shared" si="599"/>
        <v>0</v>
      </c>
      <c r="J5171">
        <f t="shared" si="600"/>
        <v>0</v>
      </c>
    </row>
    <row r="5172" spans="1:10" x14ac:dyDescent="0.2">
      <c r="A5172" t="s">
        <v>1193</v>
      </c>
      <c r="B5172" t="s">
        <v>1194</v>
      </c>
      <c r="C5172" t="s">
        <v>18</v>
      </c>
      <c r="D5172">
        <v>1040</v>
      </c>
      <c r="E5172" t="s">
        <v>19</v>
      </c>
      <c r="F5172" t="s">
        <v>1242</v>
      </c>
      <c r="G5172">
        <v>63.66</v>
      </c>
      <c r="H5172">
        <v>63.96</v>
      </c>
      <c r="I5172">
        <f t="shared" si="599"/>
        <v>-7.5799999999999912</v>
      </c>
      <c r="J5172">
        <f t="shared" si="600"/>
        <v>1</v>
      </c>
    </row>
    <row r="5173" spans="1:10" x14ac:dyDescent="0.2">
      <c r="A5173" t="s">
        <v>1193</v>
      </c>
      <c r="B5173" t="s">
        <v>1194</v>
      </c>
      <c r="C5173" t="s">
        <v>13</v>
      </c>
      <c r="D5173">
        <v>1206</v>
      </c>
      <c r="E5173" t="s">
        <v>14</v>
      </c>
      <c r="F5173" t="s">
        <v>1243</v>
      </c>
      <c r="G5173">
        <v>67.319999999999993</v>
      </c>
      <c r="H5173">
        <v>67.88</v>
      </c>
      <c r="I5173">
        <f t="shared" si="599"/>
        <v>0</v>
      </c>
      <c r="J5173">
        <f t="shared" si="600"/>
        <v>0</v>
      </c>
    </row>
    <row r="5174" spans="1:10" x14ac:dyDescent="0.2">
      <c r="A5174" t="s">
        <v>1193</v>
      </c>
      <c r="B5174" t="s">
        <v>1194</v>
      </c>
      <c r="C5174" t="s">
        <v>18</v>
      </c>
      <c r="D5174">
        <v>1040</v>
      </c>
      <c r="E5174" t="s">
        <v>19</v>
      </c>
      <c r="F5174" t="s">
        <v>1243</v>
      </c>
      <c r="G5174">
        <v>67.319999999999993</v>
      </c>
      <c r="H5174">
        <v>67.88</v>
      </c>
      <c r="I5174">
        <f t="shared" si="599"/>
        <v>0</v>
      </c>
      <c r="J5174">
        <f t="shared" si="600"/>
        <v>0</v>
      </c>
    </row>
    <row r="5175" spans="1:10" x14ac:dyDescent="0.2">
      <c r="A5175" t="s">
        <v>886</v>
      </c>
      <c r="B5175" t="s">
        <v>887</v>
      </c>
      <c r="C5175" t="s">
        <v>13</v>
      </c>
      <c r="D5175">
        <v>1201</v>
      </c>
      <c r="E5175" t="s">
        <v>14</v>
      </c>
      <c r="F5175" t="s">
        <v>896</v>
      </c>
      <c r="G5175">
        <v>71.75</v>
      </c>
      <c r="H5175">
        <v>71.959999999999994</v>
      </c>
      <c r="I5175">
        <f t="shared" si="599"/>
        <v>0</v>
      </c>
      <c r="J5175">
        <f t="shared" si="600"/>
        <v>0</v>
      </c>
    </row>
    <row r="5176" spans="1:10" x14ac:dyDescent="0.2">
      <c r="A5176" t="s">
        <v>886</v>
      </c>
      <c r="B5176" t="s">
        <v>887</v>
      </c>
      <c r="C5176" t="s">
        <v>18</v>
      </c>
      <c r="D5176">
        <v>1040</v>
      </c>
      <c r="E5176" t="s">
        <v>19</v>
      </c>
      <c r="F5176" t="s">
        <v>896</v>
      </c>
      <c r="G5176">
        <v>71.75</v>
      </c>
      <c r="H5176">
        <v>71.959999999999994</v>
      </c>
      <c r="I5176">
        <f t="shared" si="599"/>
        <v>0</v>
      </c>
      <c r="J5176">
        <f t="shared" si="600"/>
        <v>0</v>
      </c>
    </row>
    <row r="5177" spans="1:10" x14ac:dyDescent="0.2">
      <c r="A5177" t="s">
        <v>878</v>
      </c>
      <c r="B5177" t="s">
        <v>879</v>
      </c>
      <c r="C5177" t="s">
        <v>13</v>
      </c>
      <c r="D5177">
        <v>1206</v>
      </c>
      <c r="E5177" t="s">
        <v>14</v>
      </c>
      <c r="F5177" t="s">
        <v>884</v>
      </c>
      <c r="G5177">
        <v>71.3</v>
      </c>
      <c r="H5177">
        <v>72.040000000000006</v>
      </c>
      <c r="I5177">
        <f t="shared" si="599"/>
        <v>0</v>
      </c>
      <c r="J5177">
        <f t="shared" si="600"/>
        <v>0</v>
      </c>
    </row>
    <row r="5178" spans="1:10" x14ac:dyDescent="0.2">
      <c r="A5178" t="s">
        <v>878</v>
      </c>
      <c r="B5178" t="s">
        <v>879</v>
      </c>
      <c r="C5178" t="s">
        <v>18</v>
      </c>
      <c r="D5178">
        <v>1040</v>
      </c>
      <c r="E5178" t="s">
        <v>19</v>
      </c>
      <c r="F5178" t="s">
        <v>884</v>
      </c>
      <c r="G5178">
        <v>71.3</v>
      </c>
      <c r="H5178">
        <v>72.040000000000006</v>
      </c>
      <c r="I5178">
        <f t="shared" si="599"/>
        <v>0</v>
      </c>
      <c r="J5178">
        <f t="shared" si="600"/>
        <v>0</v>
      </c>
    </row>
    <row r="5179" spans="1:10" x14ac:dyDescent="0.2">
      <c r="A5179" t="s">
        <v>1193</v>
      </c>
      <c r="B5179" t="s">
        <v>1194</v>
      </c>
      <c r="C5179" t="s">
        <v>13</v>
      </c>
      <c r="D5179">
        <v>1206</v>
      </c>
      <c r="E5179" t="s">
        <v>14</v>
      </c>
      <c r="F5179" t="s">
        <v>1244</v>
      </c>
      <c r="G5179">
        <v>62.53</v>
      </c>
      <c r="H5179">
        <v>62.63</v>
      </c>
      <c r="I5179">
        <f t="shared" si="599"/>
        <v>0</v>
      </c>
      <c r="J5179">
        <f t="shared" si="600"/>
        <v>0</v>
      </c>
    </row>
    <row r="5180" spans="1:10" x14ac:dyDescent="0.2">
      <c r="A5180" t="s">
        <v>1193</v>
      </c>
      <c r="B5180" t="s">
        <v>1194</v>
      </c>
      <c r="C5180" t="s">
        <v>18</v>
      </c>
      <c r="D5180">
        <v>1040</v>
      </c>
      <c r="E5180" t="s">
        <v>19</v>
      </c>
      <c r="F5180" t="s">
        <v>1244</v>
      </c>
      <c r="G5180">
        <v>62.53</v>
      </c>
      <c r="H5180">
        <v>62.63</v>
      </c>
      <c r="I5180">
        <f t="shared" si="599"/>
        <v>0</v>
      </c>
      <c r="J5180">
        <f t="shared" si="600"/>
        <v>0</v>
      </c>
    </row>
    <row r="5181" spans="1:10" x14ac:dyDescent="0.2">
      <c r="A5181" t="s">
        <v>1185</v>
      </c>
      <c r="B5181" t="s">
        <v>1187</v>
      </c>
      <c r="C5181" t="s">
        <v>13</v>
      </c>
      <c r="D5181">
        <v>2103</v>
      </c>
      <c r="E5181" t="s">
        <v>14</v>
      </c>
      <c r="F5181" t="s">
        <v>1192</v>
      </c>
      <c r="G5181">
        <v>45.41</v>
      </c>
      <c r="H5181">
        <v>45.47</v>
      </c>
      <c r="I5181">
        <f t="shared" si="599"/>
        <v>0</v>
      </c>
      <c r="J5181">
        <f t="shared" si="600"/>
        <v>0</v>
      </c>
    </row>
    <row r="5182" spans="1:10" x14ac:dyDescent="0.2">
      <c r="A5182" t="s">
        <v>1185</v>
      </c>
      <c r="B5182" t="s">
        <v>1186</v>
      </c>
      <c r="C5182" t="s">
        <v>18</v>
      </c>
      <c r="D5182">
        <v>2140</v>
      </c>
      <c r="E5182" t="s">
        <v>19</v>
      </c>
      <c r="F5182" t="s">
        <v>1192</v>
      </c>
      <c r="G5182">
        <v>45.41</v>
      </c>
      <c r="H5182">
        <v>45.47</v>
      </c>
      <c r="I5182">
        <f t="shared" si="599"/>
        <v>0</v>
      </c>
      <c r="J5182">
        <f t="shared" si="600"/>
        <v>0</v>
      </c>
    </row>
    <row r="5183" spans="1:10" hidden="1" x14ac:dyDescent="0.2">
      <c r="A5183" t="s">
        <v>2145</v>
      </c>
      <c r="B5183" t="s">
        <v>2146</v>
      </c>
      <c r="C5183" t="s">
        <v>20</v>
      </c>
      <c r="D5183">
        <v>5046</v>
      </c>
      <c r="E5183" t="s">
        <v>21</v>
      </c>
      <c r="F5183" t="s">
        <v>2112</v>
      </c>
      <c r="G5183">
        <v>335.97</v>
      </c>
      <c r="H5183">
        <v>352</v>
      </c>
    </row>
    <row r="5184" spans="1:10" hidden="1" x14ac:dyDescent="0.2">
      <c r="A5184" t="s">
        <v>2164</v>
      </c>
      <c r="B5184" t="s">
        <v>2165</v>
      </c>
      <c r="C5184" t="s">
        <v>10</v>
      </c>
      <c r="D5184">
        <v>1020</v>
      </c>
      <c r="E5184" t="s">
        <v>11</v>
      </c>
      <c r="F5184" t="s">
        <v>2109</v>
      </c>
      <c r="G5184">
        <v>282.64999999999998</v>
      </c>
      <c r="H5184">
        <v>285.88</v>
      </c>
    </row>
    <row r="5185" spans="1:10" hidden="1" x14ac:dyDescent="0.2">
      <c r="A5185" t="s">
        <v>2164</v>
      </c>
      <c r="B5185" t="s">
        <v>2165</v>
      </c>
      <c r="C5185" t="s">
        <v>33</v>
      </c>
      <c r="D5185">
        <v>1043</v>
      </c>
      <c r="E5185" t="s">
        <v>34</v>
      </c>
      <c r="F5185" t="s">
        <v>2109</v>
      </c>
      <c r="G5185">
        <v>282.64999999999998</v>
      </c>
      <c r="H5185">
        <v>285.88</v>
      </c>
    </row>
    <row r="5186" spans="1:10" x14ac:dyDescent="0.2">
      <c r="A5186" t="s">
        <v>1193</v>
      </c>
      <c r="B5186" t="s">
        <v>1194</v>
      </c>
      <c r="C5186" t="s">
        <v>13</v>
      </c>
      <c r="D5186">
        <v>1206</v>
      </c>
      <c r="E5186" t="s">
        <v>14</v>
      </c>
      <c r="F5186" t="s">
        <v>1245</v>
      </c>
      <c r="G5186">
        <v>68.16</v>
      </c>
      <c r="H5186">
        <v>68.23</v>
      </c>
      <c r="I5186">
        <f t="shared" ref="I5186:I5199" si="601">IF(A5186=A5187,(G5186-G5187)+(H5186-H5187),IF(A5186=A5185,(G5186-G5185)+(H5186-H5185),99))</f>
        <v>0</v>
      </c>
      <c r="J5186">
        <f t="shared" ref="J5186:J5199" si="602">IF(I5186&lt;&gt;0, 1,0)</f>
        <v>0</v>
      </c>
    </row>
    <row r="5187" spans="1:10" x14ac:dyDescent="0.2">
      <c r="A5187" t="s">
        <v>1193</v>
      </c>
      <c r="B5187" t="s">
        <v>1194</v>
      </c>
      <c r="C5187" t="s">
        <v>18</v>
      </c>
      <c r="D5187">
        <v>1040</v>
      </c>
      <c r="E5187" t="s">
        <v>19</v>
      </c>
      <c r="F5187" t="s">
        <v>1245</v>
      </c>
      <c r="G5187">
        <v>68.16</v>
      </c>
      <c r="H5187">
        <v>68.23</v>
      </c>
      <c r="I5187">
        <f t="shared" si="601"/>
        <v>19.120000000000005</v>
      </c>
      <c r="J5187">
        <f t="shared" si="602"/>
        <v>1</v>
      </c>
    </row>
    <row r="5188" spans="1:10" x14ac:dyDescent="0.2">
      <c r="A5188" t="s">
        <v>1193</v>
      </c>
      <c r="B5188" t="s">
        <v>1194</v>
      </c>
      <c r="C5188" t="s">
        <v>13</v>
      </c>
      <c r="D5188">
        <v>1206</v>
      </c>
      <c r="E5188" t="s">
        <v>14</v>
      </c>
      <c r="F5188" t="s">
        <v>1246</v>
      </c>
      <c r="G5188">
        <v>58.15</v>
      </c>
      <c r="H5188">
        <v>59.12</v>
      </c>
      <c r="I5188">
        <f t="shared" si="601"/>
        <v>0</v>
      </c>
      <c r="J5188">
        <f t="shared" si="602"/>
        <v>0</v>
      </c>
    </row>
    <row r="5189" spans="1:10" x14ac:dyDescent="0.2">
      <c r="A5189" t="s">
        <v>1193</v>
      </c>
      <c r="B5189" t="s">
        <v>1194</v>
      </c>
      <c r="C5189" t="s">
        <v>18</v>
      </c>
      <c r="D5189">
        <v>1040</v>
      </c>
      <c r="E5189" t="s">
        <v>19</v>
      </c>
      <c r="F5189" t="s">
        <v>1246</v>
      </c>
      <c r="G5189">
        <v>58.15</v>
      </c>
      <c r="H5189">
        <v>59.12</v>
      </c>
      <c r="I5189">
        <f t="shared" si="601"/>
        <v>-0.61000000000000654</v>
      </c>
      <c r="J5189">
        <f t="shared" si="602"/>
        <v>1</v>
      </c>
    </row>
    <row r="5190" spans="1:10" x14ac:dyDescent="0.2">
      <c r="A5190" t="s">
        <v>1193</v>
      </c>
      <c r="B5190" t="s">
        <v>1194</v>
      </c>
      <c r="C5190" t="s">
        <v>13</v>
      </c>
      <c r="D5190">
        <v>1206</v>
      </c>
      <c r="E5190" t="s">
        <v>14</v>
      </c>
      <c r="F5190" t="s">
        <v>1247</v>
      </c>
      <c r="G5190">
        <v>58.74</v>
      </c>
      <c r="H5190">
        <v>59.14</v>
      </c>
      <c r="I5190">
        <f t="shared" si="601"/>
        <v>0</v>
      </c>
      <c r="J5190">
        <f t="shared" si="602"/>
        <v>0</v>
      </c>
    </row>
    <row r="5191" spans="1:10" x14ac:dyDescent="0.2">
      <c r="A5191" t="s">
        <v>1193</v>
      </c>
      <c r="B5191" t="s">
        <v>1194</v>
      </c>
      <c r="C5191" t="s">
        <v>18</v>
      </c>
      <c r="D5191">
        <v>1040</v>
      </c>
      <c r="E5191" t="s">
        <v>19</v>
      </c>
      <c r="F5191" t="s">
        <v>1247</v>
      </c>
      <c r="G5191">
        <v>58.74</v>
      </c>
      <c r="H5191">
        <v>59.14</v>
      </c>
      <c r="I5191">
        <f t="shared" si="601"/>
        <v>-0.45000000000000284</v>
      </c>
      <c r="J5191">
        <f t="shared" si="602"/>
        <v>1</v>
      </c>
    </row>
    <row r="5192" spans="1:10" x14ac:dyDescent="0.2">
      <c r="A5192" t="s">
        <v>1193</v>
      </c>
      <c r="B5192" t="s">
        <v>1194</v>
      </c>
      <c r="C5192" t="s">
        <v>13</v>
      </c>
      <c r="D5192">
        <v>1206</v>
      </c>
      <c r="E5192" t="s">
        <v>14</v>
      </c>
      <c r="F5192" t="s">
        <v>1248</v>
      </c>
      <c r="G5192">
        <v>59.02</v>
      </c>
      <c r="H5192">
        <v>59.31</v>
      </c>
      <c r="I5192">
        <f t="shared" si="601"/>
        <v>0</v>
      </c>
      <c r="J5192">
        <f t="shared" si="602"/>
        <v>0</v>
      </c>
    </row>
    <row r="5193" spans="1:10" x14ac:dyDescent="0.2">
      <c r="A5193" t="s">
        <v>1193</v>
      </c>
      <c r="B5193" t="s">
        <v>1194</v>
      </c>
      <c r="C5193" t="s">
        <v>18</v>
      </c>
      <c r="D5193">
        <v>1040</v>
      </c>
      <c r="E5193" t="s">
        <v>19</v>
      </c>
      <c r="F5193" t="s">
        <v>1248</v>
      </c>
      <c r="G5193">
        <v>59.02</v>
      </c>
      <c r="H5193">
        <v>59.31</v>
      </c>
      <c r="I5193">
        <f t="shared" si="601"/>
        <v>1.8500000000000085</v>
      </c>
      <c r="J5193">
        <f t="shared" si="602"/>
        <v>1</v>
      </c>
    </row>
    <row r="5194" spans="1:10" x14ac:dyDescent="0.2">
      <c r="A5194" t="s">
        <v>1193</v>
      </c>
      <c r="B5194" t="s">
        <v>1194</v>
      </c>
      <c r="C5194" t="s">
        <v>13</v>
      </c>
      <c r="D5194">
        <v>1206</v>
      </c>
      <c r="E5194" t="s">
        <v>14</v>
      </c>
      <c r="F5194" t="s">
        <v>1249</v>
      </c>
      <c r="G5194">
        <v>58.07</v>
      </c>
      <c r="H5194">
        <v>58.41</v>
      </c>
      <c r="I5194">
        <f t="shared" si="601"/>
        <v>0</v>
      </c>
      <c r="J5194">
        <f t="shared" si="602"/>
        <v>0</v>
      </c>
    </row>
    <row r="5195" spans="1:10" x14ac:dyDescent="0.2">
      <c r="A5195" t="s">
        <v>1193</v>
      </c>
      <c r="B5195" t="s">
        <v>1194</v>
      </c>
      <c r="C5195" t="s">
        <v>18</v>
      </c>
      <c r="D5195">
        <v>1040</v>
      </c>
      <c r="E5195" t="s">
        <v>19</v>
      </c>
      <c r="F5195" t="s">
        <v>1249</v>
      </c>
      <c r="G5195">
        <v>58.07</v>
      </c>
      <c r="H5195">
        <v>58.41</v>
      </c>
      <c r="I5195">
        <f t="shared" si="601"/>
        <v>-1.25</v>
      </c>
      <c r="J5195">
        <f t="shared" si="602"/>
        <v>1</v>
      </c>
    </row>
    <row r="5196" spans="1:10" x14ac:dyDescent="0.2">
      <c r="A5196" t="s">
        <v>1193</v>
      </c>
      <c r="B5196" t="s">
        <v>1194</v>
      </c>
      <c r="C5196" t="s">
        <v>13</v>
      </c>
      <c r="D5196">
        <v>1206</v>
      </c>
      <c r="E5196" t="s">
        <v>14</v>
      </c>
      <c r="F5196" t="s">
        <v>1250</v>
      </c>
      <c r="G5196">
        <v>58.79</v>
      </c>
      <c r="H5196">
        <v>58.94</v>
      </c>
      <c r="I5196">
        <f t="shared" si="601"/>
        <v>0</v>
      </c>
      <c r="J5196">
        <f t="shared" si="602"/>
        <v>0</v>
      </c>
    </row>
    <row r="5197" spans="1:10" x14ac:dyDescent="0.2">
      <c r="A5197" t="s">
        <v>1193</v>
      </c>
      <c r="B5197" t="s">
        <v>1194</v>
      </c>
      <c r="C5197" t="s">
        <v>18</v>
      </c>
      <c r="D5197">
        <v>1040</v>
      </c>
      <c r="E5197" t="s">
        <v>19</v>
      </c>
      <c r="F5197" t="s">
        <v>1250</v>
      </c>
      <c r="G5197">
        <v>58.79</v>
      </c>
      <c r="H5197">
        <v>58.94</v>
      </c>
      <c r="I5197">
        <f t="shared" si="601"/>
        <v>0.53999999999999915</v>
      </c>
      <c r="J5197">
        <f t="shared" si="602"/>
        <v>1</v>
      </c>
    </row>
    <row r="5198" spans="1:10" x14ac:dyDescent="0.2">
      <c r="A5198" t="s">
        <v>1193</v>
      </c>
      <c r="B5198" t="s">
        <v>1194</v>
      </c>
      <c r="C5198" t="s">
        <v>13</v>
      </c>
      <c r="D5198">
        <v>1206</v>
      </c>
      <c r="E5198" t="s">
        <v>14</v>
      </c>
      <c r="F5198" t="s">
        <v>1251</v>
      </c>
      <c r="G5198">
        <v>58.51</v>
      </c>
      <c r="H5198">
        <v>58.68</v>
      </c>
      <c r="I5198">
        <f t="shared" si="601"/>
        <v>0</v>
      </c>
      <c r="J5198">
        <f t="shared" si="602"/>
        <v>0</v>
      </c>
    </row>
    <row r="5199" spans="1:10" x14ac:dyDescent="0.2">
      <c r="A5199" t="s">
        <v>1193</v>
      </c>
      <c r="B5199" t="s">
        <v>1194</v>
      </c>
      <c r="C5199" t="s">
        <v>18</v>
      </c>
      <c r="D5199">
        <v>1040</v>
      </c>
      <c r="E5199" t="s">
        <v>19</v>
      </c>
      <c r="F5199" t="s">
        <v>1251</v>
      </c>
      <c r="G5199">
        <v>58.51</v>
      </c>
      <c r="H5199">
        <v>58.68</v>
      </c>
      <c r="I5199">
        <f t="shared" si="601"/>
        <v>0</v>
      </c>
      <c r="J5199">
        <f t="shared" si="602"/>
        <v>0</v>
      </c>
    </row>
    <row r="5200" spans="1:10" hidden="1" x14ac:dyDescent="0.2">
      <c r="A5200" t="s">
        <v>2164</v>
      </c>
      <c r="B5200" t="s">
        <v>2165</v>
      </c>
      <c r="C5200" t="s">
        <v>20</v>
      </c>
      <c r="D5200">
        <v>1046</v>
      </c>
      <c r="E5200" t="s">
        <v>21</v>
      </c>
      <c r="F5200" t="s">
        <v>2109</v>
      </c>
      <c r="G5200">
        <v>282.64999999999998</v>
      </c>
      <c r="H5200">
        <v>285</v>
      </c>
    </row>
    <row r="5201" spans="1:10" hidden="1" x14ac:dyDescent="0.2">
      <c r="A5201" t="s">
        <v>2172</v>
      </c>
      <c r="B5201" t="s">
        <v>2173</v>
      </c>
      <c r="C5201" t="s">
        <v>10</v>
      </c>
      <c r="D5201">
        <v>2220</v>
      </c>
      <c r="E5201" t="s">
        <v>11</v>
      </c>
      <c r="F5201" t="s">
        <v>2109</v>
      </c>
      <c r="G5201">
        <v>280.81</v>
      </c>
      <c r="H5201">
        <v>282.64999999999998</v>
      </c>
    </row>
    <row r="5202" spans="1:10" hidden="1" x14ac:dyDescent="0.2">
      <c r="A5202" t="s">
        <v>2172</v>
      </c>
      <c r="B5202" t="s">
        <v>2173</v>
      </c>
      <c r="C5202" t="s">
        <v>33</v>
      </c>
      <c r="D5202">
        <v>2043</v>
      </c>
      <c r="E5202" t="s">
        <v>34</v>
      </c>
      <c r="F5202" t="s">
        <v>2109</v>
      </c>
      <c r="G5202">
        <v>280.81</v>
      </c>
      <c r="H5202">
        <v>282.64999999999998</v>
      </c>
    </row>
    <row r="5203" spans="1:10" x14ac:dyDescent="0.2">
      <c r="A5203" t="s">
        <v>1193</v>
      </c>
      <c r="B5203" t="s">
        <v>1194</v>
      </c>
      <c r="C5203" t="s">
        <v>13</v>
      </c>
      <c r="D5203">
        <v>1206</v>
      </c>
      <c r="E5203" t="s">
        <v>14</v>
      </c>
      <c r="F5203" t="s">
        <v>1252</v>
      </c>
      <c r="G5203">
        <v>58.42</v>
      </c>
      <c r="H5203">
        <v>58.75</v>
      </c>
      <c r="I5203">
        <f t="shared" ref="I5203:I5216" si="603">IF(A5203=A5204,(G5203-G5204)+(H5203-H5204),IF(A5203=A5202,(G5203-G5202)+(H5203-H5202),99))</f>
        <v>0</v>
      </c>
      <c r="J5203">
        <f t="shared" ref="J5203:J5216" si="604">IF(I5203&lt;&gt;0, 1,0)</f>
        <v>0</v>
      </c>
    </row>
    <row r="5204" spans="1:10" x14ac:dyDescent="0.2">
      <c r="A5204" t="s">
        <v>1193</v>
      </c>
      <c r="B5204" t="s">
        <v>1194</v>
      </c>
      <c r="C5204" t="s">
        <v>18</v>
      </c>
      <c r="D5204">
        <v>1040</v>
      </c>
      <c r="E5204" t="s">
        <v>19</v>
      </c>
      <c r="F5204" t="s">
        <v>1252</v>
      </c>
      <c r="G5204">
        <v>58.42</v>
      </c>
      <c r="H5204">
        <v>58.75</v>
      </c>
      <c r="I5204">
        <f t="shared" si="603"/>
        <v>-8.1499999999999986</v>
      </c>
      <c r="J5204">
        <f t="shared" si="604"/>
        <v>1</v>
      </c>
    </row>
    <row r="5205" spans="1:10" x14ac:dyDescent="0.2">
      <c r="A5205" t="s">
        <v>1193</v>
      </c>
      <c r="B5205" t="s">
        <v>1194</v>
      </c>
      <c r="C5205" t="s">
        <v>13</v>
      </c>
      <c r="D5205">
        <v>1206</v>
      </c>
      <c r="E5205" t="s">
        <v>14</v>
      </c>
      <c r="F5205" t="s">
        <v>1253</v>
      </c>
      <c r="G5205">
        <v>62.49</v>
      </c>
      <c r="H5205">
        <v>62.83</v>
      </c>
      <c r="I5205">
        <f t="shared" si="603"/>
        <v>0</v>
      </c>
      <c r="J5205">
        <f t="shared" si="604"/>
        <v>0</v>
      </c>
    </row>
    <row r="5206" spans="1:10" x14ac:dyDescent="0.2">
      <c r="A5206" t="s">
        <v>1193</v>
      </c>
      <c r="B5206" t="s">
        <v>1194</v>
      </c>
      <c r="C5206" t="s">
        <v>18</v>
      </c>
      <c r="D5206">
        <v>1040</v>
      </c>
      <c r="E5206" t="s">
        <v>19</v>
      </c>
      <c r="F5206" t="s">
        <v>1253</v>
      </c>
      <c r="G5206">
        <v>62.49</v>
      </c>
      <c r="H5206">
        <v>62.83</v>
      </c>
      <c r="I5206">
        <f t="shared" si="603"/>
        <v>-0.41000000000000369</v>
      </c>
      <c r="J5206">
        <f t="shared" si="604"/>
        <v>1</v>
      </c>
    </row>
    <row r="5207" spans="1:10" x14ac:dyDescent="0.2">
      <c r="A5207" t="s">
        <v>1193</v>
      </c>
      <c r="B5207" t="s">
        <v>1194</v>
      </c>
      <c r="C5207" t="s">
        <v>13</v>
      </c>
      <c r="D5207">
        <v>1206</v>
      </c>
      <c r="E5207" t="s">
        <v>14</v>
      </c>
      <c r="F5207" t="s">
        <v>1254</v>
      </c>
      <c r="G5207">
        <v>62.7</v>
      </c>
      <c r="H5207">
        <v>63.03</v>
      </c>
      <c r="I5207">
        <f t="shared" si="603"/>
        <v>0</v>
      </c>
      <c r="J5207">
        <f t="shared" si="604"/>
        <v>0</v>
      </c>
    </row>
    <row r="5208" spans="1:10" x14ac:dyDescent="0.2">
      <c r="A5208" t="s">
        <v>1193</v>
      </c>
      <c r="B5208" t="s">
        <v>1194</v>
      </c>
      <c r="C5208" t="s">
        <v>18</v>
      </c>
      <c r="D5208">
        <v>1040</v>
      </c>
      <c r="E5208" t="s">
        <v>19</v>
      </c>
      <c r="F5208" t="s">
        <v>1254</v>
      </c>
      <c r="G5208">
        <v>62.7</v>
      </c>
      <c r="H5208">
        <v>63.03</v>
      </c>
      <c r="I5208">
        <f t="shared" si="603"/>
        <v>-16.260000000000005</v>
      </c>
      <c r="J5208">
        <f t="shared" si="604"/>
        <v>1</v>
      </c>
    </row>
    <row r="5209" spans="1:10" x14ac:dyDescent="0.2">
      <c r="A5209" t="s">
        <v>1193</v>
      </c>
      <c r="B5209" t="s">
        <v>1194</v>
      </c>
      <c r="C5209" t="s">
        <v>13</v>
      </c>
      <c r="D5209">
        <v>1206</v>
      </c>
      <c r="E5209" t="s">
        <v>14</v>
      </c>
      <c r="F5209" t="s">
        <v>1255</v>
      </c>
      <c r="G5209">
        <v>70.680000000000007</v>
      </c>
      <c r="H5209">
        <v>71.31</v>
      </c>
      <c r="I5209">
        <f t="shared" si="603"/>
        <v>0</v>
      </c>
      <c r="J5209">
        <f t="shared" si="604"/>
        <v>0</v>
      </c>
    </row>
    <row r="5210" spans="1:10" x14ac:dyDescent="0.2">
      <c r="A5210" t="s">
        <v>1193</v>
      </c>
      <c r="B5210" t="s">
        <v>1194</v>
      </c>
      <c r="C5210" t="s">
        <v>18</v>
      </c>
      <c r="D5210">
        <v>1040</v>
      </c>
      <c r="E5210" t="s">
        <v>19</v>
      </c>
      <c r="F5210" t="s">
        <v>1255</v>
      </c>
      <c r="G5210">
        <v>70.680000000000007</v>
      </c>
      <c r="H5210">
        <v>71.31</v>
      </c>
      <c r="I5210">
        <f t="shared" si="603"/>
        <v>0</v>
      </c>
      <c r="J5210">
        <f t="shared" si="604"/>
        <v>0</v>
      </c>
    </row>
    <row r="5211" spans="1:10" x14ac:dyDescent="0.2">
      <c r="A5211" t="s">
        <v>878</v>
      </c>
      <c r="B5211" t="s">
        <v>879</v>
      </c>
      <c r="C5211" t="s">
        <v>13</v>
      </c>
      <c r="D5211">
        <v>1206</v>
      </c>
      <c r="E5211" t="s">
        <v>14</v>
      </c>
      <c r="F5211" t="s">
        <v>885</v>
      </c>
      <c r="G5211">
        <v>71.27</v>
      </c>
      <c r="H5211">
        <v>71.31</v>
      </c>
      <c r="I5211">
        <f t="shared" si="603"/>
        <v>0</v>
      </c>
      <c r="J5211">
        <f t="shared" si="604"/>
        <v>0</v>
      </c>
    </row>
    <row r="5212" spans="1:10" x14ac:dyDescent="0.2">
      <c r="A5212" t="s">
        <v>878</v>
      </c>
      <c r="B5212" t="s">
        <v>879</v>
      </c>
      <c r="C5212" t="s">
        <v>18</v>
      </c>
      <c r="D5212">
        <v>1040</v>
      </c>
      <c r="E5212" t="s">
        <v>19</v>
      </c>
      <c r="F5212" t="s">
        <v>885</v>
      </c>
      <c r="G5212">
        <v>71.27</v>
      </c>
      <c r="H5212">
        <v>71.31</v>
      </c>
      <c r="I5212">
        <f t="shared" si="603"/>
        <v>0</v>
      </c>
      <c r="J5212">
        <f t="shared" si="604"/>
        <v>0</v>
      </c>
    </row>
    <row r="5213" spans="1:10" x14ac:dyDescent="0.2">
      <c r="A5213" t="s">
        <v>446</v>
      </c>
      <c r="B5213" t="s">
        <v>447</v>
      </c>
      <c r="C5213" t="s">
        <v>13</v>
      </c>
      <c r="D5213">
        <v>5103</v>
      </c>
      <c r="E5213" t="s">
        <v>14</v>
      </c>
      <c r="F5213" t="s">
        <v>448</v>
      </c>
      <c r="G5213">
        <v>0</v>
      </c>
      <c r="H5213">
        <v>10.210000000000001</v>
      </c>
      <c r="I5213">
        <f t="shared" si="603"/>
        <v>0</v>
      </c>
      <c r="J5213">
        <f t="shared" si="604"/>
        <v>0</v>
      </c>
    </row>
    <row r="5214" spans="1:10" x14ac:dyDescent="0.2">
      <c r="A5214" t="s">
        <v>446</v>
      </c>
      <c r="B5214" t="s">
        <v>447</v>
      </c>
      <c r="C5214" t="s">
        <v>18</v>
      </c>
      <c r="D5214">
        <v>5140</v>
      </c>
      <c r="E5214" t="s">
        <v>19</v>
      </c>
      <c r="F5214" t="s">
        <v>448</v>
      </c>
      <c r="G5214">
        <v>0</v>
      </c>
      <c r="H5214">
        <v>10.210000000000001</v>
      </c>
      <c r="I5214">
        <f t="shared" si="603"/>
        <v>-21.24</v>
      </c>
      <c r="J5214">
        <f t="shared" si="604"/>
        <v>1</v>
      </c>
    </row>
    <row r="5215" spans="1:10" x14ac:dyDescent="0.2">
      <c r="A5215" t="s">
        <v>446</v>
      </c>
      <c r="B5215" t="s">
        <v>447</v>
      </c>
      <c r="C5215" t="s">
        <v>13</v>
      </c>
      <c r="D5215">
        <v>5103</v>
      </c>
      <c r="E5215" t="s">
        <v>14</v>
      </c>
      <c r="F5215" t="s">
        <v>448</v>
      </c>
      <c r="G5215">
        <v>10.3</v>
      </c>
      <c r="H5215">
        <v>21.15</v>
      </c>
      <c r="I5215">
        <f t="shared" si="603"/>
        <v>0</v>
      </c>
      <c r="J5215">
        <f t="shared" si="604"/>
        <v>0</v>
      </c>
    </row>
    <row r="5216" spans="1:10" x14ac:dyDescent="0.2">
      <c r="A5216" t="s">
        <v>446</v>
      </c>
      <c r="B5216" t="s">
        <v>447</v>
      </c>
      <c r="C5216" t="s">
        <v>18</v>
      </c>
      <c r="D5216">
        <v>5140</v>
      </c>
      <c r="E5216" t="s">
        <v>19</v>
      </c>
      <c r="F5216" t="s">
        <v>448</v>
      </c>
      <c r="G5216">
        <v>10.3</v>
      </c>
      <c r="H5216">
        <v>21.15</v>
      </c>
      <c r="I5216">
        <f t="shared" si="603"/>
        <v>0</v>
      </c>
      <c r="J5216">
        <f t="shared" si="604"/>
        <v>0</v>
      </c>
    </row>
    <row r="5217" spans="1:10" hidden="1" x14ac:dyDescent="0.2">
      <c r="A5217" t="s">
        <v>2172</v>
      </c>
      <c r="B5217" t="s">
        <v>2173</v>
      </c>
      <c r="C5217" t="s">
        <v>20</v>
      </c>
      <c r="D5217">
        <v>2046</v>
      </c>
      <c r="E5217" t="s">
        <v>21</v>
      </c>
      <c r="F5217" t="s">
        <v>2109</v>
      </c>
      <c r="G5217">
        <v>280.81</v>
      </c>
      <c r="H5217">
        <v>282.64999999999998</v>
      </c>
    </row>
    <row r="5218" spans="1:10" hidden="1" x14ac:dyDescent="0.2">
      <c r="A5218" t="s">
        <v>2179</v>
      </c>
      <c r="B5218" t="s">
        <v>2180</v>
      </c>
      <c r="C5218" t="s">
        <v>10</v>
      </c>
      <c r="D5218">
        <v>1020</v>
      </c>
      <c r="E5218" t="s">
        <v>11</v>
      </c>
      <c r="F5218" t="s">
        <v>2181</v>
      </c>
      <c r="G5218">
        <v>1.27</v>
      </c>
      <c r="H5218">
        <v>8.82</v>
      </c>
    </row>
    <row r="5219" spans="1:10" hidden="1" x14ac:dyDescent="0.2">
      <c r="A5219" t="s">
        <v>2179</v>
      </c>
      <c r="B5219" t="s">
        <v>2180</v>
      </c>
      <c r="C5219" t="s">
        <v>33</v>
      </c>
      <c r="D5219">
        <v>1043</v>
      </c>
      <c r="E5219" t="s">
        <v>34</v>
      </c>
      <c r="F5219" t="s">
        <v>2181</v>
      </c>
      <c r="G5219">
        <v>1.27</v>
      </c>
      <c r="H5219">
        <v>8.82</v>
      </c>
    </row>
    <row r="5220" spans="1:10" hidden="1" x14ac:dyDescent="0.2">
      <c r="A5220" t="s">
        <v>2179</v>
      </c>
      <c r="B5220" t="s">
        <v>2180</v>
      </c>
      <c r="C5220" t="s">
        <v>49</v>
      </c>
      <c r="D5220">
        <v>1037</v>
      </c>
      <c r="E5220" t="s">
        <v>50</v>
      </c>
      <c r="F5220" t="s">
        <v>2181</v>
      </c>
      <c r="G5220">
        <v>2.8</v>
      </c>
      <c r="H5220">
        <v>8.8000000000000007</v>
      </c>
    </row>
    <row r="5221" spans="1:10" x14ac:dyDescent="0.2">
      <c r="A5221" t="s">
        <v>446</v>
      </c>
      <c r="B5221" t="s">
        <v>447</v>
      </c>
      <c r="C5221" t="s">
        <v>13</v>
      </c>
      <c r="D5221">
        <v>5103</v>
      </c>
      <c r="E5221" t="s">
        <v>14</v>
      </c>
      <c r="F5221" t="s">
        <v>448</v>
      </c>
      <c r="G5221">
        <v>21.21</v>
      </c>
      <c r="H5221">
        <v>29.58</v>
      </c>
      <c r="I5221">
        <f t="shared" ref="I5221:I5248" si="605">IF(A5221=A5222,(G5221-G5222)+(H5221-H5222),IF(A5221=A5220,(G5221-G5220)+(H5221-H5220),99))</f>
        <v>0</v>
      </c>
      <c r="J5221">
        <f t="shared" ref="J5221:J5248" si="606">IF(I5221&lt;&gt;0, 1,0)</f>
        <v>0</v>
      </c>
    </row>
    <row r="5222" spans="1:10" x14ac:dyDescent="0.2">
      <c r="A5222" t="s">
        <v>446</v>
      </c>
      <c r="B5222" t="s">
        <v>447</v>
      </c>
      <c r="C5222" t="s">
        <v>18</v>
      </c>
      <c r="D5222">
        <v>5140</v>
      </c>
      <c r="E5222" t="s">
        <v>19</v>
      </c>
      <c r="F5222" t="s">
        <v>448</v>
      </c>
      <c r="G5222">
        <v>21.21</v>
      </c>
      <c r="H5222">
        <v>29.58</v>
      </c>
      <c r="I5222">
        <f t="shared" si="605"/>
        <v>-14.280000000000001</v>
      </c>
      <c r="J5222">
        <f t="shared" si="606"/>
        <v>1</v>
      </c>
    </row>
    <row r="5223" spans="1:10" x14ac:dyDescent="0.2">
      <c r="A5223" t="s">
        <v>446</v>
      </c>
      <c r="B5223" t="s">
        <v>447</v>
      </c>
      <c r="C5223" t="s">
        <v>13</v>
      </c>
      <c r="D5223">
        <v>5103</v>
      </c>
      <c r="E5223" t="s">
        <v>14</v>
      </c>
      <c r="F5223" t="s">
        <v>448</v>
      </c>
      <c r="G5223">
        <v>29.68</v>
      </c>
      <c r="H5223">
        <v>35.39</v>
      </c>
      <c r="I5223">
        <f t="shared" si="605"/>
        <v>0</v>
      </c>
      <c r="J5223">
        <f t="shared" si="606"/>
        <v>0</v>
      </c>
    </row>
    <row r="5224" spans="1:10" x14ac:dyDescent="0.2">
      <c r="A5224" t="s">
        <v>446</v>
      </c>
      <c r="B5224" t="s">
        <v>447</v>
      </c>
      <c r="C5224" t="s">
        <v>18</v>
      </c>
      <c r="D5224">
        <v>5140</v>
      </c>
      <c r="E5224" t="s">
        <v>19</v>
      </c>
      <c r="F5224" t="s">
        <v>448</v>
      </c>
      <c r="G5224">
        <v>29.68</v>
      </c>
      <c r="H5224">
        <v>35.39</v>
      </c>
      <c r="I5224">
        <f t="shared" si="605"/>
        <v>-10.719999999999999</v>
      </c>
      <c r="J5224">
        <f t="shared" si="606"/>
        <v>1</v>
      </c>
    </row>
    <row r="5225" spans="1:10" x14ac:dyDescent="0.2">
      <c r="A5225" t="s">
        <v>446</v>
      </c>
      <c r="B5225" t="s">
        <v>447</v>
      </c>
      <c r="C5225" t="s">
        <v>13</v>
      </c>
      <c r="D5225">
        <v>5103</v>
      </c>
      <c r="E5225" t="s">
        <v>14</v>
      </c>
      <c r="F5225" t="s">
        <v>448</v>
      </c>
      <c r="G5225">
        <v>35.42</v>
      </c>
      <c r="H5225">
        <v>40.369999999999997</v>
      </c>
      <c r="I5225">
        <f t="shared" si="605"/>
        <v>-1.0000000000005116E-2</v>
      </c>
      <c r="J5225">
        <f t="shared" si="606"/>
        <v>1</v>
      </c>
    </row>
    <row r="5226" spans="1:10" x14ac:dyDescent="0.2">
      <c r="A5226" t="s">
        <v>446</v>
      </c>
      <c r="B5226" t="s">
        <v>447</v>
      </c>
      <c r="C5226" t="s">
        <v>18</v>
      </c>
      <c r="D5226">
        <v>5140</v>
      </c>
      <c r="E5226" t="s">
        <v>19</v>
      </c>
      <c r="F5226" t="s">
        <v>448</v>
      </c>
      <c r="G5226">
        <v>35.42</v>
      </c>
      <c r="H5226">
        <v>40.380000000000003</v>
      </c>
      <c r="I5226">
        <f t="shared" si="605"/>
        <v>1.0000000000005116E-2</v>
      </c>
      <c r="J5226">
        <f t="shared" si="606"/>
        <v>1</v>
      </c>
    </row>
    <row r="5227" spans="1:10" x14ac:dyDescent="0.2">
      <c r="A5227" t="s">
        <v>463</v>
      </c>
      <c r="B5227" t="s">
        <v>464</v>
      </c>
      <c r="C5227" t="s">
        <v>13</v>
      </c>
      <c r="D5227">
        <v>5101</v>
      </c>
      <c r="E5227" t="s">
        <v>14</v>
      </c>
      <c r="F5227" t="s">
        <v>448</v>
      </c>
      <c r="G5227">
        <v>40.369999999999997</v>
      </c>
      <c r="H5227">
        <v>67.61</v>
      </c>
      <c r="I5227">
        <f t="shared" si="605"/>
        <v>-1.0000000000005116E-2</v>
      </c>
      <c r="J5227">
        <f t="shared" si="606"/>
        <v>1</v>
      </c>
    </row>
    <row r="5228" spans="1:10" x14ac:dyDescent="0.2">
      <c r="A5228" t="s">
        <v>463</v>
      </c>
      <c r="B5228" t="s">
        <v>464</v>
      </c>
      <c r="C5228" t="s">
        <v>18</v>
      </c>
      <c r="D5228">
        <v>5140</v>
      </c>
      <c r="E5228" t="s">
        <v>19</v>
      </c>
      <c r="F5228" t="s">
        <v>448</v>
      </c>
      <c r="G5228">
        <v>40.380000000000003</v>
      </c>
      <c r="H5228">
        <v>67.61</v>
      </c>
      <c r="I5228">
        <f t="shared" si="605"/>
        <v>-27.15</v>
      </c>
      <c r="J5228">
        <f t="shared" si="606"/>
        <v>1</v>
      </c>
    </row>
    <row r="5229" spans="1:10" x14ac:dyDescent="0.2">
      <c r="A5229" t="s">
        <v>463</v>
      </c>
      <c r="B5229" t="s">
        <v>464</v>
      </c>
      <c r="C5229" t="s">
        <v>13</v>
      </c>
      <c r="D5229">
        <v>5101</v>
      </c>
      <c r="E5229" t="s">
        <v>14</v>
      </c>
      <c r="F5229" t="s">
        <v>465</v>
      </c>
      <c r="G5229">
        <v>67.540000000000006</v>
      </c>
      <c r="H5229">
        <v>67.599999999999994</v>
      </c>
      <c r="I5229">
        <f t="shared" si="605"/>
        <v>0</v>
      </c>
      <c r="J5229">
        <f t="shared" si="606"/>
        <v>0</v>
      </c>
    </row>
    <row r="5230" spans="1:10" x14ac:dyDescent="0.2">
      <c r="A5230" t="s">
        <v>463</v>
      </c>
      <c r="B5230" t="s">
        <v>464</v>
      </c>
      <c r="C5230" t="s">
        <v>18</v>
      </c>
      <c r="D5230">
        <v>5140</v>
      </c>
      <c r="E5230" t="s">
        <v>19</v>
      </c>
      <c r="F5230" t="s">
        <v>465</v>
      </c>
      <c r="G5230">
        <v>67.540000000000006</v>
      </c>
      <c r="H5230">
        <v>67.599999999999994</v>
      </c>
      <c r="I5230">
        <f t="shared" si="605"/>
        <v>-3.0000000000001137E-2</v>
      </c>
      <c r="J5230">
        <f t="shared" si="606"/>
        <v>1</v>
      </c>
    </row>
    <row r="5231" spans="1:10" x14ac:dyDescent="0.2">
      <c r="A5231" t="s">
        <v>463</v>
      </c>
      <c r="B5231" t="s">
        <v>464</v>
      </c>
      <c r="C5231" t="s">
        <v>13</v>
      </c>
      <c r="D5231">
        <v>5101</v>
      </c>
      <c r="E5231" t="s">
        <v>14</v>
      </c>
      <c r="F5231" t="s">
        <v>466</v>
      </c>
      <c r="G5231">
        <v>67.48</v>
      </c>
      <c r="H5231">
        <v>67.69</v>
      </c>
      <c r="I5231">
        <f t="shared" si="605"/>
        <v>0</v>
      </c>
      <c r="J5231">
        <f t="shared" si="606"/>
        <v>0</v>
      </c>
    </row>
    <row r="5232" spans="1:10" x14ac:dyDescent="0.2">
      <c r="A5232" t="s">
        <v>463</v>
      </c>
      <c r="B5232" t="s">
        <v>464</v>
      </c>
      <c r="C5232" t="s">
        <v>18</v>
      </c>
      <c r="D5232">
        <v>5140</v>
      </c>
      <c r="E5232" t="s">
        <v>19</v>
      </c>
      <c r="F5232" t="s">
        <v>466</v>
      </c>
      <c r="G5232">
        <v>67.48</v>
      </c>
      <c r="H5232">
        <v>67.69</v>
      </c>
      <c r="I5232">
        <f t="shared" si="605"/>
        <v>0</v>
      </c>
      <c r="J5232">
        <f t="shared" si="606"/>
        <v>0</v>
      </c>
    </row>
    <row r="5233" spans="1:10" x14ac:dyDescent="0.2">
      <c r="A5233" t="s">
        <v>453</v>
      </c>
      <c r="B5233" t="s">
        <v>454</v>
      </c>
      <c r="C5233" t="s">
        <v>13</v>
      </c>
      <c r="D5233">
        <v>4305</v>
      </c>
      <c r="E5233" t="s">
        <v>14</v>
      </c>
      <c r="F5233" t="s">
        <v>455</v>
      </c>
      <c r="G5233">
        <v>0.01</v>
      </c>
      <c r="H5233">
        <v>5.27</v>
      </c>
      <c r="I5233">
        <f t="shared" si="605"/>
        <v>0</v>
      </c>
      <c r="J5233">
        <f t="shared" si="606"/>
        <v>0</v>
      </c>
    </row>
    <row r="5234" spans="1:10" x14ac:dyDescent="0.2">
      <c r="A5234" t="s">
        <v>453</v>
      </c>
      <c r="B5234" t="s">
        <v>454</v>
      </c>
      <c r="C5234" t="s">
        <v>18</v>
      </c>
      <c r="D5234">
        <v>4042</v>
      </c>
      <c r="E5234" t="s">
        <v>19</v>
      </c>
      <c r="F5234" t="s">
        <v>455</v>
      </c>
      <c r="G5234">
        <v>0.01</v>
      </c>
      <c r="H5234">
        <v>5.27</v>
      </c>
      <c r="I5234">
        <f t="shared" si="605"/>
        <v>-35.04</v>
      </c>
      <c r="J5234">
        <f t="shared" si="606"/>
        <v>1</v>
      </c>
    </row>
    <row r="5235" spans="1:10" x14ac:dyDescent="0.2">
      <c r="A5235" t="s">
        <v>453</v>
      </c>
      <c r="B5235" t="s">
        <v>454</v>
      </c>
      <c r="C5235" t="s">
        <v>13</v>
      </c>
      <c r="D5235">
        <v>4305</v>
      </c>
      <c r="E5235" t="s">
        <v>14</v>
      </c>
      <c r="F5235" t="s">
        <v>455</v>
      </c>
      <c r="G5235">
        <v>5.36</v>
      </c>
      <c r="H5235">
        <v>34.96</v>
      </c>
      <c r="I5235">
        <f t="shared" si="605"/>
        <v>0</v>
      </c>
      <c r="J5235">
        <f t="shared" si="606"/>
        <v>0</v>
      </c>
    </row>
    <row r="5236" spans="1:10" x14ac:dyDescent="0.2">
      <c r="A5236" t="s">
        <v>453</v>
      </c>
      <c r="B5236" t="s">
        <v>454</v>
      </c>
      <c r="C5236" t="s">
        <v>18</v>
      </c>
      <c r="D5236">
        <v>4042</v>
      </c>
      <c r="E5236" t="s">
        <v>19</v>
      </c>
      <c r="F5236" t="s">
        <v>455</v>
      </c>
      <c r="G5236">
        <v>5.36</v>
      </c>
      <c r="H5236">
        <v>34.96</v>
      </c>
      <c r="I5236">
        <f t="shared" si="605"/>
        <v>-30.5</v>
      </c>
      <c r="J5236">
        <f t="shared" si="606"/>
        <v>1</v>
      </c>
    </row>
    <row r="5237" spans="1:10" x14ac:dyDescent="0.2">
      <c r="A5237" t="s">
        <v>453</v>
      </c>
      <c r="B5237" t="s">
        <v>454</v>
      </c>
      <c r="C5237" t="s">
        <v>13</v>
      </c>
      <c r="D5237">
        <v>4305</v>
      </c>
      <c r="E5237" t="s">
        <v>14</v>
      </c>
      <c r="F5237" t="s">
        <v>455</v>
      </c>
      <c r="G5237">
        <v>35.06</v>
      </c>
      <c r="H5237">
        <v>35.76</v>
      </c>
      <c r="I5237">
        <f t="shared" si="605"/>
        <v>0</v>
      </c>
      <c r="J5237">
        <f t="shared" si="606"/>
        <v>0</v>
      </c>
    </row>
    <row r="5238" spans="1:10" x14ac:dyDescent="0.2">
      <c r="A5238" t="s">
        <v>453</v>
      </c>
      <c r="B5238" t="s">
        <v>454</v>
      </c>
      <c r="C5238" t="s">
        <v>18</v>
      </c>
      <c r="D5238">
        <v>4042</v>
      </c>
      <c r="E5238" t="s">
        <v>19</v>
      </c>
      <c r="F5238" t="s">
        <v>455</v>
      </c>
      <c r="G5238">
        <v>35.06</v>
      </c>
      <c r="H5238">
        <v>35.76</v>
      </c>
      <c r="I5238">
        <f t="shared" si="605"/>
        <v>0</v>
      </c>
      <c r="J5238">
        <f t="shared" si="606"/>
        <v>0</v>
      </c>
    </row>
    <row r="5239" spans="1:10" x14ac:dyDescent="0.2">
      <c r="A5239" t="s">
        <v>608</v>
      </c>
      <c r="B5239" t="s">
        <v>609</v>
      </c>
      <c r="C5239" t="s">
        <v>13</v>
      </c>
      <c r="D5239">
        <v>4305</v>
      </c>
      <c r="E5239" t="s">
        <v>14</v>
      </c>
      <c r="F5239" t="s">
        <v>455</v>
      </c>
      <c r="G5239">
        <v>35.76</v>
      </c>
      <c r="H5239">
        <v>81.23</v>
      </c>
      <c r="I5239">
        <f t="shared" si="605"/>
        <v>0</v>
      </c>
      <c r="J5239">
        <f t="shared" si="606"/>
        <v>0</v>
      </c>
    </row>
    <row r="5240" spans="1:10" x14ac:dyDescent="0.2">
      <c r="A5240" t="s">
        <v>608</v>
      </c>
      <c r="B5240" t="s">
        <v>609</v>
      </c>
      <c r="C5240" t="s">
        <v>18</v>
      </c>
      <c r="D5240">
        <v>4042</v>
      </c>
      <c r="E5240" t="s">
        <v>19</v>
      </c>
      <c r="F5240" t="s">
        <v>455</v>
      </c>
      <c r="G5240">
        <v>35.76</v>
      </c>
      <c r="H5240">
        <v>81.23</v>
      </c>
      <c r="I5240">
        <f t="shared" si="605"/>
        <v>-54.419999999999995</v>
      </c>
      <c r="J5240">
        <f t="shared" si="606"/>
        <v>1</v>
      </c>
    </row>
    <row r="5241" spans="1:10" x14ac:dyDescent="0.2">
      <c r="A5241" t="s">
        <v>608</v>
      </c>
      <c r="B5241" t="s">
        <v>609</v>
      </c>
      <c r="C5241" t="s">
        <v>13</v>
      </c>
      <c r="D5241">
        <v>4305</v>
      </c>
      <c r="E5241" t="s">
        <v>14</v>
      </c>
      <c r="F5241" t="s">
        <v>455</v>
      </c>
      <c r="G5241">
        <v>81.39</v>
      </c>
      <c r="H5241">
        <v>90.02</v>
      </c>
      <c r="I5241">
        <f t="shared" si="605"/>
        <v>0</v>
      </c>
      <c r="J5241">
        <f t="shared" si="606"/>
        <v>0</v>
      </c>
    </row>
    <row r="5242" spans="1:10" x14ac:dyDescent="0.2">
      <c r="A5242" t="s">
        <v>608</v>
      </c>
      <c r="B5242" t="s">
        <v>609</v>
      </c>
      <c r="C5242" t="s">
        <v>18</v>
      </c>
      <c r="D5242">
        <v>4042</v>
      </c>
      <c r="E5242" t="s">
        <v>19</v>
      </c>
      <c r="F5242" t="s">
        <v>455</v>
      </c>
      <c r="G5242">
        <v>81.39</v>
      </c>
      <c r="H5242">
        <v>90.02</v>
      </c>
      <c r="I5242">
        <f t="shared" si="605"/>
        <v>-8.4200000000000017</v>
      </c>
      <c r="J5242">
        <f t="shared" si="606"/>
        <v>1</v>
      </c>
    </row>
    <row r="5243" spans="1:10" x14ac:dyDescent="0.2">
      <c r="A5243" t="s">
        <v>608</v>
      </c>
      <c r="B5243" t="s">
        <v>609</v>
      </c>
      <c r="C5243" t="s">
        <v>13</v>
      </c>
      <c r="D5243">
        <v>4305</v>
      </c>
      <c r="E5243" t="s">
        <v>14</v>
      </c>
      <c r="F5243" t="s">
        <v>610</v>
      </c>
      <c r="G5243">
        <v>89.87</v>
      </c>
      <c r="H5243">
        <v>89.96</v>
      </c>
      <c r="I5243">
        <f t="shared" si="605"/>
        <v>0</v>
      </c>
      <c r="J5243">
        <f t="shared" si="606"/>
        <v>0</v>
      </c>
    </row>
    <row r="5244" spans="1:10" x14ac:dyDescent="0.2">
      <c r="A5244" t="s">
        <v>608</v>
      </c>
      <c r="B5244" t="s">
        <v>609</v>
      </c>
      <c r="C5244" t="s">
        <v>18</v>
      </c>
      <c r="D5244">
        <v>4042</v>
      </c>
      <c r="E5244" t="s">
        <v>19</v>
      </c>
      <c r="F5244" t="s">
        <v>610</v>
      </c>
      <c r="G5244">
        <v>89.87</v>
      </c>
      <c r="H5244">
        <v>89.96</v>
      </c>
      <c r="I5244">
        <f t="shared" si="605"/>
        <v>0</v>
      </c>
      <c r="J5244">
        <f t="shared" si="606"/>
        <v>0</v>
      </c>
    </row>
    <row r="5245" spans="1:10" x14ac:dyDescent="0.2">
      <c r="A5245" t="s">
        <v>571</v>
      </c>
      <c r="B5245" t="s">
        <v>572</v>
      </c>
      <c r="C5245" t="s">
        <v>13</v>
      </c>
      <c r="D5245">
        <v>4308</v>
      </c>
      <c r="E5245" t="s">
        <v>14</v>
      </c>
      <c r="F5245" t="s">
        <v>574</v>
      </c>
      <c r="G5245">
        <v>-6.81</v>
      </c>
      <c r="H5245">
        <v>-5.4</v>
      </c>
      <c r="I5245">
        <f t="shared" si="605"/>
        <v>0</v>
      </c>
      <c r="J5245">
        <f t="shared" si="606"/>
        <v>0</v>
      </c>
    </row>
    <row r="5246" spans="1:10" x14ac:dyDescent="0.2">
      <c r="A5246" t="s">
        <v>571</v>
      </c>
      <c r="B5246" t="s">
        <v>572</v>
      </c>
      <c r="C5246" t="s">
        <v>18</v>
      </c>
      <c r="D5246">
        <v>4042</v>
      </c>
      <c r="E5246" t="s">
        <v>19</v>
      </c>
      <c r="F5246" t="s">
        <v>574</v>
      </c>
      <c r="G5246">
        <v>-6.81</v>
      </c>
      <c r="H5246">
        <v>-5.4</v>
      </c>
      <c r="I5246">
        <f t="shared" si="605"/>
        <v>-3.0999999999999996</v>
      </c>
      <c r="J5246">
        <f t="shared" si="606"/>
        <v>1</v>
      </c>
    </row>
    <row r="5247" spans="1:10" x14ac:dyDescent="0.2">
      <c r="A5247" t="s">
        <v>571</v>
      </c>
      <c r="B5247" t="s">
        <v>572</v>
      </c>
      <c r="C5247" t="s">
        <v>13</v>
      </c>
      <c r="D5247">
        <v>4308</v>
      </c>
      <c r="E5247" t="s">
        <v>14</v>
      </c>
      <c r="F5247" t="s">
        <v>573</v>
      </c>
      <c r="G5247">
        <v>-6.87</v>
      </c>
      <c r="H5247">
        <v>-2.2400000000000002</v>
      </c>
      <c r="I5247">
        <f t="shared" si="605"/>
        <v>0</v>
      </c>
      <c r="J5247">
        <f t="shared" si="606"/>
        <v>0</v>
      </c>
    </row>
    <row r="5248" spans="1:10" x14ac:dyDescent="0.2">
      <c r="A5248" t="s">
        <v>571</v>
      </c>
      <c r="B5248" t="s">
        <v>572</v>
      </c>
      <c r="C5248" t="s">
        <v>18</v>
      </c>
      <c r="D5248">
        <v>4042</v>
      </c>
      <c r="E5248" t="s">
        <v>19</v>
      </c>
      <c r="F5248" t="s">
        <v>573</v>
      </c>
      <c r="G5248">
        <v>-6.87</v>
      </c>
      <c r="H5248">
        <v>-2.2400000000000002</v>
      </c>
      <c r="I5248">
        <f t="shared" si="605"/>
        <v>0</v>
      </c>
      <c r="J5248">
        <f t="shared" si="606"/>
        <v>0</v>
      </c>
    </row>
    <row r="5249" spans="1:10" hidden="1" x14ac:dyDescent="0.2">
      <c r="A5249" t="s">
        <v>2179</v>
      </c>
      <c r="B5249" t="s">
        <v>2180</v>
      </c>
      <c r="C5249" t="s">
        <v>20</v>
      </c>
      <c r="D5249">
        <v>1046</v>
      </c>
      <c r="E5249" t="s">
        <v>21</v>
      </c>
      <c r="F5249" t="s">
        <v>2181</v>
      </c>
      <c r="G5249">
        <v>1.27</v>
      </c>
      <c r="H5249">
        <v>8.82</v>
      </c>
    </row>
    <row r="5250" spans="1:10" hidden="1" x14ac:dyDescent="0.2">
      <c r="A5250" t="s">
        <v>2195</v>
      </c>
      <c r="B5250" t="s">
        <v>2196</v>
      </c>
      <c r="C5250" t="s">
        <v>10</v>
      </c>
      <c r="D5250">
        <v>1020</v>
      </c>
      <c r="E5250" t="s">
        <v>11</v>
      </c>
      <c r="F5250" t="s">
        <v>2181</v>
      </c>
      <c r="G5250">
        <v>8.82</v>
      </c>
      <c r="H5250">
        <v>16.57</v>
      </c>
    </row>
    <row r="5251" spans="1:10" hidden="1" x14ac:dyDescent="0.2">
      <c r="A5251" t="s">
        <v>2195</v>
      </c>
      <c r="B5251" t="s">
        <v>2196</v>
      </c>
      <c r="C5251" t="s">
        <v>33</v>
      </c>
      <c r="D5251">
        <v>1043</v>
      </c>
      <c r="E5251" t="s">
        <v>34</v>
      </c>
      <c r="F5251" t="s">
        <v>2181</v>
      </c>
      <c r="G5251">
        <v>8.82</v>
      </c>
      <c r="H5251">
        <v>16.57</v>
      </c>
    </row>
    <row r="5252" spans="1:10" hidden="1" x14ac:dyDescent="0.2">
      <c r="A5252" t="s">
        <v>2195</v>
      </c>
      <c r="B5252" t="s">
        <v>2196</v>
      </c>
      <c r="C5252" t="s">
        <v>49</v>
      </c>
      <c r="D5252">
        <v>1037</v>
      </c>
      <c r="E5252" t="s">
        <v>50</v>
      </c>
      <c r="F5252" t="s">
        <v>2181</v>
      </c>
      <c r="G5252">
        <v>8.82</v>
      </c>
      <c r="H5252">
        <v>16.57</v>
      </c>
    </row>
    <row r="5253" spans="1:10" x14ac:dyDescent="0.2">
      <c r="A5253" t="s">
        <v>571</v>
      </c>
      <c r="B5253" t="s">
        <v>572</v>
      </c>
      <c r="C5253" t="s">
        <v>13</v>
      </c>
      <c r="D5253">
        <v>4308</v>
      </c>
      <c r="E5253" t="s">
        <v>14</v>
      </c>
      <c r="F5253" t="s">
        <v>573</v>
      </c>
      <c r="G5253">
        <v>0</v>
      </c>
      <c r="H5253">
        <v>27.1</v>
      </c>
      <c r="I5253">
        <f t="shared" ref="I5253:I5284" si="607">IF(A5253=A5254,(G5253-G5254)+(H5253-H5254),IF(A5253=A5252,(G5253-G5252)+(H5253-H5252),99))</f>
        <v>0</v>
      </c>
      <c r="J5253">
        <f t="shared" ref="J5253:J5316" si="608">IF(I5253&lt;&gt;0, 1,0)</f>
        <v>0</v>
      </c>
    </row>
    <row r="5254" spans="1:10" x14ac:dyDescent="0.2">
      <c r="A5254" t="s">
        <v>571</v>
      </c>
      <c r="B5254" t="s">
        <v>572</v>
      </c>
      <c r="C5254" t="s">
        <v>18</v>
      </c>
      <c r="D5254">
        <v>4042</v>
      </c>
      <c r="E5254" t="s">
        <v>19</v>
      </c>
      <c r="F5254" t="s">
        <v>573</v>
      </c>
      <c r="G5254">
        <v>0</v>
      </c>
      <c r="H5254">
        <v>27.1</v>
      </c>
      <c r="I5254">
        <f t="shared" si="607"/>
        <v>26.87</v>
      </c>
      <c r="J5254">
        <f t="shared" si="608"/>
        <v>1</v>
      </c>
    </row>
    <row r="5255" spans="1:10" x14ac:dyDescent="0.2">
      <c r="A5255" t="s">
        <v>571</v>
      </c>
      <c r="B5255" t="s">
        <v>572</v>
      </c>
      <c r="C5255" t="s">
        <v>13</v>
      </c>
      <c r="D5255">
        <v>4308</v>
      </c>
      <c r="E5255" t="s">
        <v>14</v>
      </c>
      <c r="F5255" t="s">
        <v>575</v>
      </c>
      <c r="G5255">
        <v>7.0000000000000007E-2</v>
      </c>
      <c r="H5255">
        <v>0.16</v>
      </c>
      <c r="I5255">
        <f t="shared" si="607"/>
        <v>0</v>
      </c>
      <c r="J5255">
        <f t="shared" si="608"/>
        <v>0</v>
      </c>
    </row>
    <row r="5256" spans="1:10" x14ac:dyDescent="0.2">
      <c r="A5256" t="s">
        <v>571</v>
      </c>
      <c r="B5256" t="s">
        <v>572</v>
      </c>
      <c r="C5256" t="s">
        <v>18</v>
      </c>
      <c r="D5256">
        <v>4042</v>
      </c>
      <c r="E5256" t="s">
        <v>19</v>
      </c>
      <c r="F5256" t="s">
        <v>575</v>
      </c>
      <c r="G5256">
        <v>7.0000000000000007E-2</v>
      </c>
      <c r="H5256">
        <v>0.16</v>
      </c>
      <c r="I5256">
        <f t="shared" si="607"/>
        <v>-12.67</v>
      </c>
      <c r="J5256">
        <f t="shared" si="608"/>
        <v>1</v>
      </c>
    </row>
    <row r="5257" spans="1:10" x14ac:dyDescent="0.2">
      <c r="A5257" t="s">
        <v>571</v>
      </c>
      <c r="B5257" t="s">
        <v>572</v>
      </c>
      <c r="C5257" t="s">
        <v>13</v>
      </c>
      <c r="D5257">
        <v>4308</v>
      </c>
      <c r="E5257" t="s">
        <v>14</v>
      </c>
      <c r="F5257" t="s">
        <v>576</v>
      </c>
      <c r="G5257">
        <v>6.41</v>
      </c>
      <c r="H5257">
        <v>6.49</v>
      </c>
      <c r="I5257">
        <f t="shared" si="607"/>
        <v>0</v>
      </c>
      <c r="J5257">
        <f t="shared" si="608"/>
        <v>0</v>
      </c>
    </row>
    <row r="5258" spans="1:10" x14ac:dyDescent="0.2">
      <c r="A5258" t="s">
        <v>571</v>
      </c>
      <c r="B5258" t="s">
        <v>572</v>
      </c>
      <c r="C5258" t="s">
        <v>18</v>
      </c>
      <c r="D5258">
        <v>4042</v>
      </c>
      <c r="E5258" t="s">
        <v>19</v>
      </c>
      <c r="F5258" t="s">
        <v>576</v>
      </c>
      <c r="G5258">
        <v>6.41</v>
      </c>
      <c r="H5258">
        <v>6.49</v>
      </c>
      <c r="I5258">
        <f t="shared" si="607"/>
        <v>0</v>
      </c>
      <c r="J5258">
        <f t="shared" si="608"/>
        <v>0</v>
      </c>
    </row>
    <row r="5259" spans="1:10" x14ac:dyDescent="0.2">
      <c r="A5259" t="s">
        <v>144</v>
      </c>
      <c r="B5259" t="s">
        <v>145</v>
      </c>
      <c r="C5259" t="s">
        <v>13</v>
      </c>
      <c r="D5259">
        <v>2201</v>
      </c>
      <c r="E5259" t="s">
        <v>14</v>
      </c>
      <c r="F5259" t="s">
        <v>147</v>
      </c>
      <c r="G5259">
        <v>-0.31</v>
      </c>
      <c r="H5259">
        <v>0.41</v>
      </c>
      <c r="I5259">
        <f t="shared" si="607"/>
        <v>0</v>
      </c>
      <c r="J5259">
        <f t="shared" si="608"/>
        <v>0</v>
      </c>
    </row>
    <row r="5260" spans="1:10" x14ac:dyDescent="0.2">
      <c r="A5260" t="s">
        <v>144</v>
      </c>
      <c r="B5260" t="s">
        <v>145</v>
      </c>
      <c r="C5260" t="s">
        <v>18</v>
      </c>
      <c r="D5260">
        <v>2240</v>
      </c>
      <c r="E5260" t="s">
        <v>19</v>
      </c>
      <c r="F5260" t="s">
        <v>147</v>
      </c>
      <c r="G5260">
        <v>-0.31</v>
      </c>
      <c r="H5260">
        <v>0.41</v>
      </c>
      <c r="I5260">
        <f t="shared" si="607"/>
        <v>0</v>
      </c>
      <c r="J5260">
        <f t="shared" si="608"/>
        <v>0</v>
      </c>
    </row>
    <row r="5261" spans="1:10" x14ac:dyDescent="0.2">
      <c r="A5261" t="s">
        <v>809</v>
      </c>
      <c r="B5261" t="s">
        <v>810</v>
      </c>
      <c r="C5261" t="s">
        <v>13</v>
      </c>
      <c r="D5261">
        <v>2201</v>
      </c>
      <c r="E5261" t="s">
        <v>14</v>
      </c>
      <c r="F5261" t="s">
        <v>147</v>
      </c>
      <c r="G5261">
        <v>5.44</v>
      </c>
      <c r="H5261">
        <v>5.55</v>
      </c>
      <c r="I5261">
        <f t="shared" si="607"/>
        <v>0</v>
      </c>
      <c r="J5261">
        <f t="shared" si="608"/>
        <v>0</v>
      </c>
    </row>
    <row r="5262" spans="1:10" x14ac:dyDescent="0.2">
      <c r="A5262" t="s">
        <v>809</v>
      </c>
      <c r="B5262" t="s">
        <v>810</v>
      </c>
      <c r="C5262" t="s">
        <v>18</v>
      </c>
      <c r="D5262">
        <v>2240</v>
      </c>
      <c r="E5262" t="s">
        <v>19</v>
      </c>
      <c r="F5262" t="s">
        <v>147</v>
      </c>
      <c r="G5262">
        <v>5.44</v>
      </c>
      <c r="H5262">
        <v>5.55</v>
      </c>
      <c r="I5262">
        <f t="shared" si="607"/>
        <v>0</v>
      </c>
      <c r="J5262">
        <f t="shared" si="608"/>
        <v>0</v>
      </c>
    </row>
    <row r="5263" spans="1:10" x14ac:dyDescent="0.2">
      <c r="A5263" t="s">
        <v>144</v>
      </c>
      <c r="B5263" t="s">
        <v>145</v>
      </c>
      <c r="C5263" t="s">
        <v>13</v>
      </c>
      <c r="D5263">
        <v>2201</v>
      </c>
      <c r="E5263" t="s">
        <v>14</v>
      </c>
      <c r="F5263" t="s">
        <v>146</v>
      </c>
      <c r="G5263">
        <v>-0.31</v>
      </c>
      <c r="H5263">
        <v>1.47</v>
      </c>
      <c r="I5263">
        <f t="shared" si="607"/>
        <v>0</v>
      </c>
      <c r="J5263">
        <f t="shared" si="608"/>
        <v>0</v>
      </c>
    </row>
    <row r="5264" spans="1:10" x14ac:dyDescent="0.2">
      <c r="A5264" t="s">
        <v>144</v>
      </c>
      <c r="B5264" t="s">
        <v>145</v>
      </c>
      <c r="C5264" t="s">
        <v>18</v>
      </c>
      <c r="D5264">
        <v>2240</v>
      </c>
      <c r="E5264" t="s">
        <v>19</v>
      </c>
      <c r="F5264" t="s">
        <v>146</v>
      </c>
      <c r="G5264">
        <v>-0.31</v>
      </c>
      <c r="H5264">
        <v>1.47</v>
      </c>
      <c r="I5264">
        <f t="shared" si="607"/>
        <v>0</v>
      </c>
      <c r="J5264">
        <f t="shared" si="608"/>
        <v>0</v>
      </c>
    </row>
    <row r="5265" spans="1:10" x14ac:dyDescent="0.2">
      <c r="A5265" t="s">
        <v>809</v>
      </c>
      <c r="B5265" t="s">
        <v>810</v>
      </c>
      <c r="C5265" t="s">
        <v>13</v>
      </c>
      <c r="D5265">
        <v>2201</v>
      </c>
      <c r="E5265" t="s">
        <v>14</v>
      </c>
      <c r="F5265" t="s">
        <v>146</v>
      </c>
      <c r="G5265">
        <v>1.47</v>
      </c>
      <c r="H5265">
        <v>5.63</v>
      </c>
      <c r="I5265">
        <f t="shared" si="607"/>
        <v>0</v>
      </c>
      <c r="J5265">
        <f t="shared" si="608"/>
        <v>0</v>
      </c>
    </row>
    <row r="5266" spans="1:10" x14ac:dyDescent="0.2">
      <c r="A5266" t="s">
        <v>809</v>
      </c>
      <c r="B5266" t="s">
        <v>810</v>
      </c>
      <c r="C5266" t="s">
        <v>18</v>
      </c>
      <c r="D5266">
        <v>2240</v>
      </c>
      <c r="E5266" t="s">
        <v>19</v>
      </c>
      <c r="F5266" t="s">
        <v>146</v>
      </c>
      <c r="G5266">
        <v>1.47</v>
      </c>
      <c r="H5266">
        <v>5.63</v>
      </c>
      <c r="I5266">
        <f t="shared" si="607"/>
        <v>0</v>
      </c>
      <c r="J5266">
        <f t="shared" si="608"/>
        <v>0</v>
      </c>
    </row>
    <row r="5267" spans="1:10" x14ac:dyDescent="0.2">
      <c r="A5267" t="s">
        <v>427</v>
      </c>
      <c r="B5267" t="s">
        <v>428</v>
      </c>
      <c r="C5267" t="s">
        <v>13</v>
      </c>
      <c r="D5267">
        <v>4102</v>
      </c>
      <c r="E5267" t="s">
        <v>14</v>
      </c>
      <c r="F5267" t="s">
        <v>430</v>
      </c>
      <c r="G5267">
        <v>0</v>
      </c>
      <c r="H5267">
        <v>0.37</v>
      </c>
      <c r="I5267">
        <f t="shared" si="607"/>
        <v>0</v>
      </c>
      <c r="J5267">
        <f t="shared" si="608"/>
        <v>0</v>
      </c>
    </row>
    <row r="5268" spans="1:10" x14ac:dyDescent="0.2">
      <c r="A5268" t="s">
        <v>427</v>
      </c>
      <c r="B5268" t="s">
        <v>428</v>
      </c>
      <c r="C5268" t="s">
        <v>18</v>
      </c>
      <c r="D5268">
        <v>4040</v>
      </c>
      <c r="E5268" t="s">
        <v>19</v>
      </c>
      <c r="F5268" t="s">
        <v>430</v>
      </c>
      <c r="G5268">
        <v>0</v>
      </c>
      <c r="H5268">
        <v>0.37</v>
      </c>
      <c r="I5268">
        <f t="shared" si="607"/>
        <v>-8.07</v>
      </c>
      <c r="J5268">
        <f t="shared" si="608"/>
        <v>1</v>
      </c>
    </row>
    <row r="5269" spans="1:10" x14ac:dyDescent="0.2">
      <c r="A5269" t="s">
        <v>427</v>
      </c>
      <c r="B5269" t="s">
        <v>428</v>
      </c>
      <c r="C5269" t="s">
        <v>13</v>
      </c>
      <c r="D5269">
        <v>4102</v>
      </c>
      <c r="E5269" t="s">
        <v>14</v>
      </c>
      <c r="F5269" t="s">
        <v>429</v>
      </c>
      <c r="G5269">
        <v>0</v>
      </c>
      <c r="H5269">
        <v>8.44</v>
      </c>
      <c r="I5269">
        <f t="shared" si="607"/>
        <v>0</v>
      </c>
      <c r="J5269">
        <f t="shared" si="608"/>
        <v>0</v>
      </c>
    </row>
    <row r="5270" spans="1:10" x14ac:dyDescent="0.2">
      <c r="A5270" t="s">
        <v>427</v>
      </c>
      <c r="B5270" t="s">
        <v>428</v>
      </c>
      <c r="C5270" t="s">
        <v>18</v>
      </c>
      <c r="D5270">
        <v>4040</v>
      </c>
      <c r="E5270" t="s">
        <v>19</v>
      </c>
      <c r="F5270" t="s">
        <v>429</v>
      </c>
      <c r="G5270">
        <v>0</v>
      </c>
      <c r="H5270">
        <v>8.44</v>
      </c>
      <c r="I5270">
        <f t="shared" si="607"/>
        <v>0</v>
      </c>
      <c r="J5270">
        <f t="shared" si="608"/>
        <v>0</v>
      </c>
    </row>
    <row r="5271" spans="1:10" x14ac:dyDescent="0.2">
      <c r="A5271" t="s">
        <v>822</v>
      </c>
      <c r="B5271" t="s">
        <v>823</v>
      </c>
      <c r="C5271" t="s">
        <v>13</v>
      </c>
      <c r="D5271">
        <v>5204</v>
      </c>
      <c r="E5271" t="s">
        <v>14</v>
      </c>
      <c r="F5271" t="s">
        <v>429</v>
      </c>
      <c r="G5271">
        <v>8.44</v>
      </c>
      <c r="H5271">
        <v>36.42</v>
      </c>
      <c r="I5271">
        <f t="shared" si="607"/>
        <v>0</v>
      </c>
      <c r="J5271">
        <f t="shared" si="608"/>
        <v>0</v>
      </c>
    </row>
    <row r="5272" spans="1:10" x14ac:dyDescent="0.2">
      <c r="A5272" t="s">
        <v>822</v>
      </c>
      <c r="B5272" t="s">
        <v>823</v>
      </c>
      <c r="C5272" t="s">
        <v>18</v>
      </c>
      <c r="D5272">
        <v>5240</v>
      </c>
      <c r="E5272" t="s">
        <v>19</v>
      </c>
      <c r="F5272" t="s">
        <v>429</v>
      </c>
      <c r="G5272">
        <v>8.44</v>
      </c>
      <c r="H5272">
        <v>36.42</v>
      </c>
      <c r="I5272">
        <f t="shared" si="607"/>
        <v>-64.290000000000006</v>
      </c>
      <c r="J5272">
        <f t="shared" si="608"/>
        <v>1</v>
      </c>
    </row>
    <row r="5273" spans="1:10" x14ac:dyDescent="0.2">
      <c r="A5273" t="s">
        <v>822</v>
      </c>
      <c r="B5273" t="s">
        <v>823</v>
      </c>
      <c r="C5273" t="s">
        <v>13</v>
      </c>
      <c r="D5273">
        <v>5204</v>
      </c>
      <c r="E5273" t="s">
        <v>14</v>
      </c>
      <c r="F5273" t="s">
        <v>429</v>
      </c>
      <c r="G5273">
        <v>36.450000000000003</v>
      </c>
      <c r="H5273">
        <v>72.7</v>
      </c>
      <c r="I5273">
        <f t="shared" si="607"/>
        <v>0</v>
      </c>
      <c r="J5273">
        <f t="shared" si="608"/>
        <v>0</v>
      </c>
    </row>
    <row r="5274" spans="1:10" x14ac:dyDescent="0.2">
      <c r="A5274" t="s">
        <v>822</v>
      </c>
      <c r="B5274" t="s">
        <v>823</v>
      </c>
      <c r="C5274" t="s">
        <v>18</v>
      </c>
      <c r="D5274">
        <v>5240</v>
      </c>
      <c r="E5274" t="s">
        <v>19</v>
      </c>
      <c r="F5274" t="s">
        <v>429</v>
      </c>
      <c r="G5274">
        <v>36.450000000000003</v>
      </c>
      <c r="H5274">
        <v>72.7</v>
      </c>
      <c r="I5274">
        <f t="shared" si="607"/>
        <v>0</v>
      </c>
      <c r="J5274">
        <f t="shared" si="608"/>
        <v>0</v>
      </c>
    </row>
    <row r="5275" spans="1:10" x14ac:dyDescent="0.2">
      <c r="A5275" t="s">
        <v>1061</v>
      </c>
      <c r="B5275" t="s">
        <v>1062</v>
      </c>
      <c r="C5275" t="s">
        <v>13</v>
      </c>
      <c r="D5275">
        <v>5204</v>
      </c>
      <c r="E5275" t="s">
        <v>14</v>
      </c>
      <c r="F5275" t="s">
        <v>429</v>
      </c>
      <c r="G5275">
        <v>72.7</v>
      </c>
      <c r="H5275">
        <v>76.599999999999994</v>
      </c>
      <c r="I5275">
        <f t="shared" si="607"/>
        <v>0</v>
      </c>
      <c r="J5275">
        <f t="shared" si="608"/>
        <v>0</v>
      </c>
    </row>
    <row r="5276" spans="1:10" x14ac:dyDescent="0.2">
      <c r="A5276" t="s">
        <v>1061</v>
      </c>
      <c r="B5276" t="s">
        <v>1062</v>
      </c>
      <c r="C5276" t="s">
        <v>18</v>
      </c>
      <c r="D5276">
        <v>5240</v>
      </c>
      <c r="E5276" t="s">
        <v>19</v>
      </c>
      <c r="F5276" t="s">
        <v>429</v>
      </c>
      <c r="G5276">
        <v>72.7</v>
      </c>
      <c r="H5276">
        <v>76.599999999999994</v>
      </c>
      <c r="I5276">
        <f t="shared" si="607"/>
        <v>-10.480000000000004</v>
      </c>
      <c r="J5276">
        <f t="shared" si="608"/>
        <v>1</v>
      </c>
    </row>
    <row r="5277" spans="1:10" x14ac:dyDescent="0.2">
      <c r="A5277" t="s">
        <v>1061</v>
      </c>
      <c r="B5277" t="s">
        <v>1062</v>
      </c>
      <c r="C5277" t="s">
        <v>13</v>
      </c>
      <c r="D5277">
        <v>5204</v>
      </c>
      <c r="E5277" t="s">
        <v>14</v>
      </c>
      <c r="F5277" t="s">
        <v>429</v>
      </c>
      <c r="G5277">
        <v>76.63</v>
      </c>
      <c r="H5277">
        <v>83.15</v>
      </c>
      <c r="I5277">
        <f t="shared" si="607"/>
        <v>0</v>
      </c>
      <c r="J5277">
        <f t="shared" si="608"/>
        <v>0</v>
      </c>
    </row>
    <row r="5278" spans="1:10" x14ac:dyDescent="0.2">
      <c r="A5278" t="s">
        <v>1061</v>
      </c>
      <c r="B5278" t="s">
        <v>1062</v>
      </c>
      <c r="C5278" t="s">
        <v>18</v>
      </c>
      <c r="D5278">
        <v>5240</v>
      </c>
      <c r="E5278" t="s">
        <v>19</v>
      </c>
      <c r="F5278" t="s">
        <v>429</v>
      </c>
      <c r="G5278">
        <v>76.63</v>
      </c>
      <c r="H5278">
        <v>83.15</v>
      </c>
      <c r="I5278">
        <f t="shared" si="607"/>
        <v>0</v>
      </c>
      <c r="J5278">
        <f t="shared" si="608"/>
        <v>0</v>
      </c>
    </row>
    <row r="5279" spans="1:10" x14ac:dyDescent="0.2">
      <c r="A5279" t="s">
        <v>427</v>
      </c>
      <c r="B5279" t="s">
        <v>428</v>
      </c>
      <c r="C5279" t="s">
        <v>13</v>
      </c>
      <c r="D5279">
        <v>4102</v>
      </c>
      <c r="E5279" t="s">
        <v>14</v>
      </c>
      <c r="F5279" t="s">
        <v>431</v>
      </c>
      <c r="G5279">
        <v>0.23</v>
      </c>
      <c r="H5279">
        <v>0.59</v>
      </c>
      <c r="I5279">
        <f t="shared" si="607"/>
        <v>0</v>
      </c>
      <c r="J5279">
        <f t="shared" si="608"/>
        <v>0</v>
      </c>
    </row>
    <row r="5280" spans="1:10" x14ac:dyDescent="0.2">
      <c r="A5280" t="s">
        <v>427</v>
      </c>
      <c r="B5280" t="s">
        <v>428</v>
      </c>
      <c r="C5280" t="s">
        <v>18</v>
      </c>
      <c r="D5280">
        <v>4040</v>
      </c>
      <c r="E5280" t="s">
        <v>19</v>
      </c>
      <c r="F5280" t="s">
        <v>431</v>
      </c>
      <c r="G5280">
        <v>0.23</v>
      </c>
      <c r="H5280">
        <v>0.59</v>
      </c>
      <c r="I5280">
        <f t="shared" si="607"/>
        <v>-6.3900000000000006</v>
      </c>
      <c r="J5280">
        <f t="shared" si="608"/>
        <v>1</v>
      </c>
    </row>
    <row r="5281" spans="1:10" x14ac:dyDescent="0.2">
      <c r="A5281" t="s">
        <v>427</v>
      </c>
      <c r="B5281" t="s">
        <v>428</v>
      </c>
      <c r="C5281" t="s">
        <v>13</v>
      </c>
      <c r="D5281">
        <v>4102</v>
      </c>
      <c r="E5281" t="s">
        <v>14</v>
      </c>
      <c r="F5281" t="s">
        <v>432</v>
      </c>
      <c r="G5281">
        <v>3.43</v>
      </c>
      <c r="H5281">
        <v>3.78</v>
      </c>
      <c r="I5281">
        <f t="shared" si="607"/>
        <v>0</v>
      </c>
      <c r="J5281">
        <f t="shared" si="608"/>
        <v>0</v>
      </c>
    </row>
    <row r="5282" spans="1:10" x14ac:dyDescent="0.2">
      <c r="A5282" t="s">
        <v>427</v>
      </c>
      <c r="B5282" t="s">
        <v>428</v>
      </c>
      <c r="C5282" t="s">
        <v>18</v>
      </c>
      <c r="D5282">
        <v>4040</v>
      </c>
      <c r="E5282" t="s">
        <v>19</v>
      </c>
      <c r="F5282" t="s">
        <v>432</v>
      </c>
      <c r="G5282">
        <v>3.43</v>
      </c>
      <c r="H5282">
        <v>3.78</v>
      </c>
      <c r="I5282">
        <f t="shared" si="607"/>
        <v>0</v>
      </c>
      <c r="J5282">
        <f t="shared" si="608"/>
        <v>0</v>
      </c>
    </row>
    <row r="5283" spans="1:10" x14ac:dyDescent="0.2">
      <c r="A5283" t="s">
        <v>1146</v>
      </c>
      <c r="B5283" t="s">
        <v>1147</v>
      </c>
      <c r="C5283" t="s">
        <v>13</v>
      </c>
      <c r="D5283">
        <v>4109</v>
      </c>
      <c r="E5283" t="s">
        <v>14</v>
      </c>
      <c r="F5283" t="s">
        <v>1148</v>
      </c>
      <c r="G5283">
        <v>71.13</v>
      </c>
      <c r="H5283">
        <v>71.58</v>
      </c>
      <c r="I5283">
        <f t="shared" si="607"/>
        <v>0</v>
      </c>
      <c r="J5283">
        <f t="shared" si="608"/>
        <v>0</v>
      </c>
    </row>
    <row r="5284" spans="1:10" x14ac:dyDescent="0.2">
      <c r="A5284" t="s">
        <v>1146</v>
      </c>
      <c r="B5284" t="s">
        <v>1147</v>
      </c>
      <c r="C5284" t="s">
        <v>18</v>
      </c>
      <c r="D5284">
        <v>4040</v>
      </c>
      <c r="E5284" t="s">
        <v>19</v>
      </c>
      <c r="F5284" t="s">
        <v>1148</v>
      </c>
      <c r="G5284">
        <v>71.13</v>
      </c>
      <c r="H5284">
        <v>71.58</v>
      </c>
      <c r="I5284">
        <f t="shared" si="607"/>
        <v>0</v>
      </c>
      <c r="J5284">
        <f t="shared" si="608"/>
        <v>0</v>
      </c>
    </row>
    <row r="5285" spans="1:10" x14ac:dyDescent="0.2">
      <c r="A5285" t="s">
        <v>135</v>
      </c>
      <c r="B5285" t="s">
        <v>136</v>
      </c>
      <c r="C5285" t="s">
        <v>13</v>
      </c>
      <c r="D5285">
        <v>1303</v>
      </c>
      <c r="E5285" t="s">
        <v>14</v>
      </c>
      <c r="F5285" t="s">
        <v>137</v>
      </c>
      <c r="G5285">
        <v>57.45</v>
      </c>
      <c r="H5285">
        <v>61.85</v>
      </c>
      <c r="I5285">
        <f t="shared" ref="I5285:I5316" si="609">IF(A5285=A5286,(G5285-G5286)+(H5285-H5286),IF(A5285=A5284,(G5285-G5284)+(H5285-H5284),99))</f>
        <v>0</v>
      </c>
      <c r="J5285">
        <f t="shared" si="608"/>
        <v>0</v>
      </c>
    </row>
    <row r="5286" spans="1:10" x14ac:dyDescent="0.2">
      <c r="A5286" t="s">
        <v>135</v>
      </c>
      <c r="B5286" t="s">
        <v>136</v>
      </c>
      <c r="C5286" t="s">
        <v>18</v>
      </c>
      <c r="D5286">
        <v>1040</v>
      </c>
      <c r="E5286" t="s">
        <v>19</v>
      </c>
      <c r="F5286" t="s">
        <v>137</v>
      </c>
      <c r="G5286">
        <v>57.45</v>
      </c>
      <c r="H5286">
        <v>61.85</v>
      </c>
      <c r="I5286">
        <f t="shared" si="609"/>
        <v>-4.7999999999999901</v>
      </c>
      <c r="J5286">
        <f t="shared" si="608"/>
        <v>1</v>
      </c>
    </row>
    <row r="5287" spans="1:10" x14ac:dyDescent="0.2">
      <c r="A5287" t="s">
        <v>135</v>
      </c>
      <c r="B5287" t="s">
        <v>136</v>
      </c>
      <c r="C5287" t="s">
        <v>13</v>
      </c>
      <c r="D5287">
        <v>1303</v>
      </c>
      <c r="E5287" t="s">
        <v>14</v>
      </c>
      <c r="F5287" t="s">
        <v>137</v>
      </c>
      <c r="G5287">
        <v>61.94</v>
      </c>
      <c r="H5287">
        <v>62.16</v>
      </c>
      <c r="I5287">
        <f t="shared" si="609"/>
        <v>0</v>
      </c>
      <c r="J5287">
        <f t="shared" si="608"/>
        <v>0</v>
      </c>
    </row>
    <row r="5288" spans="1:10" x14ac:dyDescent="0.2">
      <c r="A5288" t="s">
        <v>135</v>
      </c>
      <c r="B5288" t="s">
        <v>136</v>
      </c>
      <c r="C5288" t="s">
        <v>18</v>
      </c>
      <c r="D5288">
        <v>1040</v>
      </c>
      <c r="E5288" t="s">
        <v>19</v>
      </c>
      <c r="F5288" t="s">
        <v>137</v>
      </c>
      <c r="G5288">
        <v>61.94</v>
      </c>
      <c r="H5288">
        <v>62.16</v>
      </c>
      <c r="I5288">
        <f t="shared" si="609"/>
        <v>0</v>
      </c>
      <c r="J5288">
        <f t="shared" si="608"/>
        <v>0</v>
      </c>
    </row>
    <row r="5289" spans="1:10" x14ac:dyDescent="0.2">
      <c r="A5289" t="s">
        <v>1146</v>
      </c>
      <c r="B5289" t="s">
        <v>1147</v>
      </c>
      <c r="C5289" t="s">
        <v>13</v>
      </c>
      <c r="D5289">
        <v>4109</v>
      </c>
      <c r="E5289" t="s">
        <v>14</v>
      </c>
      <c r="F5289" t="s">
        <v>137</v>
      </c>
      <c r="G5289">
        <v>62.16</v>
      </c>
      <c r="H5289">
        <v>71.94</v>
      </c>
      <c r="I5289">
        <f t="shared" si="609"/>
        <v>0</v>
      </c>
      <c r="J5289">
        <f t="shared" si="608"/>
        <v>0</v>
      </c>
    </row>
    <row r="5290" spans="1:10" x14ac:dyDescent="0.2">
      <c r="A5290" t="s">
        <v>1146</v>
      </c>
      <c r="B5290" t="s">
        <v>1147</v>
      </c>
      <c r="C5290" t="s">
        <v>18</v>
      </c>
      <c r="D5290">
        <v>4040</v>
      </c>
      <c r="E5290" t="s">
        <v>19</v>
      </c>
      <c r="F5290" t="s">
        <v>137</v>
      </c>
      <c r="G5290">
        <v>62.16</v>
      </c>
      <c r="H5290">
        <v>71.94</v>
      </c>
      <c r="I5290">
        <f t="shared" si="609"/>
        <v>-34.38000000000001</v>
      </c>
      <c r="J5290">
        <f t="shared" si="608"/>
        <v>1</v>
      </c>
    </row>
    <row r="5291" spans="1:10" x14ac:dyDescent="0.2">
      <c r="A5291" t="s">
        <v>1146</v>
      </c>
      <c r="B5291" t="s">
        <v>1147</v>
      </c>
      <c r="C5291" t="s">
        <v>13</v>
      </c>
      <c r="D5291">
        <v>4109</v>
      </c>
      <c r="E5291" t="s">
        <v>14</v>
      </c>
      <c r="F5291" t="s">
        <v>137</v>
      </c>
      <c r="G5291">
        <v>72</v>
      </c>
      <c r="H5291">
        <v>96.48</v>
      </c>
      <c r="I5291">
        <f t="shared" si="609"/>
        <v>0</v>
      </c>
      <c r="J5291">
        <f t="shared" si="608"/>
        <v>0</v>
      </c>
    </row>
    <row r="5292" spans="1:10" x14ac:dyDescent="0.2">
      <c r="A5292" t="s">
        <v>1146</v>
      </c>
      <c r="B5292" t="s">
        <v>1147</v>
      </c>
      <c r="C5292" t="s">
        <v>18</v>
      </c>
      <c r="D5292">
        <v>4040</v>
      </c>
      <c r="E5292" t="s">
        <v>19</v>
      </c>
      <c r="F5292" t="s">
        <v>137</v>
      </c>
      <c r="G5292">
        <v>72</v>
      </c>
      <c r="H5292">
        <v>96.48</v>
      </c>
      <c r="I5292">
        <f t="shared" si="609"/>
        <v>0</v>
      </c>
      <c r="J5292">
        <f t="shared" si="608"/>
        <v>0</v>
      </c>
    </row>
    <row r="5293" spans="1:10" x14ac:dyDescent="0.2">
      <c r="A5293" t="s">
        <v>524</v>
      </c>
      <c r="B5293" t="s">
        <v>525</v>
      </c>
      <c r="C5293" t="s">
        <v>13</v>
      </c>
      <c r="D5293">
        <v>4203</v>
      </c>
      <c r="E5293" t="s">
        <v>14</v>
      </c>
      <c r="F5293" t="s">
        <v>137</v>
      </c>
      <c r="G5293">
        <v>96.48</v>
      </c>
      <c r="H5293">
        <v>117.71</v>
      </c>
      <c r="I5293">
        <f t="shared" si="609"/>
        <v>0</v>
      </c>
      <c r="J5293">
        <f t="shared" si="608"/>
        <v>0</v>
      </c>
    </row>
    <row r="5294" spans="1:10" x14ac:dyDescent="0.2">
      <c r="A5294" t="s">
        <v>524</v>
      </c>
      <c r="B5294" t="s">
        <v>525</v>
      </c>
      <c r="C5294" t="s">
        <v>18</v>
      </c>
      <c r="D5294">
        <v>4041</v>
      </c>
      <c r="E5294" t="s">
        <v>19</v>
      </c>
      <c r="F5294" t="s">
        <v>137</v>
      </c>
      <c r="G5294">
        <v>96.48</v>
      </c>
      <c r="H5294">
        <v>117.71</v>
      </c>
      <c r="I5294">
        <f t="shared" si="609"/>
        <v>0</v>
      </c>
      <c r="J5294">
        <f t="shared" si="608"/>
        <v>0</v>
      </c>
    </row>
    <row r="5295" spans="1:10" x14ac:dyDescent="0.2">
      <c r="A5295" t="s">
        <v>135</v>
      </c>
      <c r="B5295" t="s">
        <v>136</v>
      </c>
      <c r="C5295" t="s">
        <v>13</v>
      </c>
      <c r="D5295">
        <v>1303</v>
      </c>
      <c r="E5295" t="s">
        <v>14</v>
      </c>
      <c r="F5295" t="s">
        <v>138</v>
      </c>
      <c r="G5295">
        <v>57.75</v>
      </c>
      <c r="H5295">
        <v>58.06</v>
      </c>
      <c r="I5295">
        <f t="shared" si="609"/>
        <v>0</v>
      </c>
      <c r="J5295">
        <f t="shared" si="608"/>
        <v>0</v>
      </c>
    </row>
    <row r="5296" spans="1:10" x14ac:dyDescent="0.2">
      <c r="A5296" t="s">
        <v>135</v>
      </c>
      <c r="B5296" t="s">
        <v>136</v>
      </c>
      <c r="C5296" t="s">
        <v>18</v>
      </c>
      <c r="D5296">
        <v>1040</v>
      </c>
      <c r="E5296" t="s">
        <v>19</v>
      </c>
      <c r="F5296" t="s">
        <v>138</v>
      </c>
      <c r="G5296">
        <v>57.75</v>
      </c>
      <c r="H5296">
        <v>58.06</v>
      </c>
      <c r="I5296">
        <f t="shared" si="609"/>
        <v>0</v>
      </c>
      <c r="J5296">
        <f t="shared" si="608"/>
        <v>0</v>
      </c>
    </row>
    <row r="5297" spans="1:10" x14ac:dyDescent="0.2">
      <c r="A5297" t="s">
        <v>1086</v>
      </c>
      <c r="B5297" t="s">
        <v>1087</v>
      </c>
      <c r="C5297" t="s">
        <v>13</v>
      </c>
      <c r="D5297">
        <v>5205</v>
      </c>
      <c r="E5297" t="s">
        <v>14</v>
      </c>
      <c r="F5297" t="s">
        <v>1089</v>
      </c>
      <c r="G5297">
        <v>12.44</v>
      </c>
      <c r="H5297">
        <v>12.79</v>
      </c>
      <c r="I5297">
        <f t="shared" si="609"/>
        <v>0</v>
      </c>
      <c r="J5297">
        <f t="shared" si="608"/>
        <v>0</v>
      </c>
    </row>
    <row r="5298" spans="1:10" x14ac:dyDescent="0.2">
      <c r="A5298" t="s">
        <v>1086</v>
      </c>
      <c r="B5298" t="s">
        <v>1087</v>
      </c>
      <c r="C5298" t="s">
        <v>18</v>
      </c>
      <c r="D5298">
        <v>5240</v>
      </c>
      <c r="E5298" t="s">
        <v>19</v>
      </c>
      <c r="F5298" t="s">
        <v>1089</v>
      </c>
      <c r="G5298">
        <v>12.44</v>
      </c>
      <c r="H5298">
        <v>12.79</v>
      </c>
      <c r="I5298">
        <f t="shared" si="609"/>
        <v>12.29</v>
      </c>
      <c r="J5298">
        <f t="shared" si="608"/>
        <v>1</v>
      </c>
    </row>
    <row r="5299" spans="1:10" x14ac:dyDescent="0.2">
      <c r="A5299" t="s">
        <v>1086</v>
      </c>
      <c r="B5299" t="s">
        <v>1087</v>
      </c>
      <c r="C5299" t="s">
        <v>13</v>
      </c>
      <c r="D5299">
        <v>5205</v>
      </c>
      <c r="E5299" t="s">
        <v>14</v>
      </c>
      <c r="F5299" t="s">
        <v>1088</v>
      </c>
      <c r="G5299">
        <v>0.04</v>
      </c>
      <c r="H5299">
        <v>12.9</v>
      </c>
      <c r="I5299">
        <f t="shared" si="609"/>
        <v>0</v>
      </c>
      <c r="J5299">
        <f t="shared" si="608"/>
        <v>0</v>
      </c>
    </row>
    <row r="5300" spans="1:10" x14ac:dyDescent="0.2">
      <c r="A5300" t="s">
        <v>1086</v>
      </c>
      <c r="B5300" t="s">
        <v>1087</v>
      </c>
      <c r="C5300" t="s">
        <v>18</v>
      </c>
      <c r="D5300">
        <v>5240</v>
      </c>
      <c r="E5300" t="s">
        <v>19</v>
      </c>
      <c r="F5300" t="s">
        <v>1088</v>
      </c>
      <c r="G5300">
        <v>0.04</v>
      </c>
      <c r="H5300">
        <v>12.9</v>
      </c>
      <c r="I5300">
        <f t="shared" si="609"/>
        <v>-12.22</v>
      </c>
      <c r="J5300">
        <f t="shared" si="608"/>
        <v>1</v>
      </c>
    </row>
    <row r="5301" spans="1:10" x14ac:dyDescent="0.2">
      <c r="A5301" t="s">
        <v>1086</v>
      </c>
      <c r="B5301" t="s">
        <v>1087</v>
      </c>
      <c r="C5301" t="s">
        <v>13</v>
      </c>
      <c r="D5301">
        <v>5205</v>
      </c>
      <c r="E5301" t="s">
        <v>14</v>
      </c>
      <c r="F5301" t="s">
        <v>1090</v>
      </c>
      <c r="G5301">
        <v>12.47</v>
      </c>
      <c r="H5301">
        <v>12.69</v>
      </c>
      <c r="I5301">
        <f t="shared" si="609"/>
        <v>0</v>
      </c>
      <c r="J5301">
        <f t="shared" si="608"/>
        <v>0</v>
      </c>
    </row>
    <row r="5302" spans="1:10" x14ac:dyDescent="0.2">
      <c r="A5302" t="s">
        <v>1086</v>
      </c>
      <c r="B5302" t="s">
        <v>1087</v>
      </c>
      <c r="C5302" t="s">
        <v>18</v>
      </c>
      <c r="D5302">
        <v>5240</v>
      </c>
      <c r="E5302" t="s">
        <v>19</v>
      </c>
      <c r="F5302" t="s">
        <v>1090</v>
      </c>
      <c r="G5302">
        <v>12.47</v>
      </c>
      <c r="H5302">
        <v>12.69</v>
      </c>
      <c r="I5302">
        <f t="shared" si="609"/>
        <v>0</v>
      </c>
      <c r="J5302">
        <f t="shared" si="608"/>
        <v>0</v>
      </c>
    </row>
    <row r="5303" spans="1:10" x14ac:dyDescent="0.2">
      <c r="A5303" t="s">
        <v>757</v>
      </c>
      <c r="B5303" t="s">
        <v>758</v>
      </c>
      <c r="C5303" t="s">
        <v>13</v>
      </c>
      <c r="D5303">
        <v>2302</v>
      </c>
      <c r="E5303" t="s">
        <v>14</v>
      </c>
      <c r="F5303" t="s">
        <v>759</v>
      </c>
      <c r="G5303">
        <v>0</v>
      </c>
      <c r="H5303">
        <v>0.78</v>
      </c>
      <c r="I5303">
        <f t="shared" si="609"/>
        <v>0</v>
      </c>
      <c r="J5303">
        <f t="shared" si="608"/>
        <v>0</v>
      </c>
    </row>
    <row r="5304" spans="1:10" x14ac:dyDescent="0.2">
      <c r="A5304" t="s">
        <v>757</v>
      </c>
      <c r="B5304" t="s">
        <v>758</v>
      </c>
      <c r="C5304" t="s">
        <v>18</v>
      </c>
      <c r="D5304">
        <v>2340</v>
      </c>
      <c r="E5304" t="s">
        <v>19</v>
      </c>
      <c r="F5304" t="s">
        <v>759</v>
      </c>
      <c r="G5304">
        <v>0</v>
      </c>
      <c r="H5304">
        <v>0.78</v>
      </c>
      <c r="I5304">
        <f t="shared" si="609"/>
        <v>-2.66</v>
      </c>
      <c r="J5304">
        <f t="shared" si="608"/>
        <v>1</v>
      </c>
    </row>
    <row r="5305" spans="1:10" x14ac:dyDescent="0.2">
      <c r="A5305" t="s">
        <v>757</v>
      </c>
      <c r="B5305" t="s">
        <v>758</v>
      </c>
      <c r="C5305" t="s">
        <v>13</v>
      </c>
      <c r="D5305">
        <v>2302</v>
      </c>
      <c r="E5305" t="s">
        <v>14</v>
      </c>
      <c r="F5305" t="s">
        <v>759</v>
      </c>
      <c r="G5305">
        <v>1.3</v>
      </c>
      <c r="H5305">
        <v>2.14</v>
      </c>
      <c r="I5305">
        <f t="shared" si="609"/>
        <v>0</v>
      </c>
      <c r="J5305">
        <f t="shared" si="608"/>
        <v>0</v>
      </c>
    </row>
    <row r="5306" spans="1:10" x14ac:dyDescent="0.2">
      <c r="A5306" t="s">
        <v>757</v>
      </c>
      <c r="B5306" t="s">
        <v>758</v>
      </c>
      <c r="C5306" t="s">
        <v>18</v>
      </c>
      <c r="D5306">
        <v>2340</v>
      </c>
      <c r="E5306" t="s">
        <v>19</v>
      </c>
      <c r="F5306" t="s">
        <v>759</v>
      </c>
      <c r="G5306">
        <v>1.3</v>
      </c>
      <c r="H5306">
        <v>2.14</v>
      </c>
      <c r="I5306">
        <f t="shared" si="609"/>
        <v>-25.65</v>
      </c>
      <c r="J5306">
        <f t="shared" si="608"/>
        <v>1</v>
      </c>
    </row>
    <row r="5307" spans="1:10" x14ac:dyDescent="0.2">
      <c r="A5307" t="s">
        <v>757</v>
      </c>
      <c r="B5307" t="s">
        <v>758</v>
      </c>
      <c r="C5307" t="s">
        <v>13</v>
      </c>
      <c r="D5307">
        <v>2302</v>
      </c>
      <c r="E5307" t="s">
        <v>14</v>
      </c>
      <c r="F5307" t="s">
        <v>662</v>
      </c>
      <c r="G5307">
        <v>0</v>
      </c>
      <c r="H5307">
        <v>29.09</v>
      </c>
      <c r="I5307">
        <f t="shared" si="609"/>
        <v>0</v>
      </c>
      <c r="J5307">
        <f t="shared" si="608"/>
        <v>0</v>
      </c>
    </row>
    <row r="5308" spans="1:10" x14ac:dyDescent="0.2">
      <c r="A5308" t="s">
        <v>757</v>
      </c>
      <c r="B5308" t="s">
        <v>758</v>
      </c>
      <c r="C5308" t="s">
        <v>18</v>
      </c>
      <c r="D5308">
        <v>2340</v>
      </c>
      <c r="E5308" t="s">
        <v>19</v>
      </c>
      <c r="F5308" t="s">
        <v>662</v>
      </c>
      <c r="G5308">
        <v>0</v>
      </c>
      <c r="H5308">
        <v>29.09</v>
      </c>
      <c r="I5308">
        <f t="shared" si="609"/>
        <v>0</v>
      </c>
      <c r="J5308">
        <f t="shared" si="608"/>
        <v>0</v>
      </c>
    </row>
    <row r="5309" spans="1:10" x14ac:dyDescent="0.2">
      <c r="A5309" t="s">
        <v>660</v>
      </c>
      <c r="B5309" t="s">
        <v>661</v>
      </c>
      <c r="C5309" t="s">
        <v>13</v>
      </c>
      <c r="D5309">
        <v>2302</v>
      </c>
      <c r="E5309" t="s">
        <v>14</v>
      </c>
      <c r="F5309" t="s">
        <v>662</v>
      </c>
      <c r="G5309">
        <v>29.09</v>
      </c>
      <c r="H5309">
        <v>32.369999999999997</v>
      </c>
      <c r="I5309">
        <f t="shared" si="609"/>
        <v>0</v>
      </c>
      <c r="J5309">
        <f t="shared" si="608"/>
        <v>0</v>
      </c>
    </row>
    <row r="5310" spans="1:10" x14ac:dyDescent="0.2">
      <c r="A5310" t="s">
        <v>660</v>
      </c>
      <c r="B5310" t="s">
        <v>661</v>
      </c>
      <c r="C5310" t="s">
        <v>18</v>
      </c>
      <c r="D5310">
        <v>2340</v>
      </c>
      <c r="E5310" t="s">
        <v>19</v>
      </c>
      <c r="F5310" t="s">
        <v>662</v>
      </c>
      <c r="G5310">
        <v>29.09</v>
      </c>
      <c r="H5310">
        <v>32.369999999999997</v>
      </c>
      <c r="I5310">
        <f t="shared" si="609"/>
        <v>0</v>
      </c>
      <c r="J5310">
        <f t="shared" si="608"/>
        <v>0</v>
      </c>
    </row>
    <row r="5311" spans="1:10" x14ac:dyDescent="0.2">
      <c r="A5311" t="s">
        <v>757</v>
      </c>
      <c r="B5311" t="s">
        <v>758</v>
      </c>
      <c r="C5311" t="s">
        <v>13</v>
      </c>
      <c r="D5311">
        <v>2302</v>
      </c>
      <c r="E5311" t="s">
        <v>14</v>
      </c>
      <c r="F5311" t="s">
        <v>760</v>
      </c>
      <c r="G5311">
        <v>0.42</v>
      </c>
      <c r="H5311">
        <v>0.5</v>
      </c>
      <c r="I5311">
        <f t="shared" si="609"/>
        <v>0</v>
      </c>
      <c r="J5311">
        <f t="shared" si="608"/>
        <v>0</v>
      </c>
    </row>
    <row r="5312" spans="1:10" x14ac:dyDescent="0.2">
      <c r="A5312" t="s">
        <v>757</v>
      </c>
      <c r="B5312" t="s">
        <v>758</v>
      </c>
      <c r="C5312" t="s">
        <v>18</v>
      </c>
      <c r="D5312">
        <v>2340</v>
      </c>
      <c r="E5312" t="s">
        <v>19</v>
      </c>
      <c r="F5312" t="s">
        <v>760</v>
      </c>
      <c r="G5312">
        <v>0.42</v>
      </c>
      <c r="H5312">
        <v>0.5</v>
      </c>
      <c r="I5312">
        <f t="shared" si="609"/>
        <v>-0.69</v>
      </c>
      <c r="J5312">
        <f t="shared" si="608"/>
        <v>1</v>
      </c>
    </row>
    <row r="5313" spans="1:10" x14ac:dyDescent="0.2">
      <c r="A5313" t="s">
        <v>757</v>
      </c>
      <c r="B5313" t="s">
        <v>758</v>
      </c>
      <c r="C5313" t="s">
        <v>13</v>
      </c>
      <c r="D5313">
        <v>2302</v>
      </c>
      <c r="E5313" t="s">
        <v>14</v>
      </c>
      <c r="F5313" t="s">
        <v>761</v>
      </c>
      <c r="G5313">
        <v>0.66</v>
      </c>
      <c r="H5313">
        <v>0.95</v>
      </c>
      <c r="I5313">
        <f t="shared" si="609"/>
        <v>0</v>
      </c>
      <c r="J5313">
        <f t="shared" si="608"/>
        <v>0</v>
      </c>
    </row>
    <row r="5314" spans="1:10" x14ac:dyDescent="0.2">
      <c r="A5314" t="s">
        <v>757</v>
      </c>
      <c r="B5314" t="s">
        <v>758</v>
      </c>
      <c r="C5314" t="s">
        <v>18</v>
      </c>
      <c r="D5314">
        <v>2340</v>
      </c>
      <c r="E5314" t="s">
        <v>19</v>
      </c>
      <c r="F5314" t="s">
        <v>761</v>
      </c>
      <c r="G5314">
        <v>0.66</v>
      </c>
      <c r="H5314">
        <v>0.95</v>
      </c>
      <c r="I5314">
        <f t="shared" si="609"/>
        <v>-2.4500000000000002</v>
      </c>
      <c r="J5314">
        <f t="shared" si="608"/>
        <v>1</v>
      </c>
    </row>
    <row r="5315" spans="1:10" x14ac:dyDescent="0.2">
      <c r="A5315" t="s">
        <v>757</v>
      </c>
      <c r="B5315" t="s">
        <v>758</v>
      </c>
      <c r="C5315" t="s">
        <v>13</v>
      </c>
      <c r="D5315">
        <v>2302</v>
      </c>
      <c r="E5315" t="s">
        <v>14</v>
      </c>
      <c r="F5315" t="s">
        <v>762</v>
      </c>
      <c r="G5315">
        <v>1.97</v>
      </c>
      <c r="H5315">
        <v>2.09</v>
      </c>
      <c r="I5315">
        <f t="shared" si="609"/>
        <v>0</v>
      </c>
      <c r="J5315">
        <f t="shared" si="608"/>
        <v>0</v>
      </c>
    </row>
    <row r="5316" spans="1:10" x14ac:dyDescent="0.2">
      <c r="A5316" t="s">
        <v>757</v>
      </c>
      <c r="B5316" t="s">
        <v>758</v>
      </c>
      <c r="C5316" t="s">
        <v>18</v>
      </c>
      <c r="D5316">
        <v>2340</v>
      </c>
      <c r="E5316" t="s">
        <v>19</v>
      </c>
      <c r="F5316" t="s">
        <v>762</v>
      </c>
      <c r="G5316">
        <v>1.97</v>
      </c>
      <c r="H5316">
        <v>2.09</v>
      </c>
      <c r="I5316">
        <f t="shared" si="609"/>
        <v>-1.0000000000000231E-2</v>
      </c>
      <c r="J5316">
        <f t="shared" si="608"/>
        <v>1</v>
      </c>
    </row>
    <row r="5317" spans="1:10" x14ac:dyDescent="0.2">
      <c r="A5317" t="s">
        <v>757</v>
      </c>
      <c r="B5317" t="s">
        <v>758</v>
      </c>
      <c r="C5317" t="s">
        <v>13</v>
      </c>
      <c r="D5317">
        <v>2302</v>
      </c>
      <c r="E5317" t="s">
        <v>14</v>
      </c>
      <c r="F5317" t="s">
        <v>763</v>
      </c>
      <c r="G5317">
        <v>1.99</v>
      </c>
      <c r="H5317">
        <v>2.08</v>
      </c>
      <c r="I5317">
        <f t="shared" ref="I5317:I5320" si="610">IF(A5317=A5318,(G5317-G5318)+(H5317-H5318),IF(A5317=A5316,(G5317-G5316)+(H5317-H5316),99))</f>
        <v>0</v>
      </c>
      <c r="J5317">
        <f t="shared" ref="J5317:J5320" si="611">IF(I5317&lt;&gt;0, 1,0)</f>
        <v>0</v>
      </c>
    </row>
    <row r="5318" spans="1:10" x14ac:dyDescent="0.2">
      <c r="A5318" t="s">
        <v>757</v>
      </c>
      <c r="B5318" t="s">
        <v>758</v>
      </c>
      <c r="C5318" t="s">
        <v>18</v>
      </c>
      <c r="D5318">
        <v>2340</v>
      </c>
      <c r="E5318" t="s">
        <v>19</v>
      </c>
      <c r="F5318" t="s">
        <v>763</v>
      </c>
      <c r="G5318">
        <v>1.99</v>
      </c>
      <c r="H5318">
        <v>2.08</v>
      </c>
      <c r="I5318">
        <f t="shared" si="610"/>
        <v>-0.11999999999999988</v>
      </c>
      <c r="J5318">
        <f t="shared" si="611"/>
        <v>1</v>
      </c>
    </row>
    <row r="5319" spans="1:10" x14ac:dyDescent="0.2">
      <c r="A5319" t="s">
        <v>757</v>
      </c>
      <c r="B5319" t="s">
        <v>758</v>
      </c>
      <c r="C5319" t="s">
        <v>13</v>
      </c>
      <c r="D5319">
        <v>2302</v>
      </c>
      <c r="E5319" t="s">
        <v>14</v>
      </c>
      <c r="F5319" t="s">
        <v>764</v>
      </c>
      <c r="G5319">
        <v>2.08</v>
      </c>
      <c r="H5319">
        <v>2.11</v>
      </c>
      <c r="I5319">
        <f t="shared" si="610"/>
        <v>0</v>
      </c>
      <c r="J5319">
        <f t="shared" si="611"/>
        <v>0</v>
      </c>
    </row>
    <row r="5320" spans="1:10" x14ac:dyDescent="0.2">
      <c r="A5320" t="s">
        <v>757</v>
      </c>
      <c r="B5320" t="s">
        <v>758</v>
      </c>
      <c r="C5320" t="s">
        <v>18</v>
      </c>
      <c r="D5320">
        <v>2340</v>
      </c>
      <c r="E5320" t="s">
        <v>19</v>
      </c>
      <c r="F5320" t="s">
        <v>764</v>
      </c>
      <c r="G5320">
        <v>2.08</v>
      </c>
      <c r="H5320">
        <v>2.11</v>
      </c>
      <c r="I5320">
        <f t="shared" si="610"/>
        <v>0</v>
      </c>
      <c r="J5320">
        <f t="shared" si="611"/>
        <v>0</v>
      </c>
    </row>
    <row r="5321" spans="1:10" hidden="1" x14ac:dyDescent="0.2">
      <c r="A5321" t="s">
        <v>2195</v>
      </c>
      <c r="B5321" t="s">
        <v>2196</v>
      </c>
      <c r="C5321" t="s">
        <v>20</v>
      </c>
      <c r="D5321">
        <v>1046</v>
      </c>
      <c r="E5321" t="s">
        <v>21</v>
      </c>
      <c r="F5321" t="s">
        <v>2181</v>
      </c>
      <c r="G5321">
        <v>8.82</v>
      </c>
      <c r="H5321">
        <v>16.57</v>
      </c>
    </row>
    <row r="5322" spans="1:10" x14ac:dyDescent="0.2">
      <c r="A5322" t="s">
        <v>757</v>
      </c>
      <c r="B5322" t="s">
        <v>758</v>
      </c>
      <c r="C5322" t="s">
        <v>13</v>
      </c>
      <c r="D5322">
        <v>2302</v>
      </c>
      <c r="E5322" t="s">
        <v>14</v>
      </c>
      <c r="F5322" t="s">
        <v>765</v>
      </c>
      <c r="G5322">
        <v>1.98</v>
      </c>
      <c r="H5322">
        <v>2.0499999999999998</v>
      </c>
      <c r="I5322">
        <f>IF(A5322=A5323,(G5322-G5323)+(H5322-H5323),IF(A5322=A5321,(G5322-G5321)+(H5322-H5321),99))</f>
        <v>0</v>
      </c>
      <c r="J5322">
        <f t="shared" ref="J5322:J5325" si="612">IF(I5322&lt;&gt;0, 1,0)</f>
        <v>0</v>
      </c>
    </row>
    <row r="5323" spans="1:10" x14ac:dyDescent="0.2">
      <c r="A5323" t="s">
        <v>757</v>
      </c>
      <c r="B5323" t="s">
        <v>758</v>
      </c>
      <c r="C5323" t="s">
        <v>18</v>
      </c>
      <c r="D5323">
        <v>2340</v>
      </c>
      <c r="E5323" t="s">
        <v>19</v>
      </c>
      <c r="F5323" t="s">
        <v>765</v>
      </c>
      <c r="G5323">
        <v>1.98</v>
      </c>
      <c r="H5323">
        <v>2.0499999999999998</v>
      </c>
      <c r="I5323">
        <f>IF(A5323=A5324,(G5323-G5324)+(H5323-H5324),IF(A5323=A5322,(G5323-G5322)+(H5323-H5322),99))</f>
        <v>-1.02</v>
      </c>
      <c r="J5323">
        <f t="shared" si="612"/>
        <v>1</v>
      </c>
    </row>
    <row r="5324" spans="1:10" x14ac:dyDescent="0.2">
      <c r="A5324" t="s">
        <v>757</v>
      </c>
      <c r="B5324" t="s">
        <v>758</v>
      </c>
      <c r="C5324" t="s">
        <v>13</v>
      </c>
      <c r="D5324">
        <v>2302</v>
      </c>
      <c r="E5324" t="s">
        <v>14</v>
      </c>
      <c r="F5324" t="s">
        <v>766</v>
      </c>
      <c r="G5324">
        <v>2.5099999999999998</v>
      </c>
      <c r="H5324">
        <v>2.54</v>
      </c>
      <c r="I5324">
        <f>IF(A5324=A5325,(G5324-G5325)+(H5324-H5325),IF(A5324=A5323,(G5324-G5323)+(H5324-H5323),99))</f>
        <v>0</v>
      </c>
      <c r="J5324">
        <f t="shared" si="612"/>
        <v>0</v>
      </c>
    </row>
    <row r="5325" spans="1:10" x14ac:dyDescent="0.2">
      <c r="A5325" t="s">
        <v>757</v>
      </c>
      <c r="B5325" t="s">
        <v>758</v>
      </c>
      <c r="C5325" t="s">
        <v>18</v>
      </c>
      <c r="D5325">
        <v>2340</v>
      </c>
      <c r="E5325" t="s">
        <v>19</v>
      </c>
      <c r="F5325" t="s">
        <v>766</v>
      </c>
      <c r="G5325">
        <v>2.5099999999999998</v>
      </c>
      <c r="H5325">
        <v>2.54</v>
      </c>
      <c r="I5325">
        <f>IF(A5325=A5326,(G5325-G5326)+(H5325-H5326),IF(A5325=A5324,(G5325-G5324)+(H5325-H5324),99))</f>
        <v>0</v>
      </c>
      <c r="J5325">
        <f t="shared" si="612"/>
        <v>0</v>
      </c>
    </row>
    <row r="5326" spans="1:10" hidden="1" x14ac:dyDescent="0.2">
      <c r="A5326" t="s">
        <v>2229</v>
      </c>
      <c r="B5326" t="s">
        <v>2230</v>
      </c>
      <c r="C5326" t="s">
        <v>20</v>
      </c>
      <c r="D5326">
        <v>3046</v>
      </c>
      <c r="E5326" t="s">
        <v>21</v>
      </c>
      <c r="F5326" t="s">
        <v>2109</v>
      </c>
      <c r="G5326">
        <v>79.22</v>
      </c>
      <c r="H5326">
        <v>80.8</v>
      </c>
    </row>
    <row r="5327" spans="1:10" hidden="1" x14ac:dyDescent="0.2">
      <c r="A5327" t="s">
        <v>2231</v>
      </c>
      <c r="B5327" t="s">
        <v>2232</v>
      </c>
      <c r="C5327" t="s">
        <v>10</v>
      </c>
      <c r="D5327">
        <v>3020</v>
      </c>
      <c r="E5327" t="s">
        <v>11</v>
      </c>
      <c r="F5327" t="s">
        <v>2109</v>
      </c>
      <c r="G5327">
        <v>135.15</v>
      </c>
      <c r="H5327">
        <v>168.01</v>
      </c>
    </row>
    <row r="5328" spans="1:10" hidden="1" x14ac:dyDescent="0.2">
      <c r="A5328" t="s">
        <v>2231</v>
      </c>
      <c r="B5328" t="s">
        <v>2233</v>
      </c>
      <c r="C5328" t="s">
        <v>33</v>
      </c>
      <c r="D5328">
        <v>3043</v>
      </c>
      <c r="E5328" t="s">
        <v>34</v>
      </c>
      <c r="F5328" t="s">
        <v>2109</v>
      </c>
      <c r="G5328">
        <v>135.15</v>
      </c>
      <c r="H5328">
        <v>168.01</v>
      </c>
    </row>
    <row r="5329" spans="1:10" x14ac:dyDescent="0.2">
      <c r="A5329" t="s">
        <v>757</v>
      </c>
      <c r="B5329" t="s">
        <v>758</v>
      </c>
      <c r="C5329" t="s">
        <v>13</v>
      </c>
      <c r="D5329">
        <v>2302</v>
      </c>
      <c r="E5329" t="s">
        <v>14</v>
      </c>
      <c r="F5329" t="s">
        <v>767</v>
      </c>
      <c r="G5329">
        <v>2.56</v>
      </c>
      <c r="H5329">
        <v>2.74</v>
      </c>
      <c r="I5329">
        <f t="shared" ref="I5329:I5360" si="613">IF(A5329=A5330,(G5329-G5330)+(H5329-H5330),IF(A5329=A5328,(G5329-G5328)+(H5329-H5328),99))</f>
        <v>0</v>
      </c>
      <c r="J5329">
        <f t="shared" ref="J5329:J5392" si="614">IF(I5329&lt;&gt;0, 1,0)</f>
        <v>0</v>
      </c>
    </row>
    <row r="5330" spans="1:10" x14ac:dyDescent="0.2">
      <c r="A5330" t="s">
        <v>757</v>
      </c>
      <c r="B5330" t="s">
        <v>758</v>
      </c>
      <c r="C5330" t="s">
        <v>18</v>
      </c>
      <c r="D5330">
        <v>2340</v>
      </c>
      <c r="E5330" t="s">
        <v>19</v>
      </c>
      <c r="F5330" t="s">
        <v>767</v>
      </c>
      <c r="G5330">
        <v>2.56</v>
      </c>
      <c r="H5330">
        <v>2.74</v>
      </c>
      <c r="I5330">
        <f t="shared" si="613"/>
        <v>2.5500000000000003</v>
      </c>
      <c r="J5330">
        <f t="shared" si="614"/>
        <v>1</v>
      </c>
    </row>
    <row r="5331" spans="1:10" x14ac:dyDescent="0.2">
      <c r="A5331" t="s">
        <v>757</v>
      </c>
      <c r="B5331" t="s">
        <v>758</v>
      </c>
      <c r="C5331" t="s">
        <v>13</v>
      </c>
      <c r="D5331">
        <v>2302</v>
      </c>
      <c r="E5331" t="s">
        <v>14</v>
      </c>
      <c r="F5331" t="s">
        <v>768</v>
      </c>
      <c r="G5331">
        <v>1.3</v>
      </c>
      <c r="H5331">
        <v>1.45</v>
      </c>
      <c r="I5331">
        <f t="shared" si="613"/>
        <v>0</v>
      </c>
      <c r="J5331">
        <f t="shared" si="614"/>
        <v>0</v>
      </c>
    </row>
    <row r="5332" spans="1:10" x14ac:dyDescent="0.2">
      <c r="A5332" t="s">
        <v>757</v>
      </c>
      <c r="B5332" t="s">
        <v>758</v>
      </c>
      <c r="C5332" t="s">
        <v>18</v>
      </c>
      <c r="D5332">
        <v>2340</v>
      </c>
      <c r="E5332" t="s">
        <v>19</v>
      </c>
      <c r="F5332" t="s">
        <v>768</v>
      </c>
      <c r="G5332">
        <v>1.3</v>
      </c>
      <c r="H5332">
        <v>1.45</v>
      </c>
      <c r="I5332">
        <f t="shared" si="613"/>
        <v>-13.04</v>
      </c>
      <c r="J5332">
        <f t="shared" si="614"/>
        <v>1</v>
      </c>
    </row>
    <row r="5333" spans="1:10" x14ac:dyDescent="0.2">
      <c r="A5333" t="s">
        <v>757</v>
      </c>
      <c r="B5333" t="s">
        <v>758</v>
      </c>
      <c r="C5333" t="s">
        <v>13</v>
      </c>
      <c r="D5333">
        <v>2302</v>
      </c>
      <c r="E5333" t="s">
        <v>14</v>
      </c>
      <c r="F5333" t="s">
        <v>769</v>
      </c>
      <c r="G5333">
        <v>7.71</v>
      </c>
      <c r="H5333">
        <v>8.08</v>
      </c>
      <c r="I5333">
        <f t="shared" si="613"/>
        <v>0</v>
      </c>
      <c r="J5333">
        <f t="shared" si="614"/>
        <v>0</v>
      </c>
    </row>
    <row r="5334" spans="1:10" x14ac:dyDescent="0.2">
      <c r="A5334" t="s">
        <v>757</v>
      </c>
      <c r="B5334" t="s">
        <v>758</v>
      </c>
      <c r="C5334" t="s">
        <v>18</v>
      </c>
      <c r="D5334">
        <v>2340</v>
      </c>
      <c r="E5334" t="s">
        <v>19</v>
      </c>
      <c r="F5334" t="s">
        <v>769</v>
      </c>
      <c r="G5334">
        <v>7.71</v>
      </c>
      <c r="H5334">
        <v>8.08</v>
      </c>
      <c r="I5334">
        <f t="shared" si="613"/>
        <v>-0.28000000000000025</v>
      </c>
      <c r="J5334">
        <f t="shared" si="614"/>
        <v>1</v>
      </c>
    </row>
    <row r="5335" spans="1:10" x14ac:dyDescent="0.2">
      <c r="A5335" t="s">
        <v>757</v>
      </c>
      <c r="B5335" t="s">
        <v>758</v>
      </c>
      <c r="C5335" t="s">
        <v>13</v>
      </c>
      <c r="D5335">
        <v>2302</v>
      </c>
      <c r="E5335" t="s">
        <v>14</v>
      </c>
      <c r="F5335" t="s">
        <v>770</v>
      </c>
      <c r="G5335">
        <v>7.9</v>
      </c>
      <c r="H5335">
        <v>8.17</v>
      </c>
      <c r="I5335">
        <f t="shared" si="613"/>
        <v>0</v>
      </c>
      <c r="J5335">
        <f t="shared" si="614"/>
        <v>0</v>
      </c>
    </row>
    <row r="5336" spans="1:10" x14ac:dyDescent="0.2">
      <c r="A5336" t="s">
        <v>757</v>
      </c>
      <c r="B5336" t="s">
        <v>758</v>
      </c>
      <c r="C5336" t="s">
        <v>18</v>
      </c>
      <c r="D5336">
        <v>2340</v>
      </c>
      <c r="E5336" t="s">
        <v>19</v>
      </c>
      <c r="F5336" t="s">
        <v>770</v>
      </c>
      <c r="G5336">
        <v>7.9</v>
      </c>
      <c r="H5336">
        <v>8.17</v>
      </c>
      <c r="I5336">
        <f t="shared" si="613"/>
        <v>0</v>
      </c>
      <c r="J5336">
        <f t="shared" si="614"/>
        <v>0</v>
      </c>
    </row>
    <row r="5337" spans="1:10" x14ac:dyDescent="0.2">
      <c r="A5337" t="s">
        <v>547</v>
      </c>
      <c r="B5337" t="s">
        <v>513</v>
      </c>
      <c r="C5337" t="s">
        <v>13</v>
      </c>
      <c r="D5337">
        <v>3301</v>
      </c>
      <c r="E5337" t="s">
        <v>14</v>
      </c>
      <c r="F5337" t="s">
        <v>509</v>
      </c>
      <c r="G5337">
        <v>0</v>
      </c>
      <c r="H5337">
        <v>0.35</v>
      </c>
      <c r="I5337">
        <f t="shared" si="613"/>
        <v>0</v>
      </c>
      <c r="J5337">
        <f t="shared" si="614"/>
        <v>0</v>
      </c>
    </row>
    <row r="5338" spans="1:10" x14ac:dyDescent="0.2">
      <c r="A5338" t="s">
        <v>547</v>
      </c>
      <c r="B5338" t="s">
        <v>513</v>
      </c>
      <c r="C5338" t="s">
        <v>18</v>
      </c>
      <c r="D5338">
        <v>3340</v>
      </c>
      <c r="E5338" t="s">
        <v>19</v>
      </c>
      <c r="F5338" t="s">
        <v>509</v>
      </c>
      <c r="G5338">
        <v>0</v>
      </c>
      <c r="H5338">
        <v>0.35</v>
      </c>
      <c r="I5338">
        <f t="shared" si="613"/>
        <v>0</v>
      </c>
      <c r="J5338">
        <f t="shared" si="614"/>
        <v>0</v>
      </c>
    </row>
    <row r="5339" spans="1:10" x14ac:dyDescent="0.2">
      <c r="A5339" t="s">
        <v>506</v>
      </c>
      <c r="B5339" t="s">
        <v>507</v>
      </c>
      <c r="C5339" t="s">
        <v>13</v>
      </c>
      <c r="D5339">
        <v>3301</v>
      </c>
      <c r="E5339" t="s">
        <v>14</v>
      </c>
      <c r="F5339" t="s">
        <v>509</v>
      </c>
      <c r="G5339">
        <v>14.57</v>
      </c>
      <c r="H5339">
        <v>14.76</v>
      </c>
      <c r="I5339">
        <f t="shared" si="613"/>
        <v>0</v>
      </c>
      <c r="J5339">
        <f t="shared" si="614"/>
        <v>0</v>
      </c>
    </row>
    <row r="5340" spans="1:10" x14ac:dyDescent="0.2">
      <c r="A5340" t="s">
        <v>506</v>
      </c>
      <c r="B5340" t="s">
        <v>513</v>
      </c>
      <c r="C5340" t="s">
        <v>18</v>
      </c>
      <c r="D5340">
        <v>3340</v>
      </c>
      <c r="E5340" t="s">
        <v>19</v>
      </c>
      <c r="F5340" t="s">
        <v>509</v>
      </c>
      <c r="G5340">
        <v>14.57</v>
      </c>
      <c r="H5340">
        <v>14.76</v>
      </c>
      <c r="I5340">
        <f t="shared" si="613"/>
        <v>0</v>
      </c>
      <c r="J5340">
        <f t="shared" si="614"/>
        <v>0</v>
      </c>
    </row>
    <row r="5341" spans="1:10" x14ac:dyDescent="0.2">
      <c r="A5341" t="s">
        <v>547</v>
      </c>
      <c r="B5341" t="s">
        <v>513</v>
      </c>
      <c r="C5341" t="s">
        <v>13</v>
      </c>
      <c r="D5341">
        <v>3301</v>
      </c>
      <c r="E5341" t="s">
        <v>14</v>
      </c>
      <c r="F5341" t="s">
        <v>508</v>
      </c>
      <c r="G5341">
        <v>0</v>
      </c>
      <c r="H5341">
        <v>5.51</v>
      </c>
      <c r="I5341">
        <f t="shared" si="613"/>
        <v>0</v>
      </c>
      <c r="J5341">
        <f t="shared" si="614"/>
        <v>0</v>
      </c>
    </row>
    <row r="5342" spans="1:10" x14ac:dyDescent="0.2">
      <c r="A5342" t="s">
        <v>547</v>
      </c>
      <c r="B5342" t="s">
        <v>513</v>
      </c>
      <c r="C5342" t="s">
        <v>18</v>
      </c>
      <c r="D5342">
        <v>3340</v>
      </c>
      <c r="E5342" t="s">
        <v>19</v>
      </c>
      <c r="F5342" t="s">
        <v>508</v>
      </c>
      <c r="G5342">
        <v>0</v>
      </c>
      <c r="H5342">
        <v>5.51</v>
      </c>
      <c r="I5342">
        <f t="shared" si="613"/>
        <v>0</v>
      </c>
      <c r="J5342">
        <f t="shared" si="614"/>
        <v>0</v>
      </c>
    </row>
    <row r="5343" spans="1:10" x14ac:dyDescent="0.2">
      <c r="A5343" t="s">
        <v>506</v>
      </c>
      <c r="B5343" t="s">
        <v>507</v>
      </c>
      <c r="C5343" t="s">
        <v>13</v>
      </c>
      <c r="D5343">
        <v>3301</v>
      </c>
      <c r="E5343" t="s">
        <v>14</v>
      </c>
      <c r="F5343" t="s">
        <v>508</v>
      </c>
      <c r="G5343">
        <v>5.51</v>
      </c>
      <c r="H5343">
        <v>12.65</v>
      </c>
      <c r="I5343">
        <f t="shared" si="613"/>
        <v>0</v>
      </c>
      <c r="J5343">
        <f t="shared" si="614"/>
        <v>0</v>
      </c>
    </row>
    <row r="5344" spans="1:10" x14ac:dyDescent="0.2">
      <c r="A5344" t="s">
        <v>506</v>
      </c>
      <c r="B5344" t="s">
        <v>513</v>
      </c>
      <c r="C5344" t="s">
        <v>18</v>
      </c>
      <c r="D5344">
        <v>3340</v>
      </c>
      <c r="E5344" t="s">
        <v>19</v>
      </c>
      <c r="F5344" t="s">
        <v>508</v>
      </c>
      <c r="G5344">
        <v>5.51</v>
      </c>
      <c r="H5344">
        <v>12.65</v>
      </c>
      <c r="I5344">
        <f t="shared" si="613"/>
        <v>0</v>
      </c>
      <c r="J5344">
        <f t="shared" si="614"/>
        <v>0</v>
      </c>
    </row>
    <row r="5345" spans="1:10" x14ac:dyDescent="0.2">
      <c r="A5345" t="s">
        <v>514</v>
      </c>
      <c r="B5345" t="s">
        <v>515</v>
      </c>
      <c r="C5345" t="s">
        <v>13</v>
      </c>
      <c r="D5345">
        <v>3304</v>
      </c>
      <c r="E5345" t="s">
        <v>14</v>
      </c>
      <c r="F5345" t="s">
        <v>508</v>
      </c>
      <c r="G5345">
        <v>12.65</v>
      </c>
      <c r="H5345">
        <v>14.95</v>
      </c>
      <c r="I5345">
        <f t="shared" si="613"/>
        <v>0</v>
      </c>
      <c r="J5345">
        <f t="shared" si="614"/>
        <v>0</v>
      </c>
    </row>
    <row r="5346" spans="1:10" x14ac:dyDescent="0.2">
      <c r="A5346" t="s">
        <v>514</v>
      </c>
      <c r="B5346" t="s">
        <v>515</v>
      </c>
      <c r="C5346" t="s">
        <v>18</v>
      </c>
      <c r="D5346">
        <v>3340</v>
      </c>
      <c r="E5346" t="s">
        <v>19</v>
      </c>
      <c r="F5346" t="s">
        <v>508</v>
      </c>
      <c r="G5346">
        <v>12.65</v>
      </c>
      <c r="H5346">
        <v>14.95</v>
      </c>
      <c r="I5346">
        <f t="shared" si="613"/>
        <v>0</v>
      </c>
      <c r="J5346">
        <f t="shared" si="614"/>
        <v>0</v>
      </c>
    </row>
    <row r="5347" spans="1:10" x14ac:dyDescent="0.2">
      <c r="A5347" t="s">
        <v>506</v>
      </c>
      <c r="B5347" t="s">
        <v>507</v>
      </c>
      <c r="C5347" t="s">
        <v>13</v>
      </c>
      <c r="D5347">
        <v>3301</v>
      </c>
      <c r="E5347" t="s">
        <v>14</v>
      </c>
      <c r="F5347" t="s">
        <v>510</v>
      </c>
      <c r="G5347">
        <v>12.55</v>
      </c>
      <c r="H5347">
        <v>13.01</v>
      </c>
      <c r="I5347">
        <f t="shared" si="613"/>
        <v>0</v>
      </c>
      <c r="J5347">
        <f t="shared" si="614"/>
        <v>0</v>
      </c>
    </row>
    <row r="5348" spans="1:10" x14ac:dyDescent="0.2">
      <c r="A5348" t="s">
        <v>506</v>
      </c>
      <c r="B5348" t="s">
        <v>513</v>
      </c>
      <c r="C5348" t="s">
        <v>18</v>
      </c>
      <c r="D5348">
        <v>3340</v>
      </c>
      <c r="E5348" t="s">
        <v>19</v>
      </c>
      <c r="F5348" t="s">
        <v>510</v>
      </c>
      <c r="G5348">
        <v>12.55</v>
      </c>
      <c r="H5348">
        <v>13.01</v>
      </c>
      <c r="I5348">
        <f t="shared" si="613"/>
        <v>-0.25</v>
      </c>
      <c r="J5348">
        <f t="shared" si="614"/>
        <v>1</v>
      </c>
    </row>
    <row r="5349" spans="1:10" x14ac:dyDescent="0.2">
      <c r="A5349" t="s">
        <v>506</v>
      </c>
      <c r="B5349" t="s">
        <v>507</v>
      </c>
      <c r="C5349" t="s">
        <v>13</v>
      </c>
      <c r="D5349">
        <v>3301</v>
      </c>
      <c r="E5349" t="s">
        <v>14</v>
      </c>
      <c r="F5349" t="s">
        <v>511</v>
      </c>
      <c r="G5349">
        <v>12.8</v>
      </c>
      <c r="H5349">
        <v>13.01</v>
      </c>
      <c r="I5349">
        <f t="shared" si="613"/>
        <v>0</v>
      </c>
      <c r="J5349">
        <f t="shared" si="614"/>
        <v>0</v>
      </c>
    </row>
    <row r="5350" spans="1:10" x14ac:dyDescent="0.2">
      <c r="A5350" t="s">
        <v>506</v>
      </c>
      <c r="B5350" t="s">
        <v>513</v>
      </c>
      <c r="C5350" t="s">
        <v>18</v>
      </c>
      <c r="D5350">
        <v>3340</v>
      </c>
      <c r="E5350" t="s">
        <v>19</v>
      </c>
      <c r="F5350" t="s">
        <v>511</v>
      </c>
      <c r="G5350">
        <v>12.8</v>
      </c>
      <c r="H5350">
        <v>13.01</v>
      </c>
      <c r="I5350">
        <f t="shared" si="613"/>
        <v>0</v>
      </c>
      <c r="J5350">
        <f t="shared" si="614"/>
        <v>0</v>
      </c>
    </row>
    <row r="5351" spans="1:10" x14ac:dyDescent="0.2">
      <c r="A5351" t="s">
        <v>514</v>
      </c>
      <c r="B5351" t="s">
        <v>515</v>
      </c>
      <c r="C5351" t="s">
        <v>13</v>
      </c>
      <c r="D5351">
        <v>3304</v>
      </c>
      <c r="E5351" t="s">
        <v>14</v>
      </c>
      <c r="F5351" t="s">
        <v>516</v>
      </c>
      <c r="G5351">
        <v>14.52</v>
      </c>
      <c r="H5351">
        <v>14.8</v>
      </c>
      <c r="I5351">
        <f t="shared" si="613"/>
        <v>0</v>
      </c>
      <c r="J5351">
        <f t="shared" si="614"/>
        <v>0</v>
      </c>
    </row>
    <row r="5352" spans="1:10" x14ac:dyDescent="0.2">
      <c r="A5352" t="s">
        <v>514</v>
      </c>
      <c r="B5352" t="s">
        <v>515</v>
      </c>
      <c r="C5352" t="s">
        <v>18</v>
      </c>
      <c r="D5352">
        <v>3340</v>
      </c>
      <c r="E5352" t="s">
        <v>19</v>
      </c>
      <c r="F5352" t="s">
        <v>516</v>
      </c>
      <c r="G5352">
        <v>14.52</v>
      </c>
      <c r="H5352">
        <v>14.8</v>
      </c>
      <c r="I5352">
        <f t="shared" si="613"/>
        <v>0</v>
      </c>
      <c r="J5352">
        <f t="shared" si="614"/>
        <v>0</v>
      </c>
    </row>
    <row r="5353" spans="1:10" x14ac:dyDescent="0.2">
      <c r="A5353" t="s">
        <v>506</v>
      </c>
      <c r="B5353" t="s">
        <v>507</v>
      </c>
      <c r="C5353" t="s">
        <v>13</v>
      </c>
      <c r="D5353">
        <v>3301</v>
      </c>
      <c r="E5353" t="s">
        <v>14</v>
      </c>
      <c r="F5353" t="s">
        <v>512</v>
      </c>
      <c r="G5353">
        <v>8.83</v>
      </c>
      <c r="H5353">
        <v>9</v>
      </c>
      <c r="I5353">
        <f t="shared" si="613"/>
        <v>0</v>
      </c>
      <c r="J5353">
        <f t="shared" si="614"/>
        <v>0</v>
      </c>
    </row>
    <row r="5354" spans="1:10" x14ac:dyDescent="0.2">
      <c r="A5354" t="s">
        <v>506</v>
      </c>
      <c r="B5354" t="s">
        <v>513</v>
      </c>
      <c r="C5354" t="s">
        <v>18</v>
      </c>
      <c r="D5354">
        <v>3340</v>
      </c>
      <c r="E5354" t="s">
        <v>19</v>
      </c>
      <c r="F5354" t="s">
        <v>512</v>
      </c>
      <c r="G5354">
        <v>8.83</v>
      </c>
      <c r="H5354">
        <v>9</v>
      </c>
      <c r="I5354">
        <f t="shared" si="613"/>
        <v>0</v>
      </c>
      <c r="J5354">
        <f t="shared" si="614"/>
        <v>0</v>
      </c>
    </row>
    <row r="5355" spans="1:10" x14ac:dyDescent="0.2">
      <c r="A5355" t="s">
        <v>3008</v>
      </c>
      <c r="B5355" t="s">
        <v>3009</v>
      </c>
      <c r="C5355" t="s">
        <v>13</v>
      </c>
      <c r="D5355">
        <v>1201</v>
      </c>
      <c r="E5355" t="s">
        <v>14</v>
      </c>
      <c r="F5355" t="s">
        <v>3011</v>
      </c>
      <c r="G5355">
        <v>0</v>
      </c>
      <c r="H5355">
        <v>0.64</v>
      </c>
      <c r="I5355">
        <f t="shared" si="613"/>
        <v>0</v>
      </c>
      <c r="J5355">
        <f t="shared" si="614"/>
        <v>0</v>
      </c>
    </row>
    <row r="5356" spans="1:10" x14ac:dyDescent="0.2">
      <c r="A5356" t="s">
        <v>3008</v>
      </c>
      <c r="B5356" t="s">
        <v>3009</v>
      </c>
      <c r="C5356" t="s">
        <v>18</v>
      </c>
      <c r="D5356">
        <v>1040</v>
      </c>
      <c r="E5356" t="s">
        <v>19</v>
      </c>
      <c r="F5356" t="s">
        <v>3011</v>
      </c>
      <c r="G5356">
        <v>0</v>
      </c>
      <c r="H5356">
        <v>0.64</v>
      </c>
      <c r="I5356">
        <f t="shared" si="613"/>
        <v>-2.14</v>
      </c>
      <c r="J5356">
        <f t="shared" si="614"/>
        <v>1</v>
      </c>
    </row>
    <row r="5357" spans="1:10" x14ac:dyDescent="0.2">
      <c r="A5357" t="s">
        <v>3008</v>
      </c>
      <c r="B5357" t="s">
        <v>3009</v>
      </c>
      <c r="C5357" t="s">
        <v>18</v>
      </c>
      <c r="D5357">
        <v>1040</v>
      </c>
      <c r="E5357" t="s">
        <v>19</v>
      </c>
      <c r="F5357" t="s">
        <v>3011</v>
      </c>
      <c r="G5357">
        <v>0.68</v>
      </c>
      <c r="H5357">
        <v>2.1</v>
      </c>
      <c r="I5357">
        <f t="shared" si="613"/>
        <v>-0.10000000000000009</v>
      </c>
      <c r="J5357">
        <f t="shared" si="614"/>
        <v>1</v>
      </c>
    </row>
    <row r="5358" spans="1:10" x14ac:dyDescent="0.2">
      <c r="A5358" t="s">
        <v>3008</v>
      </c>
      <c r="B5358" t="s">
        <v>3009</v>
      </c>
      <c r="C5358" t="s">
        <v>13</v>
      </c>
      <c r="D5358">
        <v>1201</v>
      </c>
      <c r="E5358" t="s">
        <v>14</v>
      </c>
      <c r="F5358" t="s">
        <v>3011</v>
      </c>
      <c r="G5358">
        <v>0.68</v>
      </c>
      <c r="H5358">
        <v>2.2000000000000002</v>
      </c>
      <c r="I5358">
        <f t="shared" si="613"/>
        <v>0.10000000000000009</v>
      </c>
      <c r="J5358">
        <f t="shared" si="614"/>
        <v>1</v>
      </c>
    </row>
    <row r="5359" spans="1:10" x14ac:dyDescent="0.2">
      <c r="A5359" t="s">
        <v>3037</v>
      </c>
      <c r="B5359" t="s">
        <v>3038</v>
      </c>
      <c r="C5359" t="s">
        <v>13</v>
      </c>
      <c r="D5359">
        <v>1204</v>
      </c>
      <c r="E5359" t="s">
        <v>14</v>
      </c>
      <c r="F5359" t="s">
        <v>3011</v>
      </c>
      <c r="G5359">
        <v>2.2000000000000002</v>
      </c>
      <c r="H5359">
        <v>4.2</v>
      </c>
      <c r="I5359">
        <f t="shared" si="613"/>
        <v>0</v>
      </c>
      <c r="J5359">
        <f t="shared" si="614"/>
        <v>0</v>
      </c>
    </row>
    <row r="5360" spans="1:10" x14ac:dyDescent="0.2">
      <c r="A5360" t="s">
        <v>3037</v>
      </c>
      <c r="B5360" t="s">
        <v>3038</v>
      </c>
      <c r="C5360" t="s">
        <v>18</v>
      </c>
      <c r="D5360">
        <v>1040</v>
      </c>
      <c r="E5360" t="s">
        <v>19</v>
      </c>
      <c r="F5360" t="s">
        <v>3011</v>
      </c>
      <c r="G5360">
        <v>2.2000000000000002</v>
      </c>
      <c r="H5360">
        <v>4.2</v>
      </c>
      <c r="I5360">
        <f t="shared" si="613"/>
        <v>0</v>
      </c>
      <c r="J5360">
        <f t="shared" si="614"/>
        <v>0</v>
      </c>
    </row>
    <row r="5361" spans="1:10" x14ac:dyDescent="0.2">
      <c r="A5361" t="s">
        <v>3008</v>
      </c>
      <c r="B5361" t="s">
        <v>3009</v>
      </c>
      <c r="C5361" t="s">
        <v>13</v>
      </c>
      <c r="D5361">
        <v>1201</v>
      </c>
      <c r="E5361" t="s">
        <v>14</v>
      </c>
      <c r="F5361" t="s">
        <v>3010</v>
      </c>
      <c r="G5361">
        <v>-0.04</v>
      </c>
      <c r="H5361">
        <v>2.2000000000000002</v>
      </c>
      <c r="I5361">
        <f t="shared" ref="I5361:I5392" si="615">IF(A5361=A5362,(G5361-G5362)+(H5361-H5362),IF(A5361=A5360,(G5361-G5360)+(H5361-H5360),99))</f>
        <v>0</v>
      </c>
      <c r="J5361">
        <f t="shared" si="614"/>
        <v>0</v>
      </c>
    </row>
    <row r="5362" spans="1:10" x14ac:dyDescent="0.2">
      <c r="A5362" t="s">
        <v>3008</v>
      </c>
      <c r="B5362" t="s">
        <v>3009</v>
      </c>
      <c r="C5362" t="s">
        <v>18</v>
      </c>
      <c r="D5362">
        <v>1040</v>
      </c>
      <c r="E5362" t="s">
        <v>19</v>
      </c>
      <c r="F5362" t="s">
        <v>3010</v>
      </c>
      <c r="G5362">
        <v>-0.04</v>
      </c>
      <c r="H5362">
        <v>2.2000000000000002</v>
      </c>
      <c r="I5362">
        <f t="shared" si="615"/>
        <v>0</v>
      </c>
      <c r="J5362">
        <f t="shared" si="614"/>
        <v>0</v>
      </c>
    </row>
    <row r="5363" spans="1:10" x14ac:dyDescent="0.2">
      <c r="A5363" t="s">
        <v>3037</v>
      </c>
      <c r="B5363" t="s">
        <v>3038</v>
      </c>
      <c r="C5363" t="s">
        <v>13</v>
      </c>
      <c r="D5363">
        <v>1204</v>
      </c>
      <c r="E5363" t="s">
        <v>14</v>
      </c>
      <c r="F5363" t="s">
        <v>3010</v>
      </c>
      <c r="G5363">
        <v>2.2000000000000002</v>
      </c>
      <c r="H5363">
        <v>4.21</v>
      </c>
      <c r="I5363">
        <f t="shared" si="615"/>
        <v>0</v>
      </c>
      <c r="J5363">
        <f t="shared" si="614"/>
        <v>0</v>
      </c>
    </row>
    <row r="5364" spans="1:10" x14ac:dyDescent="0.2">
      <c r="A5364" t="s">
        <v>3037</v>
      </c>
      <c r="B5364" t="s">
        <v>3038</v>
      </c>
      <c r="C5364" t="s">
        <v>18</v>
      </c>
      <c r="D5364">
        <v>1040</v>
      </c>
      <c r="E5364" t="s">
        <v>19</v>
      </c>
      <c r="F5364" t="s">
        <v>3010</v>
      </c>
      <c r="G5364">
        <v>2.2000000000000002</v>
      </c>
      <c r="H5364">
        <v>4.21</v>
      </c>
      <c r="I5364">
        <f t="shared" si="615"/>
        <v>0</v>
      </c>
      <c r="J5364">
        <f t="shared" si="614"/>
        <v>0</v>
      </c>
    </row>
    <row r="5365" spans="1:10" x14ac:dyDescent="0.2">
      <c r="A5365" t="s">
        <v>3008</v>
      </c>
      <c r="B5365" t="s">
        <v>3009</v>
      </c>
      <c r="C5365" t="s">
        <v>13</v>
      </c>
      <c r="D5365">
        <v>1201</v>
      </c>
      <c r="E5365" t="s">
        <v>14</v>
      </c>
      <c r="F5365" t="s">
        <v>3012</v>
      </c>
      <c r="G5365">
        <v>0.38</v>
      </c>
      <c r="H5365">
        <v>0.61</v>
      </c>
      <c r="I5365">
        <f t="shared" si="615"/>
        <v>0</v>
      </c>
      <c r="J5365">
        <f t="shared" si="614"/>
        <v>0</v>
      </c>
    </row>
    <row r="5366" spans="1:10" x14ac:dyDescent="0.2">
      <c r="A5366" t="s">
        <v>3008</v>
      </c>
      <c r="B5366" t="s">
        <v>3009</v>
      </c>
      <c r="C5366" t="s">
        <v>18</v>
      </c>
      <c r="D5366">
        <v>1040</v>
      </c>
      <c r="E5366" t="s">
        <v>19</v>
      </c>
      <c r="F5366" t="s">
        <v>3012</v>
      </c>
      <c r="G5366">
        <v>0.38</v>
      </c>
      <c r="H5366">
        <v>0.61</v>
      </c>
      <c r="I5366">
        <f t="shared" si="615"/>
        <v>2.0000000000000018E-2</v>
      </c>
      <c r="J5366">
        <f t="shared" si="614"/>
        <v>1</v>
      </c>
    </row>
    <row r="5367" spans="1:10" x14ac:dyDescent="0.2">
      <c r="A5367" t="s">
        <v>3008</v>
      </c>
      <c r="B5367" t="s">
        <v>3009</v>
      </c>
      <c r="C5367" t="s">
        <v>13</v>
      </c>
      <c r="D5367">
        <v>1201</v>
      </c>
      <c r="E5367" t="s">
        <v>14</v>
      </c>
      <c r="F5367" t="s">
        <v>3013</v>
      </c>
      <c r="G5367">
        <v>0.27</v>
      </c>
      <c r="H5367">
        <v>0.7</v>
      </c>
      <c r="I5367">
        <f t="shared" si="615"/>
        <v>0</v>
      </c>
      <c r="J5367">
        <f t="shared" si="614"/>
        <v>0</v>
      </c>
    </row>
    <row r="5368" spans="1:10" x14ac:dyDescent="0.2">
      <c r="A5368" t="s">
        <v>3008</v>
      </c>
      <c r="B5368" t="s">
        <v>3009</v>
      </c>
      <c r="C5368" t="s">
        <v>18</v>
      </c>
      <c r="D5368">
        <v>1040</v>
      </c>
      <c r="E5368" t="s">
        <v>19</v>
      </c>
      <c r="F5368" t="s">
        <v>3013</v>
      </c>
      <c r="G5368">
        <v>0.27</v>
      </c>
      <c r="H5368">
        <v>0.7</v>
      </c>
      <c r="I5368">
        <f t="shared" si="615"/>
        <v>-1.06</v>
      </c>
      <c r="J5368">
        <f t="shared" si="614"/>
        <v>1</v>
      </c>
    </row>
    <row r="5369" spans="1:10" x14ac:dyDescent="0.2">
      <c r="A5369" t="s">
        <v>3008</v>
      </c>
      <c r="B5369" t="s">
        <v>3009</v>
      </c>
      <c r="C5369" t="s">
        <v>13</v>
      </c>
      <c r="D5369">
        <v>1201</v>
      </c>
      <c r="E5369" t="s">
        <v>14</v>
      </c>
      <c r="F5369" t="s">
        <v>3014</v>
      </c>
      <c r="G5369">
        <v>0.77</v>
      </c>
      <c r="H5369">
        <v>1.26</v>
      </c>
      <c r="I5369">
        <f t="shared" si="615"/>
        <v>0</v>
      </c>
      <c r="J5369">
        <f t="shared" si="614"/>
        <v>0</v>
      </c>
    </row>
    <row r="5370" spans="1:10" x14ac:dyDescent="0.2">
      <c r="A5370" t="s">
        <v>3008</v>
      </c>
      <c r="B5370" t="s">
        <v>3009</v>
      </c>
      <c r="C5370" t="s">
        <v>18</v>
      </c>
      <c r="D5370">
        <v>1040</v>
      </c>
      <c r="E5370" t="s">
        <v>19</v>
      </c>
      <c r="F5370" t="s">
        <v>3014</v>
      </c>
      <c r="G5370">
        <v>0.77</v>
      </c>
      <c r="H5370">
        <v>1.26</v>
      </c>
      <c r="I5370">
        <f t="shared" si="615"/>
        <v>0.32000000000000006</v>
      </c>
      <c r="J5370">
        <f t="shared" si="614"/>
        <v>1</v>
      </c>
    </row>
    <row r="5371" spans="1:10" x14ac:dyDescent="0.2">
      <c r="A5371" t="s">
        <v>3008</v>
      </c>
      <c r="B5371" t="s">
        <v>3009</v>
      </c>
      <c r="C5371" t="s">
        <v>13</v>
      </c>
      <c r="D5371">
        <v>1201</v>
      </c>
      <c r="E5371" t="s">
        <v>14</v>
      </c>
      <c r="F5371" t="s">
        <v>3015</v>
      </c>
      <c r="G5371">
        <v>0.75</v>
      </c>
      <c r="H5371">
        <v>0.96</v>
      </c>
      <c r="I5371">
        <f t="shared" si="615"/>
        <v>0</v>
      </c>
      <c r="J5371">
        <f t="shared" si="614"/>
        <v>0</v>
      </c>
    </row>
    <row r="5372" spans="1:10" x14ac:dyDescent="0.2">
      <c r="A5372" t="s">
        <v>3008</v>
      </c>
      <c r="B5372" t="s">
        <v>3009</v>
      </c>
      <c r="C5372" t="s">
        <v>18</v>
      </c>
      <c r="D5372">
        <v>1040</v>
      </c>
      <c r="E5372" t="s">
        <v>19</v>
      </c>
      <c r="F5372" t="s">
        <v>3015</v>
      </c>
      <c r="G5372">
        <v>0.75</v>
      </c>
      <c r="H5372">
        <v>0.96</v>
      </c>
      <c r="I5372">
        <f t="shared" si="615"/>
        <v>-0.36999999999999988</v>
      </c>
      <c r="J5372">
        <f t="shared" si="614"/>
        <v>1</v>
      </c>
    </row>
    <row r="5373" spans="1:10" x14ac:dyDescent="0.2">
      <c r="A5373" t="s">
        <v>3008</v>
      </c>
      <c r="B5373" t="s">
        <v>3009</v>
      </c>
      <c r="C5373" t="s">
        <v>13</v>
      </c>
      <c r="D5373">
        <v>1201</v>
      </c>
      <c r="E5373" t="s">
        <v>14</v>
      </c>
      <c r="F5373" t="s">
        <v>3016</v>
      </c>
      <c r="G5373">
        <v>0.95</v>
      </c>
      <c r="H5373">
        <v>1.1299999999999999</v>
      </c>
      <c r="I5373">
        <f t="shared" si="615"/>
        <v>0</v>
      </c>
      <c r="J5373">
        <f t="shared" si="614"/>
        <v>0</v>
      </c>
    </row>
    <row r="5374" spans="1:10" x14ac:dyDescent="0.2">
      <c r="A5374" t="s">
        <v>3008</v>
      </c>
      <c r="B5374" t="s">
        <v>3009</v>
      </c>
      <c r="C5374" t="s">
        <v>18</v>
      </c>
      <c r="D5374">
        <v>1040</v>
      </c>
      <c r="E5374" t="s">
        <v>19</v>
      </c>
      <c r="F5374" t="s">
        <v>3016</v>
      </c>
      <c r="G5374">
        <v>0.95</v>
      </c>
      <c r="H5374">
        <v>1.1299999999999999</v>
      </c>
      <c r="I5374">
        <f t="shared" si="615"/>
        <v>-7.0000000000000062E-2</v>
      </c>
      <c r="J5374">
        <f t="shared" si="614"/>
        <v>1</v>
      </c>
    </row>
    <row r="5375" spans="1:10" x14ac:dyDescent="0.2">
      <c r="A5375" t="s">
        <v>3008</v>
      </c>
      <c r="B5375" t="s">
        <v>3009</v>
      </c>
      <c r="C5375" t="s">
        <v>13</v>
      </c>
      <c r="D5375">
        <v>1201</v>
      </c>
      <c r="E5375" t="s">
        <v>14</v>
      </c>
      <c r="F5375" t="s">
        <v>3017</v>
      </c>
      <c r="G5375">
        <v>0.98</v>
      </c>
      <c r="H5375">
        <v>1.17</v>
      </c>
      <c r="I5375">
        <f t="shared" si="615"/>
        <v>0</v>
      </c>
      <c r="J5375">
        <f t="shared" si="614"/>
        <v>0</v>
      </c>
    </row>
    <row r="5376" spans="1:10" x14ac:dyDescent="0.2">
      <c r="A5376" t="s">
        <v>3008</v>
      </c>
      <c r="B5376" t="s">
        <v>3009</v>
      </c>
      <c r="C5376" t="s">
        <v>18</v>
      </c>
      <c r="D5376">
        <v>1040</v>
      </c>
      <c r="E5376" t="s">
        <v>19</v>
      </c>
      <c r="F5376" t="s">
        <v>3017</v>
      </c>
      <c r="G5376">
        <v>0.98</v>
      </c>
      <c r="H5376">
        <v>1.17</v>
      </c>
      <c r="I5376">
        <f t="shared" si="615"/>
        <v>-5.0000000000000044E-2</v>
      </c>
      <c r="J5376">
        <f t="shared" si="614"/>
        <v>1</v>
      </c>
    </row>
    <row r="5377" spans="1:10" x14ac:dyDescent="0.2">
      <c r="A5377" t="s">
        <v>3008</v>
      </c>
      <c r="B5377" t="s">
        <v>3009</v>
      </c>
      <c r="C5377" t="s">
        <v>13</v>
      </c>
      <c r="D5377">
        <v>1201</v>
      </c>
      <c r="E5377" t="s">
        <v>14</v>
      </c>
      <c r="F5377" t="s">
        <v>3018</v>
      </c>
      <c r="G5377">
        <v>1.05</v>
      </c>
      <c r="H5377">
        <v>1.1499999999999999</v>
      </c>
      <c r="I5377">
        <f t="shared" si="615"/>
        <v>0</v>
      </c>
      <c r="J5377">
        <f t="shared" si="614"/>
        <v>0</v>
      </c>
    </row>
    <row r="5378" spans="1:10" x14ac:dyDescent="0.2">
      <c r="A5378" t="s">
        <v>3008</v>
      </c>
      <c r="B5378" t="s">
        <v>3009</v>
      </c>
      <c r="C5378" t="s">
        <v>18</v>
      </c>
      <c r="D5378">
        <v>1040</v>
      </c>
      <c r="E5378" t="s">
        <v>19</v>
      </c>
      <c r="F5378" t="s">
        <v>3018</v>
      </c>
      <c r="G5378">
        <v>1.05</v>
      </c>
      <c r="H5378">
        <v>1.1499999999999999</v>
      </c>
      <c r="I5378">
        <f t="shared" si="615"/>
        <v>-0.59000000000000008</v>
      </c>
      <c r="J5378">
        <f t="shared" si="614"/>
        <v>1</v>
      </c>
    </row>
    <row r="5379" spans="1:10" x14ac:dyDescent="0.2">
      <c r="A5379" t="s">
        <v>3008</v>
      </c>
      <c r="B5379" t="s">
        <v>3009</v>
      </c>
      <c r="C5379" t="s">
        <v>13</v>
      </c>
      <c r="D5379">
        <v>1201</v>
      </c>
      <c r="E5379" t="s">
        <v>14</v>
      </c>
      <c r="F5379" t="s">
        <v>3019</v>
      </c>
      <c r="G5379">
        <v>1.29</v>
      </c>
      <c r="H5379">
        <v>1.5</v>
      </c>
      <c r="I5379">
        <f t="shared" si="615"/>
        <v>0</v>
      </c>
      <c r="J5379">
        <f t="shared" si="614"/>
        <v>0</v>
      </c>
    </row>
    <row r="5380" spans="1:10" x14ac:dyDescent="0.2">
      <c r="A5380" t="s">
        <v>3008</v>
      </c>
      <c r="B5380" t="s">
        <v>3009</v>
      </c>
      <c r="C5380" t="s">
        <v>18</v>
      </c>
      <c r="D5380">
        <v>1040</v>
      </c>
      <c r="E5380" t="s">
        <v>19</v>
      </c>
      <c r="F5380" t="s">
        <v>3019</v>
      </c>
      <c r="G5380">
        <v>1.29</v>
      </c>
      <c r="H5380">
        <v>1.5</v>
      </c>
      <c r="I5380">
        <f t="shared" si="615"/>
        <v>1.1100000000000001</v>
      </c>
      <c r="J5380">
        <f t="shared" si="614"/>
        <v>1</v>
      </c>
    </row>
    <row r="5381" spans="1:10" x14ac:dyDescent="0.2">
      <c r="A5381" t="s">
        <v>3008</v>
      </c>
      <c r="B5381" t="s">
        <v>3009</v>
      </c>
      <c r="C5381" t="s">
        <v>13</v>
      </c>
      <c r="D5381">
        <v>1201</v>
      </c>
      <c r="E5381" t="s">
        <v>14</v>
      </c>
      <c r="F5381" t="s">
        <v>3020</v>
      </c>
      <c r="G5381">
        <v>0.73</v>
      </c>
      <c r="H5381">
        <v>0.95</v>
      </c>
      <c r="I5381">
        <f t="shared" si="615"/>
        <v>0</v>
      </c>
      <c r="J5381">
        <f t="shared" si="614"/>
        <v>0</v>
      </c>
    </row>
    <row r="5382" spans="1:10" x14ac:dyDescent="0.2">
      <c r="A5382" t="s">
        <v>3008</v>
      </c>
      <c r="B5382" t="s">
        <v>3009</v>
      </c>
      <c r="C5382" t="s">
        <v>18</v>
      </c>
      <c r="D5382">
        <v>1040</v>
      </c>
      <c r="E5382" t="s">
        <v>19</v>
      </c>
      <c r="F5382" t="s">
        <v>3020</v>
      </c>
      <c r="G5382">
        <v>0.73</v>
      </c>
      <c r="H5382">
        <v>0.95</v>
      </c>
      <c r="I5382">
        <f t="shared" si="615"/>
        <v>-0.34000000000000008</v>
      </c>
      <c r="J5382">
        <f t="shared" si="614"/>
        <v>1</v>
      </c>
    </row>
    <row r="5383" spans="1:10" x14ac:dyDescent="0.2">
      <c r="A5383" t="s">
        <v>3008</v>
      </c>
      <c r="B5383" t="s">
        <v>3009</v>
      </c>
      <c r="C5383" t="s">
        <v>13</v>
      </c>
      <c r="D5383">
        <v>1201</v>
      </c>
      <c r="E5383" t="s">
        <v>14</v>
      </c>
      <c r="F5383" t="s">
        <v>3021</v>
      </c>
      <c r="G5383">
        <v>0.97</v>
      </c>
      <c r="H5383">
        <v>1.05</v>
      </c>
      <c r="I5383">
        <f t="shared" si="615"/>
        <v>0</v>
      </c>
      <c r="J5383">
        <f t="shared" si="614"/>
        <v>0</v>
      </c>
    </row>
    <row r="5384" spans="1:10" x14ac:dyDescent="0.2">
      <c r="A5384" t="s">
        <v>3008</v>
      </c>
      <c r="B5384" t="s">
        <v>3009</v>
      </c>
      <c r="C5384" t="s">
        <v>18</v>
      </c>
      <c r="D5384">
        <v>1040</v>
      </c>
      <c r="E5384" t="s">
        <v>19</v>
      </c>
      <c r="F5384" t="s">
        <v>3021</v>
      </c>
      <c r="G5384">
        <v>0.97</v>
      </c>
      <c r="H5384">
        <v>1.05</v>
      </c>
      <c r="I5384">
        <f t="shared" si="615"/>
        <v>0.73</v>
      </c>
      <c r="J5384">
        <f t="shared" si="614"/>
        <v>1</v>
      </c>
    </row>
    <row r="5385" spans="1:10" x14ac:dyDescent="0.2">
      <c r="A5385" t="s">
        <v>3008</v>
      </c>
      <c r="B5385" t="s">
        <v>3009</v>
      </c>
      <c r="C5385" t="s">
        <v>13</v>
      </c>
      <c r="D5385">
        <v>1201</v>
      </c>
      <c r="E5385" t="s">
        <v>14</v>
      </c>
      <c r="F5385" t="s">
        <v>3022</v>
      </c>
      <c r="G5385">
        <v>0.49</v>
      </c>
      <c r="H5385">
        <v>0.8</v>
      </c>
      <c r="I5385">
        <f t="shared" si="615"/>
        <v>0</v>
      </c>
      <c r="J5385">
        <f t="shared" si="614"/>
        <v>0</v>
      </c>
    </row>
    <row r="5386" spans="1:10" x14ac:dyDescent="0.2">
      <c r="A5386" t="s">
        <v>3008</v>
      </c>
      <c r="B5386" t="s">
        <v>3009</v>
      </c>
      <c r="C5386" t="s">
        <v>18</v>
      </c>
      <c r="D5386">
        <v>1040</v>
      </c>
      <c r="E5386" t="s">
        <v>19</v>
      </c>
      <c r="F5386" t="s">
        <v>3022</v>
      </c>
      <c r="G5386">
        <v>0.49</v>
      </c>
      <c r="H5386">
        <v>0.8</v>
      </c>
      <c r="I5386">
        <f t="shared" si="615"/>
        <v>-1.41</v>
      </c>
      <c r="J5386">
        <f t="shared" si="614"/>
        <v>1</v>
      </c>
    </row>
    <row r="5387" spans="1:10" x14ac:dyDescent="0.2">
      <c r="A5387" t="s">
        <v>3008</v>
      </c>
      <c r="B5387" t="s">
        <v>3009</v>
      </c>
      <c r="C5387" t="s">
        <v>13</v>
      </c>
      <c r="D5387">
        <v>1201</v>
      </c>
      <c r="E5387" t="s">
        <v>14</v>
      </c>
      <c r="F5387" t="s">
        <v>3023</v>
      </c>
      <c r="G5387">
        <v>1.24</v>
      </c>
      <c r="H5387">
        <v>1.46</v>
      </c>
      <c r="I5387">
        <f t="shared" si="615"/>
        <v>0</v>
      </c>
      <c r="J5387">
        <f t="shared" si="614"/>
        <v>0</v>
      </c>
    </row>
    <row r="5388" spans="1:10" x14ac:dyDescent="0.2">
      <c r="A5388" t="s">
        <v>3008</v>
      </c>
      <c r="B5388" t="s">
        <v>3009</v>
      </c>
      <c r="C5388" t="s">
        <v>18</v>
      </c>
      <c r="D5388">
        <v>1040</v>
      </c>
      <c r="E5388" t="s">
        <v>19</v>
      </c>
      <c r="F5388" t="s">
        <v>3023</v>
      </c>
      <c r="G5388">
        <v>1.24</v>
      </c>
      <c r="H5388">
        <v>1.46</v>
      </c>
      <c r="I5388">
        <f t="shared" si="615"/>
        <v>-0.43000000000000016</v>
      </c>
      <c r="J5388">
        <f t="shared" si="614"/>
        <v>1</v>
      </c>
    </row>
    <row r="5389" spans="1:10" x14ac:dyDescent="0.2">
      <c r="A5389" t="s">
        <v>3008</v>
      </c>
      <c r="B5389" t="s">
        <v>3009</v>
      </c>
      <c r="C5389" t="s">
        <v>13</v>
      </c>
      <c r="D5389">
        <v>1201</v>
      </c>
      <c r="E5389" t="s">
        <v>14</v>
      </c>
      <c r="F5389" t="s">
        <v>3024</v>
      </c>
      <c r="G5389">
        <v>1.34</v>
      </c>
      <c r="H5389">
        <v>1.79</v>
      </c>
      <c r="I5389">
        <f t="shared" si="615"/>
        <v>0</v>
      </c>
      <c r="J5389">
        <f t="shared" si="614"/>
        <v>0</v>
      </c>
    </row>
    <row r="5390" spans="1:10" x14ac:dyDescent="0.2">
      <c r="A5390" t="s">
        <v>3008</v>
      </c>
      <c r="B5390" t="s">
        <v>3009</v>
      </c>
      <c r="C5390" t="s">
        <v>18</v>
      </c>
      <c r="D5390">
        <v>1040</v>
      </c>
      <c r="E5390" t="s">
        <v>19</v>
      </c>
      <c r="F5390" t="s">
        <v>3024</v>
      </c>
      <c r="G5390">
        <v>1.34</v>
      </c>
      <c r="H5390">
        <v>1.79</v>
      </c>
      <c r="I5390">
        <f t="shared" si="615"/>
        <v>-0.40999999999999992</v>
      </c>
      <c r="J5390">
        <f t="shared" si="614"/>
        <v>1</v>
      </c>
    </row>
    <row r="5391" spans="1:10" x14ac:dyDescent="0.2">
      <c r="A5391" t="s">
        <v>3008</v>
      </c>
      <c r="B5391" t="s">
        <v>3009</v>
      </c>
      <c r="C5391" t="s">
        <v>13</v>
      </c>
      <c r="D5391">
        <v>1201</v>
      </c>
      <c r="E5391" t="s">
        <v>14</v>
      </c>
      <c r="F5391" t="s">
        <v>3025</v>
      </c>
      <c r="G5391">
        <v>1.6</v>
      </c>
      <c r="H5391">
        <v>1.94</v>
      </c>
      <c r="I5391">
        <f t="shared" si="615"/>
        <v>0</v>
      </c>
      <c r="J5391">
        <f t="shared" si="614"/>
        <v>0</v>
      </c>
    </row>
    <row r="5392" spans="1:10" x14ac:dyDescent="0.2">
      <c r="A5392" t="s">
        <v>3008</v>
      </c>
      <c r="B5392" t="s">
        <v>3009</v>
      </c>
      <c r="C5392" t="s">
        <v>18</v>
      </c>
      <c r="D5392">
        <v>1040</v>
      </c>
      <c r="E5392" t="s">
        <v>19</v>
      </c>
      <c r="F5392" t="s">
        <v>3025</v>
      </c>
      <c r="G5392">
        <v>1.6</v>
      </c>
      <c r="H5392">
        <v>1.94</v>
      </c>
      <c r="I5392">
        <f t="shared" si="615"/>
        <v>0.87999999999999989</v>
      </c>
      <c r="J5392">
        <f t="shared" si="614"/>
        <v>1</v>
      </c>
    </row>
    <row r="5393" spans="1:10" x14ac:dyDescent="0.2">
      <c r="A5393" t="s">
        <v>3008</v>
      </c>
      <c r="B5393" t="s">
        <v>3009</v>
      </c>
      <c r="C5393" t="s">
        <v>13</v>
      </c>
      <c r="D5393">
        <v>1201</v>
      </c>
      <c r="E5393" t="s">
        <v>14</v>
      </c>
      <c r="F5393" t="s">
        <v>3026</v>
      </c>
      <c r="G5393">
        <v>1.1100000000000001</v>
      </c>
      <c r="H5393">
        <v>1.55</v>
      </c>
      <c r="I5393">
        <f t="shared" ref="I5393:I5424" si="616">IF(A5393=A5394,(G5393-G5394)+(H5393-H5394),IF(A5393=A5392,(G5393-G5392)+(H5393-H5392),99))</f>
        <v>0</v>
      </c>
      <c r="J5393">
        <f t="shared" ref="J5393:J5434" si="617">IF(I5393&lt;&gt;0, 1,0)</f>
        <v>0</v>
      </c>
    </row>
    <row r="5394" spans="1:10" x14ac:dyDescent="0.2">
      <c r="A5394" t="s">
        <v>3008</v>
      </c>
      <c r="B5394" t="s">
        <v>3009</v>
      </c>
      <c r="C5394" t="s">
        <v>18</v>
      </c>
      <c r="D5394">
        <v>1040</v>
      </c>
      <c r="E5394" t="s">
        <v>19</v>
      </c>
      <c r="F5394" t="s">
        <v>3026</v>
      </c>
      <c r="G5394">
        <v>1.1100000000000001</v>
      </c>
      <c r="H5394">
        <v>1.55</v>
      </c>
      <c r="I5394">
        <f t="shared" si="616"/>
        <v>-1.46</v>
      </c>
      <c r="J5394">
        <f t="shared" si="617"/>
        <v>1</v>
      </c>
    </row>
    <row r="5395" spans="1:10" x14ac:dyDescent="0.2">
      <c r="A5395" t="s">
        <v>3008</v>
      </c>
      <c r="B5395" t="s">
        <v>3009</v>
      </c>
      <c r="C5395" t="s">
        <v>13</v>
      </c>
      <c r="D5395">
        <v>1201</v>
      </c>
      <c r="E5395" t="s">
        <v>14</v>
      </c>
      <c r="F5395" t="s">
        <v>3027</v>
      </c>
      <c r="G5395">
        <v>1.88</v>
      </c>
      <c r="H5395">
        <v>2.2400000000000002</v>
      </c>
      <c r="I5395">
        <f t="shared" si="616"/>
        <v>0</v>
      </c>
      <c r="J5395">
        <f t="shared" si="617"/>
        <v>0</v>
      </c>
    </row>
    <row r="5396" spans="1:10" x14ac:dyDescent="0.2">
      <c r="A5396" t="s">
        <v>3008</v>
      </c>
      <c r="B5396" t="s">
        <v>3009</v>
      </c>
      <c r="C5396" t="s">
        <v>18</v>
      </c>
      <c r="D5396">
        <v>1040</v>
      </c>
      <c r="E5396" t="s">
        <v>19</v>
      </c>
      <c r="F5396" t="s">
        <v>3027</v>
      </c>
      <c r="G5396">
        <v>1.88</v>
      </c>
      <c r="H5396">
        <v>2.2400000000000002</v>
      </c>
      <c r="I5396">
        <f t="shared" si="616"/>
        <v>1.7900000000000003</v>
      </c>
      <c r="J5396">
        <f t="shared" si="617"/>
        <v>1</v>
      </c>
    </row>
    <row r="5397" spans="1:10" x14ac:dyDescent="0.2">
      <c r="A5397" t="s">
        <v>3008</v>
      </c>
      <c r="B5397" t="s">
        <v>3009</v>
      </c>
      <c r="C5397" t="s">
        <v>13</v>
      </c>
      <c r="D5397">
        <v>1201</v>
      </c>
      <c r="E5397" t="s">
        <v>14</v>
      </c>
      <c r="F5397" t="s">
        <v>3028</v>
      </c>
      <c r="G5397">
        <v>1.1599999999999999</v>
      </c>
      <c r="H5397">
        <v>1.17</v>
      </c>
      <c r="I5397">
        <f t="shared" si="616"/>
        <v>0</v>
      </c>
      <c r="J5397">
        <f t="shared" si="617"/>
        <v>0</v>
      </c>
    </row>
    <row r="5398" spans="1:10" x14ac:dyDescent="0.2">
      <c r="A5398" t="s">
        <v>3008</v>
      </c>
      <c r="B5398" t="s">
        <v>3009</v>
      </c>
      <c r="C5398" t="s">
        <v>18</v>
      </c>
      <c r="D5398">
        <v>1040</v>
      </c>
      <c r="E5398" t="s">
        <v>19</v>
      </c>
      <c r="F5398" t="s">
        <v>3028</v>
      </c>
      <c r="G5398">
        <v>1.1599999999999999</v>
      </c>
      <c r="H5398">
        <v>1.17</v>
      </c>
      <c r="I5398">
        <f t="shared" si="616"/>
        <v>-0.69000000000000017</v>
      </c>
      <c r="J5398">
        <f t="shared" si="617"/>
        <v>1</v>
      </c>
    </row>
    <row r="5399" spans="1:10" x14ac:dyDescent="0.2">
      <c r="A5399" t="s">
        <v>3008</v>
      </c>
      <c r="B5399" t="s">
        <v>3009</v>
      </c>
      <c r="C5399" t="s">
        <v>13</v>
      </c>
      <c r="D5399">
        <v>1201</v>
      </c>
      <c r="E5399" t="s">
        <v>14</v>
      </c>
      <c r="F5399" t="s">
        <v>3029</v>
      </c>
      <c r="G5399">
        <v>1.48</v>
      </c>
      <c r="H5399">
        <v>1.54</v>
      </c>
      <c r="I5399">
        <f t="shared" si="616"/>
        <v>0</v>
      </c>
      <c r="J5399">
        <f t="shared" si="617"/>
        <v>0</v>
      </c>
    </row>
    <row r="5400" spans="1:10" x14ac:dyDescent="0.2">
      <c r="A5400" t="s">
        <v>3008</v>
      </c>
      <c r="B5400" t="s">
        <v>3009</v>
      </c>
      <c r="C5400" t="s">
        <v>18</v>
      </c>
      <c r="D5400">
        <v>1040</v>
      </c>
      <c r="E5400" t="s">
        <v>19</v>
      </c>
      <c r="F5400" t="s">
        <v>3029</v>
      </c>
      <c r="G5400">
        <v>1.48</v>
      </c>
      <c r="H5400">
        <v>1.54</v>
      </c>
      <c r="I5400">
        <f t="shared" si="616"/>
        <v>0.56999999999999984</v>
      </c>
      <c r="J5400">
        <f t="shared" si="617"/>
        <v>1</v>
      </c>
    </row>
    <row r="5401" spans="1:10" x14ac:dyDescent="0.2">
      <c r="A5401" t="s">
        <v>3008</v>
      </c>
      <c r="B5401" t="s">
        <v>3009</v>
      </c>
      <c r="C5401" t="s">
        <v>13</v>
      </c>
      <c r="D5401">
        <v>1201</v>
      </c>
      <c r="E5401" t="s">
        <v>14</v>
      </c>
      <c r="F5401" t="s">
        <v>3030</v>
      </c>
      <c r="G5401">
        <v>1.0900000000000001</v>
      </c>
      <c r="H5401">
        <v>1.36</v>
      </c>
      <c r="I5401">
        <f t="shared" si="616"/>
        <v>0</v>
      </c>
      <c r="J5401">
        <f t="shared" si="617"/>
        <v>0</v>
      </c>
    </row>
    <row r="5402" spans="1:10" x14ac:dyDescent="0.2">
      <c r="A5402" t="s">
        <v>3008</v>
      </c>
      <c r="B5402" t="s">
        <v>3009</v>
      </c>
      <c r="C5402" t="s">
        <v>18</v>
      </c>
      <c r="D5402">
        <v>1040</v>
      </c>
      <c r="E5402" t="s">
        <v>19</v>
      </c>
      <c r="F5402" t="s">
        <v>3030</v>
      </c>
      <c r="G5402">
        <v>1.0900000000000001</v>
      </c>
      <c r="H5402">
        <v>1.36</v>
      </c>
      <c r="I5402">
        <f t="shared" si="616"/>
        <v>-1.9999999999999996</v>
      </c>
      <c r="J5402">
        <f t="shared" si="617"/>
        <v>1</v>
      </c>
    </row>
    <row r="5403" spans="1:10" x14ac:dyDescent="0.2">
      <c r="A5403" t="s">
        <v>3008</v>
      </c>
      <c r="B5403" t="s">
        <v>3009</v>
      </c>
      <c r="C5403" t="s">
        <v>13</v>
      </c>
      <c r="D5403">
        <v>1201</v>
      </c>
      <c r="E5403" t="s">
        <v>14</v>
      </c>
      <c r="F5403" t="s">
        <v>3031</v>
      </c>
      <c r="G5403">
        <v>2.11</v>
      </c>
      <c r="H5403">
        <v>2.34</v>
      </c>
      <c r="I5403">
        <f t="shared" si="616"/>
        <v>0</v>
      </c>
      <c r="J5403">
        <f t="shared" si="617"/>
        <v>0</v>
      </c>
    </row>
    <row r="5404" spans="1:10" x14ac:dyDescent="0.2">
      <c r="A5404" t="s">
        <v>3008</v>
      </c>
      <c r="B5404" t="s">
        <v>3009</v>
      </c>
      <c r="C5404" t="s">
        <v>18</v>
      </c>
      <c r="D5404">
        <v>1040</v>
      </c>
      <c r="E5404" t="s">
        <v>19</v>
      </c>
      <c r="F5404" t="s">
        <v>3031</v>
      </c>
      <c r="G5404">
        <v>2.11</v>
      </c>
      <c r="H5404">
        <v>2.34</v>
      </c>
      <c r="I5404">
        <f t="shared" si="616"/>
        <v>-0.19000000000000039</v>
      </c>
      <c r="J5404">
        <f t="shared" si="617"/>
        <v>1</v>
      </c>
    </row>
    <row r="5405" spans="1:10" x14ac:dyDescent="0.2">
      <c r="A5405" t="s">
        <v>3008</v>
      </c>
      <c r="B5405" t="s">
        <v>3009</v>
      </c>
      <c r="C5405" t="s">
        <v>13</v>
      </c>
      <c r="D5405">
        <v>1201</v>
      </c>
      <c r="E5405" t="s">
        <v>14</v>
      </c>
      <c r="F5405" t="s">
        <v>3032</v>
      </c>
      <c r="G5405">
        <v>2.19</v>
      </c>
      <c r="H5405">
        <v>2.4500000000000002</v>
      </c>
      <c r="I5405">
        <f t="shared" si="616"/>
        <v>0</v>
      </c>
      <c r="J5405">
        <f t="shared" si="617"/>
        <v>0</v>
      </c>
    </row>
    <row r="5406" spans="1:10" x14ac:dyDescent="0.2">
      <c r="A5406" t="s">
        <v>3008</v>
      </c>
      <c r="B5406" t="s">
        <v>3009</v>
      </c>
      <c r="C5406" t="s">
        <v>18</v>
      </c>
      <c r="D5406">
        <v>1040</v>
      </c>
      <c r="E5406" t="s">
        <v>19</v>
      </c>
      <c r="F5406" t="s">
        <v>3032</v>
      </c>
      <c r="G5406">
        <v>2.19</v>
      </c>
      <c r="H5406">
        <v>2.4500000000000002</v>
      </c>
      <c r="I5406">
        <f t="shared" si="616"/>
        <v>-0.43000000000000016</v>
      </c>
      <c r="J5406">
        <f t="shared" si="617"/>
        <v>1</v>
      </c>
    </row>
    <row r="5407" spans="1:10" x14ac:dyDescent="0.2">
      <c r="A5407" t="s">
        <v>3008</v>
      </c>
      <c r="B5407" t="s">
        <v>3009</v>
      </c>
      <c r="C5407" t="s">
        <v>13</v>
      </c>
      <c r="D5407">
        <v>1201</v>
      </c>
      <c r="E5407" t="s">
        <v>14</v>
      </c>
      <c r="F5407" t="s">
        <v>3033</v>
      </c>
      <c r="G5407">
        <v>2.4500000000000002</v>
      </c>
      <c r="H5407">
        <v>2.62</v>
      </c>
      <c r="I5407">
        <f t="shared" si="616"/>
        <v>0</v>
      </c>
      <c r="J5407">
        <f t="shared" si="617"/>
        <v>0</v>
      </c>
    </row>
    <row r="5408" spans="1:10" x14ac:dyDescent="0.2">
      <c r="A5408" t="s">
        <v>3008</v>
      </c>
      <c r="B5408" t="s">
        <v>3009</v>
      </c>
      <c r="C5408" t="s">
        <v>18</v>
      </c>
      <c r="D5408">
        <v>1040</v>
      </c>
      <c r="E5408" t="s">
        <v>19</v>
      </c>
      <c r="F5408" t="s">
        <v>3033</v>
      </c>
      <c r="G5408">
        <v>2.4500000000000002</v>
      </c>
      <c r="H5408">
        <v>2.62</v>
      </c>
      <c r="I5408">
        <f t="shared" si="616"/>
        <v>-0.39999999999999991</v>
      </c>
      <c r="J5408">
        <f t="shared" si="617"/>
        <v>1</v>
      </c>
    </row>
    <row r="5409" spans="1:10" x14ac:dyDescent="0.2">
      <c r="A5409" t="s">
        <v>3008</v>
      </c>
      <c r="B5409" t="s">
        <v>3009</v>
      </c>
      <c r="C5409" t="s">
        <v>13</v>
      </c>
      <c r="D5409">
        <v>1201</v>
      </c>
      <c r="E5409" t="s">
        <v>14</v>
      </c>
      <c r="F5409" t="s">
        <v>3034</v>
      </c>
      <c r="G5409">
        <v>2.64</v>
      </c>
      <c r="H5409">
        <v>2.83</v>
      </c>
      <c r="I5409">
        <f t="shared" si="616"/>
        <v>0</v>
      </c>
      <c r="J5409">
        <f t="shared" si="617"/>
        <v>0</v>
      </c>
    </row>
    <row r="5410" spans="1:10" x14ac:dyDescent="0.2">
      <c r="A5410" t="s">
        <v>3008</v>
      </c>
      <c r="B5410" t="s">
        <v>3009</v>
      </c>
      <c r="C5410" t="s">
        <v>18</v>
      </c>
      <c r="D5410">
        <v>1040</v>
      </c>
      <c r="E5410" t="s">
        <v>19</v>
      </c>
      <c r="F5410" t="s">
        <v>3034</v>
      </c>
      <c r="G5410">
        <v>2.64</v>
      </c>
      <c r="H5410">
        <v>2.83</v>
      </c>
      <c r="I5410">
        <f t="shared" si="616"/>
        <v>0.33000000000000007</v>
      </c>
      <c r="J5410">
        <f t="shared" si="617"/>
        <v>1</v>
      </c>
    </row>
    <row r="5411" spans="1:10" x14ac:dyDescent="0.2">
      <c r="A5411" t="s">
        <v>3008</v>
      </c>
      <c r="B5411" t="s">
        <v>3009</v>
      </c>
      <c r="C5411" t="s">
        <v>13</v>
      </c>
      <c r="D5411">
        <v>1201</v>
      </c>
      <c r="E5411" t="s">
        <v>14</v>
      </c>
      <c r="F5411" t="s">
        <v>3035</v>
      </c>
      <c r="G5411">
        <v>2.4500000000000002</v>
      </c>
      <c r="H5411">
        <v>2.69</v>
      </c>
      <c r="I5411">
        <f t="shared" si="616"/>
        <v>0</v>
      </c>
      <c r="J5411">
        <f t="shared" si="617"/>
        <v>0</v>
      </c>
    </row>
    <row r="5412" spans="1:10" x14ac:dyDescent="0.2">
      <c r="A5412" t="s">
        <v>3008</v>
      </c>
      <c r="B5412" t="s">
        <v>3009</v>
      </c>
      <c r="C5412" t="s">
        <v>18</v>
      </c>
      <c r="D5412">
        <v>1040</v>
      </c>
      <c r="E5412" t="s">
        <v>19</v>
      </c>
      <c r="F5412" t="s">
        <v>3035</v>
      </c>
      <c r="G5412">
        <v>2.4500000000000002</v>
      </c>
      <c r="H5412">
        <v>2.69</v>
      </c>
      <c r="I5412">
        <f t="shared" si="616"/>
        <v>1.19</v>
      </c>
      <c r="J5412">
        <f t="shared" si="617"/>
        <v>1</v>
      </c>
    </row>
    <row r="5413" spans="1:10" x14ac:dyDescent="0.2">
      <c r="A5413" t="s">
        <v>3008</v>
      </c>
      <c r="B5413" t="s">
        <v>3009</v>
      </c>
      <c r="C5413" t="s">
        <v>13</v>
      </c>
      <c r="D5413">
        <v>1201</v>
      </c>
      <c r="E5413" t="s">
        <v>14</v>
      </c>
      <c r="F5413" t="s">
        <v>3036</v>
      </c>
      <c r="G5413">
        <v>1.85</v>
      </c>
      <c r="H5413">
        <v>2.1</v>
      </c>
      <c r="I5413">
        <f t="shared" si="616"/>
        <v>0</v>
      </c>
      <c r="J5413">
        <f t="shared" si="617"/>
        <v>0</v>
      </c>
    </row>
    <row r="5414" spans="1:10" x14ac:dyDescent="0.2">
      <c r="A5414" t="s">
        <v>3008</v>
      </c>
      <c r="B5414" t="s">
        <v>3009</v>
      </c>
      <c r="C5414" t="s">
        <v>18</v>
      </c>
      <c r="D5414">
        <v>1040</v>
      </c>
      <c r="E5414" t="s">
        <v>19</v>
      </c>
      <c r="F5414" t="s">
        <v>3036</v>
      </c>
      <c r="G5414">
        <v>1.85</v>
      </c>
      <c r="H5414">
        <v>2.1</v>
      </c>
      <c r="I5414">
        <f t="shared" si="616"/>
        <v>0</v>
      </c>
      <c r="J5414">
        <f t="shared" si="617"/>
        <v>0</v>
      </c>
    </row>
    <row r="5415" spans="1:10" x14ac:dyDescent="0.2">
      <c r="A5415" t="s">
        <v>3037</v>
      </c>
      <c r="B5415" t="s">
        <v>3038</v>
      </c>
      <c r="C5415" t="s">
        <v>13</v>
      </c>
      <c r="D5415">
        <v>1204</v>
      </c>
      <c r="E5415" t="s">
        <v>14</v>
      </c>
      <c r="F5415" t="s">
        <v>3039</v>
      </c>
      <c r="G5415">
        <v>3.08</v>
      </c>
      <c r="H5415">
        <v>3.42</v>
      </c>
      <c r="I5415">
        <f t="shared" si="616"/>
        <v>0</v>
      </c>
      <c r="J5415">
        <f t="shared" si="617"/>
        <v>0</v>
      </c>
    </row>
    <row r="5416" spans="1:10" x14ac:dyDescent="0.2">
      <c r="A5416" t="s">
        <v>3037</v>
      </c>
      <c r="B5416" t="s">
        <v>3038</v>
      </c>
      <c r="C5416" t="s">
        <v>18</v>
      </c>
      <c r="D5416">
        <v>1040</v>
      </c>
      <c r="E5416" t="s">
        <v>19</v>
      </c>
      <c r="F5416" t="s">
        <v>3039</v>
      </c>
      <c r="G5416">
        <v>3.08</v>
      </c>
      <c r="H5416">
        <v>3.42</v>
      </c>
      <c r="I5416">
        <f t="shared" si="616"/>
        <v>-1.0699999999999998</v>
      </c>
      <c r="J5416">
        <f t="shared" si="617"/>
        <v>1</v>
      </c>
    </row>
    <row r="5417" spans="1:10" x14ac:dyDescent="0.2">
      <c r="A5417" t="s">
        <v>3037</v>
      </c>
      <c r="B5417" t="s">
        <v>3038</v>
      </c>
      <c r="C5417" t="s">
        <v>13</v>
      </c>
      <c r="D5417">
        <v>1204</v>
      </c>
      <c r="E5417" t="s">
        <v>14</v>
      </c>
      <c r="F5417" t="s">
        <v>3040</v>
      </c>
      <c r="G5417">
        <v>3.57</v>
      </c>
      <c r="H5417">
        <v>4</v>
      </c>
      <c r="I5417">
        <f t="shared" si="616"/>
        <v>0</v>
      </c>
      <c r="J5417">
        <f t="shared" si="617"/>
        <v>0</v>
      </c>
    </row>
    <row r="5418" spans="1:10" x14ac:dyDescent="0.2">
      <c r="A5418" t="s">
        <v>3037</v>
      </c>
      <c r="B5418" t="s">
        <v>3038</v>
      </c>
      <c r="C5418" t="s">
        <v>18</v>
      </c>
      <c r="D5418">
        <v>1040</v>
      </c>
      <c r="E5418" t="s">
        <v>19</v>
      </c>
      <c r="F5418" t="s">
        <v>3040</v>
      </c>
      <c r="G5418">
        <v>3.57</v>
      </c>
      <c r="H5418">
        <v>4</v>
      </c>
      <c r="I5418">
        <f t="shared" si="616"/>
        <v>-0.25999999999999979</v>
      </c>
      <c r="J5418">
        <f t="shared" si="617"/>
        <v>1</v>
      </c>
    </row>
    <row r="5419" spans="1:10" x14ac:dyDescent="0.2">
      <c r="A5419" t="s">
        <v>3037</v>
      </c>
      <c r="B5419" t="s">
        <v>3038</v>
      </c>
      <c r="C5419" t="s">
        <v>13</v>
      </c>
      <c r="D5419">
        <v>1204</v>
      </c>
      <c r="E5419" t="s">
        <v>14</v>
      </c>
      <c r="F5419" t="s">
        <v>3041</v>
      </c>
      <c r="G5419">
        <v>3.57</v>
      </c>
      <c r="H5419">
        <v>4.26</v>
      </c>
      <c r="I5419">
        <f t="shared" si="616"/>
        <v>0</v>
      </c>
      <c r="J5419">
        <f t="shared" si="617"/>
        <v>0</v>
      </c>
    </row>
    <row r="5420" spans="1:10" x14ac:dyDescent="0.2">
      <c r="A5420" t="s">
        <v>3037</v>
      </c>
      <c r="B5420" t="s">
        <v>3038</v>
      </c>
      <c r="C5420" t="s">
        <v>18</v>
      </c>
      <c r="D5420">
        <v>1040</v>
      </c>
      <c r="E5420" t="s">
        <v>19</v>
      </c>
      <c r="F5420" t="s">
        <v>3041</v>
      </c>
      <c r="G5420">
        <v>3.57</v>
      </c>
      <c r="H5420">
        <v>4.26</v>
      </c>
      <c r="I5420">
        <f t="shared" si="616"/>
        <v>1.4799999999999995</v>
      </c>
      <c r="J5420">
        <f t="shared" si="617"/>
        <v>1</v>
      </c>
    </row>
    <row r="5421" spans="1:10" x14ac:dyDescent="0.2">
      <c r="A5421" t="s">
        <v>3037</v>
      </c>
      <c r="B5421" t="s">
        <v>3038</v>
      </c>
      <c r="C5421" t="s">
        <v>13</v>
      </c>
      <c r="D5421">
        <v>1204</v>
      </c>
      <c r="E5421" t="s">
        <v>14</v>
      </c>
      <c r="F5421" t="s">
        <v>3042</v>
      </c>
      <c r="G5421">
        <v>2.88</v>
      </c>
      <c r="H5421">
        <v>3.47</v>
      </c>
      <c r="I5421">
        <f t="shared" si="616"/>
        <v>0</v>
      </c>
      <c r="J5421">
        <f t="shared" si="617"/>
        <v>0</v>
      </c>
    </row>
    <row r="5422" spans="1:10" x14ac:dyDescent="0.2">
      <c r="A5422" t="s">
        <v>3037</v>
      </c>
      <c r="B5422" t="s">
        <v>3038</v>
      </c>
      <c r="C5422" t="s">
        <v>18</v>
      </c>
      <c r="D5422">
        <v>1040</v>
      </c>
      <c r="E5422" t="s">
        <v>19</v>
      </c>
      <c r="F5422" t="s">
        <v>3042</v>
      </c>
      <c r="G5422">
        <v>2.88</v>
      </c>
      <c r="H5422">
        <v>3.47</v>
      </c>
      <c r="I5422">
        <f t="shared" si="616"/>
        <v>0</v>
      </c>
      <c r="J5422">
        <f t="shared" si="617"/>
        <v>0</v>
      </c>
    </row>
    <row r="5423" spans="1:10" x14ac:dyDescent="0.2">
      <c r="A5423" t="s">
        <v>642</v>
      </c>
      <c r="B5423" t="s">
        <v>643</v>
      </c>
      <c r="C5423" t="s">
        <v>13</v>
      </c>
      <c r="D5423">
        <v>2506</v>
      </c>
      <c r="E5423" t="s">
        <v>14</v>
      </c>
      <c r="F5423" t="s">
        <v>645</v>
      </c>
      <c r="G5423">
        <v>14.37</v>
      </c>
      <c r="H5423">
        <v>14.44</v>
      </c>
      <c r="I5423">
        <f t="shared" si="616"/>
        <v>0</v>
      </c>
      <c r="J5423">
        <f t="shared" si="617"/>
        <v>0</v>
      </c>
    </row>
    <row r="5424" spans="1:10" x14ac:dyDescent="0.2">
      <c r="A5424" t="s">
        <v>642</v>
      </c>
      <c r="B5424" t="s">
        <v>643</v>
      </c>
      <c r="C5424" t="s">
        <v>18</v>
      </c>
      <c r="D5424">
        <v>2540</v>
      </c>
      <c r="E5424" t="s">
        <v>19</v>
      </c>
      <c r="F5424" t="s">
        <v>645</v>
      </c>
      <c r="G5424">
        <v>14.37</v>
      </c>
      <c r="H5424">
        <v>14.44</v>
      </c>
      <c r="I5424">
        <f t="shared" si="616"/>
        <v>2.3099999999999987</v>
      </c>
      <c r="J5424">
        <f t="shared" si="617"/>
        <v>1</v>
      </c>
    </row>
    <row r="5425" spans="1:10" x14ac:dyDescent="0.2">
      <c r="A5425" t="s">
        <v>642</v>
      </c>
      <c r="B5425" t="s">
        <v>643</v>
      </c>
      <c r="C5425" t="s">
        <v>13</v>
      </c>
      <c r="D5425">
        <v>2506</v>
      </c>
      <c r="E5425" t="s">
        <v>14</v>
      </c>
      <c r="F5425" t="s">
        <v>644</v>
      </c>
      <c r="G5425">
        <v>0.02</v>
      </c>
      <c r="H5425">
        <v>26.48</v>
      </c>
      <c r="I5425">
        <f t="shared" ref="I5425:I5434" si="618">IF(A5425=A5426,(G5425-G5426)+(H5425-H5426),IF(A5425=A5424,(G5425-G5424)+(H5425-H5424),99))</f>
        <v>0</v>
      </c>
      <c r="J5425">
        <f t="shared" si="617"/>
        <v>0</v>
      </c>
    </row>
    <row r="5426" spans="1:10" x14ac:dyDescent="0.2">
      <c r="A5426" t="s">
        <v>642</v>
      </c>
      <c r="B5426" t="s">
        <v>643</v>
      </c>
      <c r="C5426" t="s">
        <v>18</v>
      </c>
      <c r="D5426">
        <v>2540</v>
      </c>
      <c r="E5426" t="s">
        <v>19</v>
      </c>
      <c r="F5426" t="s">
        <v>644</v>
      </c>
      <c r="G5426">
        <v>0.02</v>
      </c>
      <c r="H5426">
        <v>26.48</v>
      </c>
      <c r="I5426">
        <f t="shared" si="618"/>
        <v>0</v>
      </c>
      <c r="J5426">
        <f t="shared" si="617"/>
        <v>0</v>
      </c>
    </row>
    <row r="5427" spans="1:10" x14ac:dyDescent="0.2">
      <c r="A5427" t="s">
        <v>650</v>
      </c>
      <c r="B5427" t="s">
        <v>651</v>
      </c>
      <c r="C5427" t="s">
        <v>13</v>
      </c>
      <c r="D5427">
        <v>2503</v>
      </c>
      <c r="E5427" t="s">
        <v>14</v>
      </c>
      <c r="F5427" t="s">
        <v>644</v>
      </c>
      <c r="G5427">
        <v>26.48</v>
      </c>
      <c r="H5427">
        <v>34.9</v>
      </c>
      <c r="I5427">
        <f t="shared" si="618"/>
        <v>-8.9999999999999858E-2</v>
      </c>
      <c r="J5427">
        <f t="shared" si="617"/>
        <v>1</v>
      </c>
    </row>
    <row r="5428" spans="1:10" x14ac:dyDescent="0.2">
      <c r="A5428" t="s">
        <v>650</v>
      </c>
      <c r="B5428" t="s">
        <v>651</v>
      </c>
      <c r="C5428" t="s">
        <v>18</v>
      </c>
      <c r="D5428">
        <v>2540</v>
      </c>
      <c r="E5428" t="s">
        <v>19</v>
      </c>
      <c r="F5428" t="s">
        <v>644</v>
      </c>
      <c r="G5428">
        <v>26.57</v>
      </c>
      <c r="H5428">
        <v>34.9</v>
      </c>
      <c r="I5428">
        <f t="shared" si="618"/>
        <v>-16.200000000000003</v>
      </c>
      <c r="J5428">
        <f t="shared" si="617"/>
        <v>1</v>
      </c>
    </row>
    <row r="5429" spans="1:10" x14ac:dyDescent="0.2">
      <c r="A5429" t="s">
        <v>650</v>
      </c>
      <c r="B5429" t="s">
        <v>651</v>
      </c>
      <c r="C5429" t="s">
        <v>13</v>
      </c>
      <c r="D5429">
        <v>2503</v>
      </c>
      <c r="E5429" t="s">
        <v>14</v>
      </c>
      <c r="F5429" t="s">
        <v>644</v>
      </c>
      <c r="G5429">
        <v>34.950000000000003</v>
      </c>
      <c r="H5429">
        <v>42.72</v>
      </c>
      <c r="I5429">
        <f t="shared" si="618"/>
        <v>0</v>
      </c>
      <c r="J5429">
        <f t="shared" si="617"/>
        <v>0</v>
      </c>
    </row>
    <row r="5430" spans="1:10" x14ac:dyDescent="0.2">
      <c r="A5430" t="s">
        <v>650</v>
      </c>
      <c r="B5430" t="s">
        <v>651</v>
      </c>
      <c r="C5430" t="s">
        <v>18</v>
      </c>
      <c r="D5430">
        <v>2540</v>
      </c>
      <c r="E5430" t="s">
        <v>19</v>
      </c>
      <c r="F5430" t="s">
        <v>644</v>
      </c>
      <c r="G5430">
        <v>34.950000000000003</v>
      </c>
      <c r="H5430">
        <v>42.72</v>
      </c>
      <c r="I5430">
        <f t="shared" si="618"/>
        <v>-12.130000000000003</v>
      </c>
      <c r="J5430">
        <f t="shared" si="617"/>
        <v>1</v>
      </c>
    </row>
    <row r="5431" spans="1:10" x14ac:dyDescent="0.2">
      <c r="A5431" t="s">
        <v>650</v>
      </c>
      <c r="B5431" t="s">
        <v>651</v>
      </c>
      <c r="C5431" t="s">
        <v>13</v>
      </c>
      <c r="D5431">
        <v>2503</v>
      </c>
      <c r="E5431" t="s">
        <v>14</v>
      </c>
      <c r="F5431" t="s">
        <v>644</v>
      </c>
      <c r="G5431">
        <v>42.88</v>
      </c>
      <c r="H5431">
        <v>46.92</v>
      </c>
      <c r="I5431">
        <f t="shared" si="618"/>
        <v>-5.769999999999996</v>
      </c>
      <c r="J5431">
        <f t="shared" si="617"/>
        <v>1</v>
      </c>
    </row>
    <row r="5432" spans="1:10" x14ac:dyDescent="0.2">
      <c r="A5432" t="s">
        <v>650</v>
      </c>
      <c r="B5432" t="s">
        <v>651</v>
      </c>
      <c r="C5432" t="s">
        <v>18</v>
      </c>
      <c r="D5432">
        <v>2540</v>
      </c>
      <c r="E5432" t="s">
        <v>19</v>
      </c>
      <c r="F5432" t="s">
        <v>644</v>
      </c>
      <c r="G5432">
        <v>42.88</v>
      </c>
      <c r="H5432">
        <v>52.69</v>
      </c>
      <c r="I5432">
        <f t="shared" si="618"/>
        <v>5.769999999999996</v>
      </c>
      <c r="J5432">
        <f t="shared" si="617"/>
        <v>1</v>
      </c>
    </row>
    <row r="5433" spans="1:10" x14ac:dyDescent="0.2">
      <c r="A5433" t="s">
        <v>658</v>
      </c>
      <c r="B5433" t="s">
        <v>659</v>
      </c>
      <c r="C5433" t="s">
        <v>13</v>
      </c>
      <c r="D5433">
        <v>2502</v>
      </c>
      <c r="E5433" t="s">
        <v>14</v>
      </c>
      <c r="F5433" t="s">
        <v>644</v>
      </c>
      <c r="G5433">
        <v>46.92</v>
      </c>
      <c r="H5433">
        <v>52.69</v>
      </c>
      <c r="I5433">
        <f t="shared" si="618"/>
        <v>99</v>
      </c>
      <c r="J5433">
        <f t="shared" si="617"/>
        <v>1</v>
      </c>
    </row>
    <row r="5434" spans="1:10" x14ac:dyDescent="0.2">
      <c r="A5434" t="s">
        <v>650</v>
      </c>
      <c r="B5434" t="s">
        <v>651</v>
      </c>
      <c r="C5434" t="s">
        <v>13</v>
      </c>
      <c r="D5434">
        <v>2503</v>
      </c>
      <c r="E5434" t="s">
        <v>14</v>
      </c>
      <c r="F5434" t="s">
        <v>653</v>
      </c>
      <c r="G5434">
        <v>52.69</v>
      </c>
      <c r="H5434">
        <v>55.78</v>
      </c>
      <c r="I5434">
        <f t="shared" si="618"/>
        <v>99</v>
      </c>
      <c r="J5434">
        <f t="shared" si="617"/>
        <v>1</v>
      </c>
    </row>
    <row r="5435" spans="1:10" hidden="1" x14ac:dyDescent="0.2">
      <c r="A5435" t="s">
        <v>2231</v>
      </c>
      <c r="B5435" t="s">
        <v>2232</v>
      </c>
      <c r="C5435" t="s">
        <v>20</v>
      </c>
      <c r="D5435">
        <v>3046</v>
      </c>
      <c r="E5435" t="s">
        <v>21</v>
      </c>
      <c r="F5435" t="s">
        <v>2109</v>
      </c>
      <c r="G5435">
        <v>135.15</v>
      </c>
      <c r="H5435">
        <v>168.01</v>
      </c>
    </row>
    <row r="5436" spans="1:10" hidden="1" x14ac:dyDescent="0.2">
      <c r="A5436" t="s">
        <v>2285</v>
      </c>
      <c r="B5436" t="s">
        <v>2286</v>
      </c>
      <c r="C5436" t="s">
        <v>10</v>
      </c>
      <c r="D5436">
        <v>3020</v>
      </c>
      <c r="E5436" t="s">
        <v>11</v>
      </c>
      <c r="F5436" t="s">
        <v>2109</v>
      </c>
      <c r="G5436">
        <v>80.8</v>
      </c>
      <c r="H5436">
        <v>80.959999999999994</v>
      </c>
    </row>
    <row r="5437" spans="1:10" hidden="1" x14ac:dyDescent="0.2">
      <c r="A5437" t="s">
        <v>2285</v>
      </c>
      <c r="B5437" t="s">
        <v>2286</v>
      </c>
      <c r="C5437" t="s">
        <v>10</v>
      </c>
      <c r="D5437">
        <v>3020</v>
      </c>
      <c r="E5437" t="s">
        <v>11</v>
      </c>
      <c r="F5437" t="s">
        <v>2109</v>
      </c>
      <c r="G5437">
        <v>81</v>
      </c>
      <c r="H5437">
        <v>135.15</v>
      </c>
    </row>
    <row r="5438" spans="1:10" hidden="1" x14ac:dyDescent="0.2">
      <c r="A5438" t="s">
        <v>2285</v>
      </c>
      <c r="B5438" t="s">
        <v>2286</v>
      </c>
      <c r="C5438" t="s">
        <v>33</v>
      </c>
      <c r="D5438">
        <v>3043</v>
      </c>
      <c r="E5438" t="s">
        <v>34</v>
      </c>
      <c r="F5438" t="s">
        <v>2109</v>
      </c>
      <c r="G5438">
        <v>80.8</v>
      </c>
      <c r="H5438">
        <v>80.959999999999994</v>
      </c>
    </row>
    <row r="5439" spans="1:10" hidden="1" x14ac:dyDescent="0.2">
      <c r="A5439" t="s">
        <v>2285</v>
      </c>
      <c r="B5439" t="s">
        <v>2286</v>
      </c>
      <c r="C5439" t="s">
        <v>33</v>
      </c>
      <c r="D5439">
        <v>3043</v>
      </c>
      <c r="E5439" t="s">
        <v>34</v>
      </c>
      <c r="F5439" t="s">
        <v>2109</v>
      </c>
      <c r="G5439">
        <v>81</v>
      </c>
      <c r="H5439">
        <v>135.15</v>
      </c>
    </row>
    <row r="5440" spans="1:10" x14ac:dyDescent="0.2">
      <c r="A5440" t="s">
        <v>650</v>
      </c>
      <c r="B5440" t="s">
        <v>651</v>
      </c>
      <c r="C5440" t="s">
        <v>18</v>
      </c>
      <c r="D5440">
        <v>2540</v>
      </c>
      <c r="E5440" t="s">
        <v>19</v>
      </c>
      <c r="F5440" t="s">
        <v>653</v>
      </c>
      <c r="G5440">
        <v>52.69</v>
      </c>
      <c r="H5440">
        <v>55.78</v>
      </c>
      <c r="I5440">
        <f t="shared" ref="I5440:I5503" si="619">IF(A5440=A5441,(G5440-G5441)+(H5440-H5441),IF(A5440=A5439,(G5440-G5439)+(H5440-H5439),99))</f>
        <v>99</v>
      </c>
      <c r="J5440">
        <f t="shared" ref="J5440:J5503" si="620">IF(I5440&lt;&gt;0, 1,0)</f>
        <v>1</v>
      </c>
    </row>
    <row r="5441" spans="1:10" x14ac:dyDescent="0.2">
      <c r="A5441" t="s">
        <v>658</v>
      </c>
      <c r="B5441" t="s">
        <v>659</v>
      </c>
      <c r="C5441" t="s">
        <v>13</v>
      </c>
      <c r="D5441">
        <v>2502</v>
      </c>
      <c r="E5441" t="s">
        <v>14</v>
      </c>
      <c r="F5441" t="s">
        <v>652</v>
      </c>
      <c r="G5441">
        <v>47.27</v>
      </c>
      <c r="H5441">
        <v>47.46</v>
      </c>
      <c r="I5441">
        <f t="shared" si="619"/>
        <v>99</v>
      </c>
      <c r="J5441">
        <f t="shared" si="620"/>
        <v>1</v>
      </c>
    </row>
    <row r="5442" spans="1:10" x14ac:dyDescent="0.2">
      <c r="A5442" t="s">
        <v>642</v>
      </c>
      <c r="B5442" t="s">
        <v>643</v>
      </c>
      <c r="C5442" t="s">
        <v>13</v>
      </c>
      <c r="D5442">
        <v>2506</v>
      </c>
      <c r="E5442" t="s">
        <v>14</v>
      </c>
      <c r="F5442" t="s">
        <v>646</v>
      </c>
      <c r="G5442">
        <v>0.08</v>
      </c>
      <c r="H5442">
        <v>0.16</v>
      </c>
      <c r="I5442">
        <f t="shared" si="619"/>
        <v>0</v>
      </c>
      <c r="J5442">
        <f t="shared" si="620"/>
        <v>0</v>
      </c>
    </row>
    <row r="5443" spans="1:10" x14ac:dyDescent="0.2">
      <c r="A5443" t="s">
        <v>642</v>
      </c>
      <c r="B5443" t="s">
        <v>643</v>
      </c>
      <c r="C5443" t="s">
        <v>18</v>
      </c>
      <c r="D5443">
        <v>2540</v>
      </c>
      <c r="E5443" t="s">
        <v>19</v>
      </c>
      <c r="F5443" t="s">
        <v>646</v>
      </c>
      <c r="G5443">
        <v>0.08</v>
      </c>
      <c r="H5443">
        <v>0.16</v>
      </c>
      <c r="I5443">
        <f t="shared" si="619"/>
        <v>-2.25</v>
      </c>
      <c r="J5443">
        <f t="shared" si="620"/>
        <v>1</v>
      </c>
    </row>
    <row r="5444" spans="1:10" x14ac:dyDescent="0.2">
      <c r="A5444" t="s">
        <v>642</v>
      </c>
      <c r="B5444" t="s">
        <v>643</v>
      </c>
      <c r="C5444" t="s">
        <v>13</v>
      </c>
      <c r="D5444">
        <v>2506</v>
      </c>
      <c r="E5444" t="s">
        <v>14</v>
      </c>
      <c r="F5444" t="s">
        <v>647</v>
      </c>
      <c r="G5444">
        <v>1.22</v>
      </c>
      <c r="H5444">
        <v>1.27</v>
      </c>
      <c r="I5444">
        <f t="shared" si="619"/>
        <v>0</v>
      </c>
      <c r="J5444">
        <f t="shared" si="620"/>
        <v>0</v>
      </c>
    </row>
    <row r="5445" spans="1:10" x14ac:dyDescent="0.2">
      <c r="A5445" t="s">
        <v>642</v>
      </c>
      <c r="B5445" t="s">
        <v>643</v>
      </c>
      <c r="C5445" t="s">
        <v>18</v>
      </c>
      <c r="D5445">
        <v>2540</v>
      </c>
      <c r="E5445" t="s">
        <v>19</v>
      </c>
      <c r="F5445" t="s">
        <v>647</v>
      </c>
      <c r="G5445">
        <v>1.22</v>
      </c>
      <c r="H5445">
        <v>1.27</v>
      </c>
      <c r="I5445">
        <f t="shared" si="619"/>
        <v>-15.780000000000001</v>
      </c>
      <c r="J5445">
        <f t="shared" si="620"/>
        <v>1</v>
      </c>
    </row>
    <row r="5446" spans="1:10" x14ac:dyDescent="0.2">
      <c r="A5446" t="s">
        <v>642</v>
      </c>
      <c r="B5446" t="s">
        <v>643</v>
      </c>
      <c r="C5446" t="s">
        <v>13</v>
      </c>
      <c r="D5446">
        <v>2506</v>
      </c>
      <c r="E5446" t="s">
        <v>14</v>
      </c>
      <c r="F5446" t="s">
        <v>648</v>
      </c>
      <c r="G5446">
        <v>9.08</v>
      </c>
      <c r="H5446">
        <v>9.19</v>
      </c>
      <c r="I5446">
        <f t="shared" si="619"/>
        <v>0</v>
      </c>
      <c r="J5446">
        <f t="shared" si="620"/>
        <v>0</v>
      </c>
    </row>
    <row r="5447" spans="1:10" x14ac:dyDescent="0.2">
      <c r="A5447" t="s">
        <v>642</v>
      </c>
      <c r="B5447" t="s">
        <v>643</v>
      </c>
      <c r="C5447" t="s">
        <v>18</v>
      </c>
      <c r="D5447">
        <v>2540</v>
      </c>
      <c r="E5447" t="s">
        <v>19</v>
      </c>
      <c r="F5447" t="s">
        <v>648</v>
      </c>
      <c r="G5447">
        <v>9.08</v>
      </c>
      <c r="H5447">
        <v>9.19</v>
      </c>
      <c r="I5447">
        <f t="shared" si="619"/>
        <v>-34.85</v>
      </c>
      <c r="J5447">
        <f t="shared" si="620"/>
        <v>1</v>
      </c>
    </row>
    <row r="5448" spans="1:10" x14ac:dyDescent="0.2">
      <c r="A5448" t="s">
        <v>642</v>
      </c>
      <c r="B5448" t="s">
        <v>643</v>
      </c>
      <c r="C5448" t="s">
        <v>13</v>
      </c>
      <c r="D5448">
        <v>2506</v>
      </c>
      <c r="E5448" t="s">
        <v>14</v>
      </c>
      <c r="F5448" t="s">
        <v>649</v>
      </c>
      <c r="G5448">
        <v>26.53</v>
      </c>
      <c r="H5448">
        <v>26.59</v>
      </c>
      <c r="I5448">
        <f t="shared" si="619"/>
        <v>0</v>
      </c>
      <c r="J5448">
        <f t="shared" si="620"/>
        <v>0</v>
      </c>
    </row>
    <row r="5449" spans="1:10" x14ac:dyDescent="0.2">
      <c r="A5449" t="s">
        <v>642</v>
      </c>
      <c r="B5449" t="s">
        <v>643</v>
      </c>
      <c r="C5449" t="s">
        <v>18</v>
      </c>
      <c r="D5449">
        <v>2540</v>
      </c>
      <c r="E5449" t="s">
        <v>19</v>
      </c>
      <c r="F5449" t="s">
        <v>649</v>
      </c>
      <c r="G5449">
        <v>26.53</v>
      </c>
      <c r="H5449">
        <v>26.59</v>
      </c>
      <c r="I5449">
        <f t="shared" si="619"/>
        <v>0</v>
      </c>
      <c r="J5449">
        <f t="shared" si="620"/>
        <v>0</v>
      </c>
    </row>
    <row r="5450" spans="1:10" x14ac:dyDescent="0.2">
      <c r="A5450" t="s">
        <v>650</v>
      </c>
      <c r="B5450" t="s">
        <v>651</v>
      </c>
      <c r="C5450" t="s">
        <v>13</v>
      </c>
      <c r="D5450">
        <v>2503</v>
      </c>
      <c r="E5450" t="s">
        <v>14</v>
      </c>
      <c r="F5450" t="s">
        <v>654</v>
      </c>
      <c r="G5450">
        <v>28.02</v>
      </c>
      <c r="H5450">
        <v>28.15</v>
      </c>
      <c r="I5450">
        <f t="shared" si="619"/>
        <v>0</v>
      </c>
      <c r="J5450">
        <f t="shared" si="620"/>
        <v>0</v>
      </c>
    </row>
    <row r="5451" spans="1:10" x14ac:dyDescent="0.2">
      <c r="A5451" t="s">
        <v>650</v>
      </c>
      <c r="B5451" t="s">
        <v>651</v>
      </c>
      <c r="C5451" t="s">
        <v>18</v>
      </c>
      <c r="D5451">
        <v>2540</v>
      </c>
      <c r="E5451" t="s">
        <v>19</v>
      </c>
      <c r="F5451" t="s">
        <v>654</v>
      </c>
      <c r="G5451">
        <v>28.02</v>
      </c>
      <c r="H5451">
        <v>28.15</v>
      </c>
      <c r="I5451">
        <f t="shared" si="619"/>
        <v>-5.3900000000000006</v>
      </c>
      <c r="J5451">
        <f t="shared" si="620"/>
        <v>1</v>
      </c>
    </row>
    <row r="5452" spans="1:10" x14ac:dyDescent="0.2">
      <c r="A5452" t="s">
        <v>650</v>
      </c>
      <c r="B5452" t="s">
        <v>651</v>
      </c>
      <c r="C5452" t="s">
        <v>13</v>
      </c>
      <c r="D5452">
        <v>2503</v>
      </c>
      <c r="E5452" t="s">
        <v>14</v>
      </c>
      <c r="F5452" t="s">
        <v>655</v>
      </c>
      <c r="G5452">
        <v>30.59</v>
      </c>
      <c r="H5452">
        <v>30.97</v>
      </c>
      <c r="I5452">
        <f t="shared" si="619"/>
        <v>0</v>
      </c>
      <c r="J5452">
        <f t="shared" si="620"/>
        <v>0</v>
      </c>
    </row>
    <row r="5453" spans="1:10" x14ac:dyDescent="0.2">
      <c r="A5453" t="s">
        <v>650</v>
      </c>
      <c r="B5453" t="s">
        <v>651</v>
      </c>
      <c r="C5453" t="s">
        <v>18</v>
      </c>
      <c r="D5453">
        <v>2540</v>
      </c>
      <c r="E5453" t="s">
        <v>19</v>
      </c>
      <c r="F5453" t="s">
        <v>655</v>
      </c>
      <c r="G5453">
        <v>30.59</v>
      </c>
      <c r="H5453">
        <v>30.97</v>
      </c>
      <c r="I5453">
        <f t="shared" si="619"/>
        <v>-6.840000000000007</v>
      </c>
      <c r="J5453">
        <f t="shared" si="620"/>
        <v>1</v>
      </c>
    </row>
    <row r="5454" spans="1:10" x14ac:dyDescent="0.2">
      <c r="A5454" t="s">
        <v>650</v>
      </c>
      <c r="B5454" t="s">
        <v>651</v>
      </c>
      <c r="C5454" t="s">
        <v>13</v>
      </c>
      <c r="D5454">
        <v>2503</v>
      </c>
      <c r="E5454" t="s">
        <v>14</v>
      </c>
      <c r="F5454" t="s">
        <v>656</v>
      </c>
      <c r="G5454">
        <v>34.090000000000003</v>
      </c>
      <c r="H5454">
        <v>34.31</v>
      </c>
      <c r="I5454">
        <f t="shared" si="619"/>
        <v>0</v>
      </c>
      <c r="J5454">
        <f t="shared" si="620"/>
        <v>0</v>
      </c>
    </row>
    <row r="5455" spans="1:10" x14ac:dyDescent="0.2">
      <c r="A5455" t="s">
        <v>650</v>
      </c>
      <c r="B5455" t="s">
        <v>651</v>
      </c>
      <c r="C5455" t="s">
        <v>18</v>
      </c>
      <c r="D5455">
        <v>2540</v>
      </c>
      <c r="E5455" t="s">
        <v>19</v>
      </c>
      <c r="F5455" t="s">
        <v>656</v>
      </c>
      <c r="G5455">
        <v>34.090000000000003</v>
      </c>
      <c r="H5455">
        <v>34.31</v>
      </c>
      <c r="I5455">
        <f t="shared" si="619"/>
        <v>-0.93999999999999773</v>
      </c>
      <c r="J5455">
        <f t="shared" si="620"/>
        <v>1</v>
      </c>
    </row>
    <row r="5456" spans="1:10" x14ac:dyDescent="0.2">
      <c r="A5456" t="s">
        <v>650</v>
      </c>
      <c r="B5456" t="s">
        <v>651</v>
      </c>
      <c r="C5456" t="s">
        <v>13</v>
      </c>
      <c r="D5456">
        <v>2503</v>
      </c>
      <c r="E5456" t="s">
        <v>14</v>
      </c>
      <c r="F5456" t="s">
        <v>657</v>
      </c>
      <c r="G5456">
        <v>34.57</v>
      </c>
      <c r="H5456">
        <v>34.770000000000003</v>
      </c>
      <c r="I5456">
        <f t="shared" si="619"/>
        <v>0</v>
      </c>
      <c r="J5456">
        <f t="shared" si="620"/>
        <v>0</v>
      </c>
    </row>
    <row r="5457" spans="1:10" x14ac:dyDescent="0.2">
      <c r="A5457" t="s">
        <v>650</v>
      </c>
      <c r="B5457" t="s">
        <v>651</v>
      </c>
      <c r="C5457" t="s">
        <v>18</v>
      </c>
      <c r="D5457">
        <v>2540</v>
      </c>
      <c r="E5457" t="s">
        <v>19</v>
      </c>
      <c r="F5457" t="s">
        <v>657</v>
      </c>
      <c r="G5457">
        <v>34.57</v>
      </c>
      <c r="H5457">
        <v>34.770000000000003</v>
      </c>
      <c r="I5457">
        <f t="shared" si="619"/>
        <v>0</v>
      </c>
      <c r="J5457">
        <f t="shared" si="620"/>
        <v>0</v>
      </c>
    </row>
    <row r="5458" spans="1:10" x14ac:dyDescent="0.2">
      <c r="A5458" t="s">
        <v>496</v>
      </c>
      <c r="B5458" t="s">
        <v>497</v>
      </c>
      <c r="C5458" t="s">
        <v>13</v>
      </c>
      <c r="D5458">
        <v>3304</v>
      </c>
      <c r="E5458" t="s">
        <v>14</v>
      </c>
      <c r="F5458" t="s">
        <v>500</v>
      </c>
      <c r="G5458">
        <v>0</v>
      </c>
      <c r="H5458">
        <v>0.56000000000000005</v>
      </c>
      <c r="I5458">
        <f t="shared" si="619"/>
        <v>0</v>
      </c>
      <c r="J5458">
        <f t="shared" si="620"/>
        <v>0</v>
      </c>
    </row>
    <row r="5459" spans="1:10" x14ac:dyDescent="0.2">
      <c r="A5459" t="s">
        <v>496</v>
      </c>
      <c r="B5459" t="s">
        <v>497</v>
      </c>
      <c r="C5459" t="s">
        <v>18</v>
      </c>
      <c r="D5459">
        <v>3340</v>
      </c>
      <c r="E5459" t="s">
        <v>19</v>
      </c>
      <c r="F5459" t="s">
        <v>500</v>
      </c>
      <c r="G5459">
        <v>0</v>
      </c>
      <c r="H5459">
        <v>0.56000000000000005</v>
      </c>
      <c r="I5459">
        <f t="shared" si="619"/>
        <v>0</v>
      </c>
      <c r="J5459">
        <f t="shared" si="620"/>
        <v>0</v>
      </c>
    </row>
    <row r="5460" spans="1:10" x14ac:dyDescent="0.2">
      <c r="A5460" t="s">
        <v>503</v>
      </c>
      <c r="B5460" t="s">
        <v>504</v>
      </c>
      <c r="C5460" t="s">
        <v>13</v>
      </c>
      <c r="D5460">
        <v>3307</v>
      </c>
      <c r="E5460" t="s">
        <v>14</v>
      </c>
      <c r="F5460" t="s">
        <v>500</v>
      </c>
      <c r="G5460">
        <v>11.37</v>
      </c>
      <c r="H5460">
        <v>11.96</v>
      </c>
      <c r="I5460">
        <f t="shared" si="619"/>
        <v>0</v>
      </c>
      <c r="J5460">
        <f t="shared" si="620"/>
        <v>0</v>
      </c>
    </row>
    <row r="5461" spans="1:10" x14ac:dyDescent="0.2">
      <c r="A5461" t="s">
        <v>503</v>
      </c>
      <c r="B5461" t="s">
        <v>504</v>
      </c>
      <c r="C5461" t="s">
        <v>18</v>
      </c>
      <c r="D5461">
        <v>3340</v>
      </c>
      <c r="E5461" t="s">
        <v>19</v>
      </c>
      <c r="F5461" t="s">
        <v>500</v>
      </c>
      <c r="G5461">
        <v>11.37</v>
      </c>
      <c r="H5461">
        <v>11.96</v>
      </c>
      <c r="I5461">
        <f t="shared" si="619"/>
        <v>-15.13</v>
      </c>
      <c r="J5461">
        <f t="shared" si="620"/>
        <v>1</v>
      </c>
    </row>
    <row r="5462" spans="1:10" x14ac:dyDescent="0.2">
      <c r="A5462" t="s">
        <v>503</v>
      </c>
      <c r="B5462" t="s">
        <v>504</v>
      </c>
      <c r="C5462" t="s">
        <v>13</v>
      </c>
      <c r="D5462">
        <v>3307</v>
      </c>
      <c r="E5462" t="s">
        <v>14</v>
      </c>
      <c r="F5462" t="s">
        <v>500</v>
      </c>
      <c r="G5462">
        <v>19</v>
      </c>
      <c r="H5462">
        <v>19.46</v>
      </c>
      <c r="I5462">
        <f t="shared" si="619"/>
        <v>0</v>
      </c>
      <c r="J5462">
        <f t="shared" si="620"/>
        <v>0</v>
      </c>
    </row>
    <row r="5463" spans="1:10" x14ac:dyDescent="0.2">
      <c r="A5463" t="s">
        <v>503</v>
      </c>
      <c r="B5463" t="s">
        <v>504</v>
      </c>
      <c r="C5463" t="s">
        <v>18</v>
      </c>
      <c r="D5463">
        <v>3340</v>
      </c>
      <c r="E5463" t="s">
        <v>19</v>
      </c>
      <c r="F5463" t="s">
        <v>500</v>
      </c>
      <c r="G5463">
        <v>19</v>
      </c>
      <c r="H5463">
        <v>19.46</v>
      </c>
      <c r="I5463">
        <f t="shared" si="619"/>
        <v>-9.2999999999999972</v>
      </c>
      <c r="J5463">
        <f t="shared" si="620"/>
        <v>1</v>
      </c>
    </row>
    <row r="5464" spans="1:10" x14ac:dyDescent="0.2">
      <c r="A5464" t="s">
        <v>503</v>
      </c>
      <c r="B5464" t="s">
        <v>504</v>
      </c>
      <c r="C5464" t="s">
        <v>13</v>
      </c>
      <c r="D5464">
        <v>3307</v>
      </c>
      <c r="E5464" t="s">
        <v>14</v>
      </c>
      <c r="F5464" t="s">
        <v>500</v>
      </c>
      <c r="G5464">
        <v>23.65</v>
      </c>
      <c r="H5464">
        <v>24.11</v>
      </c>
      <c r="I5464">
        <f t="shared" si="619"/>
        <v>0</v>
      </c>
      <c r="J5464">
        <f t="shared" si="620"/>
        <v>0</v>
      </c>
    </row>
    <row r="5465" spans="1:10" x14ac:dyDescent="0.2">
      <c r="A5465" t="s">
        <v>503</v>
      </c>
      <c r="B5465" t="s">
        <v>504</v>
      </c>
      <c r="C5465" t="s">
        <v>18</v>
      </c>
      <c r="D5465">
        <v>3340</v>
      </c>
      <c r="E5465" t="s">
        <v>19</v>
      </c>
      <c r="F5465" t="s">
        <v>500</v>
      </c>
      <c r="G5465">
        <v>23.65</v>
      </c>
      <c r="H5465">
        <v>24.11</v>
      </c>
      <c r="I5465">
        <f t="shared" si="619"/>
        <v>0</v>
      </c>
      <c r="J5465">
        <f t="shared" si="620"/>
        <v>0</v>
      </c>
    </row>
    <row r="5466" spans="1:10" x14ac:dyDescent="0.2">
      <c r="A5466" t="s">
        <v>496</v>
      </c>
      <c r="B5466" t="s">
        <v>497</v>
      </c>
      <c r="C5466" t="s">
        <v>13</v>
      </c>
      <c r="D5466">
        <v>3304</v>
      </c>
      <c r="E5466" t="s">
        <v>14</v>
      </c>
      <c r="F5466" t="s">
        <v>498</v>
      </c>
      <c r="G5466">
        <v>0</v>
      </c>
      <c r="H5466">
        <v>1.64</v>
      </c>
      <c r="I5466">
        <f t="shared" si="619"/>
        <v>0</v>
      </c>
      <c r="J5466">
        <f t="shared" si="620"/>
        <v>0</v>
      </c>
    </row>
    <row r="5467" spans="1:10" x14ac:dyDescent="0.2">
      <c r="A5467" t="s">
        <v>496</v>
      </c>
      <c r="B5467" t="s">
        <v>497</v>
      </c>
      <c r="C5467" t="s">
        <v>18</v>
      </c>
      <c r="D5467">
        <v>3340</v>
      </c>
      <c r="E5467" t="s">
        <v>19</v>
      </c>
      <c r="F5467" t="s">
        <v>498</v>
      </c>
      <c r="G5467">
        <v>0</v>
      </c>
      <c r="H5467">
        <v>1.64</v>
      </c>
      <c r="I5467">
        <f t="shared" si="619"/>
        <v>-7.4400000000000013</v>
      </c>
      <c r="J5467">
        <f t="shared" si="620"/>
        <v>1</v>
      </c>
    </row>
    <row r="5468" spans="1:10" x14ac:dyDescent="0.2">
      <c r="A5468" t="s">
        <v>496</v>
      </c>
      <c r="B5468" t="s">
        <v>497</v>
      </c>
      <c r="C5468" t="s">
        <v>13</v>
      </c>
      <c r="D5468">
        <v>3304</v>
      </c>
      <c r="E5468" t="s">
        <v>14</v>
      </c>
      <c r="F5468" t="s">
        <v>498</v>
      </c>
      <c r="G5468">
        <v>3.6</v>
      </c>
      <c r="H5468">
        <v>5.48</v>
      </c>
      <c r="I5468">
        <f t="shared" si="619"/>
        <v>0</v>
      </c>
      <c r="J5468">
        <f t="shared" si="620"/>
        <v>0</v>
      </c>
    </row>
    <row r="5469" spans="1:10" x14ac:dyDescent="0.2">
      <c r="A5469" t="s">
        <v>496</v>
      </c>
      <c r="B5469" t="s">
        <v>497</v>
      </c>
      <c r="C5469" t="s">
        <v>18</v>
      </c>
      <c r="D5469">
        <v>3340</v>
      </c>
      <c r="E5469" t="s">
        <v>19</v>
      </c>
      <c r="F5469" t="s">
        <v>498</v>
      </c>
      <c r="G5469">
        <v>3.6</v>
      </c>
      <c r="H5469">
        <v>5.48</v>
      </c>
      <c r="I5469">
        <f t="shared" si="619"/>
        <v>-10.200000000000001</v>
      </c>
      <c r="J5469">
        <f t="shared" si="620"/>
        <v>1</v>
      </c>
    </row>
    <row r="5470" spans="1:10" x14ac:dyDescent="0.2">
      <c r="A5470" t="s">
        <v>496</v>
      </c>
      <c r="B5470" t="s">
        <v>497</v>
      </c>
      <c r="C5470" t="s">
        <v>13</v>
      </c>
      <c r="D5470">
        <v>3304</v>
      </c>
      <c r="E5470" t="s">
        <v>14</v>
      </c>
      <c r="F5470" t="s">
        <v>498</v>
      </c>
      <c r="G5470">
        <v>8.1300000000000008</v>
      </c>
      <c r="H5470">
        <v>11.15</v>
      </c>
      <c r="I5470">
        <f t="shared" si="619"/>
        <v>0</v>
      </c>
      <c r="J5470">
        <f t="shared" si="620"/>
        <v>0</v>
      </c>
    </row>
    <row r="5471" spans="1:10" x14ac:dyDescent="0.2">
      <c r="A5471" t="s">
        <v>496</v>
      </c>
      <c r="B5471" t="s">
        <v>497</v>
      </c>
      <c r="C5471" t="s">
        <v>18</v>
      </c>
      <c r="D5471">
        <v>3340</v>
      </c>
      <c r="E5471" t="s">
        <v>19</v>
      </c>
      <c r="F5471" t="s">
        <v>498</v>
      </c>
      <c r="G5471">
        <v>8.1300000000000008</v>
      </c>
      <c r="H5471">
        <v>11.15</v>
      </c>
      <c r="I5471">
        <f t="shared" si="619"/>
        <v>0</v>
      </c>
      <c r="J5471">
        <f t="shared" si="620"/>
        <v>0</v>
      </c>
    </row>
    <row r="5472" spans="1:10" x14ac:dyDescent="0.2">
      <c r="A5472" t="s">
        <v>503</v>
      </c>
      <c r="B5472" t="s">
        <v>504</v>
      </c>
      <c r="C5472" t="s">
        <v>13</v>
      </c>
      <c r="D5472">
        <v>3307</v>
      </c>
      <c r="E5472" t="s">
        <v>14</v>
      </c>
      <c r="F5472" t="s">
        <v>498</v>
      </c>
      <c r="G5472">
        <v>11.15</v>
      </c>
      <c r="H5472">
        <v>19.46</v>
      </c>
      <c r="I5472">
        <f t="shared" si="619"/>
        <v>0</v>
      </c>
      <c r="J5472">
        <f t="shared" si="620"/>
        <v>0</v>
      </c>
    </row>
    <row r="5473" spans="1:10" x14ac:dyDescent="0.2">
      <c r="A5473" t="s">
        <v>503</v>
      </c>
      <c r="B5473" t="s">
        <v>504</v>
      </c>
      <c r="C5473" t="s">
        <v>18</v>
      </c>
      <c r="D5473">
        <v>3340</v>
      </c>
      <c r="E5473" t="s">
        <v>19</v>
      </c>
      <c r="F5473" t="s">
        <v>498</v>
      </c>
      <c r="G5473">
        <v>11.15</v>
      </c>
      <c r="H5473">
        <v>19.46</v>
      </c>
      <c r="I5473">
        <f t="shared" si="619"/>
        <v>-14.35</v>
      </c>
      <c r="J5473">
        <f t="shared" si="620"/>
        <v>1</v>
      </c>
    </row>
    <row r="5474" spans="1:10" x14ac:dyDescent="0.2">
      <c r="A5474" t="s">
        <v>503</v>
      </c>
      <c r="B5474" t="s">
        <v>504</v>
      </c>
      <c r="C5474" t="s">
        <v>13</v>
      </c>
      <c r="D5474">
        <v>3307</v>
      </c>
      <c r="E5474" t="s">
        <v>14</v>
      </c>
      <c r="F5474" t="s">
        <v>498</v>
      </c>
      <c r="G5474">
        <v>20.84</v>
      </c>
      <c r="H5474">
        <v>24.12</v>
      </c>
      <c r="I5474">
        <f t="shared" si="619"/>
        <v>0</v>
      </c>
      <c r="J5474">
        <f t="shared" si="620"/>
        <v>0</v>
      </c>
    </row>
    <row r="5475" spans="1:10" x14ac:dyDescent="0.2">
      <c r="A5475" t="s">
        <v>503</v>
      </c>
      <c r="B5475" t="s">
        <v>504</v>
      </c>
      <c r="C5475" t="s">
        <v>18</v>
      </c>
      <c r="D5475">
        <v>3340</v>
      </c>
      <c r="E5475" t="s">
        <v>19</v>
      </c>
      <c r="F5475" t="s">
        <v>498</v>
      </c>
      <c r="G5475">
        <v>20.84</v>
      </c>
      <c r="H5475">
        <v>24.12</v>
      </c>
      <c r="I5475">
        <f t="shared" si="619"/>
        <v>-2.7299999999999969</v>
      </c>
      <c r="J5475">
        <f t="shared" si="620"/>
        <v>1</v>
      </c>
    </row>
    <row r="5476" spans="1:10" x14ac:dyDescent="0.2">
      <c r="A5476" t="s">
        <v>503</v>
      </c>
      <c r="B5476" t="s">
        <v>504</v>
      </c>
      <c r="C5476" t="s">
        <v>13</v>
      </c>
      <c r="D5476">
        <v>3307</v>
      </c>
      <c r="E5476" t="s">
        <v>14</v>
      </c>
      <c r="F5476" t="s">
        <v>505</v>
      </c>
      <c r="G5476">
        <v>23.58</v>
      </c>
      <c r="H5476">
        <v>24.11</v>
      </c>
      <c r="I5476">
        <f t="shared" si="619"/>
        <v>0</v>
      </c>
      <c r="J5476">
        <f t="shared" si="620"/>
        <v>0</v>
      </c>
    </row>
    <row r="5477" spans="1:10" x14ac:dyDescent="0.2">
      <c r="A5477" t="s">
        <v>503</v>
      </c>
      <c r="B5477" t="s">
        <v>504</v>
      </c>
      <c r="C5477" t="s">
        <v>18</v>
      </c>
      <c r="D5477">
        <v>3340</v>
      </c>
      <c r="E5477" t="s">
        <v>19</v>
      </c>
      <c r="F5477" t="s">
        <v>505</v>
      </c>
      <c r="G5477">
        <v>23.58</v>
      </c>
      <c r="H5477">
        <v>24.11</v>
      </c>
      <c r="I5477">
        <f t="shared" si="619"/>
        <v>0</v>
      </c>
      <c r="J5477">
        <f t="shared" si="620"/>
        <v>0</v>
      </c>
    </row>
    <row r="5478" spans="1:10" x14ac:dyDescent="0.2">
      <c r="A5478" t="s">
        <v>496</v>
      </c>
      <c r="B5478" t="s">
        <v>497</v>
      </c>
      <c r="C5478" t="s">
        <v>13</v>
      </c>
      <c r="D5478">
        <v>3304</v>
      </c>
      <c r="E5478" t="s">
        <v>14</v>
      </c>
      <c r="F5478" t="s">
        <v>501</v>
      </c>
      <c r="G5478">
        <v>0.34</v>
      </c>
      <c r="H5478">
        <v>0.66</v>
      </c>
      <c r="I5478">
        <f t="shared" si="619"/>
        <v>0</v>
      </c>
      <c r="J5478">
        <f t="shared" si="620"/>
        <v>0</v>
      </c>
    </row>
    <row r="5479" spans="1:10" x14ac:dyDescent="0.2">
      <c r="A5479" t="s">
        <v>496</v>
      </c>
      <c r="B5479" t="s">
        <v>497</v>
      </c>
      <c r="C5479" t="s">
        <v>18</v>
      </c>
      <c r="D5479">
        <v>3340</v>
      </c>
      <c r="E5479" t="s">
        <v>19</v>
      </c>
      <c r="F5479" t="s">
        <v>501</v>
      </c>
      <c r="G5479">
        <v>0.34</v>
      </c>
      <c r="H5479">
        <v>0.66</v>
      </c>
      <c r="I5479">
        <f t="shared" si="619"/>
        <v>0</v>
      </c>
      <c r="J5479">
        <f t="shared" si="620"/>
        <v>0</v>
      </c>
    </row>
    <row r="5480" spans="1:10" x14ac:dyDescent="0.2">
      <c r="A5480" t="s">
        <v>3333</v>
      </c>
      <c r="B5480" t="s">
        <v>3334</v>
      </c>
      <c r="C5480" t="s">
        <v>13</v>
      </c>
      <c r="D5480">
        <v>1201</v>
      </c>
      <c r="E5480" t="s">
        <v>14</v>
      </c>
      <c r="F5480" t="s">
        <v>2182</v>
      </c>
      <c r="G5480">
        <v>-0.1</v>
      </c>
      <c r="H5480">
        <v>0.85</v>
      </c>
      <c r="I5480">
        <f t="shared" si="619"/>
        <v>0</v>
      </c>
      <c r="J5480">
        <f t="shared" si="620"/>
        <v>0</v>
      </c>
    </row>
    <row r="5481" spans="1:10" x14ac:dyDescent="0.2">
      <c r="A5481" t="s">
        <v>3333</v>
      </c>
      <c r="B5481" t="s">
        <v>3334</v>
      </c>
      <c r="C5481" t="s">
        <v>18</v>
      </c>
      <c r="D5481">
        <v>1040</v>
      </c>
      <c r="E5481" t="s">
        <v>19</v>
      </c>
      <c r="F5481" t="s">
        <v>2182</v>
      </c>
      <c r="G5481">
        <v>-0.1</v>
      </c>
      <c r="H5481">
        <v>0.85</v>
      </c>
      <c r="I5481">
        <f t="shared" si="619"/>
        <v>-1.8000000000000003</v>
      </c>
      <c r="J5481">
        <f t="shared" si="620"/>
        <v>1</v>
      </c>
    </row>
    <row r="5482" spans="1:10" x14ac:dyDescent="0.2">
      <c r="A5482" t="s">
        <v>3333</v>
      </c>
      <c r="B5482" t="s">
        <v>3334</v>
      </c>
      <c r="C5482" t="s">
        <v>13</v>
      </c>
      <c r="D5482">
        <v>1201</v>
      </c>
      <c r="E5482" t="s">
        <v>14</v>
      </c>
      <c r="F5482" t="s">
        <v>2182</v>
      </c>
      <c r="G5482">
        <v>1.27</v>
      </c>
      <c r="H5482">
        <v>1.28</v>
      </c>
      <c r="I5482">
        <f t="shared" si="619"/>
        <v>0</v>
      </c>
      <c r="J5482">
        <f t="shared" si="620"/>
        <v>0</v>
      </c>
    </row>
    <row r="5483" spans="1:10" x14ac:dyDescent="0.2">
      <c r="A5483" t="s">
        <v>3333</v>
      </c>
      <c r="B5483" t="s">
        <v>3334</v>
      </c>
      <c r="C5483" t="s">
        <v>18</v>
      </c>
      <c r="D5483">
        <v>1040</v>
      </c>
      <c r="E5483" t="s">
        <v>19</v>
      </c>
      <c r="F5483" t="s">
        <v>2182</v>
      </c>
      <c r="G5483">
        <v>1.27</v>
      </c>
      <c r="H5483">
        <v>1.28</v>
      </c>
      <c r="I5483">
        <f t="shared" si="619"/>
        <v>0</v>
      </c>
      <c r="J5483">
        <f t="shared" si="620"/>
        <v>0</v>
      </c>
    </row>
    <row r="5484" spans="1:10" x14ac:dyDescent="0.2">
      <c r="A5484" t="s">
        <v>2179</v>
      </c>
      <c r="B5484" t="s">
        <v>2180</v>
      </c>
      <c r="C5484" t="s">
        <v>13</v>
      </c>
      <c r="D5484">
        <v>1201</v>
      </c>
      <c r="E5484" t="s">
        <v>14</v>
      </c>
      <c r="F5484" t="s">
        <v>2182</v>
      </c>
      <c r="G5484">
        <v>1.28</v>
      </c>
      <c r="H5484">
        <v>8.82</v>
      </c>
      <c r="I5484">
        <f t="shared" si="619"/>
        <v>0</v>
      </c>
      <c r="J5484">
        <f t="shared" si="620"/>
        <v>0</v>
      </c>
    </row>
    <row r="5485" spans="1:10" x14ac:dyDescent="0.2">
      <c r="A5485" t="s">
        <v>2179</v>
      </c>
      <c r="B5485" t="s">
        <v>2180</v>
      </c>
      <c r="C5485" t="s">
        <v>18</v>
      </c>
      <c r="D5485">
        <v>1040</v>
      </c>
      <c r="E5485" t="s">
        <v>19</v>
      </c>
      <c r="F5485" t="s">
        <v>2182</v>
      </c>
      <c r="G5485">
        <v>1.28</v>
      </c>
      <c r="H5485">
        <v>8.82</v>
      </c>
      <c r="I5485">
        <f t="shared" si="619"/>
        <v>0</v>
      </c>
      <c r="J5485">
        <f t="shared" si="620"/>
        <v>0</v>
      </c>
    </row>
    <row r="5486" spans="1:10" x14ac:dyDescent="0.2">
      <c r="A5486" t="s">
        <v>2195</v>
      </c>
      <c r="B5486" t="s">
        <v>2196</v>
      </c>
      <c r="C5486" t="s">
        <v>13</v>
      </c>
      <c r="D5486">
        <v>1203</v>
      </c>
      <c r="E5486" t="s">
        <v>14</v>
      </c>
      <c r="F5486" t="s">
        <v>2182</v>
      </c>
      <c r="G5486">
        <v>8.82</v>
      </c>
      <c r="H5486">
        <v>16.57</v>
      </c>
      <c r="I5486">
        <f t="shared" si="619"/>
        <v>-0.1899999999999995</v>
      </c>
      <c r="J5486">
        <f t="shared" si="620"/>
        <v>1</v>
      </c>
    </row>
    <row r="5487" spans="1:10" x14ac:dyDescent="0.2">
      <c r="A5487" t="s">
        <v>2195</v>
      </c>
      <c r="B5487" t="s">
        <v>2196</v>
      </c>
      <c r="C5487" t="s">
        <v>18</v>
      </c>
      <c r="D5487">
        <v>1040</v>
      </c>
      <c r="E5487" t="s">
        <v>19</v>
      </c>
      <c r="F5487" t="s">
        <v>2182</v>
      </c>
      <c r="G5487">
        <v>9.01</v>
      </c>
      <c r="H5487">
        <v>16.57</v>
      </c>
      <c r="I5487">
        <f t="shared" si="619"/>
        <v>0.1899999999999995</v>
      </c>
      <c r="J5487">
        <f t="shared" si="620"/>
        <v>1</v>
      </c>
    </row>
    <row r="5488" spans="1:10" x14ac:dyDescent="0.2">
      <c r="A5488" t="s">
        <v>3043</v>
      </c>
      <c r="B5488" t="s">
        <v>3044</v>
      </c>
      <c r="C5488" t="s">
        <v>13</v>
      </c>
      <c r="D5488">
        <v>1202</v>
      </c>
      <c r="E5488" t="s">
        <v>14</v>
      </c>
      <c r="F5488" t="s">
        <v>2182</v>
      </c>
      <c r="G5488">
        <v>16.57</v>
      </c>
      <c r="H5488">
        <v>26.6</v>
      </c>
      <c r="I5488">
        <f t="shared" si="619"/>
        <v>0</v>
      </c>
      <c r="J5488">
        <f t="shared" si="620"/>
        <v>0</v>
      </c>
    </row>
    <row r="5489" spans="1:10" x14ac:dyDescent="0.2">
      <c r="A5489" t="s">
        <v>3043</v>
      </c>
      <c r="B5489" t="s">
        <v>3044</v>
      </c>
      <c r="C5489" t="s">
        <v>18</v>
      </c>
      <c r="D5489">
        <v>1040</v>
      </c>
      <c r="E5489" t="s">
        <v>19</v>
      </c>
      <c r="F5489" t="s">
        <v>2182</v>
      </c>
      <c r="G5489">
        <v>16.57</v>
      </c>
      <c r="H5489">
        <v>26.6</v>
      </c>
      <c r="I5489">
        <f t="shared" si="619"/>
        <v>0</v>
      </c>
      <c r="J5489">
        <f t="shared" si="620"/>
        <v>0</v>
      </c>
    </row>
    <row r="5490" spans="1:10" x14ac:dyDescent="0.2">
      <c r="A5490" t="s">
        <v>3333</v>
      </c>
      <c r="B5490" t="s">
        <v>3334</v>
      </c>
      <c r="C5490" t="s">
        <v>13</v>
      </c>
      <c r="D5490">
        <v>1201</v>
      </c>
      <c r="E5490" t="s">
        <v>14</v>
      </c>
      <c r="F5490" t="s">
        <v>2181</v>
      </c>
      <c r="G5490">
        <v>0</v>
      </c>
      <c r="H5490">
        <v>1.27</v>
      </c>
      <c r="I5490">
        <f t="shared" si="619"/>
        <v>0</v>
      </c>
      <c r="J5490">
        <f t="shared" si="620"/>
        <v>0</v>
      </c>
    </row>
    <row r="5491" spans="1:10" x14ac:dyDescent="0.2">
      <c r="A5491" t="s">
        <v>3333</v>
      </c>
      <c r="B5491" t="s">
        <v>3334</v>
      </c>
      <c r="C5491" t="s">
        <v>18</v>
      </c>
      <c r="D5491">
        <v>1040</v>
      </c>
      <c r="E5491" t="s">
        <v>19</v>
      </c>
      <c r="F5491" t="s">
        <v>2181</v>
      </c>
      <c r="G5491">
        <v>0</v>
      </c>
      <c r="H5491">
        <v>1.27</v>
      </c>
      <c r="I5491">
        <f t="shared" si="619"/>
        <v>0</v>
      </c>
      <c r="J5491">
        <f t="shared" si="620"/>
        <v>0</v>
      </c>
    </row>
    <row r="5492" spans="1:10" x14ac:dyDescent="0.2">
      <c r="A5492" t="s">
        <v>2179</v>
      </c>
      <c r="B5492" t="s">
        <v>2180</v>
      </c>
      <c r="C5492" t="s">
        <v>13</v>
      </c>
      <c r="D5492">
        <v>1201</v>
      </c>
      <c r="E5492" t="s">
        <v>14</v>
      </c>
      <c r="F5492" t="s">
        <v>2181</v>
      </c>
      <c r="G5492">
        <v>1.27</v>
      </c>
      <c r="H5492">
        <v>8.82</v>
      </c>
      <c r="I5492">
        <f t="shared" si="619"/>
        <v>0</v>
      </c>
      <c r="J5492">
        <f t="shared" si="620"/>
        <v>0</v>
      </c>
    </row>
    <row r="5493" spans="1:10" x14ac:dyDescent="0.2">
      <c r="A5493" t="s">
        <v>2179</v>
      </c>
      <c r="B5493" t="s">
        <v>2180</v>
      </c>
      <c r="C5493" t="s">
        <v>18</v>
      </c>
      <c r="D5493">
        <v>1040</v>
      </c>
      <c r="E5493" t="s">
        <v>19</v>
      </c>
      <c r="F5493" t="s">
        <v>2181</v>
      </c>
      <c r="G5493">
        <v>1.27</v>
      </c>
      <c r="H5493">
        <v>8.82</v>
      </c>
      <c r="I5493">
        <f t="shared" si="619"/>
        <v>0</v>
      </c>
      <c r="J5493">
        <f t="shared" si="620"/>
        <v>0</v>
      </c>
    </row>
    <row r="5494" spans="1:10" x14ac:dyDescent="0.2">
      <c r="A5494" t="s">
        <v>2195</v>
      </c>
      <c r="B5494" t="s">
        <v>2196</v>
      </c>
      <c r="C5494" t="s">
        <v>13</v>
      </c>
      <c r="D5494">
        <v>1203</v>
      </c>
      <c r="E5494" t="s">
        <v>14</v>
      </c>
      <c r="F5494" t="s">
        <v>2181</v>
      </c>
      <c r="G5494">
        <v>8.82</v>
      </c>
      <c r="H5494">
        <v>16.57</v>
      </c>
      <c r="I5494">
        <f t="shared" si="619"/>
        <v>-6.0000000000000497E-2</v>
      </c>
      <c r="J5494">
        <f t="shared" si="620"/>
        <v>1</v>
      </c>
    </row>
    <row r="5495" spans="1:10" x14ac:dyDescent="0.2">
      <c r="A5495" t="s">
        <v>2195</v>
      </c>
      <c r="B5495" t="s">
        <v>2196</v>
      </c>
      <c r="C5495" t="s">
        <v>18</v>
      </c>
      <c r="D5495">
        <v>1040</v>
      </c>
      <c r="E5495" t="s">
        <v>19</v>
      </c>
      <c r="F5495" t="s">
        <v>2181</v>
      </c>
      <c r="G5495">
        <v>8.8800000000000008</v>
      </c>
      <c r="H5495">
        <v>16.57</v>
      </c>
      <c r="I5495">
        <f t="shared" si="619"/>
        <v>6.0000000000000497E-2</v>
      </c>
      <c r="J5495">
        <f t="shared" si="620"/>
        <v>1</v>
      </c>
    </row>
    <row r="5496" spans="1:10" x14ac:dyDescent="0.2">
      <c r="A5496" t="s">
        <v>3043</v>
      </c>
      <c r="B5496" t="s">
        <v>3044</v>
      </c>
      <c r="C5496" t="s">
        <v>13</v>
      </c>
      <c r="D5496">
        <v>1202</v>
      </c>
      <c r="E5496" t="s">
        <v>14</v>
      </c>
      <c r="F5496" t="s">
        <v>2181</v>
      </c>
      <c r="G5496">
        <v>16.57</v>
      </c>
      <c r="H5496">
        <v>26.56</v>
      </c>
      <c r="I5496">
        <f t="shared" si="619"/>
        <v>0</v>
      </c>
      <c r="J5496">
        <f t="shared" si="620"/>
        <v>0</v>
      </c>
    </row>
    <row r="5497" spans="1:10" x14ac:dyDescent="0.2">
      <c r="A5497" t="s">
        <v>3043</v>
      </c>
      <c r="B5497" t="s">
        <v>3044</v>
      </c>
      <c r="C5497" t="s">
        <v>18</v>
      </c>
      <c r="D5497">
        <v>1040</v>
      </c>
      <c r="E5497" t="s">
        <v>19</v>
      </c>
      <c r="F5497" t="s">
        <v>2181</v>
      </c>
      <c r="G5497">
        <v>16.57</v>
      </c>
      <c r="H5497">
        <v>26.56</v>
      </c>
      <c r="I5497">
        <f t="shared" si="619"/>
        <v>0</v>
      </c>
      <c r="J5497">
        <f t="shared" si="620"/>
        <v>0</v>
      </c>
    </row>
    <row r="5498" spans="1:10" x14ac:dyDescent="0.2">
      <c r="A5498" t="s">
        <v>3333</v>
      </c>
      <c r="B5498" t="s">
        <v>3334</v>
      </c>
      <c r="C5498" t="s">
        <v>13</v>
      </c>
      <c r="D5498">
        <v>1201</v>
      </c>
      <c r="E5498" t="s">
        <v>14</v>
      </c>
      <c r="F5498" t="s">
        <v>3335</v>
      </c>
      <c r="G5498">
        <v>0.57999999999999996</v>
      </c>
      <c r="H5498">
        <v>1.63</v>
      </c>
      <c r="I5498">
        <f t="shared" si="619"/>
        <v>0</v>
      </c>
      <c r="J5498">
        <f t="shared" si="620"/>
        <v>0</v>
      </c>
    </row>
    <row r="5499" spans="1:10" x14ac:dyDescent="0.2">
      <c r="A5499" t="s">
        <v>3333</v>
      </c>
      <c r="B5499" t="s">
        <v>3334</v>
      </c>
      <c r="C5499" t="s">
        <v>18</v>
      </c>
      <c r="D5499">
        <v>1040</v>
      </c>
      <c r="E5499" t="s">
        <v>19</v>
      </c>
      <c r="F5499" t="s">
        <v>3335</v>
      </c>
      <c r="G5499">
        <v>0.57999999999999996</v>
      </c>
      <c r="H5499">
        <v>1.63</v>
      </c>
      <c r="I5499">
        <f t="shared" si="619"/>
        <v>0</v>
      </c>
      <c r="J5499">
        <f t="shared" si="620"/>
        <v>0</v>
      </c>
    </row>
    <row r="5500" spans="1:10" x14ac:dyDescent="0.2">
      <c r="A5500" t="s">
        <v>2179</v>
      </c>
      <c r="B5500" t="s">
        <v>2180</v>
      </c>
      <c r="C5500" t="s">
        <v>13</v>
      </c>
      <c r="D5500">
        <v>1201</v>
      </c>
      <c r="E5500" t="s">
        <v>14</v>
      </c>
      <c r="F5500" t="s">
        <v>2183</v>
      </c>
      <c r="G5500">
        <v>2.86</v>
      </c>
      <c r="H5500">
        <v>3.16</v>
      </c>
      <c r="I5500">
        <f t="shared" si="619"/>
        <v>0</v>
      </c>
      <c r="J5500">
        <f t="shared" si="620"/>
        <v>0</v>
      </c>
    </row>
    <row r="5501" spans="1:10" x14ac:dyDescent="0.2">
      <c r="A5501" t="s">
        <v>2179</v>
      </c>
      <c r="B5501" t="s">
        <v>2180</v>
      </c>
      <c r="C5501" t="s">
        <v>18</v>
      </c>
      <c r="D5501">
        <v>1040</v>
      </c>
      <c r="E5501" t="s">
        <v>19</v>
      </c>
      <c r="F5501" t="s">
        <v>2183</v>
      </c>
      <c r="G5501">
        <v>2.86</v>
      </c>
      <c r="H5501">
        <v>3.16</v>
      </c>
      <c r="I5501">
        <f t="shared" si="619"/>
        <v>-0.63000000000000034</v>
      </c>
      <c r="J5501">
        <f t="shared" si="620"/>
        <v>1</v>
      </c>
    </row>
    <row r="5502" spans="1:10" x14ac:dyDescent="0.2">
      <c r="A5502" t="s">
        <v>2179</v>
      </c>
      <c r="B5502" t="s">
        <v>2180</v>
      </c>
      <c r="C5502" t="s">
        <v>13</v>
      </c>
      <c r="D5502">
        <v>1201</v>
      </c>
      <c r="E5502" t="s">
        <v>14</v>
      </c>
      <c r="F5502" t="s">
        <v>2184</v>
      </c>
      <c r="G5502">
        <v>3.16</v>
      </c>
      <c r="H5502">
        <v>3.49</v>
      </c>
      <c r="I5502">
        <f t="shared" si="619"/>
        <v>0</v>
      </c>
      <c r="J5502">
        <f t="shared" si="620"/>
        <v>0</v>
      </c>
    </row>
    <row r="5503" spans="1:10" x14ac:dyDescent="0.2">
      <c r="A5503" t="s">
        <v>2179</v>
      </c>
      <c r="B5503" t="s">
        <v>2180</v>
      </c>
      <c r="C5503" t="s">
        <v>18</v>
      </c>
      <c r="D5503">
        <v>1040</v>
      </c>
      <c r="E5503" t="s">
        <v>19</v>
      </c>
      <c r="F5503" t="s">
        <v>2184</v>
      </c>
      <c r="G5503">
        <v>3.16</v>
      </c>
      <c r="H5503">
        <v>3.49</v>
      </c>
      <c r="I5503">
        <f t="shared" si="619"/>
        <v>-3.9999999999999591E-2</v>
      </c>
      <c r="J5503">
        <f t="shared" si="620"/>
        <v>1</v>
      </c>
    </row>
    <row r="5504" spans="1:10" x14ac:dyDescent="0.2">
      <c r="A5504" t="s">
        <v>2179</v>
      </c>
      <c r="B5504" t="s">
        <v>2180</v>
      </c>
      <c r="C5504" t="s">
        <v>13</v>
      </c>
      <c r="D5504">
        <v>1201</v>
      </c>
      <c r="E5504" t="s">
        <v>14</v>
      </c>
      <c r="F5504" t="s">
        <v>2185</v>
      </c>
      <c r="G5504">
        <v>3.14</v>
      </c>
      <c r="H5504">
        <v>3.55</v>
      </c>
      <c r="I5504">
        <f t="shared" ref="I5504:I5567" si="621">IF(A5504=A5505,(G5504-G5505)+(H5504-H5505),IF(A5504=A5503,(G5504-G5503)+(H5504-H5503),99))</f>
        <v>0</v>
      </c>
      <c r="J5504">
        <f t="shared" ref="J5504:J5567" si="622">IF(I5504&lt;&gt;0, 1,0)</f>
        <v>0</v>
      </c>
    </row>
    <row r="5505" spans="1:10" x14ac:dyDescent="0.2">
      <c r="A5505" t="s">
        <v>2179</v>
      </c>
      <c r="B5505" t="s">
        <v>2180</v>
      </c>
      <c r="C5505" t="s">
        <v>18</v>
      </c>
      <c r="D5505">
        <v>1040</v>
      </c>
      <c r="E5505" t="s">
        <v>19</v>
      </c>
      <c r="F5505" t="s">
        <v>2185</v>
      </c>
      <c r="G5505">
        <v>3.14</v>
      </c>
      <c r="H5505">
        <v>3.55</v>
      </c>
      <c r="I5505">
        <f t="shared" si="621"/>
        <v>1.2800000000000002</v>
      </c>
      <c r="J5505">
        <f t="shared" si="622"/>
        <v>1</v>
      </c>
    </row>
    <row r="5506" spans="1:10" x14ac:dyDescent="0.2">
      <c r="A5506" t="s">
        <v>2179</v>
      </c>
      <c r="B5506" t="s">
        <v>2180</v>
      </c>
      <c r="C5506" t="s">
        <v>13</v>
      </c>
      <c r="D5506">
        <v>1201</v>
      </c>
      <c r="E5506" t="s">
        <v>14</v>
      </c>
      <c r="F5506" t="s">
        <v>2186</v>
      </c>
      <c r="G5506">
        <v>2.5499999999999998</v>
      </c>
      <c r="H5506">
        <v>2.86</v>
      </c>
      <c r="I5506">
        <f t="shared" si="621"/>
        <v>0</v>
      </c>
      <c r="J5506">
        <f t="shared" si="622"/>
        <v>0</v>
      </c>
    </row>
    <row r="5507" spans="1:10" x14ac:dyDescent="0.2">
      <c r="A5507" t="s">
        <v>2179</v>
      </c>
      <c r="B5507" t="s">
        <v>2180</v>
      </c>
      <c r="C5507" t="s">
        <v>18</v>
      </c>
      <c r="D5507">
        <v>1040</v>
      </c>
      <c r="E5507" t="s">
        <v>19</v>
      </c>
      <c r="F5507" t="s">
        <v>2186</v>
      </c>
      <c r="G5507">
        <v>2.5499999999999998</v>
      </c>
      <c r="H5507">
        <v>2.86</v>
      </c>
      <c r="I5507">
        <f t="shared" si="621"/>
        <v>-0.8400000000000003</v>
      </c>
      <c r="J5507">
        <f t="shared" si="622"/>
        <v>1</v>
      </c>
    </row>
    <row r="5508" spans="1:10" x14ac:dyDescent="0.2">
      <c r="A5508" t="s">
        <v>2179</v>
      </c>
      <c r="B5508" t="s">
        <v>2180</v>
      </c>
      <c r="C5508" t="s">
        <v>13</v>
      </c>
      <c r="D5508">
        <v>1201</v>
      </c>
      <c r="E5508" t="s">
        <v>14</v>
      </c>
      <c r="F5508" t="s">
        <v>2187</v>
      </c>
      <c r="G5508">
        <v>3.08</v>
      </c>
      <c r="H5508">
        <v>3.17</v>
      </c>
      <c r="I5508">
        <f t="shared" si="621"/>
        <v>0</v>
      </c>
      <c r="J5508">
        <f t="shared" si="622"/>
        <v>0</v>
      </c>
    </row>
    <row r="5509" spans="1:10" x14ac:dyDescent="0.2">
      <c r="A5509" t="s">
        <v>2179</v>
      </c>
      <c r="B5509" t="s">
        <v>2180</v>
      </c>
      <c r="C5509" t="s">
        <v>18</v>
      </c>
      <c r="D5509">
        <v>1040</v>
      </c>
      <c r="E5509" t="s">
        <v>19</v>
      </c>
      <c r="F5509" t="s">
        <v>2187</v>
      </c>
      <c r="G5509">
        <v>3.08</v>
      </c>
      <c r="H5509">
        <v>3.17</v>
      </c>
      <c r="I5509">
        <f t="shared" si="621"/>
        <v>-6.27</v>
      </c>
      <c r="J5509">
        <f t="shared" si="622"/>
        <v>1</v>
      </c>
    </row>
    <row r="5510" spans="1:10" x14ac:dyDescent="0.2">
      <c r="A5510" t="s">
        <v>2179</v>
      </c>
      <c r="B5510" t="s">
        <v>2180</v>
      </c>
      <c r="C5510" t="s">
        <v>13</v>
      </c>
      <c r="D5510">
        <v>1201</v>
      </c>
      <c r="E5510" t="s">
        <v>14</v>
      </c>
      <c r="F5510" t="s">
        <v>2188</v>
      </c>
      <c r="G5510">
        <v>6.09</v>
      </c>
      <c r="H5510">
        <v>6.43</v>
      </c>
      <c r="I5510">
        <f t="shared" si="621"/>
        <v>0</v>
      </c>
      <c r="J5510">
        <f t="shared" si="622"/>
        <v>0</v>
      </c>
    </row>
    <row r="5511" spans="1:10" x14ac:dyDescent="0.2">
      <c r="A5511" t="s">
        <v>2179</v>
      </c>
      <c r="B5511" t="s">
        <v>2180</v>
      </c>
      <c r="C5511" t="s">
        <v>18</v>
      </c>
      <c r="D5511">
        <v>1040</v>
      </c>
      <c r="E5511" t="s">
        <v>19</v>
      </c>
      <c r="F5511" t="s">
        <v>2188</v>
      </c>
      <c r="G5511">
        <v>6.09</v>
      </c>
      <c r="H5511">
        <v>6.43</v>
      </c>
      <c r="I5511">
        <f t="shared" si="621"/>
        <v>-0.4900000000000011</v>
      </c>
      <c r="J5511">
        <f t="shared" si="622"/>
        <v>1</v>
      </c>
    </row>
    <row r="5512" spans="1:10" x14ac:dyDescent="0.2">
      <c r="A5512" t="s">
        <v>2179</v>
      </c>
      <c r="B5512" t="s">
        <v>2180</v>
      </c>
      <c r="C5512" t="s">
        <v>13</v>
      </c>
      <c r="D5512">
        <v>1201</v>
      </c>
      <c r="E5512" t="s">
        <v>14</v>
      </c>
      <c r="F5512" t="s">
        <v>2189</v>
      </c>
      <c r="G5512">
        <v>6.4</v>
      </c>
      <c r="H5512">
        <v>6.61</v>
      </c>
      <c r="I5512">
        <f t="shared" si="621"/>
        <v>0</v>
      </c>
      <c r="J5512">
        <f t="shared" si="622"/>
        <v>0</v>
      </c>
    </row>
    <row r="5513" spans="1:10" x14ac:dyDescent="0.2">
      <c r="A5513" t="s">
        <v>2179</v>
      </c>
      <c r="B5513" t="s">
        <v>2180</v>
      </c>
      <c r="C5513" t="s">
        <v>18</v>
      </c>
      <c r="D5513">
        <v>1040</v>
      </c>
      <c r="E5513" t="s">
        <v>19</v>
      </c>
      <c r="F5513" t="s">
        <v>2189</v>
      </c>
      <c r="G5513">
        <v>6.4</v>
      </c>
      <c r="H5513">
        <v>6.61</v>
      </c>
      <c r="I5513">
        <f t="shared" si="621"/>
        <v>-0.2599999999999989</v>
      </c>
      <c r="J5513">
        <f t="shared" si="622"/>
        <v>1</v>
      </c>
    </row>
    <row r="5514" spans="1:10" x14ac:dyDescent="0.2">
      <c r="A5514" t="s">
        <v>2179</v>
      </c>
      <c r="B5514" t="s">
        <v>2180</v>
      </c>
      <c r="C5514" t="s">
        <v>13</v>
      </c>
      <c r="D5514">
        <v>1201</v>
      </c>
      <c r="E5514" t="s">
        <v>14</v>
      </c>
      <c r="F5514" t="s">
        <v>2190</v>
      </c>
      <c r="G5514">
        <v>6.39</v>
      </c>
      <c r="H5514">
        <v>6.88</v>
      </c>
      <c r="I5514">
        <f t="shared" si="621"/>
        <v>0</v>
      </c>
      <c r="J5514">
        <f t="shared" si="622"/>
        <v>0</v>
      </c>
    </row>
    <row r="5515" spans="1:10" x14ac:dyDescent="0.2">
      <c r="A5515" t="s">
        <v>2179</v>
      </c>
      <c r="B5515" t="s">
        <v>2180</v>
      </c>
      <c r="C5515" t="s">
        <v>18</v>
      </c>
      <c r="D5515">
        <v>1040</v>
      </c>
      <c r="E5515" t="s">
        <v>19</v>
      </c>
      <c r="F5515" t="s">
        <v>2190</v>
      </c>
      <c r="G5515">
        <v>6.39</v>
      </c>
      <c r="H5515">
        <v>6.88</v>
      </c>
      <c r="I5515">
        <f t="shared" si="621"/>
        <v>-0.45000000000000018</v>
      </c>
      <c r="J5515">
        <f t="shared" si="622"/>
        <v>1</v>
      </c>
    </row>
    <row r="5516" spans="1:10" x14ac:dyDescent="0.2">
      <c r="A5516" t="s">
        <v>2179</v>
      </c>
      <c r="B5516" t="s">
        <v>2180</v>
      </c>
      <c r="C5516" t="s">
        <v>13</v>
      </c>
      <c r="D5516">
        <v>1201</v>
      </c>
      <c r="E5516" t="s">
        <v>14</v>
      </c>
      <c r="F5516" t="s">
        <v>2191</v>
      </c>
      <c r="G5516">
        <v>6.71</v>
      </c>
      <c r="H5516">
        <v>7.01</v>
      </c>
      <c r="I5516">
        <f t="shared" si="621"/>
        <v>0</v>
      </c>
      <c r="J5516">
        <f t="shared" si="622"/>
        <v>0</v>
      </c>
    </row>
    <row r="5517" spans="1:10" x14ac:dyDescent="0.2">
      <c r="A5517" t="s">
        <v>2179</v>
      </c>
      <c r="B5517" t="s">
        <v>2180</v>
      </c>
      <c r="C5517" t="s">
        <v>18</v>
      </c>
      <c r="D5517">
        <v>1040</v>
      </c>
      <c r="E5517" t="s">
        <v>19</v>
      </c>
      <c r="F5517" t="s">
        <v>2191</v>
      </c>
      <c r="G5517">
        <v>6.71</v>
      </c>
      <c r="H5517">
        <v>7.01</v>
      </c>
      <c r="I5517">
        <f t="shared" si="621"/>
        <v>1.8200000000000003</v>
      </c>
      <c r="J5517">
        <f t="shared" si="622"/>
        <v>1</v>
      </c>
    </row>
    <row r="5518" spans="1:10" x14ac:dyDescent="0.2">
      <c r="A5518" t="s">
        <v>2179</v>
      </c>
      <c r="B5518" t="s">
        <v>2180</v>
      </c>
      <c r="C5518" t="s">
        <v>13</v>
      </c>
      <c r="D5518">
        <v>1201</v>
      </c>
      <c r="E5518" t="s">
        <v>14</v>
      </c>
      <c r="F5518" t="s">
        <v>2192</v>
      </c>
      <c r="G5518">
        <v>5.81</v>
      </c>
      <c r="H5518">
        <v>6.09</v>
      </c>
      <c r="I5518">
        <f t="shared" si="621"/>
        <v>0</v>
      </c>
      <c r="J5518">
        <f t="shared" si="622"/>
        <v>0</v>
      </c>
    </row>
    <row r="5519" spans="1:10" x14ac:dyDescent="0.2">
      <c r="A5519" t="s">
        <v>2179</v>
      </c>
      <c r="B5519" t="s">
        <v>2180</v>
      </c>
      <c r="C5519" t="s">
        <v>18</v>
      </c>
      <c r="D5519">
        <v>1040</v>
      </c>
      <c r="E5519" t="s">
        <v>19</v>
      </c>
      <c r="F5519" t="s">
        <v>2192</v>
      </c>
      <c r="G5519">
        <v>5.81</v>
      </c>
      <c r="H5519">
        <v>6.09</v>
      </c>
      <c r="I5519">
        <f t="shared" si="621"/>
        <v>-3.5300000000000011</v>
      </c>
      <c r="J5519">
        <f t="shared" si="622"/>
        <v>1</v>
      </c>
    </row>
    <row r="5520" spans="1:10" x14ac:dyDescent="0.2">
      <c r="A5520" t="s">
        <v>2179</v>
      </c>
      <c r="B5520" t="s">
        <v>2180</v>
      </c>
      <c r="C5520" t="s">
        <v>13</v>
      </c>
      <c r="D5520">
        <v>1201</v>
      </c>
      <c r="E5520" t="s">
        <v>14</v>
      </c>
      <c r="F5520" t="s">
        <v>2193</v>
      </c>
      <c r="G5520">
        <v>7.48</v>
      </c>
      <c r="H5520">
        <v>7.95</v>
      </c>
      <c r="I5520">
        <f t="shared" si="621"/>
        <v>0</v>
      </c>
      <c r="J5520">
        <f t="shared" si="622"/>
        <v>0</v>
      </c>
    </row>
    <row r="5521" spans="1:10" x14ac:dyDescent="0.2">
      <c r="A5521" t="s">
        <v>2179</v>
      </c>
      <c r="B5521" t="s">
        <v>2180</v>
      </c>
      <c r="C5521" t="s">
        <v>18</v>
      </c>
      <c r="D5521">
        <v>1040</v>
      </c>
      <c r="E5521" t="s">
        <v>19</v>
      </c>
      <c r="F5521" t="s">
        <v>2193</v>
      </c>
      <c r="G5521">
        <v>7.48</v>
      </c>
      <c r="H5521">
        <v>7.95</v>
      </c>
      <c r="I5521">
        <f t="shared" si="621"/>
        <v>0</v>
      </c>
      <c r="J5521">
        <f t="shared" si="622"/>
        <v>0</v>
      </c>
    </row>
    <row r="5522" spans="1:10" x14ac:dyDescent="0.2">
      <c r="A5522" t="s">
        <v>2195</v>
      </c>
      <c r="B5522" t="s">
        <v>2196</v>
      </c>
      <c r="C5522" t="s">
        <v>13</v>
      </c>
      <c r="D5522">
        <v>1203</v>
      </c>
      <c r="E5522" t="s">
        <v>14</v>
      </c>
      <c r="F5522" t="s">
        <v>2197</v>
      </c>
      <c r="G5522">
        <v>8.5</v>
      </c>
      <c r="H5522">
        <v>8.7899999999999991</v>
      </c>
      <c r="I5522">
        <f t="shared" si="621"/>
        <v>0</v>
      </c>
      <c r="J5522">
        <f t="shared" si="622"/>
        <v>0</v>
      </c>
    </row>
    <row r="5523" spans="1:10" x14ac:dyDescent="0.2">
      <c r="A5523" t="s">
        <v>2195</v>
      </c>
      <c r="B5523" t="s">
        <v>2196</v>
      </c>
      <c r="C5523" t="s">
        <v>18</v>
      </c>
      <c r="D5523">
        <v>1040</v>
      </c>
      <c r="E5523" t="s">
        <v>19</v>
      </c>
      <c r="F5523" t="s">
        <v>2197</v>
      </c>
      <c r="G5523">
        <v>8.5</v>
      </c>
      <c r="H5523">
        <v>8.7899999999999991</v>
      </c>
      <c r="I5523">
        <f t="shared" si="621"/>
        <v>-0.93000000000000149</v>
      </c>
      <c r="J5523">
        <f t="shared" si="622"/>
        <v>1</v>
      </c>
    </row>
    <row r="5524" spans="1:10" x14ac:dyDescent="0.2">
      <c r="A5524" t="s">
        <v>2195</v>
      </c>
      <c r="B5524" t="s">
        <v>2196</v>
      </c>
      <c r="C5524" t="s">
        <v>13</v>
      </c>
      <c r="D5524">
        <v>1203</v>
      </c>
      <c r="E5524" t="s">
        <v>14</v>
      </c>
      <c r="F5524" t="s">
        <v>2198</v>
      </c>
      <c r="G5524">
        <v>9.01</v>
      </c>
      <c r="H5524">
        <v>9.2100000000000009</v>
      </c>
      <c r="I5524">
        <f t="shared" si="621"/>
        <v>0</v>
      </c>
      <c r="J5524">
        <f t="shared" si="622"/>
        <v>0</v>
      </c>
    </row>
    <row r="5525" spans="1:10" x14ac:dyDescent="0.2">
      <c r="A5525" t="s">
        <v>2195</v>
      </c>
      <c r="B5525" t="s">
        <v>2196</v>
      </c>
      <c r="C5525" t="s">
        <v>18</v>
      </c>
      <c r="D5525">
        <v>1040</v>
      </c>
      <c r="E5525" t="s">
        <v>19</v>
      </c>
      <c r="F5525" t="s">
        <v>2198</v>
      </c>
      <c r="G5525">
        <v>9.01</v>
      </c>
      <c r="H5525">
        <v>9.2100000000000009</v>
      </c>
      <c r="I5525">
        <f t="shared" si="621"/>
        <v>-0.4399999999999995</v>
      </c>
      <c r="J5525">
        <f t="shared" si="622"/>
        <v>1</v>
      </c>
    </row>
    <row r="5526" spans="1:10" x14ac:dyDescent="0.2">
      <c r="A5526" t="s">
        <v>2195</v>
      </c>
      <c r="B5526" t="s">
        <v>2196</v>
      </c>
      <c r="C5526" t="s">
        <v>13</v>
      </c>
      <c r="D5526">
        <v>1203</v>
      </c>
      <c r="E5526" t="s">
        <v>14</v>
      </c>
      <c r="F5526" t="s">
        <v>2199</v>
      </c>
      <c r="G5526">
        <v>9.23</v>
      </c>
      <c r="H5526">
        <v>9.43</v>
      </c>
      <c r="I5526">
        <f t="shared" si="621"/>
        <v>0</v>
      </c>
      <c r="J5526">
        <f t="shared" si="622"/>
        <v>0</v>
      </c>
    </row>
    <row r="5527" spans="1:10" x14ac:dyDescent="0.2">
      <c r="A5527" t="s">
        <v>2195</v>
      </c>
      <c r="B5527" t="s">
        <v>2196</v>
      </c>
      <c r="C5527" t="s">
        <v>18</v>
      </c>
      <c r="D5527">
        <v>1040</v>
      </c>
      <c r="E5527" t="s">
        <v>19</v>
      </c>
      <c r="F5527" t="s">
        <v>2199</v>
      </c>
      <c r="G5527">
        <v>9.23</v>
      </c>
      <c r="H5527">
        <v>9.43</v>
      </c>
      <c r="I5527">
        <f t="shared" si="621"/>
        <v>-0.71000000000000085</v>
      </c>
      <c r="J5527">
        <f t="shared" si="622"/>
        <v>1</v>
      </c>
    </row>
    <row r="5528" spans="1:10" x14ac:dyDescent="0.2">
      <c r="A5528" t="s">
        <v>2195</v>
      </c>
      <c r="B5528" t="s">
        <v>2196</v>
      </c>
      <c r="C5528" t="s">
        <v>13</v>
      </c>
      <c r="D5528">
        <v>1203</v>
      </c>
      <c r="E5528" t="s">
        <v>14</v>
      </c>
      <c r="F5528" t="s">
        <v>2200</v>
      </c>
      <c r="G5528">
        <v>9.56</v>
      </c>
      <c r="H5528">
        <v>9.81</v>
      </c>
      <c r="I5528">
        <f t="shared" si="621"/>
        <v>0</v>
      </c>
      <c r="J5528">
        <f t="shared" si="622"/>
        <v>0</v>
      </c>
    </row>
    <row r="5529" spans="1:10" x14ac:dyDescent="0.2">
      <c r="A5529" t="s">
        <v>2195</v>
      </c>
      <c r="B5529" t="s">
        <v>2196</v>
      </c>
      <c r="C5529" t="s">
        <v>18</v>
      </c>
      <c r="D5529">
        <v>1040</v>
      </c>
      <c r="E5529" t="s">
        <v>19</v>
      </c>
      <c r="F5529" t="s">
        <v>2200</v>
      </c>
      <c r="G5529">
        <v>9.56</v>
      </c>
      <c r="H5529">
        <v>9.81</v>
      </c>
      <c r="I5529">
        <f t="shared" si="621"/>
        <v>-0.83999999999999986</v>
      </c>
      <c r="J5529">
        <f t="shared" si="622"/>
        <v>1</v>
      </c>
    </row>
    <row r="5530" spans="1:10" x14ac:dyDescent="0.2">
      <c r="A5530" t="s">
        <v>2195</v>
      </c>
      <c r="B5530" t="s">
        <v>2196</v>
      </c>
      <c r="C5530" t="s">
        <v>13</v>
      </c>
      <c r="D5530">
        <v>1203</v>
      </c>
      <c r="E5530" t="s">
        <v>14</v>
      </c>
      <c r="F5530" t="s">
        <v>2201</v>
      </c>
      <c r="G5530">
        <v>9.99</v>
      </c>
      <c r="H5530">
        <v>10.220000000000001</v>
      </c>
      <c r="I5530">
        <f t="shared" si="621"/>
        <v>0</v>
      </c>
      <c r="J5530">
        <f t="shared" si="622"/>
        <v>0</v>
      </c>
    </row>
    <row r="5531" spans="1:10" x14ac:dyDescent="0.2">
      <c r="A5531" t="s">
        <v>2195</v>
      </c>
      <c r="B5531" t="s">
        <v>2196</v>
      </c>
      <c r="C5531" t="s">
        <v>18</v>
      </c>
      <c r="D5531">
        <v>1040</v>
      </c>
      <c r="E5531" t="s">
        <v>19</v>
      </c>
      <c r="F5531" t="s">
        <v>2201</v>
      </c>
      <c r="G5531">
        <v>9.99</v>
      </c>
      <c r="H5531">
        <v>10.220000000000001</v>
      </c>
      <c r="I5531">
        <f t="shared" si="621"/>
        <v>-0.44999999999999929</v>
      </c>
      <c r="J5531">
        <f t="shared" si="622"/>
        <v>1</v>
      </c>
    </row>
    <row r="5532" spans="1:10" x14ac:dyDescent="0.2">
      <c r="A5532" t="s">
        <v>2195</v>
      </c>
      <c r="B5532" t="s">
        <v>2196</v>
      </c>
      <c r="C5532" t="s">
        <v>13</v>
      </c>
      <c r="D5532">
        <v>1203</v>
      </c>
      <c r="E5532" t="s">
        <v>14</v>
      </c>
      <c r="F5532" t="s">
        <v>2202</v>
      </c>
      <c r="G5532">
        <v>10.199999999999999</v>
      </c>
      <c r="H5532">
        <v>10.46</v>
      </c>
      <c r="I5532">
        <f t="shared" si="621"/>
        <v>0</v>
      </c>
      <c r="J5532">
        <f t="shared" si="622"/>
        <v>0</v>
      </c>
    </row>
    <row r="5533" spans="1:10" x14ac:dyDescent="0.2">
      <c r="A5533" t="s">
        <v>2195</v>
      </c>
      <c r="B5533" t="s">
        <v>2196</v>
      </c>
      <c r="C5533" t="s">
        <v>18</v>
      </c>
      <c r="D5533">
        <v>1040</v>
      </c>
      <c r="E5533" t="s">
        <v>19</v>
      </c>
      <c r="F5533" t="s">
        <v>2202</v>
      </c>
      <c r="G5533">
        <v>10.199999999999999</v>
      </c>
      <c r="H5533">
        <v>10.46</v>
      </c>
      <c r="I5533">
        <f t="shared" si="621"/>
        <v>-0.23000000000000043</v>
      </c>
      <c r="J5533">
        <f t="shared" si="622"/>
        <v>1</v>
      </c>
    </row>
    <row r="5534" spans="1:10" x14ac:dyDescent="0.2">
      <c r="A5534" t="s">
        <v>2195</v>
      </c>
      <c r="B5534" t="s">
        <v>2196</v>
      </c>
      <c r="C5534" t="s">
        <v>13</v>
      </c>
      <c r="D5534">
        <v>1203</v>
      </c>
      <c r="E5534" t="s">
        <v>14</v>
      </c>
      <c r="F5534" t="s">
        <v>2203</v>
      </c>
      <c r="G5534">
        <v>10.32</v>
      </c>
      <c r="H5534">
        <v>10.57</v>
      </c>
      <c r="I5534">
        <f t="shared" si="621"/>
        <v>0</v>
      </c>
      <c r="J5534">
        <f t="shared" si="622"/>
        <v>0</v>
      </c>
    </row>
    <row r="5535" spans="1:10" x14ac:dyDescent="0.2">
      <c r="A5535" t="s">
        <v>2195</v>
      </c>
      <c r="B5535" t="s">
        <v>2196</v>
      </c>
      <c r="C5535" t="s">
        <v>18</v>
      </c>
      <c r="D5535">
        <v>1040</v>
      </c>
      <c r="E5535" t="s">
        <v>19</v>
      </c>
      <c r="F5535" t="s">
        <v>2203</v>
      </c>
      <c r="G5535">
        <v>10.32</v>
      </c>
      <c r="H5535">
        <v>10.57</v>
      </c>
      <c r="I5535">
        <f t="shared" si="621"/>
        <v>1.25</v>
      </c>
      <c r="J5535">
        <f t="shared" si="622"/>
        <v>1</v>
      </c>
    </row>
    <row r="5536" spans="1:10" x14ac:dyDescent="0.2">
      <c r="A5536" t="s">
        <v>2195</v>
      </c>
      <c r="B5536" t="s">
        <v>2196</v>
      </c>
      <c r="C5536" t="s">
        <v>13</v>
      </c>
      <c r="D5536">
        <v>1203</v>
      </c>
      <c r="E5536" t="s">
        <v>14</v>
      </c>
      <c r="F5536" t="s">
        <v>2204</v>
      </c>
      <c r="G5536">
        <v>9.66</v>
      </c>
      <c r="H5536">
        <v>9.98</v>
      </c>
      <c r="I5536">
        <f t="shared" si="621"/>
        <v>0</v>
      </c>
      <c r="J5536">
        <f t="shared" si="622"/>
        <v>0</v>
      </c>
    </row>
    <row r="5537" spans="1:10" x14ac:dyDescent="0.2">
      <c r="A5537" t="s">
        <v>2195</v>
      </c>
      <c r="B5537" t="s">
        <v>2196</v>
      </c>
      <c r="C5537" t="s">
        <v>18</v>
      </c>
      <c r="D5537">
        <v>1040</v>
      </c>
      <c r="E5537" t="s">
        <v>19</v>
      </c>
      <c r="F5537" t="s">
        <v>2204</v>
      </c>
      <c r="G5537">
        <v>9.66</v>
      </c>
      <c r="H5537">
        <v>9.98</v>
      </c>
      <c r="I5537">
        <f t="shared" si="621"/>
        <v>-0.82999999999999829</v>
      </c>
      <c r="J5537">
        <f t="shared" si="622"/>
        <v>1</v>
      </c>
    </row>
    <row r="5538" spans="1:10" x14ac:dyDescent="0.2">
      <c r="A5538" t="s">
        <v>2195</v>
      </c>
      <c r="B5538" t="s">
        <v>2196</v>
      </c>
      <c r="C5538" t="s">
        <v>13</v>
      </c>
      <c r="D5538">
        <v>1203</v>
      </c>
      <c r="E5538" t="s">
        <v>14</v>
      </c>
      <c r="F5538" t="s">
        <v>2205</v>
      </c>
      <c r="G5538">
        <v>10.1</v>
      </c>
      <c r="H5538">
        <v>10.37</v>
      </c>
      <c r="I5538">
        <f t="shared" si="621"/>
        <v>0</v>
      </c>
      <c r="J5538">
        <f t="shared" si="622"/>
        <v>0</v>
      </c>
    </row>
    <row r="5539" spans="1:10" x14ac:dyDescent="0.2">
      <c r="A5539" t="s">
        <v>2195</v>
      </c>
      <c r="B5539" t="s">
        <v>2196</v>
      </c>
      <c r="C5539" t="s">
        <v>18</v>
      </c>
      <c r="D5539">
        <v>1040</v>
      </c>
      <c r="E5539" t="s">
        <v>19</v>
      </c>
      <c r="F5539" t="s">
        <v>2205</v>
      </c>
      <c r="G5539">
        <v>10.1</v>
      </c>
      <c r="H5539">
        <v>10.37</v>
      </c>
      <c r="I5539">
        <f t="shared" si="621"/>
        <v>-1.4600000000000009</v>
      </c>
      <c r="J5539">
        <f t="shared" si="622"/>
        <v>1</v>
      </c>
    </row>
    <row r="5540" spans="1:10" x14ac:dyDescent="0.2">
      <c r="A5540" t="s">
        <v>2195</v>
      </c>
      <c r="B5540" t="s">
        <v>2196</v>
      </c>
      <c r="C5540" t="s">
        <v>13</v>
      </c>
      <c r="D5540">
        <v>1203</v>
      </c>
      <c r="E5540" t="s">
        <v>14</v>
      </c>
      <c r="F5540" t="s">
        <v>2206</v>
      </c>
      <c r="G5540">
        <v>10.83</v>
      </c>
      <c r="H5540">
        <v>11.1</v>
      </c>
      <c r="I5540">
        <f t="shared" si="621"/>
        <v>0</v>
      </c>
      <c r="J5540">
        <f t="shared" si="622"/>
        <v>0</v>
      </c>
    </row>
    <row r="5541" spans="1:10" x14ac:dyDescent="0.2">
      <c r="A5541" t="s">
        <v>2195</v>
      </c>
      <c r="B5541" t="s">
        <v>2196</v>
      </c>
      <c r="C5541" t="s">
        <v>18</v>
      </c>
      <c r="D5541">
        <v>1040</v>
      </c>
      <c r="E5541" t="s">
        <v>19</v>
      </c>
      <c r="F5541" t="s">
        <v>2206</v>
      </c>
      <c r="G5541">
        <v>10.83</v>
      </c>
      <c r="H5541">
        <v>11.1</v>
      </c>
      <c r="I5541">
        <f t="shared" si="621"/>
        <v>-8.0000000000001847E-2</v>
      </c>
      <c r="J5541">
        <f t="shared" si="622"/>
        <v>1</v>
      </c>
    </row>
    <row r="5542" spans="1:10" x14ac:dyDescent="0.2">
      <c r="A5542" t="s">
        <v>2195</v>
      </c>
      <c r="B5542" t="s">
        <v>2196</v>
      </c>
      <c r="C5542" t="s">
        <v>13</v>
      </c>
      <c r="D5542">
        <v>1203</v>
      </c>
      <c r="E5542" t="s">
        <v>14</v>
      </c>
      <c r="F5542" t="s">
        <v>2207</v>
      </c>
      <c r="G5542">
        <v>10.88</v>
      </c>
      <c r="H5542">
        <v>11.13</v>
      </c>
      <c r="I5542">
        <f t="shared" si="621"/>
        <v>0</v>
      </c>
      <c r="J5542">
        <f t="shared" si="622"/>
        <v>0</v>
      </c>
    </row>
    <row r="5543" spans="1:10" x14ac:dyDescent="0.2">
      <c r="A5543" t="s">
        <v>2195</v>
      </c>
      <c r="B5543" t="s">
        <v>2196</v>
      </c>
      <c r="C5543" t="s">
        <v>18</v>
      </c>
      <c r="D5543">
        <v>1040</v>
      </c>
      <c r="E5543" t="s">
        <v>19</v>
      </c>
      <c r="F5543" t="s">
        <v>2207</v>
      </c>
      <c r="G5543">
        <v>10.88</v>
      </c>
      <c r="H5543">
        <v>11.13</v>
      </c>
      <c r="I5543">
        <f t="shared" si="621"/>
        <v>-0.66999999999999815</v>
      </c>
      <c r="J5543">
        <f t="shared" si="622"/>
        <v>1</v>
      </c>
    </row>
    <row r="5544" spans="1:10" x14ac:dyDescent="0.2">
      <c r="A5544" t="s">
        <v>2195</v>
      </c>
      <c r="B5544" t="s">
        <v>2196</v>
      </c>
      <c r="C5544" t="s">
        <v>13</v>
      </c>
      <c r="D5544">
        <v>1203</v>
      </c>
      <c r="E5544" t="s">
        <v>14</v>
      </c>
      <c r="F5544" t="s">
        <v>2208</v>
      </c>
      <c r="G5544">
        <v>11.23</v>
      </c>
      <c r="H5544">
        <v>11.45</v>
      </c>
      <c r="I5544">
        <f t="shared" si="621"/>
        <v>0</v>
      </c>
      <c r="J5544">
        <f t="shared" si="622"/>
        <v>0</v>
      </c>
    </row>
    <row r="5545" spans="1:10" x14ac:dyDescent="0.2">
      <c r="A5545" t="s">
        <v>2195</v>
      </c>
      <c r="B5545" t="s">
        <v>2196</v>
      </c>
      <c r="C5545" t="s">
        <v>18</v>
      </c>
      <c r="D5545">
        <v>1040</v>
      </c>
      <c r="E5545" t="s">
        <v>19</v>
      </c>
      <c r="F5545" t="s">
        <v>2208</v>
      </c>
      <c r="G5545">
        <v>11.23</v>
      </c>
      <c r="H5545">
        <v>11.45</v>
      </c>
      <c r="I5545">
        <f t="shared" si="621"/>
        <v>1.33</v>
      </c>
      <c r="J5545">
        <f t="shared" si="622"/>
        <v>1</v>
      </c>
    </row>
    <row r="5546" spans="1:10" x14ac:dyDescent="0.2">
      <c r="A5546" t="s">
        <v>2195</v>
      </c>
      <c r="B5546" t="s">
        <v>2196</v>
      </c>
      <c r="C5546" t="s">
        <v>13</v>
      </c>
      <c r="D5546">
        <v>1203</v>
      </c>
      <c r="E5546" t="s">
        <v>14</v>
      </c>
      <c r="F5546" t="s">
        <v>2209</v>
      </c>
      <c r="G5546">
        <v>10.56</v>
      </c>
      <c r="H5546">
        <v>10.79</v>
      </c>
      <c r="I5546">
        <f t="shared" si="621"/>
        <v>0</v>
      </c>
      <c r="J5546">
        <f t="shared" si="622"/>
        <v>0</v>
      </c>
    </row>
    <row r="5547" spans="1:10" x14ac:dyDescent="0.2">
      <c r="A5547" t="s">
        <v>2195</v>
      </c>
      <c r="B5547" t="s">
        <v>2196</v>
      </c>
      <c r="C5547" t="s">
        <v>18</v>
      </c>
      <c r="D5547">
        <v>1040</v>
      </c>
      <c r="E5547" t="s">
        <v>19</v>
      </c>
      <c r="F5547" t="s">
        <v>2209</v>
      </c>
      <c r="G5547">
        <v>10.56</v>
      </c>
      <c r="H5547">
        <v>10.79</v>
      </c>
      <c r="I5547">
        <f t="shared" si="621"/>
        <v>-1.0899999999999999</v>
      </c>
      <c r="J5547">
        <f t="shared" si="622"/>
        <v>1</v>
      </c>
    </row>
    <row r="5548" spans="1:10" x14ac:dyDescent="0.2">
      <c r="A5548" t="s">
        <v>2195</v>
      </c>
      <c r="B5548" t="s">
        <v>2196</v>
      </c>
      <c r="C5548" t="s">
        <v>13</v>
      </c>
      <c r="D5548">
        <v>1203</v>
      </c>
      <c r="E5548" t="s">
        <v>14</v>
      </c>
      <c r="F5548" t="s">
        <v>2210</v>
      </c>
      <c r="G5548">
        <v>10.99</v>
      </c>
      <c r="H5548">
        <v>11.45</v>
      </c>
      <c r="I5548">
        <f t="shared" si="621"/>
        <v>0</v>
      </c>
      <c r="J5548">
        <f t="shared" si="622"/>
        <v>0</v>
      </c>
    </row>
    <row r="5549" spans="1:10" x14ac:dyDescent="0.2">
      <c r="A5549" t="s">
        <v>2195</v>
      </c>
      <c r="B5549" t="s">
        <v>2196</v>
      </c>
      <c r="C5549" t="s">
        <v>18</v>
      </c>
      <c r="D5549">
        <v>1040</v>
      </c>
      <c r="E5549" t="s">
        <v>19</v>
      </c>
      <c r="F5549" t="s">
        <v>2210</v>
      </c>
      <c r="G5549">
        <v>10.99</v>
      </c>
      <c r="H5549">
        <v>11.45</v>
      </c>
      <c r="I5549">
        <f t="shared" si="621"/>
        <v>-2.7100000000000009</v>
      </c>
      <c r="J5549">
        <f t="shared" si="622"/>
        <v>1</v>
      </c>
    </row>
    <row r="5550" spans="1:10" x14ac:dyDescent="0.2">
      <c r="A5550" t="s">
        <v>2195</v>
      </c>
      <c r="B5550" t="s">
        <v>2196</v>
      </c>
      <c r="C5550" t="s">
        <v>13</v>
      </c>
      <c r="D5550">
        <v>1203</v>
      </c>
      <c r="E5550" t="s">
        <v>14</v>
      </c>
      <c r="F5550" t="s">
        <v>2211</v>
      </c>
      <c r="G5550">
        <v>12.47</v>
      </c>
      <c r="H5550">
        <v>12.68</v>
      </c>
      <c r="I5550">
        <f t="shared" si="621"/>
        <v>0</v>
      </c>
      <c r="J5550">
        <f t="shared" si="622"/>
        <v>0</v>
      </c>
    </row>
    <row r="5551" spans="1:10" x14ac:dyDescent="0.2">
      <c r="A5551" t="s">
        <v>2195</v>
      </c>
      <c r="B5551" t="s">
        <v>2196</v>
      </c>
      <c r="C5551" t="s">
        <v>18</v>
      </c>
      <c r="D5551">
        <v>1040</v>
      </c>
      <c r="E5551" t="s">
        <v>19</v>
      </c>
      <c r="F5551" t="s">
        <v>2211</v>
      </c>
      <c r="G5551">
        <v>12.47</v>
      </c>
      <c r="H5551">
        <v>12.68</v>
      </c>
      <c r="I5551">
        <f t="shared" si="621"/>
        <v>-0.78999999999999915</v>
      </c>
      <c r="J5551">
        <f t="shared" si="622"/>
        <v>1</v>
      </c>
    </row>
    <row r="5552" spans="1:10" x14ac:dyDescent="0.2">
      <c r="A5552" t="s">
        <v>2195</v>
      </c>
      <c r="B5552" t="s">
        <v>2196</v>
      </c>
      <c r="C5552" t="s">
        <v>13</v>
      </c>
      <c r="D5552">
        <v>1203</v>
      </c>
      <c r="E5552" t="s">
        <v>14</v>
      </c>
      <c r="F5552" t="s">
        <v>2212</v>
      </c>
      <c r="G5552">
        <v>12.87</v>
      </c>
      <c r="H5552">
        <v>13.07</v>
      </c>
      <c r="I5552">
        <f t="shared" si="621"/>
        <v>0</v>
      </c>
      <c r="J5552">
        <f t="shared" si="622"/>
        <v>0</v>
      </c>
    </row>
    <row r="5553" spans="1:10" x14ac:dyDescent="0.2">
      <c r="A5553" t="s">
        <v>2195</v>
      </c>
      <c r="B5553" t="s">
        <v>2196</v>
      </c>
      <c r="C5553" t="s">
        <v>18</v>
      </c>
      <c r="D5553">
        <v>1040</v>
      </c>
      <c r="E5553" t="s">
        <v>19</v>
      </c>
      <c r="F5553" t="s">
        <v>2212</v>
      </c>
      <c r="G5553">
        <v>12.87</v>
      </c>
      <c r="H5553">
        <v>13.07</v>
      </c>
      <c r="I5553">
        <f t="shared" si="621"/>
        <v>-1.6300000000000008</v>
      </c>
      <c r="J5553">
        <f t="shared" si="622"/>
        <v>1</v>
      </c>
    </row>
    <row r="5554" spans="1:10" x14ac:dyDescent="0.2">
      <c r="A5554" t="s">
        <v>2195</v>
      </c>
      <c r="B5554" t="s">
        <v>2196</v>
      </c>
      <c r="C5554" t="s">
        <v>13</v>
      </c>
      <c r="D5554">
        <v>1203</v>
      </c>
      <c r="E5554" t="s">
        <v>14</v>
      </c>
      <c r="F5554" t="s">
        <v>2213</v>
      </c>
      <c r="G5554">
        <v>13.64</v>
      </c>
      <c r="H5554">
        <v>13.93</v>
      </c>
      <c r="I5554">
        <f t="shared" si="621"/>
        <v>0</v>
      </c>
      <c r="J5554">
        <f t="shared" si="622"/>
        <v>0</v>
      </c>
    </row>
    <row r="5555" spans="1:10" x14ac:dyDescent="0.2">
      <c r="A5555" t="s">
        <v>2195</v>
      </c>
      <c r="B5555" t="s">
        <v>2196</v>
      </c>
      <c r="C5555" t="s">
        <v>18</v>
      </c>
      <c r="D5555">
        <v>1040</v>
      </c>
      <c r="E5555" t="s">
        <v>19</v>
      </c>
      <c r="F5555" t="s">
        <v>2213</v>
      </c>
      <c r="G5555">
        <v>13.64</v>
      </c>
      <c r="H5555">
        <v>13.93</v>
      </c>
      <c r="I5555">
        <f t="shared" si="621"/>
        <v>-1.6099999999999994</v>
      </c>
      <c r="J5555">
        <f t="shared" si="622"/>
        <v>1</v>
      </c>
    </row>
    <row r="5556" spans="1:10" x14ac:dyDescent="0.2">
      <c r="A5556" t="s">
        <v>2195</v>
      </c>
      <c r="B5556" t="s">
        <v>2196</v>
      </c>
      <c r="C5556" t="s">
        <v>13</v>
      </c>
      <c r="D5556">
        <v>1203</v>
      </c>
      <c r="E5556" t="s">
        <v>14</v>
      </c>
      <c r="F5556" t="s">
        <v>2214</v>
      </c>
      <c r="G5556">
        <v>14.48</v>
      </c>
      <c r="H5556">
        <v>14.7</v>
      </c>
      <c r="I5556">
        <f t="shared" si="621"/>
        <v>0</v>
      </c>
      <c r="J5556">
        <f t="shared" si="622"/>
        <v>0</v>
      </c>
    </row>
    <row r="5557" spans="1:10" x14ac:dyDescent="0.2">
      <c r="A5557" t="s">
        <v>2195</v>
      </c>
      <c r="B5557" t="s">
        <v>2196</v>
      </c>
      <c r="C5557" t="s">
        <v>18</v>
      </c>
      <c r="D5557">
        <v>1040</v>
      </c>
      <c r="E5557" t="s">
        <v>19</v>
      </c>
      <c r="F5557" t="s">
        <v>2214</v>
      </c>
      <c r="G5557">
        <v>14.48</v>
      </c>
      <c r="H5557">
        <v>14.7</v>
      </c>
      <c r="I5557">
        <f t="shared" si="621"/>
        <v>-0.48000000000000043</v>
      </c>
      <c r="J5557">
        <f t="shared" si="622"/>
        <v>1</v>
      </c>
    </row>
    <row r="5558" spans="1:10" x14ac:dyDescent="0.2">
      <c r="A5558" t="s">
        <v>2195</v>
      </c>
      <c r="B5558" t="s">
        <v>2196</v>
      </c>
      <c r="C5558" t="s">
        <v>13</v>
      </c>
      <c r="D5558">
        <v>1203</v>
      </c>
      <c r="E5558" t="s">
        <v>14</v>
      </c>
      <c r="F5558" t="s">
        <v>2215</v>
      </c>
      <c r="G5558">
        <v>14.57</v>
      </c>
      <c r="H5558">
        <v>15.09</v>
      </c>
      <c r="I5558">
        <f t="shared" si="621"/>
        <v>0</v>
      </c>
      <c r="J5558">
        <f t="shared" si="622"/>
        <v>0</v>
      </c>
    </row>
    <row r="5559" spans="1:10" x14ac:dyDescent="0.2">
      <c r="A5559" t="s">
        <v>2195</v>
      </c>
      <c r="B5559" t="s">
        <v>2196</v>
      </c>
      <c r="C5559" t="s">
        <v>18</v>
      </c>
      <c r="D5559">
        <v>1040</v>
      </c>
      <c r="E5559" t="s">
        <v>19</v>
      </c>
      <c r="F5559" t="s">
        <v>2215</v>
      </c>
      <c r="G5559">
        <v>14.57</v>
      </c>
      <c r="H5559">
        <v>15.09</v>
      </c>
      <c r="I5559">
        <f t="shared" si="621"/>
        <v>-0.55999999999999872</v>
      </c>
      <c r="J5559">
        <f t="shared" si="622"/>
        <v>1</v>
      </c>
    </row>
    <row r="5560" spans="1:10" x14ac:dyDescent="0.2">
      <c r="A5560" t="s">
        <v>2195</v>
      </c>
      <c r="B5560" t="s">
        <v>2196</v>
      </c>
      <c r="C5560" t="s">
        <v>13</v>
      </c>
      <c r="D5560">
        <v>1203</v>
      </c>
      <c r="E5560" t="s">
        <v>14</v>
      </c>
      <c r="F5560" t="s">
        <v>2216</v>
      </c>
      <c r="G5560">
        <v>14.85</v>
      </c>
      <c r="H5560">
        <v>15.37</v>
      </c>
      <c r="I5560">
        <f t="shared" si="621"/>
        <v>0</v>
      </c>
      <c r="J5560">
        <f t="shared" si="622"/>
        <v>0</v>
      </c>
    </row>
    <row r="5561" spans="1:10" x14ac:dyDescent="0.2">
      <c r="A5561" t="s">
        <v>2195</v>
      </c>
      <c r="B5561" t="s">
        <v>2196</v>
      </c>
      <c r="C5561" t="s">
        <v>18</v>
      </c>
      <c r="D5561">
        <v>1040</v>
      </c>
      <c r="E5561" t="s">
        <v>19</v>
      </c>
      <c r="F5561" t="s">
        <v>2216</v>
      </c>
      <c r="G5561">
        <v>14.85</v>
      </c>
      <c r="H5561">
        <v>15.37</v>
      </c>
      <c r="I5561">
        <f t="shared" si="621"/>
        <v>0</v>
      </c>
      <c r="J5561">
        <f t="shared" si="622"/>
        <v>0</v>
      </c>
    </row>
    <row r="5562" spans="1:10" x14ac:dyDescent="0.2">
      <c r="A5562" t="s">
        <v>3043</v>
      </c>
      <c r="B5562" t="s">
        <v>3044</v>
      </c>
      <c r="C5562" t="s">
        <v>13</v>
      </c>
      <c r="D5562">
        <v>1202</v>
      </c>
      <c r="E5562" t="s">
        <v>14</v>
      </c>
      <c r="F5562" t="s">
        <v>3045</v>
      </c>
      <c r="G5562">
        <v>17.489999999999998</v>
      </c>
      <c r="H5562">
        <v>17.77</v>
      </c>
      <c r="I5562">
        <f t="shared" si="621"/>
        <v>0</v>
      </c>
      <c r="J5562">
        <f t="shared" si="622"/>
        <v>0</v>
      </c>
    </row>
    <row r="5563" spans="1:10" x14ac:dyDescent="0.2">
      <c r="A5563" t="s">
        <v>3043</v>
      </c>
      <c r="B5563" t="s">
        <v>3044</v>
      </c>
      <c r="C5563" t="s">
        <v>18</v>
      </c>
      <c r="D5563">
        <v>1040</v>
      </c>
      <c r="E5563" t="s">
        <v>19</v>
      </c>
      <c r="F5563" t="s">
        <v>3045</v>
      </c>
      <c r="G5563">
        <v>17.489999999999998</v>
      </c>
      <c r="H5563">
        <v>17.77</v>
      </c>
      <c r="I5563">
        <f t="shared" si="621"/>
        <v>-0.37000000000000099</v>
      </c>
      <c r="J5563">
        <f t="shared" si="622"/>
        <v>1</v>
      </c>
    </row>
    <row r="5564" spans="1:10" x14ac:dyDescent="0.2">
      <c r="A5564" t="s">
        <v>3043</v>
      </c>
      <c r="B5564" t="s">
        <v>3044</v>
      </c>
      <c r="C5564" t="s">
        <v>13</v>
      </c>
      <c r="D5564">
        <v>1202</v>
      </c>
      <c r="E5564" t="s">
        <v>14</v>
      </c>
      <c r="F5564" t="s">
        <v>3046</v>
      </c>
      <c r="G5564">
        <v>17.75</v>
      </c>
      <c r="H5564">
        <v>17.88</v>
      </c>
      <c r="I5564">
        <f t="shared" si="621"/>
        <v>0</v>
      </c>
      <c r="J5564">
        <f t="shared" si="622"/>
        <v>0</v>
      </c>
    </row>
    <row r="5565" spans="1:10" x14ac:dyDescent="0.2">
      <c r="A5565" t="s">
        <v>3043</v>
      </c>
      <c r="B5565" t="s">
        <v>3044</v>
      </c>
      <c r="C5565" t="s">
        <v>18</v>
      </c>
      <c r="D5565">
        <v>1040</v>
      </c>
      <c r="E5565" t="s">
        <v>19</v>
      </c>
      <c r="F5565" t="s">
        <v>3046</v>
      </c>
      <c r="G5565">
        <v>17.75</v>
      </c>
      <c r="H5565">
        <v>17.88</v>
      </c>
      <c r="I5565">
        <f t="shared" si="621"/>
        <v>5.0000000000000711E-2</v>
      </c>
      <c r="J5565">
        <f t="shared" si="622"/>
        <v>1</v>
      </c>
    </row>
    <row r="5566" spans="1:10" x14ac:dyDescent="0.2">
      <c r="A5566" t="s">
        <v>3043</v>
      </c>
      <c r="B5566" t="s">
        <v>3044</v>
      </c>
      <c r="C5566" t="s">
        <v>13</v>
      </c>
      <c r="D5566">
        <v>1202</v>
      </c>
      <c r="E5566" t="s">
        <v>14</v>
      </c>
      <c r="F5566" t="s">
        <v>3047</v>
      </c>
      <c r="G5566">
        <v>17.77</v>
      </c>
      <c r="H5566">
        <v>17.809999999999999</v>
      </c>
      <c r="I5566">
        <f t="shared" si="621"/>
        <v>0</v>
      </c>
      <c r="J5566">
        <f t="shared" si="622"/>
        <v>0</v>
      </c>
    </row>
    <row r="5567" spans="1:10" x14ac:dyDescent="0.2">
      <c r="A5567" t="s">
        <v>3043</v>
      </c>
      <c r="B5567" t="s">
        <v>3044</v>
      </c>
      <c r="C5567" t="s">
        <v>18</v>
      </c>
      <c r="D5567">
        <v>1040</v>
      </c>
      <c r="E5567" t="s">
        <v>19</v>
      </c>
      <c r="F5567" t="s">
        <v>3047</v>
      </c>
      <c r="G5567">
        <v>17.77</v>
      </c>
      <c r="H5567">
        <v>17.809999999999999</v>
      </c>
      <c r="I5567">
        <f t="shared" si="621"/>
        <v>-0.15000000000000213</v>
      </c>
      <c r="J5567">
        <f t="shared" si="622"/>
        <v>1</v>
      </c>
    </row>
    <row r="5568" spans="1:10" x14ac:dyDescent="0.2">
      <c r="A5568" t="s">
        <v>3043</v>
      </c>
      <c r="B5568" t="s">
        <v>3044</v>
      </c>
      <c r="C5568" t="s">
        <v>13</v>
      </c>
      <c r="D5568">
        <v>1202</v>
      </c>
      <c r="E5568" t="s">
        <v>14</v>
      </c>
      <c r="F5568" t="s">
        <v>3048</v>
      </c>
      <c r="G5568">
        <v>17.8</v>
      </c>
      <c r="H5568">
        <v>17.93</v>
      </c>
      <c r="I5568">
        <f t="shared" ref="I5568:I5631" si="623">IF(A5568=A5569,(G5568-G5569)+(H5568-H5569),IF(A5568=A5567,(G5568-G5567)+(H5568-H5567),99))</f>
        <v>0</v>
      </c>
      <c r="J5568">
        <f t="shared" ref="J5568:J5631" si="624">IF(I5568&lt;&gt;0, 1,0)</f>
        <v>0</v>
      </c>
    </row>
    <row r="5569" spans="1:10" x14ac:dyDescent="0.2">
      <c r="A5569" t="s">
        <v>3043</v>
      </c>
      <c r="B5569" t="s">
        <v>3044</v>
      </c>
      <c r="C5569" t="s">
        <v>18</v>
      </c>
      <c r="D5569">
        <v>1040</v>
      </c>
      <c r="E5569" t="s">
        <v>19</v>
      </c>
      <c r="F5569" t="s">
        <v>3048</v>
      </c>
      <c r="G5569">
        <v>17.8</v>
      </c>
      <c r="H5569">
        <v>17.93</v>
      </c>
      <c r="I5569">
        <f t="shared" si="623"/>
        <v>-0.21000000000000085</v>
      </c>
      <c r="J5569">
        <f t="shared" si="624"/>
        <v>1</v>
      </c>
    </row>
    <row r="5570" spans="1:10" x14ac:dyDescent="0.2">
      <c r="A5570" t="s">
        <v>3043</v>
      </c>
      <c r="B5570" t="s">
        <v>3044</v>
      </c>
      <c r="C5570" t="s">
        <v>13</v>
      </c>
      <c r="D5570">
        <v>1202</v>
      </c>
      <c r="E5570" t="s">
        <v>14</v>
      </c>
      <c r="F5570" t="s">
        <v>3049</v>
      </c>
      <c r="G5570">
        <v>17.84</v>
      </c>
      <c r="H5570">
        <v>18.100000000000001</v>
      </c>
      <c r="I5570">
        <f t="shared" si="623"/>
        <v>0</v>
      </c>
      <c r="J5570">
        <f t="shared" si="624"/>
        <v>0</v>
      </c>
    </row>
    <row r="5571" spans="1:10" x14ac:dyDescent="0.2">
      <c r="A5571" t="s">
        <v>3043</v>
      </c>
      <c r="B5571" t="s">
        <v>3044</v>
      </c>
      <c r="C5571" t="s">
        <v>18</v>
      </c>
      <c r="D5571">
        <v>1040</v>
      </c>
      <c r="E5571" t="s">
        <v>19</v>
      </c>
      <c r="F5571" t="s">
        <v>3049</v>
      </c>
      <c r="G5571">
        <v>17.84</v>
      </c>
      <c r="H5571">
        <v>18.100000000000001</v>
      </c>
      <c r="I5571">
        <f t="shared" si="623"/>
        <v>-0.53999999999999915</v>
      </c>
      <c r="J5571">
        <f t="shared" si="624"/>
        <v>1</v>
      </c>
    </row>
    <row r="5572" spans="1:10" x14ac:dyDescent="0.2">
      <c r="A5572" t="s">
        <v>3043</v>
      </c>
      <c r="B5572" t="s">
        <v>3044</v>
      </c>
      <c r="C5572" t="s">
        <v>13</v>
      </c>
      <c r="D5572">
        <v>1202</v>
      </c>
      <c r="E5572" t="s">
        <v>14</v>
      </c>
      <c r="F5572" t="s">
        <v>3050</v>
      </c>
      <c r="G5572">
        <v>18.12</v>
      </c>
      <c r="H5572">
        <v>18.36</v>
      </c>
      <c r="I5572">
        <f t="shared" si="623"/>
        <v>0</v>
      </c>
      <c r="J5572">
        <f t="shared" si="624"/>
        <v>0</v>
      </c>
    </row>
    <row r="5573" spans="1:10" x14ac:dyDescent="0.2">
      <c r="A5573" t="s">
        <v>3043</v>
      </c>
      <c r="B5573" t="s">
        <v>3044</v>
      </c>
      <c r="C5573" t="s">
        <v>18</v>
      </c>
      <c r="D5573">
        <v>1040</v>
      </c>
      <c r="E5573" t="s">
        <v>19</v>
      </c>
      <c r="F5573" t="s">
        <v>3050</v>
      </c>
      <c r="G5573">
        <v>18.12</v>
      </c>
      <c r="H5573">
        <v>18.36</v>
      </c>
      <c r="I5573">
        <f t="shared" si="623"/>
        <v>0.62000000000000099</v>
      </c>
      <c r="J5573">
        <f t="shared" si="624"/>
        <v>1</v>
      </c>
    </row>
    <row r="5574" spans="1:10" x14ac:dyDescent="0.2">
      <c r="A5574" t="s">
        <v>3043</v>
      </c>
      <c r="B5574" t="s">
        <v>3044</v>
      </c>
      <c r="C5574" t="s">
        <v>13</v>
      </c>
      <c r="D5574">
        <v>1202</v>
      </c>
      <c r="E5574" t="s">
        <v>14</v>
      </c>
      <c r="F5574" t="s">
        <v>3051</v>
      </c>
      <c r="G5574">
        <v>17.91</v>
      </c>
      <c r="H5574">
        <v>17.95</v>
      </c>
      <c r="I5574">
        <f t="shared" si="623"/>
        <v>0</v>
      </c>
      <c r="J5574">
        <f t="shared" si="624"/>
        <v>0</v>
      </c>
    </row>
    <row r="5575" spans="1:10" x14ac:dyDescent="0.2">
      <c r="A5575" t="s">
        <v>3043</v>
      </c>
      <c r="B5575" t="s">
        <v>3044</v>
      </c>
      <c r="C5575" t="s">
        <v>18</v>
      </c>
      <c r="D5575">
        <v>1040</v>
      </c>
      <c r="E5575" t="s">
        <v>19</v>
      </c>
      <c r="F5575" t="s">
        <v>3051</v>
      </c>
      <c r="G5575">
        <v>17.91</v>
      </c>
      <c r="H5575">
        <v>17.95</v>
      </c>
      <c r="I5575">
        <f t="shared" si="623"/>
        <v>1.139999999999997</v>
      </c>
      <c r="J5575">
        <f t="shared" si="624"/>
        <v>1</v>
      </c>
    </row>
    <row r="5576" spans="1:10" x14ac:dyDescent="0.2">
      <c r="A5576" t="s">
        <v>3043</v>
      </c>
      <c r="B5576" t="s">
        <v>3044</v>
      </c>
      <c r="C5576" t="s">
        <v>13</v>
      </c>
      <c r="D5576">
        <v>1202</v>
      </c>
      <c r="E5576" t="s">
        <v>14</v>
      </c>
      <c r="F5576" t="s">
        <v>3052</v>
      </c>
      <c r="G5576">
        <v>17.21</v>
      </c>
      <c r="H5576">
        <v>17.510000000000002</v>
      </c>
      <c r="I5576">
        <f t="shared" si="623"/>
        <v>0</v>
      </c>
      <c r="J5576">
        <f t="shared" si="624"/>
        <v>0</v>
      </c>
    </row>
    <row r="5577" spans="1:10" x14ac:dyDescent="0.2">
      <c r="A5577" t="s">
        <v>3043</v>
      </c>
      <c r="B5577" t="s">
        <v>3044</v>
      </c>
      <c r="C5577" t="s">
        <v>18</v>
      </c>
      <c r="D5577">
        <v>1040</v>
      </c>
      <c r="E5577" t="s">
        <v>19</v>
      </c>
      <c r="F5577" t="s">
        <v>3052</v>
      </c>
      <c r="G5577">
        <v>17.21</v>
      </c>
      <c r="H5577">
        <v>17.510000000000002</v>
      </c>
      <c r="I5577">
        <f t="shared" si="623"/>
        <v>-3.2799999999999976</v>
      </c>
      <c r="J5577">
        <f t="shared" si="624"/>
        <v>1</v>
      </c>
    </row>
    <row r="5578" spans="1:10" x14ac:dyDescent="0.2">
      <c r="A5578" t="s">
        <v>3043</v>
      </c>
      <c r="B5578" t="s">
        <v>3044</v>
      </c>
      <c r="C5578" t="s">
        <v>13</v>
      </c>
      <c r="D5578">
        <v>1202</v>
      </c>
      <c r="E5578" t="s">
        <v>14</v>
      </c>
      <c r="F5578" t="s">
        <v>3053</v>
      </c>
      <c r="G5578">
        <v>18.89</v>
      </c>
      <c r="H5578">
        <v>19.11</v>
      </c>
      <c r="I5578">
        <f t="shared" si="623"/>
        <v>0</v>
      </c>
      <c r="J5578">
        <f t="shared" si="624"/>
        <v>0</v>
      </c>
    </row>
    <row r="5579" spans="1:10" x14ac:dyDescent="0.2">
      <c r="A5579" t="s">
        <v>3043</v>
      </c>
      <c r="B5579" t="s">
        <v>3044</v>
      </c>
      <c r="C5579" t="s">
        <v>18</v>
      </c>
      <c r="D5579">
        <v>1040</v>
      </c>
      <c r="E5579" t="s">
        <v>19</v>
      </c>
      <c r="F5579" t="s">
        <v>3053</v>
      </c>
      <c r="G5579">
        <v>18.89</v>
      </c>
      <c r="H5579">
        <v>19.11</v>
      </c>
      <c r="I5579">
        <f t="shared" si="623"/>
        <v>-0.74000000000000199</v>
      </c>
      <c r="J5579">
        <f t="shared" si="624"/>
        <v>1</v>
      </c>
    </row>
    <row r="5580" spans="1:10" x14ac:dyDescent="0.2">
      <c r="A5580" t="s">
        <v>3043</v>
      </c>
      <c r="B5580" t="s">
        <v>3044</v>
      </c>
      <c r="C5580" t="s">
        <v>13</v>
      </c>
      <c r="D5580">
        <v>1202</v>
      </c>
      <c r="E5580" t="s">
        <v>14</v>
      </c>
      <c r="F5580" t="s">
        <v>3054</v>
      </c>
      <c r="G5580">
        <v>19.12</v>
      </c>
      <c r="H5580">
        <v>19.62</v>
      </c>
      <c r="I5580">
        <f t="shared" si="623"/>
        <v>0</v>
      </c>
      <c r="J5580">
        <f t="shared" si="624"/>
        <v>0</v>
      </c>
    </row>
    <row r="5581" spans="1:10" x14ac:dyDescent="0.2">
      <c r="A5581" t="s">
        <v>3043</v>
      </c>
      <c r="B5581" t="s">
        <v>3044</v>
      </c>
      <c r="C5581" t="s">
        <v>18</v>
      </c>
      <c r="D5581">
        <v>1040</v>
      </c>
      <c r="E5581" t="s">
        <v>19</v>
      </c>
      <c r="F5581" t="s">
        <v>3054</v>
      </c>
      <c r="G5581">
        <v>19.12</v>
      </c>
      <c r="H5581">
        <v>19.62</v>
      </c>
      <c r="I5581">
        <f t="shared" si="623"/>
        <v>-0.15999999999999659</v>
      </c>
      <c r="J5581">
        <f t="shared" si="624"/>
        <v>1</v>
      </c>
    </row>
    <row r="5582" spans="1:10" x14ac:dyDescent="0.2">
      <c r="A5582" t="s">
        <v>3043</v>
      </c>
      <c r="B5582" t="s">
        <v>3044</v>
      </c>
      <c r="C5582" t="s">
        <v>13</v>
      </c>
      <c r="D5582">
        <v>1202</v>
      </c>
      <c r="E5582" t="s">
        <v>14</v>
      </c>
      <c r="F5582" t="s">
        <v>3055</v>
      </c>
      <c r="G5582">
        <v>19.32</v>
      </c>
      <c r="H5582">
        <v>19.579999999999998</v>
      </c>
      <c r="I5582">
        <f t="shared" si="623"/>
        <v>0</v>
      </c>
      <c r="J5582">
        <f t="shared" si="624"/>
        <v>0</v>
      </c>
    </row>
    <row r="5583" spans="1:10" x14ac:dyDescent="0.2">
      <c r="A5583" t="s">
        <v>3043</v>
      </c>
      <c r="B5583" t="s">
        <v>3044</v>
      </c>
      <c r="C5583" t="s">
        <v>18</v>
      </c>
      <c r="D5583">
        <v>1040</v>
      </c>
      <c r="E5583" t="s">
        <v>19</v>
      </c>
      <c r="F5583" t="s">
        <v>3055</v>
      </c>
      <c r="G5583">
        <v>19.32</v>
      </c>
      <c r="H5583">
        <v>19.579999999999998</v>
      </c>
      <c r="I5583">
        <f t="shared" si="623"/>
        <v>-0.58000000000000185</v>
      </c>
      <c r="J5583">
        <f t="shared" si="624"/>
        <v>1</v>
      </c>
    </row>
    <row r="5584" spans="1:10" x14ac:dyDescent="0.2">
      <c r="A5584" t="s">
        <v>3043</v>
      </c>
      <c r="B5584" t="s">
        <v>3044</v>
      </c>
      <c r="C5584" t="s">
        <v>13</v>
      </c>
      <c r="D5584">
        <v>1202</v>
      </c>
      <c r="E5584" t="s">
        <v>14</v>
      </c>
      <c r="F5584" t="s">
        <v>3056</v>
      </c>
      <c r="G5584">
        <v>19.600000000000001</v>
      </c>
      <c r="H5584">
        <v>19.88</v>
      </c>
      <c r="I5584">
        <f t="shared" si="623"/>
        <v>0</v>
      </c>
      <c r="J5584">
        <f t="shared" si="624"/>
        <v>0</v>
      </c>
    </row>
    <row r="5585" spans="1:10" x14ac:dyDescent="0.2">
      <c r="A5585" t="s">
        <v>3043</v>
      </c>
      <c r="B5585" t="s">
        <v>3044</v>
      </c>
      <c r="C5585" t="s">
        <v>18</v>
      </c>
      <c r="D5585">
        <v>1040</v>
      </c>
      <c r="E5585" t="s">
        <v>19</v>
      </c>
      <c r="F5585" t="s">
        <v>3056</v>
      </c>
      <c r="G5585">
        <v>19.600000000000001</v>
      </c>
      <c r="H5585">
        <v>19.88</v>
      </c>
      <c r="I5585">
        <f t="shared" si="623"/>
        <v>-0.12000000000000099</v>
      </c>
      <c r="J5585">
        <f t="shared" si="624"/>
        <v>1</v>
      </c>
    </row>
    <row r="5586" spans="1:10" x14ac:dyDescent="0.2">
      <c r="A5586" t="s">
        <v>3043</v>
      </c>
      <c r="B5586" t="s">
        <v>3044</v>
      </c>
      <c r="C5586" t="s">
        <v>13</v>
      </c>
      <c r="D5586">
        <v>1202</v>
      </c>
      <c r="E5586" t="s">
        <v>14</v>
      </c>
      <c r="F5586" t="s">
        <v>3057</v>
      </c>
      <c r="G5586">
        <v>19.670000000000002</v>
      </c>
      <c r="H5586">
        <v>19.93</v>
      </c>
      <c r="I5586">
        <f t="shared" si="623"/>
        <v>0</v>
      </c>
      <c r="J5586">
        <f t="shared" si="624"/>
        <v>0</v>
      </c>
    </row>
    <row r="5587" spans="1:10" x14ac:dyDescent="0.2">
      <c r="A5587" t="s">
        <v>3043</v>
      </c>
      <c r="B5587" t="s">
        <v>3044</v>
      </c>
      <c r="C5587" t="s">
        <v>18</v>
      </c>
      <c r="D5587">
        <v>1040</v>
      </c>
      <c r="E5587" t="s">
        <v>19</v>
      </c>
      <c r="F5587" t="s">
        <v>3057</v>
      </c>
      <c r="G5587">
        <v>19.670000000000002</v>
      </c>
      <c r="H5587">
        <v>19.93</v>
      </c>
      <c r="I5587">
        <f t="shared" si="623"/>
        <v>-0.84999999999999787</v>
      </c>
      <c r="J5587">
        <f t="shared" si="624"/>
        <v>1</v>
      </c>
    </row>
    <row r="5588" spans="1:10" x14ac:dyDescent="0.2">
      <c r="A5588" t="s">
        <v>3043</v>
      </c>
      <c r="B5588" t="s">
        <v>3044</v>
      </c>
      <c r="C5588" t="s">
        <v>13</v>
      </c>
      <c r="D5588">
        <v>1202</v>
      </c>
      <c r="E5588" t="s">
        <v>14</v>
      </c>
      <c r="F5588" t="s">
        <v>3058</v>
      </c>
      <c r="G5588">
        <v>20.02</v>
      </c>
      <c r="H5588">
        <v>20.43</v>
      </c>
      <c r="I5588">
        <f t="shared" si="623"/>
        <v>0</v>
      </c>
      <c r="J5588">
        <f t="shared" si="624"/>
        <v>0</v>
      </c>
    </row>
    <row r="5589" spans="1:10" x14ac:dyDescent="0.2">
      <c r="A5589" t="s">
        <v>3043</v>
      </c>
      <c r="B5589" t="s">
        <v>3044</v>
      </c>
      <c r="C5589" t="s">
        <v>18</v>
      </c>
      <c r="D5589">
        <v>1040</v>
      </c>
      <c r="E5589" t="s">
        <v>19</v>
      </c>
      <c r="F5589" t="s">
        <v>3058</v>
      </c>
      <c r="G5589">
        <v>20.02</v>
      </c>
      <c r="H5589">
        <v>20.43</v>
      </c>
      <c r="I5589">
        <f t="shared" si="623"/>
        <v>-0.60999999999999943</v>
      </c>
      <c r="J5589">
        <f t="shared" si="624"/>
        <v>1</v>
      </c>
    </row>
    <row r="5590" spans="1:10" x14ac:dyDescent="0.2">
      <c r="A5590" t="s">
        <v>3043</v>
      </c>
      <c r="B5590" t="s">
        <v>3044</v>
      </c>
      <c r="C5590" t="s">
        <v>13</v>
      </c>
      <c r="D5590">
        <v>1202</v>
      </c>
      <c r="E5590" t="s">
        <v>14</v>
      </c>
      <c r="F5590" t="s">
        <v>3059</v>
      </c>
      <c r="G5590">
        <v>20.27</v>
      </c>
      <c r="H5590">
        <v>20.79</v>
      </c>
      <c r="I5590">
        <f t="shared" si="623"/>
        <v>0</v>
      </c>
      <c r="J5590">
        <f t="shared" si="624"/>
        <v>0</v>
      </c>
    </row>
    <row r="5591" spans="1:10" x14ac:dyDescent="0.2">
      <c r="A5591" t="s">
        <v>3043</v>
      </c>
      <c r="B5591" t="s">
        <v>3044</v>
      </c>
      <c r="C5591" t="s">
        <v>18</v>
      </c>
      <c r="D5591">
        <v>1040</v>
      </c>
      <c r="E5591" t="s">
        <v>19</v>
      </c>
      <c r="F5591" t="s">
        <v>3059</v>
      </c>
      <c r="G5591">
        <v>20.27</v>
      </c>
      <c r="H5591">
        <v>20.79</v>
      </c>
      <c r="I5591">
        <f t="shared" si="623"/>
        <v>1.0799999999999983</v>
      </c>
      <c r="J5591">
        <f t="shared" si="624"/>
        <v>1</v>
      </c>
    </row>
    <row r="5592" spans="1:10" x14ac:dyDescent="0.2">
      <c r="A5592" t="s">
        <v>3043</v>
      </c>
      <c r="B5592" t="s">
        <v>3044</v>
      </c>
      <c r="C5592" t="s">
        <v>13</v>
      </c>
      <c r="D5592">
        <v>1202</v>
      </c>
      <c r="E5592" t="s">
        <v>14</v>
      </c>
      <c r="F5592" t="s">
        <v>3060</v>
      </c>
      <c r="G5592">
        <v>19.75</v>
      </c>
      <c r="H5592">
        <v>20.23</v>
      </c>
      <c r="I5592">
        <f t="shared" si="623"/>
        <v>0</v>
      </c>
      <c r="J5592">
        <f t="shared" si="624"/>
        <v>0</v>
      </c>
    </row>
    <row r="5593" spans="1:10" x14ac:dyDescent="0.2">
      <c r="A5593" t="s">
        <v>3043</v>
      </c>
      <c r="B5593" t="s">
        <v>3044</v>
      </c>
      <c r="C5593" t="s">
        <v>18</v>
      </c>
      <c r="D5593">
        <v>1040</v>
      </c>
      <c r="E5593" t="s">
        <v>19</v>
      </c>
      <c r="F5593" t="s">
        <v>3060</v>
      </c>
      <c r="G5593">
        <v>19.75</v>
      </c>
      <c r="H5593">
        <v>20.23</v>
      </c>
      <c r="I5593">
        <f t="shared" si="623"/>
        <v>1.9999999999999574E-2</v>
      </c>
      <c r="J5593">
        <f t="shared" si="624"/>
        <v>1</v>
      </c>
    </row>
    <row r="5594" spans="1:10" x14ac:dyDescent="0.2">
      <c r="A5594" t="s">
        <v>3043</v>
      </c>
      <c r="B5594" t="s">
        <v>3044</v>
      </c>
      <c r="C5594" t="s">
        <v>13</v>
      </c>
      <c r="D5594">
        <v>1202</v>
      </c>
      <c r="E5594" t="s">
        <v>14</v>
      </c>
      <c r="F5594" t="s">
        <v>3061</v>
      </c>
      <c r="G5594">
        <v>19.87</v>
      </c>
      <c r="H5594">
        <v>20.09</v>
      </c>
      <c r="I5594">
        <f t="shared" si="623"/>
        <v>0</v>
      </c>
      <c r="J5594">
        <f t="shared" si="624"/>
        <v>0</v>
      </c>
    </row>
    <row r="5595" spans="1:10" x14ac:dyDescent="0.2">
      <c r="A5595" t="s">
        <v>3043</v>
      </c>
      <c r="B5595" t="s">
        <v>3044</v>
      </c>
      <c r="C5595" t="s">
        <v>18</v>
      </c>
      <c r="D5595">
        <v>1040</v>
      </c>
      <c r="E5595" t="s">
        <v>19</v>
      </c>
      <c r="F5595" t="s">
        <v>3061</v>
      </c>
      <c r="G5595">
        <v>19.87</v>
      </c>
      <c r="H5595">
        <v>20.09</v>
      </c>
      <c r="I5595">
        <f t="shared" si="623"/>
        <v>-0.17999999999999972</v>
      </c>
      <c r="J5595">
        <f t="shared" si="624"/>
        <v>1</v>
      </c>
    </row>
    <row r="5596" spans="1:10" x14ac:dyDescent="0.2">
      <c r="A5596" t="s">
        <v>3043</v>
      </c>
      <c r="B5596" t="s">
        <v>3044</v>
      </c>
      <c r="C5596" t="s">
        <v>13</v>
      </c>
      <c r="D5596">
        <v>1202</v>
      </c>
      <c r="E5596" t="s">
        <v>14</v>
      </c>
      <c r="F5596" t="s">
        <v>3062</v>
      </c>
      <c r="G5596">
        <v>20.02</v>
      </c>
      <c r="H5596">
        <v>20.12</v>
      </c>
      <c r="I5596">
        <f t="shared" si="623"/>
        <v>0</v>
      </c>
      <c r="J5596">
        <f t="shared" si="624"/>
        <v>0</v>
      </c>
    </row>
    <row r="5597" spans="1:10" x14ac:dyDescent="0.2">
      <c r="A5597" t="s">
        <v>3043</v>
      </c>
      <c r="B5597" t="s">
        <v>3044</v>
      </c>
      <c r="C5597" t="s">
        <v>18</v>
      </c>
      <c r="D5597">
        <v>1040</v>
      </c>
      <c r="E5597" t="s">
        <v>19</v>
      </c>
      <c r="F5597" t="s">
        <v>3062</v>
      </c>
      <c r="G5597">
        <v>20.02</v>
      </c>
      <c r="H5597">
        <v>20.12</v>
      </c>
      <c r="I5597">
        <f t="shared" si="623"/>
        <v>-0.80999999999999872</v>
      </c>
      <c r="J5597">
        <f t="shared" si="624"/>
        <v>1</v>
      </c>
    </row>
    <row r="5598" spans="1:10" x14ac:dyDescent="0.2">
      <c r="A5598" t="s">
        <v>3043</v>
      </c>
      <c r="B5598" t="s">
        <v>3044</v>
      </c>
      <c r="C5598" t="s">
        <v>13</v>
      </c>
      <c r="D5598">
        <v>1202</v>
      </c>
      <c r="E5598" t="s">
        <v>14</v>
      </c>
      <c r="F5598" t="s">
        <v>3063</v>
      </c>
      <c r="G5598">
        <v>20.329999999999998</v>
      </c>
      <c r="H5598">
        <v>20.62</v>
      </c>
      <c r="I5598">
        <f t="shared" si="623"/>
        <v>0</v>
      </c>
      <c r="J5598">
        <f t="shared" si="624"/>
        <v>0</v>
      </c>
    </row>
    <row r="5599" spans="1:10" x14ac:dyDescent="0.2">
      <c r="A5599" t="s">
        <v>3043</v>
      </c>
      <c r="B5599" t="s">
        <v>3044</v>
      </c>
      <c r="C5599" t="s">
        <v>18</v>
      </c>
      <c r="D5599">
        <v>1040</v>
      </c>
      <c r="E5599" t="s">
        <v>19</v>
      </c>
      <c r="F5599" t="s">
        <v>3063</v>
      </c>
      <c r="G5599">
        <v>20.329999999999998</v>
      </c>
      <c r="H5599">
        <v>20.62</v>
      </c>
      <c r="I5599">
        <f t="shared" si="623"/>
        <v>-0.35999999999999943</v>
      </c>
      <c r="J5599">
        <f t="shared" si="624"/>
        <v>1</v>
      </c>
    </row>
    <row r="5600" spans="1:10" x14ac:dyDescent="0.2">
      <c r="A5600" t="s">
        <v>3043</v>
      </c>
      <c r="B5600" t="s">
        <v>3044</v>
      </c>
      <c r="C5600" t="s">
        <v>13</v>
      </c>
      <c r="D5600">
        <v>1202</v>
      </c>
      <c r="E5600" t="s">
        <v>14</v>
      </c>
      <c r="F5600" t="s">
        <v>3064</v>
      </c>
      <c r="G5600">
        <v>20.61</v>
      </c>
      <c r="H5600">
        <v>20.7</v>
      </c>
      <c r="I5600">
        <f t="shared" si="623"/>
        <v>0</v>
      </c>
      <c r="J5600">
        <f t="shared" si="624"/>
        <v>0</v>
      </c>
    </row>
    <row r="5601" spans="1:10" x14ac:dyDescent="0.2">
      <c r="A5601" t="s">
        <v>3043</v>
      </c>
      <c r="B5601" t="s">
        <v>3044</v>
      </c>
      <c r="C5601" t="s">
        <v>18</v>
      </c>
      <c r="D5601">
        <v>1040</v>
      </c>
      <c r="E5601" t="s">
        <v>19</v>
      </c>
      <c r="F5601" t="s">
        <v>3064</v>
      </c>
      <c r="G5601">
        <v>20.61</v>
      </c>
      <c r="H5601">
        <v>20.7</v>
      </c>
      <c r="I5601">
        <f t="shared" si="623"/>
        <v>0.14000000000000057</v>
      </c>
      <c r="J5601">
        <f t="shared" si="624"/>
        <v>1</v>
      </c>
    </row>
    <row r="5602" spans="1:10" x14ac:dyDescent="0.2">
      <c r="A5602" t="s">
        <v>3043</v>
      </c>
      <c r="B5602" t="s">
        <v>3044</v>
      </c>
      <c r="C5602" t="s">
        <v>13</v>
      </c>
      <c r="D5602">
        <v>1202</v>
      </c>
      <c r="E5602" t="s">
        <v>14</v>
      </c>
      <c r="F5602" t="s">
        <v>3065</v>
      </c>
      <c r="G5602">
        <v>20.54</v>
      </c>
      <c r="H5602">
        <v>20.63</v>
      </c>
      <c r="I5602">
        <f t="shared" si="623"/>
        <v>0</v>
      </c>
      <c r="J5602">
        <f t="shared" si="624"/>
        <v>0</v>
      </c>
    </row>
    <row r="5603" spans="1:10" x14ac:dyDescent="0.2">
      <c r="A5603" t="s">
        <v>3043</v>
      </c>
      <c r="B5603" t="s">
        <v>3044</v>
      </c>
      <c r="C5603" t="s">
        <v>18</v>
      </c>
      <c r="D5603">
        <v>1040</v>
      </c>
      <c r="E5603" t="s">
        <v>19</v>
      </c>
      <c r="F5603" t="s">
        <v>3065</v>
      </c>
      <c r="G5603">
        <v>20.54</v>
      </c>
      <c r="H5603">
        <v>20.63</v>
      </c>
      <c r="I5603">
        <f t="shared" si="623"/>
        <v>0.85999999999999943</v>
      </c>
      <c r="J5603">
        <f t="shared" si="624"/>
        <v>1</v>
      </c>
    </row>
    <row r="5604" spans="1:10" x14ac:dyDescent="0.2">
      <c r="A5604" t="s">
        <v>3043</v>
      </c>
      <c r="B5604" t="s">
        <v>3044</v>
      </c>
      <c r="C5604" t="s">
        <v>13</v>
      </c>
      <c r="D5604">
        <v>1202</v>
      </c>
      <c r="E5604" t="s">
        <v>14</v>
      </c>
      <c r="F5604" t="s">
        <v>3066</v>
      </c>
      <c r="G5604">
        <v>20</v>
      </c>
      <c r="H5604">
        <v>20.309999999999999</v>
      </c>
      <c r="I5604">
        <f t="shared" si="623"/>
        <v>0</v>
      </c>
      <c r="J5604">
        <f t="shared" si="624"/>
        <v>0</v>
      </c>
    </row>
    <row r="5605" spans="1:10" x14ac:dyDescent="0.2">
      <c r="A5605" t="s">
        <v>3043</v>
      </c>
      <c r="B5605" t="s">
        <v>3044</v>
      </c>
      <c r="C5605" t="s">
        <v>18</v>
      </c>
      <c r="D5605">
        <v>1040</v>
      </c>
      <c r="E5605" t="s">
        <v>19</v>
      </c>
      <c r="F5605" t="s">
        <v>3066</v>
      </c>
      <c r="G5605">
        <v>20</v>
      </c>
      <c r="H5605">
        <v>20.309999999999999</v>
      </c>
      <c r="I5605">
        <f t="shared" si="623"/>
        <v>-1.1900000000000013</v>
      </c>
      <c r="J5605">
        <f t="shared" si="624"/>
        <v>1</v>
      </c>
    </row>
    <row r="5606" spans="1:10" x14ac:dyDescent="0.2">
      <c r="A5606" t="s">
        <v>3043</v>
      </c>
      <c r="B5606" t="s">
        <v>3044</v>
      </c>
      <c r="C5606" t="s">
        <v>13</v>
      </c>
      <c r="D5606">
        <v>1202</v>
      </c>
      <c r="E5606" t="s">
        <v>14</v>
      </c>
      <c r="F5606" t="s">
        <v>3067</v>
      </c>
      <c r="G5606">
        <v>20.63</v>
      </c>
      <c r="H5606">
        <v>20.87</v>
      </c>
      <c r="I5606">
        <f t="shared" si="623"/>
        <v>0</v>
      </c>
      <c r="J5606">
        <f t="shared" si="624"/>
        <v>0</v>
      </c>
    </row>
    <row r="5607" spans="1:10" x14ac:dyDescent="0.2">
      <c r="A5607" t="s">
        <v>3043</v>
      </c>
      <c r="B5607" t="s">
        <v>3044</v>
      </c>
      <c r="C5607" t="s">
        <v>18</v>
      </c>
      <c r="D5607">
        <v>1040</v>
      </c>
      <c r="E5607" t="s">
        <v>19</v>
      </c>
      <c r="F5607" t="s">
        <v>3067</v>
      </c>
      <c r="G5607">
        <v>20.63</v>
      </c>
      <c r="H5607">
        <v>20.87</v>
      </c>
      <c r="I5607">
        <f t="shared" si="623"/>
        <v>-0.24000000000000199</v>
      </c>
      <c r="J5607">
        <f t="shared" si="624"/>
        <v>1</v>
      </c>
    </row>
    <row r="5608" spans="1:10" x14ac:dyDescent="0.2">
      <c r="A5608" t="s">
        <v>3043</v>
      </c>
      <c r="B5608" t="s">
        <v>3044</v>
      </c>
      <c r="C5608" t="s">
        <v>13</v>
      </c>
      <c r="D5608">
        <v>1202</v>
      </c>
      <c r="E5608" t="s">
        <v>14</v>
      </c>
      <c r="F5608" t="s">
        <v>3068</v>
      </c>
      <c r="G5608">
        <v>20.62</v>
      </c>
      <c r="H5608">
        <v>21.12</v>
      </c>
      <c r="I5608">
        <f t="shared" si="623"/>
        <v>0</v>
      </c>
      <c r="J5608">
        <f t="shared" si="624"/>
        <v>0</v>
      </c>
    </row>
    <row r="5609" spans="1:10" x14ac:dyDescent="0.2">
      <c r="A5609" t="s">
        <v>3043</v>
      </c>
      <c r="B5609" t="s">
        <v>3044</v>
      </c>
      <c r="C5609" t="s">
        <v>18</v>
      </c>
      <c r="D5609">
        <v>1040</v>
      </c>
      <c r="E5609" t="s">
        <v>19</v>
      </c>
      <c r="F5609" t="s">
        <v>3068</v>
      </c>
      <c r="G5609">
        <v>20.62</v>
      </c>
      <c r="H5609">
        <v>21.12</v>
      </c>
      <c r="I5609">
        <f t="shared" si="623"/>
        <v>-0.41000000000000014</v>
      </c>
      <c r="J5609">
        <f t="shared" si="624"/>
        <v>1</v>
      </c>
    </row>
    <row r="5610" spans="1:10" x14ac:dyDescent="0.2">
      <c r="A5610" t="s">
        <v>3043</v>
      </c>
      <c r="B5610" t="s">
        <v>3044</v>
      </c>
      <c r="C5610" t="s">
        <v>13</v>
      </c>
      <c r="D5610">
        <v>1202</v>
      </c>
      <c r="E5610" t="s">
        <v>14</v>
      </c>
      <c r="F5610" t="s">
        <v>3069</v>
      </c>
      <c r="G5610">
        <v>21.03</v>
      </c>
      <c r="H5610">
        <v>21.12</v>
      </c>
      <c r="I5610">
        <f t="shared" si="623"/>
        <v>0</v>
      </c>
      <c r="J5610">
        <f t="shared" si="624"/>
        <v>0</v>
      </c>
    </row>
    <row r="5611" spans="1:10" x14ac:dyDescent="0.2">
      <c r="A5611" t="s">
        <v>3043</v>
      </c>
      <c r="B5611" t="s">
        <v>3044</v>
      </c>
      <c r="C5611" t="s">
        <v>18</v>
      </c>
      <c r="D5611">
        <v>1040</v>
      </c>
      <c r="E5611" t="s">
        <v>19</v>
      </c>
      <c r="F5611" t="s">
        <v>3069</v>
      </c>
      <c r="G5611">
        <v>21.03</v>
      </c>
      <c r="H5611">
        <v>21.12</v>
      </c>
      <c r="I5611">
        <f t="shared" si="623"/>
        <v>-0.41000000000000014</v>
      </c>
      <c r="J5611">
        <f t="shared" si="624"/>
        <v>1</v>
      </c>
    </row>
    <row r="5612" spans="1:10" x14ac:dyDescent="0.2">
      <c r="A5612" t="s">
        <v>3043</v>
      </c>
      <c r="B5612" t="s">
        <v>3044</v>
      </c>
      <c r="C5612" t="s">
        <v>13</v>
      </c>
      <c r="D5612">
        <v>1202</v>
      </c>
      <c r="E5612" t="s">
        <v>14</v>
      </c>
      <c r="F5612" t="s">
        <v>3070</v>
      </c>
      <c r="G5612">
        <v>21.12</v>
      </c>
      <c r="H5612">
        <v>21.44</v>
      </c>
      <c r="I5612">
        <f t="shared" si="623"/>
        <v>0</v>
      </c>
      <c r="J5612">
        <f t="shared" si="624"/>
        <v>0</v>
      </c>
    </row>
    <row r="5613" spans="1:10" x14ac:dyDescent="0.2">
      <c r="A5613" t="s">
        <v>3043</v>
      </c>
      <c r="B5613" t="s">
        <v>3044</v>
      </c>
      <c r="C5613" t="s">
        <v>18</v>
      </c>
      <c r="D5613">
        <v>1040</v>
      </c>
      <c r="E5613" t="s">
        <v>19</v>
      </c>
      <c r="F5613" t="s">
        <v>3070</v>
      </c>
      <c r="G5613">
        <v>21.12</v>
      </c>
      <c r="H5613">
        <v>21.44</v>
      </c>
      <c r="I5613">
        <f t="shared" si="623"/>
        <v>-0.13999999999999702</v>
      </c>
      <c r="J5613">
        <f t="shared" si="624"/>
        <v>1</v>
      </c>
    </row>
    <row r="5614" spans="1:10" x14ac:dyDescent="0.2">
      <c r="A5614" t="s">
        <v>3043</v>
      </c>
      <c r="B5614" t="s">
        <v>3044</v>
      </c>
      <c r="C5614" t="s">
        <v>13</v>
      </c>
      <c r="D5614">
        <v>1202</v>
      </c>
      <c r="E5614" t="s">
        <v>14</v>
      </c>
      <c r="F5614" t="s">
        <v>3071</v>
      </c>
      <c r="G5614">
        <v>21.21</v>
      </c>
      <c r="H5614">
        <v>21.49</v>
      </c>
      <c r="I5614">
        <f t="shared" si="623"/>
        <v>0</v>
      </c>
      <c r="J5614">
        <f t="shared" si="624"/>
        <v>0</v>
      </c>
    </row>
    <row r="5615" spans="1:10" x14ac:dyDescent="0.2">
      <c r="A5615" t="s">
        <v>3043</v>
      </c>
      <c r="B5615" t="s">
        <v>3044</v>
      </c>
      <c r="C5615" t="s">
        <v>18</v>
      </c>
      <c r="D5615">
        <v>1040</v>
      </c>
      <c r="E5615" t="s">
        <v>19</v>
      </c>
      <c r="F5615" t="s">
        <v>3071</v>
      </c>
      <c r="G5615">
        <v>21.21</v>
      </c>
      <c r="H5615">
        <v>21.49</v>
      </c>
      <c r="I5615">
        <f t="shared" si="623"/>
        <v>-0.83999999999999986</v>
      </c>
      <c r="J5615">
        <f t="shared" si="624"/>
        <v>1</v>
      </c>
    </row>
    <row r="5616" spans="1:10" x14ac:dyDescent="0.2">
      <c r="A5616" t="s">
        <v>3043</v>
      </c>
      <c r="B5616" t="s">
        <v>3044</v>
      </c>
      <c r="C5616" t="s">
        <v>13</v>
      </c>
      <c r="D5616">
        <v>1202</v>
      </c>
      <c r="E5616" t="s">
        <v>14</v>
      </c>
      <c r="F5616" t="s">
        <v>3072</v>
      </c>
      <c r="G5616">
        <v>21.55</v>
      </c>
      <c r="H5616">
        <v>21.99</v>
      </c>
      <c r="I5616">
        <f t="shared" si="623"/>
        <v>0</v>
      </c>
      <c r="J5616">
        <f t="shared" si="624"/>
        <v>0</v>
      </c>
    </row>
    <row r="5617" spans="1:10" x14ac:dyDescent="0.2">
      <c r="A5617" t="s">
        <v>3043</v>
      </c>
      <c r="B5617" t="s">
        <v>3044</v>
      </c>
      <c r="C5617" t="s">
        <v>18</v>
      </c>
      <c r="D5617">
        <v>1040</v>
      </c>
      <c r="E5617" t="s">
        <v>19</v>
      </c>
      <c r="F5617" t="s">
        <v>3072</v>
      </c>
      <c r="G5617">
        <v>21.55</v>
      </c>
      <c r="H5617">
        <v>21.99</v>
      </c>
      <c r="I5617">
        <f t="shared" si="623"/>
        <v>2.4399999999999977</v>
      </c>
      <c r="J5617">
        <f t="shared" si="624"/>
        <v>1</v>
      </c>
    </row>
    <row r="5618" spans="1:10" x14ac:dyDescent="0.2">
      <c r="A5618" t="s">
        <v>3043</v>
      </c>
      <c r="B5618" t="s">
        <v>3044</v>
      </c>
      <c r="C5618" t="s">
        <v>13</v>
      </c>
      <c r="D5618">
        <v>1202</v>
      </c>
      <c r="E5618" t="s">
        <v>14</v>
      </c>
      <c r="F5618" t="s">
        <v>3073</v>
      </c>
      <c r="G5618">
        <v>20.3</v>
      </c>
      <c r="H5618">
        <v>20.8</v>
      </c>
      <c r="I5618">
        <f t="shared" si="623"/>
        <v>0</v>
      </c>
      <c r="J5618">
        <f t="shared" si="624"/>
        <v>0</v>
      </c>
    </row>
    <row r="5619" spans="1:10" x14ac:dyDescent="0.2">
      <c r="A5619" t="s">
        <v>3043</v>
      </c>
      <c r="B5619" t="s">
        <v>3044</v>
      </c>
      <c r="C5619" t="s">
        <v>18</v>
      </c>
      <c r="D5619">
        <v>1040</v>
      </c>
      <c r="E5619" t="s">
        <v>19</v>
      </c>
      <c r="F5619" t="s">
        <v>3073</v>
      </c>
      <c r="G5619">
        <v>20.3</v>
      </c>
      <c r="H5619">
        <v>20.8</v>
      </c>
      <c r="I5619">
        <f t="shared" si="623"/>
        <v>-0.12999999999999901</v>
      </c>
      <c r="J5619">
        <f t="shared" si="624"/>
        <v>1</v>
      </c>
    </row>
    <row r="5620" spans="1:10" x14ac:dyDescent="0.2">
      <c r="A5620" t="s">
        <v>3043</v>
      </c>
      <c r="B5620" t="s">
        <v>3044</v>
      </c>
      <c r="C5620" t="s">
        <v>13</v>
      </c>
      <c r="D5620">
        <v>1202</v>
      </c>
      <c r="E5620" t="s">
        <v>14</v>
      </c>
      <c r="F5620" t="s">
        <v>3074</v>
      </c>
      <c r="G5620">
        <v>20.52</v>
      </c>
      <c r="H5620">
        <v>20.71</v>
      </c>
      <c r="I5620">
        <f t="shared" si="623"/>
        <v>0</v>
      </c>
      <c r="J5620">
        <f t="shared" si="624"/>
        <v>0</v>
      </c>
    </row>
    <row r="5621" spans="1:10" x14ac:dyDescent="0.2">
      <c r="A5621" t="s">
        <v>3043</v>
      </c>
      <c r="B5621" t="s">
        <v>3044</v>
      </c>
      <c r="C5621" t="s">
        <v>18</v>
      </c>
      <c r="D5621">
        <v>1040</v>
      </c>
      <c r="E5621" t="s">
        <v>19</v>
      </c>
      <c r="F5621" t="s">
        <v>3074</v>
      </c>
      <c r="G5621">
        <v>20.52</v>
      </c>
      <c r="H5621">
        <v>20.71</v>
      </c>
      <c r="I5621">
        <f t="shared" si="623"/>
        <v>-1.8199999999999967</v>
      </c>
      <c r="J5621">
        <f t="shared" si="624"/>
        <v>1</v>
      </c>
    </row>
    <row r="5622" spans="1:10" x14ac:dyDescent="0.2">
      <c r="A5622" t="s">
        <v>3043</v>
      </c>
      <c r="B5622" t="s">
        <v>3044</v>
      </c>
      <c r="C5622" t="s">
        <v>13</v>
      </c>
      <c r="D5622">
        <v>1202</v>
      </c>
      <c r="E5622" t="s">
        <v>14</v>
      </c>
      <c r="F5622" t="s">
        <v>3075</v>
      </c>
      <c r="G5622">
        <v>20.99</v>
      </c>
      <c r="H5622">
        <v>22.06</v>
      </c>
      <c r="I5622">
        <f t="shared" si="623"/>
        <v>0</v>
      </c>
      <c r="J5622">
        <f t="shared" si="624"/>
        <v>0</v>
      </c>
    </row>
    <row r="5623" spans="1:10" x14ac:dyDescent="0.2">
      <c r="A5623" t="s">
        <v>3043</v>
      </c>
      <c r="B5623" t="s">
        <v>3044</v>
      </c>
      <c r="C5623" t="s">
        <v>18</v>
      </c>
      <c r="D5623">
        <v>1040</v>
      </c>
      <c r="E5623" t="s">
        <v>19</v>
      </c>
      <c r="F5623" t="s">
        <v>3075</v>
      </c>
      <c r="G5623">
        <v>20.99</v>
      </c>
      <c r="H5623">
        <v>22.06</v>
      </c>
      <c r="I5623">
        <f t="shared" si="623"/>
        <v>-0.74000000000000199</v>
      </c>
      <c r="J5623">
        <f t="shared" si="624"/>
        <v>1</v>
      </c>
    </row>
    <row r="5624" spans="1:10" x14ac:dyDescent="0.2">
      <c r="A5624" t="s">
        <v>3043</v>
      </c>
      <c r="B5624" t="s">
        <v>3044</v>
      </c>
      <c r="C5624" t="s">
        <v>13</v>
      </c>
      <c r="D5624">
        <v>1202</v>
      </c>
      <c r="E5624" t="s">
        <v>14</v>
      </c>
      <c r="F5624" t="s">
        <v>3076</v>
      </c>
      <c r="G5624">
        <v>21.71</v>
      </c>
      <c r="H5624">
        <v>22.08</v>
      </c>
      <c r="I5624">
        <f t="shared" si="623"/>
        <v>0</v>
      </c>
      <c r="J5624">
        <f t="shared" si="624"/>
        <v>0</v>
      </c>
    </row>
    <row r="5625" spans="1:10" x14ac:dyDescent="0.2">
      <c r="A5625" t="s">
        <v>3043</v>
      </c>
      <c r="B5625" t="s">
        <v>3044</v>
      </c>
      <c r="C5625" t="s">
        <v>18</v>
      </c>
      <c r="D5625">
        <v>1040</v>
      </c>
      <c r="E5625" t="s">
        <v>19</v>
      </c>
      <c r="F5625" t="s">
        <v>3076</v>
      </c>
      <c r="G5625">
        <v>21.71</v>
      </c>
      <c r="H5625">
        <v>22.08</v>
      </c>
      <c r="I5625">
        <f t="shared" si="623"/>
        <v>-1.3999999999999986</v>
      </c>
      <c r="J5625">
        <f t="shared" si="624"/>
        <v>1</v>
      </c>
    </row>
    <row r="5626" spans="1:10" x14ac:dyDescent="0.2">
      <c r="A5626" t="s">
        <v>3043</v>
      </c>
      <c r="B5626" t="s">
        <v>3044</v>
      </c>
      <c r="C5626" t="s">
        <v>13</v>
      </c>
      <c r="D5626">
        <v>1202</v>
      </c>
      <c r="E5626" t="s">
        <v>14</v>
      </c>
      <c r="F5626" t="s">
        <v>3077</v>
      </c>
      <c r="G5626">
        <v>22.22</v>
      </c>
      <c r="H5626">
        <v>22.97</v>
      </c>
      <c r="I5626">
        <f t="shared" si="623"/>
        <v>0</v>
      </c>
      <c r="J5626">
        <f t="shared" si="624"/>
        <v>0</v>
      </c>
    </row>
    <row r="5627" spans="1:10" x14ac:dyDescent="0.2">
      <c r="A5627" t="s">
        <v>3043</v>
      </c>
      <c r="B5627" t="s">
        <v>3044</v>
      </c>
      <c r="C5627" t="s">
        <v>18</v>
      </c>
      <c r="D5627">
        <v>1040</v>
      </c>
      <c r="E5627" t="s">
        <v>19</v>
      </c>
      <c r="F5627" t="s">
        <v>3077</v>
      </c>
      <c r="G5627">
        <v>22.22</v>
      </c>
      <c r="H5627">
        <v>22.97</v>
      </c>
      <c r="I5627">
        <f t="shared" si="623"/>
        <v>-1.2000000000000028</v>
      </c>
      <c r="J5627">
        <f t="shared" si="624"/>
        <v>1</v>
      </c>
    </row>
    <row r="5628" spans="1:10" x14ac:dyDescent="0.2">
      <c r="A5628" t="s">
        <v>3043</v>
      </c>
      <c r="B5628" t="s">
        <v>3044</v>
      </c>
      <c r="C5628" t="s">
        <v>13</v>
      </c>
      <c r="D5628">
        <v>1202</v>
      </c>
      <c r="E5628" t="s">
        <v>14</v>
      </c>
      <c r="F5628" t="s">
        <v>3078</v>
      </c>
      <c r="G5628">
        <v>22.93</v>
      </c>
      <c r="H5628">
        <v>23.46</v>
      </c>
      <c r="I5628">
        <f t="shared" si="623"/>
        <v>0</v>
      </c>
      <c r="J5628">
        <f t="shared" si="624"/>
        <v>0</v>
      </c>
    </row>
    <row r="5629" spans="1:10" x14ac:dyDescent="0.2">
      <c r="A5629" t="s">
        <v>3043</v>
      </c>
      <c r="B5629" t="s">
        <v>3044</v>
      </c>
      <c r="C5629" t="s">
        <v>18</v>
      </c>
      <c r="D5629">
        <v>1040</v>
      </c>
      <c r="E5629" t="s">
        <v>19</v>
      </c>
      <c r="F5629" t="s">
        <v>3078</v>
      </c>
      <c r="G5629">
        <v>22.93</v>
      </c>
      <c r="H5629">
        <v>23.46</v>
      </c>
      <c r="I5629">
        <f t="shared" si="623"/>
        <v>-0.28000000000000114</v>
      </c>
      <c r="J5629">
        <f t="shared" si="624"/>
        <v>1</v>
      </c>
    </row>
    <row r="5630" spans="1:10" x14ac:dyDescent="0.2">
      <c r="A5630" t="s">
        <v>3043</v>
      </c>
      <c r="B5630" t="s">
        <v>3044</v>
      </c>
      <c r="C5630" t="s">
        <v>13</v>
      </c>
      <c r="D5630">
        <v>1202</v>
      </c>
      <c r="E5630" t="s">
        <v>14</v>
      </c>
      <c r="F5630" t="s">
        <v>3079</v>
      </c>
      <c r="G5630">
        <v>23.21</v>
      </c>
      <c r="H5630">
        <v>23.46</v>
      </c>
      <c r="I5630">
        <f t="shared" si="623"/>
        <v>0</v>
      </c>
      <c r="J5630">
        <f t="shared" si="624"/>
        <v>0</v>
      </c>
    </row>
    <row r="5631" spans="1:10" x14ac:dyDescent="0.2">
      <c r="A5631" t="s">
        <v>3043</v>
      </c>
      <c r="B5631" t="s">
        <v>3044</v>
      </c>
      <c r="C5631" t="s">
        <v>18</v>
      </c>
      <c r="D5631">
        <v>1040</v>
      </c>
      <c r="E5631" t="s">
        <v>19</v>
      </c>
      <c r="F5631" t="s">
        <v>3079</v>
      </c>
      <c r="G5631">
        <v>23.21</v>
      </c>
      <c r="H5631">
        <v>23.46</v>
      </c>
      <c r="I5631">
        <f t="shared" si="623"/>
        <v>-0.91999999999999815</v>
      </c>
      <c r="J5631">
        <f t="shared" si="624"/>
        <v>1</v>
      </c>
    </row>
    <row r="5632" spans="1:10" x14ac:dyDescent="0.2">
      <c r="A5632" t="s">
        <v>3043</v>
      </c>
      <c r="B5632" t="s">
        <v>3044</v>
      </c>
      <c r="C5632" t="s">
        <v>13</v>
      </c>
      <c r="D5632">
        <v>1202</v>
      </c>
      <c r="E5632" t="s">
        <v>14</v>
      </c>
      <c r="F5632" t="s">
        <v>3080</v>
      </c>
      <c r="G5632">
        <v>23.62</v>
      </c>
      <c r="H5632">
        <v>23.97</v>
      </c>
      <c r="I5632">
        <f t="shared" ref="I5632:I5687" si="625">IF(A5632=A5633,(G5632-G5633)+(H5632-H5633),IF(A5632=A5631,(G5632-G5631)+(H5632-H5631),99))</f>
        <v>0</v>
      </c>
      <c r="J5632">
        <f t="shared" ref="J5632:J5687" si="626">IF(I5632&lt;&gt;0, 1,0)</f>
        <v>0</v>
      </c>
    </row>
    <row r="5633" spans="1:10" x14ac:dyDescent="0.2">
      <c r="A5633" t="s">
        <v>3043</v>
      </c>
      <c r="B5633" t="s">
        <v>3044</v>
      </c>
      <c r="C5633" t="s">
        <v>18</v>
      </c>
      <c r="D5633">
        <v>1040</v>
      </c>
      <c r="E5633" t="s">
        <v>19</v>
      </c>
      <c r="F5633" t="s">
        <v>3080</v>
      </c>
      <c r="G5633">
        <v>23.62</v>
      </c>
      <c r="H5633">
        <v>23.97</v>
      </c>
      <c r="I5633">
        <f t="shared" si="625"/>
        <v>-0.66000000000000014</v>
      </c>
      <c r="J5633">
        <f t="shared" si="626"/>
        <v>1</v>
      </c>
    </row>
    <row r="5634" spans="1:10" x14ac:dyDescent="0.2">
      <c r="A5634" t="s">
        <v>3043</v>
      </c>
      <c r="B5634" t="s">
        <v>3044</v>
      </c>
      <c r="C5634" t="s">
        <v>13</v>
      </c>
      <c r="D5634">
        <v>1202</v>
      </c>
      <c r="E5634" t="s">
        <v>14</v>
      </c>
      <c r="F5634" t="s">
        <v>3081</v>
      </c>
      <c r="G5634">
        <v>23.96</v>
      </c>
      <c r="H5634">
        <v>24.29</v>
      </c>
      <c r="I5634">
        <f t="shared" si="625"/>
        <v>0</v>
      </c>
      <c r="J5634">
        <f t="shared" si="626"/>
        <v>0</v>
      </c>
    </row>
    <row r="5635" spans="1:10" x14ac:dyDescent="0.2">
      <c r="A5635" t="s">
        <v>3043</v>
      </c>
      <c r="B5635" t="s">
        <v>3044</v>
      </c>
      <c r="C5635" t="s">
        <v>18</v>
      </c>
      <c r="D5635">
        <v>1040</v>
      </c>
      <c r="E5635" t="s">
        <v>19</v>
      </c>
      <c r="F5635" t="s">
        <v>3081</v>
      </c>
      <c r="G5635">
        <v>23.96</v>
      </c>
      <c r="H5635">
        <v>24.29</v>
      </c>
      <c r="I5635">
        <f t="shared" si="625"/>
        <v>0.38000000000000256</v>
      </c>
      <c r="J5635">
        <f t="shared" si="626"/>
        <v>1</v>
      </c>
    </row>
    <row r="5636" spans="1:10" x14ac:dyDescent="0.2">
      <c r="A5636" t="s">
        <v>3043</v>
      </c>
      <c r="B5636" t="s">
        <v>3044</v>
      </c>
      <c r="C5636" t="s">
        <v>13</v>
      </c>
      <c r="D5636">
        <v>1202</v>
      </c>
      <c r="E5636" t="s">
        <v>14</v>
      </c>
      <c r="F5636" t="s">
        <v>3082</v>
      </c>
      <c r="G5636">
        <v>23.81</v>
      </c>
      <c r="H5636">
        <v>24.06</v>
      </c>
      <c r="I5636">
        <f t="shared" si="625"/>
        <v>0</v>
      </c>
      <c r="J5636">
        <f t="shared" si="626"/>
        <v>0</v>
      </c>
    </row>
    <row r="5637" spans="1:10" x14ac:dyDescent="0.2">
      <c r="A5637" t="s">
        <v>3043</v>
      </c>
      <c r="B5637" t="s">
        <v>3044</v>
      </c>
      <c r="C5637" t="s">
        <v>18</v>
      </c>
      <c r="D5637">
        <v>1040</v>
      </c>
      <c r="E5637" t="s">
        <v>19</v>
      </c>
      <c r="F5637" t="s">
        <v>3082</v>
      </c>
      <c r="G5637">
        <v>23.81</v>
      </c>
      <c r="H5637">
        <v>24.06</v>
      </c>
      <c r="I5637">
        <f t="shared" si="625"/>
        <v>-1.4600000000000044</v>
      </c>
      <c r="J5637">
        <f t="shared" si="626"/>
        <v>1</v>
      </c>
    </row>
    <row r="5638" spans="1:10" x14ac:dyDescent="0.2">
      <c r="A5638" t="s">
        <v>3043</v>
      </c>
      <c r="B5638" t="s">
        <v>3044</v>
      </c>
      <c r="C5638" t="s">
        <v>13</v>
      </c>
      <c r="D5638">
        <v>1202</v>
      </c>
      <c r="E5638" t="s">
        <v>14</v>
      </c>
      <c r="F5638" t="s">
        <v>3083</v>
      </c>
      <c r="G5638">
        <v>24.26</v>
      </c>
      <c r="H5638">
        <v>25.07</v>
      </c>
      <c r="I5638">
        <f t="shared" si="625"/>
        <v>0</v>
      </c>
      <c r="J5638">
        <f t="shared" si="626"/>
        <v>0</v>
      </c>
    </row>
    <row r="5639" spans="1:10" x14ac:dyDescent="0.2">
      <c r="A5639" t="s">
        <v>3043</v>
      </c>
      <c r="B5639" t="s">
        <v>3044</v>
      </c>
      <c r="C5639" t="s">
        <v>18</v>
      </c>
      <c r="D5639">
        <v>1040</v>
      </c>
      <c r="E5639" t="s">
        <v>19</v>
      </c>
      <c r="F5639" t="s">
        <v>3083</v>
      </c>
      <c r="G5639">
        <v>24.26</v>
      </c>
      <c r="H5639">
        <v>25.07</v>
      </c>
      <c r="I5639">
        <f t="shared" si="625"/>
        <v>8.0000000000001847E-2</v>
      </c>
      <c r="J5639">
        <f t="shared" si="626"/>
        <v>1</v>
      </c>
    </row>
    <row r="5640" spans="1:10" x14ac:dyDescent="0.2">
      <c r="A5640" t="s">
        <v>3043</v>
      </c>
      <c r="B5640" t="s">
        <v>3044</v>
      </c>
      <c r="C5640" t="s">
        <v>13</v>
      </c>
      <c r="D5640">
        <v>1202</v>
      </c>
      <c r="E5640" t="s">
        <v>14</v>
      </c>
      <c r="F5640" t="s">
        <v>3084</v>
      </c>
      <c r="G5640">
        <v>24.48</v>
      </c>
      <c r="H5640">
        <v>24.77</v>
      </c>
      <c r="I5640">
        <f t="shared" si="625"/>
        <v>0</v>
      </c>
      <c r="J5640">
        <f t="shared" si="626"/>
        <v>0</v>
      </c>
    </row>
    <row r="5641" spans="1:10" x14ac:dyDescent="0.2">
      <c r="A5641" t="s">
        <v>3043</v>
      </c>
      <c r="B5641" t="s">
        <v>3044</v>
      </c>
      <c r="C5641" t="s">
        <v>18</v>
      </c>
      <c r="D5641">
        <v>1040</v>
      </c>
      <c r="E5641" t="s">
        <v>19</v>
      </c>
      <c r="F5641" t="s">
        <v>3084</v>
      </c>
      <c r="G5641">
        <v>24.48</v>
      </c>
      <c r="H5641">
        <v>24.77</v>
      </c>
      <c r="I5641">
        <f t="shared" si="625"/>
        <v>-1.6099999999999994</v>
      </c>
      <c r="J5641">
        <f t="shared" si="626"/>
        <v>1</v>
      </c>
    </row>
    <row r="5642" spans="1:10" x14ac:dyDescent="0.2">
      <c r="A5642" t="s">
        <v>3043</v>
      </c>
      <c r="B5642" t="s">
        <v>3044</v>
      </c>
      <c r="C5642" t="s">
        <v>13</v>
      </c>
      <c r="D5642">
        <v>1202</v>
      </c>
      <c r="E5642" t="s">
        <v>14</v>
      </c>
      <c r="F5642" t="s">
        <v>3085</v>
      </c>
      <c r="G5642">
        <v>25.07</v>
      </c>
      <c r="H5642">
        <v>25.79</v>
      </c>
      <c r="I5642">
        <f t="shared" si="625"/>
        <v>0</v>
      </c>
      <c r="J5642">
        <f t="shared" si="626"/>
        <v>0</v>
      </c>
    </row>
    <row r="5643" spans="1:10" x14ac:dyDescent="0.2">
      <c r="A5643" t="s">
        <v>3043</v>
      </c>
      <c r="B5643" t="s">
        <v>3044</v>
      </c>
      <c r="C5643" t="s">
        <v>18</v>
      </c>
      <c r="D5643">
        <v>1040</v>
      </c>
      <c r="E5643" t="s">
        <v>19</v>
      </c>
      <c r="F5643" t="s">
        <v>3085</v>
      </c>
      <c r="G5643">
        <v>25.07</v>
      </c>
      <c r="H5643">
        <v>25.79</v>
      </c>
      <c r="I5643">
        <f t="shared" si="625"/>
        <v>0</v>
      </c>
      <c r="J5643">
        <f t="shared" si="626"/>
        <v>0</v>
      </c>
    </row>
    <row r="5644" spans="1:10" x14ac:dyDescent="0.2">
      <c r="A5644" t="s">
        <v>3043</v>
      </c>
      <c r="B5644" t="s">
        <v>3044</v>
      </c>
      <c r="C5644" t="s">
        <v>13</v>
      </c>
      <c r="D5644">
        <v>1202</v>
      </c>
      <c r="E5644" t="s">
        <v>14</v>
      </c>
      <c r="F5644" t="s">
        <v>3086</v>
      </c>
      <c r="G5644">
        <v>25.07</v>
      </c>
      <c r="H5644">
        <v>25.79</v>
      </c>
      <c r="I5644">
        <f t="shared" si="625"/>
        <v>0</v>
      </c>
      <c r="J5644">
        <f t="shared" si="626"/>
        <v>0</v>
      </c>
    </row>
    <row r="5645" spans="1:10" x14ac:dyDescent="0.2">
      <c r="A5645" t="s">
        <v>3043</v>
      </c>
      <c r="B5645" t="s">
        <v>3044</v>
      </c>
      <c r="C5645" t="s">
        <v>18</v>
      </c>
      <c r="D5645">
        <v>1040</v>
      </c>
      <c r="E5645" t="s">
        <v>19</v>
      </c>
      <c r="F5645" t="s">
        <v>3086</v>
      </c>
      <c r="G5645">
        <v>25.07</v>
      </c>
      <c r="H5645">
        <v>25.79</v>
      </c>
      <c r="I5645">
        <f t="shared" si="625"/>
        <v>1.2999999999999972</v>
      </c>
      <c r="J5645">
        <f t="shared" si="626"/>
        <v>1</v>
      </c>
    </row>
    <row r="5646" spans="1:10" x14ac:dyDescent="0.2">
      <c r="A5646" t="s">
        <v>3043</v>
      </c>
      <c r="B5646" t="s">
        <v>3044</v>
      </c>
      <c r="C5646" t="s">
        <v>13</v>
      </c>
      <c r="D5646">
        <v>1202</v>
      </c>
      <c r="E5646" t="s">
        <v>14</v>
      </c>
      <c r="F5646" t="s">
        <v>3087</v>
      </c>
      <c r="G5646">
        <v>24.64</v>
      </c>
      <c r="H5646">
        <v>24.92</v>
      </c>
      <c r="I5646">
        <f t="shared" si="625"/>
        <v>0</v>
      </c>
      <c r="J5646">
        <f t="shared" si="626"/>
        <v>0</v>
      </c>
    </row>
    <row r="5647" spans="1:10" x14ac:dyDescent="0.2">
      <c r="A5647" t="s">
        <v>3043</v>
      </c>
      <c r="B5647" t="s">
        <v>3044</v>
      </c>
      <c r="C5647" t="s">
        <v>18</v>
      </c>
      <c r="D5647">
        <v>1040</v>
      </c>
      <c r="E5647" t="s">
        <v>19</v>
      </c>
      <c r="F5647" t="s">
        <v>3087</v>
      </c>
      <c r="G5647">
        <v>24.64</v>
      </c>
      <c r="H5647">
        <v>24.92</v>
      </c>
      <c r="I5647">
        <f t="shared" si="625"/>
        <v>-0.69999999999999574</v>
      </c>
      <c r="J5647">
        <f t="shared" si="626"/>
        <v>1</v>
      </c>
    </row>
    <row r="5648" spans="1:10" x14ac:dyDescent="0.2">
      <c r="A5648" t="s">
        <v>3043</v>
      </c>
      <c r="B5648" t="s">
        <v>3044</v>
      </c>
      <c r="C5648" t="s">
        <v>13</v>
      </c>
      <c r="D5648">
        <v>1202</v>
      </c>
      <c r="E5648" t="s">
        <v>14</v>
      </c>
      <c r="F5648" t="s">
        <v>3088</v>
      </c>
      <c r="G5648">
        <v>24.97</v>
      </c>
      <c r="H5648">
        <v>25.29</v>
      </c>
      <c r="I5648">
        <f t="shared" si="625"/>
        <v>0</v>
      </c>
      <c r="J5648">
        <f t="shared" si="626"/>
        <v>0</v>
      </c>
    </row>
    <row r="5649" spans="1:10" x14ac:dyDescent="0.2">
      <c r="A5649" t="s">
        <v>3043</v>
      </c>
      <c r="B5649" t="s">
        <v>3044</v>
      </c>
      <c r="C5649" t="s">
        <v>18</v>
      </c>
      <c r="D5649">
        <v>1040</v>
      </c>
      <c r="E5649" t="s">
        <v>19</v>
      </c>
      <c r="F5649" t="s">
        <v>3088</v>
      </c>
      <c r="G5649">
        <v>24.97</v>
      </c>
      <c r="H5649">
        <v>25.29</v>
      </c>
      <c r="I5649">
        <f t="shared" si="625"/>
        <v>2.16</v>
      </c>
      <c r="J5649">
        <f t="shared" si="626"/>
        <v>1</v>
      </c>
    </row>
    <row r="5650" spans="1:10" x14ac:dyDescent="0.2">
      <c r="A5650" t="s">
        <v>3043</v>
      </c>
      <c r="B5650" t="s">
        <v>3044</v>
      </c>
      <c r="C5650" t="s">
        <v>13</v>
      </c>
      <c r="D5650">
        <v>1202</v>
      </c>
      <c r="E5650" t="s">
        <v>14</v>
      </c>
      <c r="F5650" t="s">
        <v>3089</v>
      </c>
      <c r="G5650">
        <v>23.79</v>
      </c>
      <c r="H5650">
        <v>24.31</v>
      </c>
      <c r="I5650">
        <f t="shared" si="625"/>
        <v>0</v>
      </c>
      <c r="J5650">
        <f t="shared" si="626"/>
        <v>0</v>
      </c>
    </row>
    <row r="5651" spans="1:10" x14ac:dyDescent="0.2">
      <c r="A5651" t="s">
        <v>3043</v>
      </c>
      <c r="B5651" t="s">
        <v>3044</v>
      </c>
      <c r="C5651" t="s">
        <v>18</v>
      </c>
      <c r="D5651">
        <v>1040</v>
      </c>
      <c r="E5651" t="s">
        <v>19</v>
      </c>
      <c r="F5651" t="s">
        <v>3089</v>
      </c>
      <c r="G5651">
        <v>23.79</v>
      </c>
      <c r="H5651">
        <v>24.31</v>
      </c>
      <c r="I5651">
        <f t="shared" si="625"/>
        <v>0</v>
      </c>
      <c r="J5651">
        <f t="shared" si="626"/>
        <v>0</v>
      </c>
    </row>
    <row r="5652" spans="1:10" x14ac:dyDescent="0.2">
      <c r="A5652" t="s">
        <v>2195</v>
      </c>
      <c r="B5652" t="s">
        <v>2196</v>
      </c>
      <c r="C5652" t="s">
        <v>13</v>
      </c>
      <c r="D5652">
        <v>1203</v>
      </c>
      <c r="E5652" t="s">
        <v>14</v>
      </c>
      <c r="F5652" t="s">
        <v>2217</v>
      </c>
      <c r="G5652">
        <v>15.89</v>
      </c>
      <c r="H5652">
        <v>16.25</v>
      </c>
      <c r="I5652">
        <f t="shared" si="625"/>
        <v>0</v>
      </c>
      <c r="J5652">
        <f t="shared" si="626"/>
        <v>0</v>
      </c>
    </row>
    <row r="5653" spans="1:10" x14ac:dyDescent="0.2">
      <c r="A5653" t="s">
        <v>2195</v>
      </c>
      <c r="B5653" t="s">
        <v>2196</v>
      </c>
      <c r="C5653" t="s">
        <v>18</v>
      </c>
      <c r="D5653">
        <v>1040</v>
      </c>
      <c r="E5653" t="s">
        <v>19</v>
      </c>
      <c r="F5653" t="s">
        <v>2217</v>
      </c>
      <c r="G5653">
        <v>15.89</v>
      </c>
      <c r="H5653">
        <v>16.25</v>
      </c>
      <c r="I5653">
        <f t="shared" si="625"/>
        <v>-0.47999999999999687</v>
      </c>
      <c r="J5653">
        <f t="shared" si="626"/>
        <v>1</v>
      </c>
    </row>
    <row r="5654" spans="1:10" x14ac:dyDescent="0.2">
      <c r="A5654" t="s">
        <v>2195</v>
      </c>
      <c r="B5654" t="s">
        <v>2196</v>
      </c>
      <c r="C5654" t="s">
        <v>13</v>
      </c>
      <c r="D5654">
        <v>1203</v>
      </c>
      <c r="E5654" t="s">
        <v>14</v>
      </c>
      <c r="F5654" t="s">
        <v>2218</v>
      </c>
      <c r="G5654">
        <v>16.22</v>
      </c>
      <c r="H5654">
        <v>16.399999999999999</v>
      </c>
      <c r="I5654">
        <f t="shared" si="625"/>
        <v>0</v>
      </c>
      <c r="J5654">
        <f t="shared" si="626"/>
        <v>0</v>
      </c>
    </row>
    <row r="5655" spans="1:10" x14ac:dyDescent="0.2">
      <c r="A5655" t="s">
        <v>2195</v>
      </c>
      <c r="B5655" t="s">
        <v>2196</v>
      </c>
      <c r="C5655" t="s">
        <v>18</v>
      </c>
      <c r="D5655">
        <v>1040</v>
      </c>
      <c r="E5655" t="s">
        <v>19</v>
      </c>
      <c r="F5655" t="s">
        <v>2218</v>
      </c>
      <c r="G5655">
        <v>16.22</v>
      </c>
      <c r="H5655">
        <v>16.399999999999999</v>
      </c>
      <c r="I5655">
        <f t="shared" si="625"/>
        <v>0.52999999999999758</v>
      </c>
      <c r="J5655">
        <f t="shared" si="626"/>
        <v>1</v>
      </c>
    </row>
    <row r="5656" spans="1:10" x14ac:dyDescent="0.2">
      <c r="A5656" t="s">
        <v>2195</v>
      </c>
      <c r="B5656" t="s">
        <v>2196</v>
      </c>
      <c r="C5656" t="s">
        <v>13</v>
      </c>
      <c r="D5656">
        <v>1203</v>
      </c>
      <c r="E5656" t="s">
        <v>14</v>
      </c>
      <c r="F5656" t="s">
        <v>2219</v>
      </c>
      <c r="G5656">
        <v>15.89</v>
      </c>
      <c r="H5656">
        <v>16.2</v>
      </c>
      <c r="I5656">
        <f t="shared" si="625"/>
        <v>0</v>
      </c>
      <c r="J5656">
        <f t="shared" si="626"/>
        <v>0</v>
      </c>
    </row>
    <row r="5657" spans="1:10" x14ac:dyDescent="0.2">
      <c r="A5657" t="s">
        <v>2195</v>
      </c>
      <c r="B5657" t="s">
        <v>2196</v>
      </c>
      <c r="C5657" t="s">
        <v>18</v>
      </c>
      <c r="D5657">
        <v>1040</v>
      </c>
      <c r="E5657" t="s">
        <v>19</v>
      </c>
      <c r="F5657" t="s">
        <v>2219</v>
      </c>
      <c r="G5657">
        <v>15.89</v>
      </c>
      <c r="H5657">
        <v>16.2</v>
      </c>
      <c r="I5657">
        <f t="shared" si="625"/>
        <v>-1.0999999999999979</v>
      </c>
      <c r="J5657">
        <f t="shared" si="626"/>
        <v>1</v>
      </c>
    </row>
    <row r="5658" spans="1:10" x14ac:dyDescent="0.2">
      <c r="A5658" t="s">
        <v>2195</v>
      </c>
      <c r="B5658" t="s">
        <v>2196</v>
      </c>
      <c r="C5658" t="s">
        <v>13</v>
      </c>
      <c r="D5658">
        <v>1203</v>
      </c>
      <c r="E5658" t="s">
        <v>14</v>
      </c>
      <c r="F5658" t="s">
        <v>2220</v>
      </c>
      <c r="G5658">
        <v>16.47</v>
      </c>
      <c r="H5658">
        <v>16.72</v>
      </c>
      <c r="I5658">
        <f t="shared" si="625"/>
        <v>0</v>
      </c>
      <c r="J5658">
        <f t="shared" si="626"/>
        <v>0</v>
      </c>
    </row>
    <row r="5659" spans="1:10" x14ac:dyDescent="0.2">
      <c r="A5659" t="s">
        <v>2195</v>
      </c>
      <c r="B5659" t="s">
        <v>2196</v>
      </c>
      <c r="C5659" t="s">
        <v>18</v>
      </c>
      <c r="D5659">
        <v>1040</v>
      </c>
      <c r="E5659" t="s">
        <v>19</v>
      </c>
      <c r="F5659" t="s">
        <v>2220</v>
      </c>
      <c r="G5659">
        <v>16.47</v>
      </c>
      <c r="H5659">
        <v>16.72</v>
      </c>
      <c r="I5659">
        <f t="shared" si="625"/>
        <v>1.5999999999999979</v>
      </c>
      <c r="J5659">
        <f t="shared" si="626"/>
        <v>1</v>
      </c>
    </row>
    <row r="5660" spans="1:10" x14ac:dyDescent="0.2">
      <c r="A5660" t="s">
        <v>2195</v>
      </c>
      <c r="B5660" t="s">
        <v>2196</v>
      </c>
      <c r="C5660" t="s">
        <v>13</v>
      </c>
      <c r="D5660">
        <v>1203</v>
      </c>
      <c r="E5660" t="s">
        <v>14</v>
      </c>
      <c r="F5660" t="s">
        <v>2221</v>
      </c>
      <c r="G5660">
        <v>15.65</v>
      </c>
      <c r="H5660">
        <v>15.94</v>
      </c>
      <c r="I5660">
        <f t="shared" si="625"/>
        <v>0</v>
      </c>
      <c r="J5660">
        <f t="shared" si="626"/>
        <v>0</v>
      </c>
    </row>
    <row r="5661" spans="1:10" x14ac:dyDescent="0.2">
      <c r="A5661" t="s">
        <v>2195</v>
      </c>
      <c r="B5661" t="s">
        <v>2196</v>
      </c>
      <c r="C5661" t="s">
        <v>18</v>
      </c>
      <c r="D5661">
        <v>1040</v>
      </c>
      <c r="E5661" t="s">
        <v>19</v>
      </c>
      <c r="F5661" t="s">
        <v>2221</v>
      </c>
      <c r="G5661">
        <v>15.65</v>
      </c>
      <c r="H5661">
        <v>15.94</v>
      </c>
      <c r="I5661">
        <f t="shared" si="625"/>
        <v>0</v>
      </c>
      <c r="J5661">
        <f t="shared" si="626"/>
        <v>0</v>
      </c>
    </row>
    <row r="5662" spans="1:10" x14ac:dyDescent="0.2">
      <c r="A5662" t="s">
        <v>2179</v>
      </c>
      <c r="B5662" t="s">
        <v>2180</v>
      </c>
      <c r="C5662" t="s">
        <v>13</v>
      </c>
      <c r="D5662">
        <v>1201</v>
      </c>
      <c r="E5662" t="s">
        <v>14</v>
      </c>
      <c r="F5662" t="s">
        <v>2194</v>
      </c>
      <c r="G5662">
        <v>3.43</v>
      </c>
      <c r="H5662">
        <v>3.69</v>
      </c>
      <c r="I5662">
        <f t="shared" si="625"/>
        <v>0</v>
      </c>
      <c r="J5662">
        <f t="shared" si="626"/>
        <v>0</v>
      </c>
    </row>
    <row r="5663" spans="1:10" x14ac:dyDescent="0.2">
      <c r="A5663" t="s">
        <v>2179</v>
      </c>
      <c r="B5663" t="s">
        <v>2180</v>
      </c>
      <c r="C5663" t="s">
        <v>18</v>
      </c>
      <c r="D5663">
        <v>1040</v>
      </c>
      <c r="E5663" t="s">
        <v>19</v>
      </c>
      <c r="F5663" t="s">
        <v>2194</v>
      </c>
      <c r="G5663">
        <v>3.43</v>
      </c>
      <c r="H5663">
        <v>3.69</v>
      </c>
      <c r="I5663">
        <f t="shared" si="625"/>
        <v>0</v>
      </c>
      <c r="J5663">
        <f t="shared" si="626"/>
        <v>0</v>
      </c>
    </row>
    <row r="5664" spans="1:10" x14ac:dyDescent="0.2">
      <c r="A5664" t="s">
        <v>3043</v>
      </c>
      <c r="B5664" t="s">
        <v>3044</v>
      </c>
      <c r="C5664" t="s">
        <v>13</v>
      </c>
      <c r="D5664">
        <v>1202</v>
      </c>
      <c r="E5664" t="s">
        <v>14</v>
      </c>
      <c r="F5664" t="s">
        <v>3090</v>
      </c>
      <c r="G5664">
        <v>23.79</v>
      </c>
      <c r="H5664">
        <v>23.89</v>
      </c>
      <c r="I5664">
        <f t="shared" si="625"/>
        <v>0</v>
      </c>
      <c r="J5664">
        <f t="shared" si="626"/>
        <v>0</v>
      </c>
    </row>
    <row r="5665" spans="1:10" x14ac:dyDescent="0.2">
      <c r="A5665" t="s">
        <v>3043</v>
      </c>
      <c r="B5665" t="s">
        <v>3044</v>
      </c>
      <c r="C5665" t="s">
        <v>18</v>
      </c>
      <c r="D5665">
        <v>1040</v>
      </c>
      <c r="E5665" t="s">
        <v>19</v>
      </c>
      <c r="F5665" t="s">
        <v>3090</v>
      </c>
      <c r="G5665">
        <v>23.79</v>
      </c>
      <c r="H5665">
        <v>23.89</v>
      </c>
      <c r="I5665">
        <f t="shared" si="625"/>
        <v>-1.3100000000000023</v>
      </c>
      <c r="J5665">
        <f t="shared" si="626"/>
        <v>1</v>
      </c>
    </row>
    <row r="5666" spans="1:10" x14ac:dyDescent="0.2">
      <c r="A5666" t="s">
        <v>3043</v>
      </c>
      <c r="B5666" t="s">
        <v>3044</v>
      </c>
      <c r="C5666" t="s">
        <v>13</v>
      </c>
      <c r="D5666">
        <v>1202</v>
      </c>
      <c r="E5666" t="s">
        <v>14</v>
      </c>
      <c r="F5666" t="s">
        <v>3091</v>
      </c>
      <c r="G5666">
        <v>24.35</v>
      </c>
      <c r="H5666">
        <v>24.64</v>
      </c>
      <c r="I5666">
        <f t="shared" si="625"/>
        <v>0</v>
      </c>
      <c r="J5666">
        <f t="shared" si="626"/>
        <v>0</v>
      </c>
    </row>
    <row r="5667" spans="1:10" x14ac:dyDescent="0.2">
      <c r="A5667" t="s">
        <v>3043</v>
      </c>
      <c r="B5667" t="s">
        <v>3044</v>
      </c>
      <c r="C5667" t="s">
        <v>18</v>
      </c>
      <c r="D5667">
        <v>1040</v>
      </c>
      <c r="E5667" t="s">
        <v>19</v>
      </c>
      <c r="F5667" t="s">
        <v>3091</v>
      </c>
      <c r="G5667">
        <v>24.35</v>
      </c>
      <c r="H5667">
        <v>24.64</v>
      </c>
      <c r="I5667">
        <f t="shared" si="625"/>
        <v>0</v>
      </c>
      <c r="J5667">
        <f t="shared" si="626"/>
        <v>0</v>
      </c>
    </row>
    <row r="5668" spans="1:10" x14ac:dyDescent="0.2">
      <c r="A5668" t="s">
        <v>2195</v>
      </c>
      <c r="B5668" t="s">
        <v>2196</v>
      </c>
      <c r="C5668" t="s">
        <v>13</v>
      </c>
      <c r="D5668">
        <v>1203</v>
      </c>
      <c r="E5668" t="s">
        <v>14</v>
      </c>
      <c r="F5668" t="s">
        <v>2222</v>
      </c>
      <c r="G5668">
        <v>13.95</v>
      </c>
      <c r="H5668">
        <v>14.59</v>
      </c>
      <c r="I5668">
        <f t="shared" si="625"/>
        <v>0</v>
      </c>
      <c r="J5668">
        <f t="shared" si="626"/>
        <v>0</v>
      </c>
    </row>
    <row r="5669" spans="1:10" x14ac:dyDescent="0.2">
      <c r="A5669" t="s">
        <v>2195</v>
      </c>
      <c r="B5669" t="s">
        <v>2196</v>
      </c>
      <c r="C5669" t="s">
        <v>18</v>
      </c>
      <c r="D5669">
        <v>1040</v>
      </c>
      <c r="E5669" t="s">
        <v>19</v>
      </c>
      <c r="F5669" t="s">
        <v>2222</v>
      </c>
      <c r="G5669">
        <v>13.95</v>
      </c>
      <c r="H5669">
        <v>14.59</v>
      </c>
      <c r="I5669">
        <f t="shared" si="625"/>
        <v>-0.11000000000000121</v>
      </c>
      <c r="J5669">
        <f t="shared" si="626"/>
        <v>1</v>
      </c>
    </row>
    <row r="5670" spans="1:10" x14ac:dyDescent="0.2">
      <c r="A5670" t="s">
        <v>2195</v>
      </c>
      <c r="B5670" t="s">
        <v>2196</v>
      </c>
      <c r="C5670" t="s">
        <v>13</v>
      </c>
      <c r="D5670">
        <v>1203</v>
      </c>
      <c r="E5670" t="s">
        <v>14</v>
      </c>
      <c r="F5670" t="s">
        <v>2223</v>
      </c>
      <c r="G5670">
        <v>14.22</v>
      </c>
      <c r="H5670">
        <v>14.43</v>
      </c>
      <c r="I5670">
        <f t="shared" si="625"/>
        <v>0</v>
      </c>
      <c r="J5670">
        <f t="shared" si="626"/>
        <v>0</v>
      </c>
    </row>
    <row r="5671" spans="1:10" x14ac:dyDescent="0.2">
      <c r="A5671" t="s">
        <v>2195</v>
      </c>
      <c r="B5671" t="s">
        <v>2196</v>
      </c>
      <c r="C5671" t="s">
        <v>18</v>
      </c>
      <c r="D5671">
        <v>1040</v>
      </c>
      <c r="E5671" t="s">
        <v>19</v>
      </c>
      <c r="F5671" t="s">
        <v>2223</v>
      </c>
      <c r="G5671">
        <v>14.22</v>
      </c>
      <c r="H5671">
        <v>14.43</v>
      </c>
      <c r="I5671">
        <f t="shared" si="625"/>
        <v>-0.24000000000000021</v>
      </c>
      <c r="J5671">
        <f t="shared" si="626"/>
        <v>1</v>
      </c>
    </row>
    <row r="5672" spans="1:10" x14ac:dyDescent="0.2">
      <c r="A5672" t="s">
        <v>2195</v>
      </c>
      <c r="B5672" t="s">
        <v>2196</v>
      </c>
      <c r="C5672" t="s">
        <v>13</v>
      </c>
      <c r="D5672">
        <v>1203</v>
      </c>
      <c r="E5672" t="s">
        <v>14</v>
      </c>
      <c r="F5672" t="s">
        <v>2224</v>
      </c>
      <c r="G5672">
        <v>14.33</v>
      </c>
      <c r="H5672">
        <v>14.56</v>
      </c>
      <c r="I5672">
        <f t="shared" si="625"/>
        <v>0</v>
      </c>
      <c r="J5672">
        <f t="shared" si="626"/>
        <v>0</v>
      </c>
    </row>
    <row r="5673" spans="1:10" x14ac:dyDescent="0.2">
      <c r="A5673" t="s">
        <v>2195</v>
      </c>
      <c r="B5673" t="s">
        <v>2196</v>
      </c>
      <c r="C5673" t="s">
        <v>18</v>
      </c>
      <c r="D5673">
        <v>1040</v>
      </c>
      <c r="E5673" t="s">
        <v>19</v>
      </c>
      <c r="F5673" t="s">
        <v>2224</v>
      </c>
      <c r="G5673">
        <v>14.33</v>
      </c>
      <c r="H5673">
        <v>14.56</v>
      </c>
      <c r="I5673">
        <f t="shared" si="625"/>
        <v>0.44000000000000128</v>
      </c>
      <c r="J5673">
        <f t="shared" si="626"/>
        <v>1</v>
      </c>
    </row>
    <row r="5674" spans="1:10" x14ac:dyDescent="0.2">
      <c r="A5674" t="s">
        <v>2195</v>
      </c>
      <c r="B5674" t="s">
        <v>2196</v>
      </c>
      <c r="C5674" t="s">
        <v>13</v>
      </c>
      <c r="D5674">
        <v>1203</v>
      </c>
      <c r="E5674" t="s">
        <v>14</v>
      </c>
      <c r="F5674" t="s">
        <v>2225</v>
      </c>
      <c r="G5674">
        <v>14.12</v>
      </c>
      <c r="H5674">
        <v>14.33</v>
      </c>
      <c r="I5674">
        <f t="shared" si="625"/>
        <v>0</v>
      </c>
      <c r="J5674">
        <f t="shared" si="626"/>
        <v>0</v>
      </c>
    </row>
    <row r="5675" spans="1:10" x14ac:dyDescent="0.2">
      <c r="A5675" t="s">
        <v>2195</v>
      </c>
      <c r="B5675" t="s">
        <v>2196</v>
      </c>
      <c r="C5675" t="s">
        <v>18</v>
      </c>
      <c r="D5675">
        <v>1040</v>
      </c>
      <c r="E5675" t="s">
        <v>19</v>
      </c>
      <c r="F5675" t="s">
        <v>2225</v>
      </c>
      <c r="G5675">
        <v>14.12</v>
      </c>
      <c r="H5675">
        <v>14.33</v>
      </c>
      <c r="I5675">
        <f t="shared" si="625"/>
        <v>0.62999999999999901</v>
      </c>
      <c r="J5675">
        <f t="shared" si="626"/>
        <v>1</v>
      </c>
    </row>
    <row r="5676" spans="1:10" x14ac:dyDescent="0.2">
      <c r="A5676" t="s">
        <v>2195</v>
      </c>
      <c r="B5676" t="s">
        <v>2196</v>
      </c>
      <c r="C5676" t="s">
        <v>13</v>
      </c>
      <c r="D5676">
        <v>1203</v>
      </c>
      <c r="E5676" t="s">
        <v>14</v>
      </c>
      <c r="F5676" t="s">
        <v>2226</v>
      </c>
      <c r="G5676">
        <v>13.77</v>
      </c>
      <c r="H5676">
        <v>14.05</v>
      </c>
      <c r="I5676">
        <f t="shared" si="625"/>
        <v>0</v>
      </c>
      <c r="J5676">
        <f t="shared" si="626"/>
        <v>0</v>
      </c>
    </row>
    <row r="5677" spans="1:10" x14ac:dyDescent="0.2">
      <c r="A5677" t="s">
        <v>2195</v>
      </c>
      <c r="B5677" t="s">
        <v>2196</v>
      </c>
      <c r="C5677" t="s">
        <v>18</v>
      </c>
      <c r="D5677">
        <v>1040</v>
      </c>
      <c r="E5677" t="s">
        <v>19</v>
      </c>
      <c r="F5677" t="s">
        <v>2226</v>
      </c>
      <c r="G5677">
        <v>13.77</v>
      </c>
      <c r="H5677">
        <v>14.05</v>
      </c>
      <c r="I5677">
        <f t="shared" si="625"/>
        <v>5.1700000000000017</v>
      </c>
      <c r="J5677">
        <f t="shared" si="626"/>
        <v>1</v>
      </c>
    </row>
    <row r="5678" spans="1:10" x14ac:dyDescent="0.2">
      <c r="A5678" t="s">
        <v>2195</v>
      </c>
      <c r="B5678" t="s">
        <v>2196</v>
      </c>
      <c r="C5678" t="s">
        <v>13</v>
      </c>
      <c r="D5678">
        <v>1203</v>
      </c>
      <c r="E5678" t="s">
        <v>14</v>
      </c>
      <c r="F5678" t="s">
        <v>2227</v>
      </c>
      <c r="G5678">
        <v>11.29</v>
      </c>
      <c r="H5678">
        <v>11.36</v>
      </c>
      <c r="I5678">
        <f t="shared" si="625"/>
        <v>0</v>
      </c>
      <c r="J5678">
        <f t="shared" si="626"/>
        <v>0</v>
      </c>
    </row>
    <row r="5679" spans="1:10" x14ac:dyDescent="0.2">
      <c r="A5679" t="s">
        <v>2195</v>
      </c>
      <c r="B5679" t="s">
        <v>2196</v>
      </c>
      <c r="C5679" t="s">
        <v>18</v>
      </c>
      <c r="D5679">
        <v>1040</v>
      </c>
      <c r="E5679" t="s">
        <v>19</v>
      </c>
      <c r="F5679" t="s">
        <v>2227</v>
      </c>
      <c r="G5679">
        <v>11.29</v>
      </c>
      <c r="H5679">
        <v>11.36</v>
      </c>
      <c r="I5679">
        <f t="shared" si="625"/>
        <v>-9.1100000000000012</v>
      </c>
      <c r="J5679">
        <f t="shared" si="626"/>
        <v>1</v>
      </c>
    </row>
    <row r="5680" spans="1:10" x14ac:dyDescent="0.2">
      <c r="A5680" t="s">
        <v>2195</v>
      </c>
      <c r="B5680" t="s">
        <v>2196</v>
      </c>
      <c r="C5680" t="s">
        <v>13</v>
      </c>
      <c r="D5680">
        <v>1203</v>
      </c>
      <c r="E5680" t="s">
        <v>14</v>
      </c>
      <c r="F5680" t="s">
        <v>2228</v>
      </c>
      <c r="G5680">
        <v>15.84</v>
      </c>
      <c r="H5680">
        <v>15.92</v>
      </c>
      <c r="I5680">
        <f t="shared" si="625"/>
        <v>0</v>
      </c>
      <c r="J5680">
        <f t="shared" si="626"/>
        <v>0</v>
      </c>
    </row>
    <row r="5681" spans="1:10" x14ac:dyDescent="0.2">
      <c r="A5681" t="s">
        <v>2195</v>
      </c>
      <c r="B5681" t="s">
        <v>2196</v>
      </c>
      <c r="C5681" t="s">
        <v>18</v>
      </c>
      <c r="D5681">
        <v>1040</v>
      </c>
      <c r="E5681" t="s">
        <v>19</v>
      </c>
      <c r="F5681" t="s">
        <v>2228</v>
      </c>
      <c r="G5681">
        <v>15.84</v>
      </c>
      <c r="H5681">
        <v>15.92</v>
      </c>
      <c r="I5681">
        <f t="shared" si="625"/>
        <v>0</v>
      </c>
      <c r="J5681">
        <f t="shared" si="626"/>
        <v>0</v>
      </c>
    </row>
    <row r="5682" spans="1:10" x14ac:dyDescent="0.2">
      <c r="A5682" t="s">
        <v>1106</v>
      </c>
      <c r="B5682" t="s">
        <v>1107</v>
      </c>
      <c r="C5682" t="s">
        <v>13</v>
      </c>
      <c r="D5682">
        <v>5306</v>
      </c>
      <c r="E5682" t="s">
        <v>14</v>
      </c>
      <c r="F5682" t="s">
        <v>35</v>
      </c>
      <c r="G5682">
        <v>0</v>
      </c>
      <c r="H5682">
        <v>0.43</v>
      </c>
      <c r="I5682">
        <f t="shared" si="625"/>
        <v>0</v>
      </c>
      <c r="J5682">
        <f t="shared" si="626"/>
        <v>0</v>
      </c>
    </row>
    <row r="5683" spans="1:10" x14ac:dyDescent="0.2">
      <c r="A5683" t="s">
        <v>1106</v>
      </c>
      <c r="B5683" t="s">
        <v>1107</v>
      </c>
      <c r="C5683" t="s">
        <v>18</v>
      </c>
      <c r="D5683">
        <v>5340</v>
      </c>
      <c r="E5683" t="s">
        <v>19</v>
      </c>
      <c r="F5683" t="s">
        <v>35</v>
      </c>
      <c r="G5683">
        <v>0</v>
      </c>
      <c r="H5683">
        <v>0.43</v>
      </c>
      <c r="I5683">
        <f t="shared" si="625"/>
        <v>0</v>
      </c>
      <c r="J5683">
        <f t="shared" si="626"/>
        <v>0</v>
      </c>
    </row>
    <row r="5684" spans="1:10" x14ac:dyDescent="0.2">
      <c r="A5684" t="s">
        <v>30</v>
      </c>
      <c r="B5684" t="s">
        <v>31</v>
      </c>
      <c r="C5684" t="s">
        <v>13</v>
      </c>
      <c r="D5684">
        <v>5301</v>
      </c>
      <c r="E5684" t="s">
        <v>14</v>
      </c>
      <c r="F5684" t="s">
        <v>35</v>
      </c>
      <c r="G5684">
        <v>54.11</v>
      </c>
      <c r="H5684">
        <v>54.64</v>
      </c>
      <c r="I5684">
        <f t="shared" si="625"/>
        <v>0</v>
      </c>
      <c r="J5684">
        <f t="shared" si="626"/>
        <v>0</v>
      </c>
    </row>
    <row r="5685" spans="1:10" x14ac:dyDescent="0.2">
      <c r="A5685" t="s">
        <v>30</v>
      </c>
      <c r="B5685" t="s">
        <v>31</v>
      </c>
      <c r="C5685" t="s">
        <v>18</v>
      </c>
      <c r="D5685">
        <v>5340</v>
      </c>
      <c r="E5685" t="s">
        <v>19</v>
      </c>
      <c r="F5685" t="s">
        <v>35</v>
      </c>
      <c r="G5685">
        <v>54.11</v>
      </c>
      <c r="H5685">
        <v>54.64</v>
      </c>
      <c r="I5685">
        <f t="shared" si="625"/>
        <v>0</v>
      </c>
      <c r="J5685">
        <f t="shared" si="626"/>
        <v>0</v>
      </c>
    </row>
    <row r="5686" spans="1:10" x14ac:dyDescent="0.2">
      <c r="A5686" t="s">
        <v>1106</v>
      </c>
      <c r="B5686" t="s">
        <v>1107</v>
      </c>
      <c r="C5686" t="s">
        <v>13</v>
      </c>
      <c r="D5686">
        <v>5306</v>
      </c>
      <c r="E5686" t="s">
        <v>14</v>
      </c>
      <c r="F5686" t="s">
        <v>32</v>
      </c>
      <c r="G5686">
        <v>-0.08</v>
      </c>
      <c r="H5686">
        <v>11.25</v>
      </c>
      <c r="I5686">
        <f t="shared" si="625"/>
        <v>0</v>
      </c>
      <c r="J5686">
        <f t="shared" si="626"/>
        <v>0</v>
      </c>
    </row>
    <row r="5687" spans="1:10" x14ac:dyDescent="0.2">
      <c r="A5687" t="s">
        <v>1106</v>
      </c>
      <c r="B5687" t="s">
        <v>1107</v>
      </c>
      <c r="C5687" t="s">
        <v>18</v>
      </c>
      <c r="D5687">
        <v>5340</v>
      </c>
      <c r="E5687" t="s">
        <v>19</v>
      </c>
      <c r="F5687" t="s">
        <v>32</v>
      </c>
      <c r="G5687">
        <v>-0.08</v>
      </c>
      <c r="H5687">
        <v>11.25</v>
      </c>
      <c r="I5687">
        <f t="shared" si="625"/>
        <v>0</v>
      </c>
      <c r="J5687">
        <f t="shared" si="626"/>
        <v>0</v>
      </c>
    </row>
    <row r="5688" spans="1:10" hidden="1" x14ac:dyDescent="0.2">
      <c r="A5688" t="s">
        <v>2285</v>
      </c>
      <c r="B5688" t="s">
        <v>2286</v>
      </c>
      <c r="C5688" t="s">
        <v>20</v>
      </c>
      <c r="D5688">
        <v>3046</v>
      </c>
      <c r="E5688" t="s">
        <v>21</v>
      </c>
      <c r="F5688" t="s">
        <v>2109</v>
      </c>
      <c r="G5688">
        <v>80.8</v>
      </c>
      <c r="H5688">
        <v>80.959999999999994</v>
      </c>
    </row>
    <row r="5689" spans="1:10" hidden="1" x14ac:dyDescent="0.2">
      <c r="A5689" t="s">
        <v>2285</v>
      </c>
      <c r="B5689" t="s">
        <v>2286</v>
      </c>
      <c r="C5689" t="s">
        <v>20</v>
      </c>
      <c r="D5689">
        <v>3046</v>
      </c>
      <c r="E5689" t="s">
        <v>21</v>
      </c>
      <c r="F5689" t="s">
        <v>2109</v>
      </c>
      <c r="G5689">
        <v>81</v>
      </c>
      <c r="H5689">
        <v>135.15</v>
      </c>
    </row>
    <row r="5690" spans="1:10" hidden="1" x14ac:dyDescent="0.2">
      <c r="A5690" t="s">
        <v>2408</v>
      </c>
      <c r="B5690" t="s">
        <v>2409</v>
      </c>
      <c r="C5690" t="s">
        <v>10</v>
      </c>
      <c r="D5690">
        <v>4021</v>
      </c>
      <c r="E5690" t="s">
        <v>11</v>
      </c>
      <c r="F5690" t="s">
        <v>94</v>
      </c>
      <c r="G5690">
        <v>114.23</v>
      </c>
      <c r="H5690">
        <v>149.5</v>
      </c>
    </row>
    <row r="5691" spans="1:10" x14ac:dyDescent="0.2">
      <c r="A5691" t="s">
        <v>1106</v>
      </c>
      <c r="B5691" t="s">
        <v>1107</v>
      </c>
      <c r="C5691" t="s">
        <v>13</v>
      </c>
      <c r="D5691">
        <v>5306</v>
      </c>
      <c r="E5691" t="s">
        <v>14</v>
      </c>
      <c r="F5691" t="s">
        <v>32</v>
      </c>
      <c r="G5691">
        <v>11.29</v>
      </c>
      <c r="H5691">
        <v>32.86</v>
      </c>
      <c r="I5691">
        <f t="shared" ref="I5691:I5722" si="627">IF(A5691=A5692,(G5691-G5692)+(H5691-H5692),IF(A5691=A5690,(G5691-G5690)+(H5691-H5690),99))</f>
        <v>0</v>
      </c>
      <c r="J5691">
        <f t="shared" ref="J5691:J5722" si="628">IF(I5691&lt;&gt;0, 1,0)</f>
        <v>0</v>
      </c>
    </row>
    <row r="5692" spans="1:10" x14ac:dyDescent="0.2">
      <c r="A5692" t="s">
        <v>1106</v>
      </c>
      <c r="B5692" t="s">
        <v>1107</v>
      </c>
      <c r="C5692" t="s">
        <v>18</v>
      </c>
      <c r="D5692">
        <v>5340</v>
      </c>
      <c r="E5692" t="s">
        <v>19</v>
      </c>
      <c r="F5692" t="s">
        <v>32</v>
      </c>
      <c r="G5692">
        <v>11.29</v>
      </c>
      <c r="H5692">
        <v>32.86</v>
      </c>
      <c r="I5692">
        <f t="shared" si="627"/>
        <v>0</v>
      </c>
      <c r="J5692">
        <f t="shared" si="628"/>
        <v>0</v>
      </c>
    </row>
    <row r="5693" spans="1:10" x14ac:dyDescent="0.2">
      <c r="A5693" t="s">
        <v>30</v>
      </c>
      <c r="B5693" t="s">
        <v>31</v>
      </c>
      <c r="C5693" t="s">
        <v>13</v>
      </c>
      <c r="D5693">
        <v>5301</v>
      </c>
      <c r="E5693" t="s">
        <v>14</v>
      </c>
      <c r="F5693" t="s">
        <v>32</v>
      </c>
      <c r="G5693">
        <v>32.86</v>
      </c>
      <c r="H5693">
        <v>54.46</v>
      </c>
      <c r="I5693">
        <f t="shared" si="627"/>
        <v>0</v>
      </c>
      <c r="J5693">
        <f t="shared" si="628"/>
        <v>0</v>
      </c>
    </row>
    <row r="5694" spans="1:10" x14ac:dyDescent="0.2">
      <c r="A5694" t="s">
        <v>30</v>
      </c>
      <c r="B5694" t="s">
        <v>31</v>
      </c>
      <c r="C5694" t="s">
        <v>18</v>
      </c>
      <c r="D5694">
        <v>5340</v>
      </c>
      <c r="E5694" t="s">
        <v>19</v>
      </c>
      <c r="F5694" t="s">
        <v>32</v>
      </c>
      <c r="G5694">
        <v>32.86</v>
      </c>
      <c r="H5694">
        <v>54.46</v>
      </c>
      <c r="I5694">
        <f t="shared" si="627"/>
        <v>0</v>
      </c>
      <c r="J5694">
        <f t="shared" si="628"/>
        <v>0</v>
      </c>
    </row>
    <row r="5695" spans="1:10" x14ac:dyDescent="0.2">
      <c r="A5695" t="s">
        <v>1106</v>
      </c>
      <c r="B5695" t="s">
        <v>1107</v>
      </c>
      <c r="C5695" t="s">
        <v>13</v>
      </c>
      <c r="D5695">
        <v>5306</v>
      </c>
      <c r="E5695" t="s">
        <v>14</v>
      </c>
      <c r="F5695" t="s">
        <v>1108</v>
      </c>
      <c r="G5695">
        <v>5.32</v>
      </c>
      <c r="H5695">
        <v>5.73</v>
      </c>
      <c r="I5695">
        <f t="shared" si="627"/>
        <v>0</v>
      </c>
      <c r="J5695">
        <f t="shared" si="628"/>
        <v>0</v>
      </c>
    </row>
    <row r="5696" spans="1:10" x14ac:dyDescent="0.2">
      <c r="A5696" t="s">
        <v>1106</v>
      </c>
      <c r="B5696" t="s">
        <v>1107</v>
      </c>
      <c r="C5696" t="s">
        <v>18</v>
      </c>
      <c r="D5696">
        <v>5340</v>
      </c>
      <c r="E5696" t="s">
        <v>19</v>
      </c>
      <c r="F5696" t="s">
        <v>1108</v>
      </c>
      <c r="G5696">
        <v>5.32</v>
      </c>
      <c r="H5696">
        <v>5.73</v>
      </c>
      <c r="I5696">
        <f t="shared" si="627"/>
        <v>-0.39999999999999947</v>
      </c>
      <c r="J5696">
        <f t="shared" si="628"/>
        <v>1</v>
      </c>
    </row>
    <row r="5697" spans="1:10" x14ac:dyDescent="0.2">
      <c r="A5697" t="s">
        <v>1106</v>
      </c>
      <c r="B5697" t="s">
        <v>1107</v>
      </c>
      <c r="C5697" t="s">
        <v>13</v>
      </c>
      <c r="D5697">
        <v>5306</v>
      </c>
      <c r="E5697" t="s">
        <v>14</v>
      </c>
      <c r="F5697" t="s">
        <v>1109</v>
      </c>
      <c r="G5697">
        <v>5.62</v>
      </c>
      <c r="H5697">
        <v>5.83</v>
      </c>
      <c r="I5697">
        <f t="shared" si="627"/>
        <v>0</v>
      </c>
      <c r="J5697">
        <f t="shared" si="628"/>
        <v>0</v>
      </c>
    </row>
    <row r="5698" spans="1:10" x14ac:dyDescent="0.2">
      <c r="A5698" t="s">
        <v>1106</v>
      </c>
      <c r="B5698" t="s">
        <v>1107</v>
      </c>
      <c r="C5698" t="s">
        <v>18</v>
      </c>
      <c r="D5698">
        <v>5340</v>
      </c>
      <c r="E5698" t="s">
        <v>19</v>
      </c>
      <c r="F5698" t="s">
        <v>1109</v>
      </c>
      <c r="G5698">
        <v>5.62</v>
      </c>
      <c r="H5698">
        <v>5.83</v>
      </c>
      <c r="I5698">
        <f t="shared" si="627"/>
        <v>-53.19</v>
      </c>
      <c r="J5698">
        <f t="shared" si="628"/>
        <v>1</v>
      </c>
    </row>
    <row r="5699" spans="1:10" x14ac:dyDescent="0.2">
      <c r="A5699" t="s">
        <v>1106</v>
      </c>
      <c r="B5699" t="s">
        <v>1107</v>
      </c>
      <c r="C5699" t="s">
        <v>13</v>
      </c>
      <c r="D5699">
        <v>5306</v>
      </c>
      <c r="E5699" t="s">
        <v>14</v>
      </c>
      <c r="F5699" t="s">
        <v>1110</v>
      </c>
      <c r="G5699">
        <v>32.229999999999997</v>
      </c>
      <c r="H5699">
        <v>32.409999999999997</v>
      </c>
      <c r="I5699">
        <f t="shared" si="627"/>
        <v>0</v>
      </c>
      <c r="J5699">
        <f t="shared" si="628"/>
        <v>0</v>
      </c>
    </row>
    <row r="5700" spans="1:10" x14ac:dyDescent="0.2">
      <c r="A5700" t="s">
        <v>1106</v>
      </c>
      <c r="B5700" t="s">
        <v>1107</v>
      </c>
      <c r="C5700" t="s">
        <v>18</v>
      </c>
      <c r="D5700">
        <v>5340</v>
      </c>
      <c r="E5700" t="s">
        <v>19</v>
      </c>
      <c r="F5700" t="s">
        <v>1110</v>
      </c>
      <c r="G5700">
        <v>32.229999999999997</v>
      </c>
      <c r="H5700">
        <v>32.409999999999997</v>
      </c>
      <c r="I5700">
        <f t="shared" si="627"/>
        <v>-0.19000000000000483</v>
      </c>
      <c r="J5700">
        <f t="shared" si="628"/>
        <v>1</v>
      </c>
    </row>
    <row r="5701" spans="1:10" x14ac:dyDescent="0.2">
      <c r="A5701" t="s">
        <v>1106</v>
      </c>
      <c r="B5701" t="s">
        <v>1107</v>
      </c>
      <c r="C5701" t="s">
        <v>13</v>
      </c>
      <c r="D5701">
        <v>5306</v>
      </c>
      <c r="E5701" t="s">
        <v>14</v>
      </c>
      <c r="F5701" t="s">
        <v>1111</v>
      </c>
      <c r="G5701">
        <v>32.32</v>
      </c>
      <c r="H5701">
        <v>32.51</v>
      </c>
      <c r="I5701">
        <f t="shared" si="627"/>
        <v>0</v>
      </c>
      <c r="J5701">
        <f t="shared" si="628"/>
        <v>0</v>
      </c>
    </row>
    <row r="5702" spans="1:10" x14ac:dyDescent="0.2">
      <c r="A5702" t="s">
        <v>1106</v>
      </c>
      <c r="B5702" t="s">
        <v>1107</v>
      </c>
      <c r="C5702" t="s">
        <v>18</v>
      </c>
      <c r="D5702">
        <v>5340</v>
      </c>
      <c r="E5702" t="s">
        <v>19</v>
      </c>
      <c r="F5702" t="s">
        <v>1111</v>
      </c>
      <c r="G5702">
        <v>32.32</v>
      </c>
      <c r="H5702">
        <v>32.51</v>
      </c>
      <c r="I5702">
        <f t="shared" si="627"/>
        <v>-44.050000000000004</v>
      </c>
      <c r="J5702">
        <f t="shared" si="628"/>
        <v>1</v>
      </c>
    </row>
    <row r="5703" spans="1:10" x14ac:dyDescent="0.2">
      <c r="A5703" t="s">
        <v>1106</v>
      </c>
      <c r="B5703" t="s">
        <v>1107</v>
      </c>
      <c r="C5703" t="s">
        <v>13</v>
      </c>
      <c r="D5703">
        <v>5306</v>
      </c>
      <c r="E5703" t="s">
        <v>14</v>
      </c>
      <c r="F5703" t="s">
        <v>1112</v>
      </c>
      <c r="G5703">
        <v>54.36</v>
      </c>
      <c r="H5703">
        <v>54.52</v>
      </c>
      <c r="I5703">
        <f t="shared" si="627"/>
        <v>0</v>
      </c>
      <c r="J5703">
        <f t="shared" si="628"/>
        <v>0</v>
      </c>
    </row>
    <row r="5704" spans="1:10" x14ac:dyDescent="0.2">
      <c r="A5704" t="s">
        <v>1106</v>
      </c>
      <c r="B5704" t="s">
        <v>1107</v>
      </c>
      <c r="C5704" t="s">
        <v>18</v>
      </c>
      <c r="D5704">
        <v>5340</v>
      </c>
      <c r="E5704" t="s">
        <v>19</v>
      </c>
      <c r="F5704" t="s">
        <v>1112</v>
      </c>
      <c r="G5704">
        <v>54.36</v>
      </c>
      <c r="H5704">
        <v>54.52</v>
      </c>
      <c r="I5704">
        <f t="shared" si="627"/>
        <v>0</v>
      </c>
      <c r="J5704">
        <f t="shared" si="628"/>
        <v>0</v>
      </c>
    </row>
    <row r="5705" spans="1:10" x14ac:dyDescent="0.2">
      <c r="A5705" t="s">
        <v>1042</v>
      </c>
      <c r="B5705" t="s">
        <v>1043</v>
      </c>
      <c r="C5705" t="s">
        <v>13</v>
      </c>
      <c r="D5705">
        <v>5203</v>
      </c>
      <c r="E5705" t="s">
        <v>14</v>
      </c>
      <c r="F5705" t="s">
        <v>1045</v>
      </c>
      <c r="G5705">
        <v>0</v>
      </c>
      <c r="H5705">
        <v>0.47</v>
      </c>
      <c r="I5705">
        <f t="shared" si="627"/>
        <v>0</v>
      </c>
      <c r="J5705">
        <f t="shared" si="628"/>
        <v>0</v>
      </c>
    </row>
    <row r="5706" spans="1:10" x14ac:dyDescent="0.2">
      <c r="A5706" t="s">
        <v>1042</v>
      </c>
      <c r="B5706" t="s">
        <v>1043</v>
      </c>
      <c r="C5706" t="s">
        <v>18</v>
      </c>
      <c r="D5706">
        <v>5240</v>
      </c>
      <c r="E5706" t="s">
        <v>19</v>
      </c>
      <c r="F5706" t="s">
        <v>1045</v>
      </c>
      <c r="G5706">
        <v>0</v>
      </c>
      <c r="H5706">
        <v>0.47</v>
      </c>
      <c r="I5706">
        <f t="shared" si="627"/>
        <v>-5.9</v>
      </c>
      <c r="J5706">
        <f t="shared" si="628"/>
        <v>1</v>
      </c>
    </row>
    <row r="5707" spans="1:10" x14ac:dyDescent="0.2">
      <c r="A5707" t="s">
        <v>1042</v>
      </c>
      <c r="B5707" t="s">
        <v>1043</v>
      </c>
      <c r="C5707" t="s">
        <v>13</v>
      </c>
      <c r="D5707">
        <v>5203</v>
      </c>
      <c r="E5707" t="s">
        <v>14</v>
      </c>
      <c r="F5707" t="s">
        <v>1045</v>
      </c>
      <c r="G5707">
        <v>2.57</v>
      </c>
      <c r="H5707">
        <v>3.8</v>
      </c>
      <c r="I5707">
        <f t="shared" si="627"/>
        <v>0</v>
      </c>
      <c r="J5707">
        <f t="shared" si="628"/>
        <v>0</v>
      </c>
    </row>
    <row r="5708" spans="1:10" x14ac:dyDescent="0.2">
      <c r="A5708" t="s">
        <v>1042</v>
      </c>
      <c r="B5708" t="s">
        <v>1043</v>
      </c>
      <c r="C5708" t="s">
        <v>18</v>
      </c>
      <c r="D5708">
        <v>5240</v>
      </c>
      <c r="E5708" t="s">
        <v>19</v>
      </c>
      <c r="F5708" t="s">
        <v>1045</v>
      </c>
      <c r="G5708">
        <v>2.57</v>
      </c>
      <c r="H5708">
        <v>3.8</v>
      </c>
      <c r="I5708">
        <f t="shared" si="627"/>
        <v>-6.15</v>
      </c>
      <c r="J5708">
        <f t="shared" si="628"/>
        <v>1</v>
      </c>
    </row>
    <row r="5709" spans="1:10" x14ac:dyDescent="0.2">
      <c r="A5709" t="s">
        <v>1042</v>
      </c>
      <c r="B5709" t="s">
        <v>1043</v>
      </c>
      <c r="C5709" t="s">
        <v>13</v>
      </c>
      <c r="D5709">
        <v>5203</v>
      </c>
      <c r="E5709" t="s">
        <v>14</v>
      </c>
      <c r="F5709" t="s">
        <v>1045</v>
      </c>
      <c r="G5709">
        <v>6.03</v>
      </c>
      <c r="H5709">
        <v>6.49</v>
      </c>
      <c r="I5709">
        <f t="shared" si="627"/>
        <v>0</v>
      </c>
      <c r="J5709">
        <f t="shared" si="628"/>
        <v>0</v>
      </c>
    </row>
    <row r="5710" spans="1:10" x14ac:dyDescent="0.2">
      <c r="A5710" t="s">
        <v>1042</v>
      </c>
      <c r="B5710" t="s">
        <v>1043</v>
      </c>
      <c r="C5710" t="s">
        <v>18</v>
      </c>
      <c r="D5710">
        <v>5240</v>
      </c>
      <c r="E5710" t="s">
        <v>19</v>
      </c>
      <c r="F5710" t="s">
        <v>1045</v>
      </c>
      <c r="G5710">
        <v>6.03</v>
      </c>
      <c r="H5710">
        <v>6.49</v>
      </c>
      <c r="I5710">
        <f t="shared" si="627"/>
        <v>8.6300000000000008</v>
      </c>
      <c r="J5710">
        <f t="shared" si="628"/>
        <v>1</v>
      </c>
    </row>
    <row r="5711" spans="1:10" x14ac:dyDescent="0.2">
      <c r="A5711" t="s">
        <v>1042</v>
      </c>
      <c r="B5711" t="s">
        <v>1043</v>
      </c>
      <c r="C5711" t="s">
        <v>13</v>
      </c>
      <c r="D5711">
        <v>5203</v>
      </c>
      <c r="E5711" t="s">
        <v>14</v>
      </c>
      <c r="F5711" t="s">
        <v>1044</v>
      </c>
      <c r="G5711">
        <v>-0.03</v>
      </c>
      <c r="H5711">
        <v>3.92</v>
      </c>
      <c r="I5711">
        <f t="shared" si="627"/>
        <v>0</v>
      </c>
      <c r="J5711">
        <f t="shared" si="628"/>
        <v>0</v>
      </c>
    </row>
    <row r="5712" spans="1:10" x14ac:dyDescent="0.2">
      <c r="A5712" t="s">
        <v>1042</v>
      </c>
      <c r="B5712" t="s">
        <v>1043</v>
      </c>
      <c r="C5712" t="s">
        <v>18</v>
      </c>
      <c r="D5712">
        <v>5240</v>
      </c>
      <c r="E5712" t="s">
        <v>19</v>
      </c>
      <c r="F5712" t="s">
        <v>1044</v>
      </c>
      <c r="G5712">
        <v>-0.03</v>
      </c>
      <c r="H5712">
        <v>3.92</v>
      </c>
      <c r="I5712">
        <f t="shared" si="627"/>
        <v>-7.33</v>
      </c>
      <c r="J5712">
        <f t="shared" si="628"/>
        <v>1</v>
      </c>
    </row>
    <row r="5713" spans="1:10" x14ac:dyDescent="0.2">
      <c r="A5713" t="s">
        <v>1042</v>
      </c>
      <c r="B5713" t="s">
        <v>1043</v>
      </c>
      <c r="C5713" t="s">
        <v>13</v>
      </c>
      <c r="D5713">
        <v>5203</v>
      </c>
      <c r="E5713" t="s">
        <v>14</v>
      </c>
      <c r="F5713" t="s">
        <v>1044</v>
      </c>
      <c r="G5713">
        <v>4.62</v>
      </c>
      <c r="H5713">
        <v>6.6</v>
      </c>
      <c r="I5713">
        <f t="shared" si="627"/>
        <v>0</v>
      </c>
      <c r="J5713">
        <f t="shared" si="628"/>
        <v>0</v>
      </c>
    </row>
    <row r="5714" spans="1:10" x14ac:dyDescent="0.2">
      <c r="A5714" t="s">
        <v>1042</v>
      </c>
      <c r="B5714" t="s">
        <v>1043</v>
      </c>
      <c r="C5714" t="s">
        <v>18</v>
      </c>
      <c r="D5714">
        <v>5240</v>
      </c>
      <c r="E5714" t="s">
        <v>19</v>
      </c>
      <c r="F5714" t="s">
        <v>1044</v>
      </c>
      <c r="G5714">
        <v>4.62</v>
      </c>
      <c r="H5714">
        <v>6.6</v>
      </c>
      <c r="I5714">
        <f t="shared" si="627"/>
        <v>10.36</v>
      </c>
      <c r="J5714">
        <f t="shared" si="628"/>
        <v>1</v>
      </c>
    </row>
    <row r="5715" spans="1:10" x14ac:dyDescent="0.2">
      <c r="A5715" t="s">
        <v>1042</v>
      </c>
      <c r="B5715" t="s">
        <v>1043</v>
      </c>
      <c r="C5715" t="s">
        <v>13</v>
      </c>
      <c r="D5715">
        <v>5203</v>
      </c>
      <c r="E5715" t="s">
        <v>14</v>
      </c>
      <c r="F5715" t="s">
        <v>1046</v>
      </c>
      <c r="G5715">
        <v>0.26</v>
      </c>
      <c r="H5715">
        <v>0.6</v>
      </c>
      <c r="I5715">
        <f t="shared" si="627"/>
        <v>0</v>
      </c>
      <c r="J5715">
        <f t="shared" si="628"/>
        <v>0</v>
      </c>
    </row>
    <row r="5716" spans="1:10" x14ac:dyDescent="0.2">
      <c r="A5716" t="s">
        <v>1042</v>
      </c>
      <c r="B5716" t="s">
        <v>1043</v>
      </c>
      <c r="C5716" t="s">
        <v>18</v>
      </c>
      <c r="D5716">
        <v>5240</v>
      </c>
      <c r="E5716" t="s">
        <v>19</v>
      </c>
      <c r="F5716" t="s">
        <v>1046</v>
      </c>
      <c r="G5716">
        <v>0.26</v>
      </c>
      <c r="H5716">
        <v>0.6</v>
      </c>
      <c r="I5716">
        <f t="shared" si="627"/>
        <v>-0.45000000000000007</v>
      </c>
      <c r="J5716">
        <f t="shared" si="628"/>
        <v>1</v>
      </c>
    </row>
    <row r="5717" spans="1:10" x14ac:dyDescent="0.2">
      <c r="A5717" t="s">
        <v>1042</v>
      </c>
      <c r="B5717" t="s">
        <v>1043</v>
      </c>
      <c r="C5717" t="s">
        <v>13</v>
      </c>
      <c r="D5717">
        <v>5203</v>
      </c>
      <c r="E5717" t="s">
        <v>14</v>
      </c>
      <c r="F5717" t="s">
        <v>1047</v>
      </c>
      <c r="G5717">
        <v>0.5</v>
      </c>
      <c r="H5717">
        <v>0.81</v>
      </c>
      <c r="I5717">
        <f t="shared" si="627"/>
        <v>0</v>
      </c>
      <c r="J5717">
        <f t="shared" si="628"/>
        <v>0</v>
      </c>
    </row>
    <row r="5718" spans="1:10" x14ac:dyDescent="0.2">
      <c r="A5718" t="s">
        <v>1042</v>
      </c>
      <c r="B5718" t="s">
        <v>1043</v>
      </c>
      <c r="C5718" t="s">
        <v>18</v>
      </c>
      <c r="D5718">
        <v>5240</v>
      </c>
      <c r="E5718" t="s">
        <v>19</v>
      </c>
      <c r="F5718" t="s">
        <v>1047</v>
      </c>
      <c r="G5718">
        <v>0.5</v>
      </c>
      <c r="H5718">
        <v>0.81</v>
      </c>
      <c r="I5718">
        <f t="shared" si="627"/>
        <v>0.36000000000000004</v>
      </c>
      <c r="J5718">
        <f t="shared" si="628"/>
        <v>1</v>
      </c>
    </row>
    <row r="5719" spans="1:10" x14ac:dyDescent="0.2">
      <c r="A5719" t="s">
        <v>1042</v>
      </c>
      <c r="B5719" t="s">
        <v>1043</v>
      </c>
      <c r="C5719" t="s">
        <v>13</v>
      </c>
      <c r="D5719">
        <v>5203</v>
      </c>
      <c r="E5719" t="s">
        <v>14</v>
      </c>
      <c r="F5719" t="s">
        <v>1048</v>
      </c>
      <c r="G5719">
        <v>0.34</v>
      </c>
      <c r="H5719">
        <v>0.61</v>
      </c>
      <c r="I5719">
        <f t="shared" si="627"/>
        <v>0</v>
      </c>
      <c r="J5719">
        <f t="shared" si="628"/>
        <v>0</v>
      </c>
    </row>
    <row r="5720" spans="1:10" x14ac:dyDescent="0.2">
      <c r="A5720" t="s">
        <v>1042</v>
      </c>
      <c r="B5720" t="s">
        <v>1043</v>
      </c>
      <c r="C5720" t="s">
        <v>18</v>
      </c>
      <c r="D5720">
        <v>5240</v>
      </c>
      <c r="E5720" t="s">
        <v>19</v>
      </c>
      <c r="F5720" t="s">
        <v>1048</v>
      </c>
      <c r="G5720">
        <v>0.34</v>
      </c>
      <c r="H5720">
        <v>0.61</v>
      </c>
      <c r="I5720">
        <f t="shared" si="627"/>
        <v>-8.84</v>
      </c>
      <c r="J5720">
        <f t="shared" si="628"/>
        <v>1</v>
      </c>
    </row>
    <row r="5721" spans="1:10" x14ac:dyDescent="0.2">
      <c r="A5721" t="s">
        <v>1042</v>
      </c>
      <c r="B5721" t="s">
        <v>1043</v>
      </c>
      <c r="C5721" t="s">
        <v>13</v>
      </c>
      <c r="D5721">
        <v>5203</v>
      </c>
      <c r="E5721" t="s">
        <v>14</v>
      </c>
      <c r="F5721" t="s">
        <v>1049</v>
      </c>
      <c r="G5721">
        <v>4.83</v>
      </c>
      <c r="H5721">
        <v>4.96</v>
      </c>
      <c r="I5721">
        <f t="shared" si="627"/>
        <v>0</v>
      </c>
      <c r="J5721">
        <f t="shared" si="628"/>
        <v>0</v>
      </c>
    </row>
    <row r="5722" spans="1:10" x14ac:dyDescent="0.2">
      <c r="A5722" t="s">
        <v>1042</v>
      </c>
      <c r="B5722" t="s">
        <v>1043</v>
      </c>
      <c r="C5722" t="s">
        <v>18</v>
      </c>
      <c r="D5722">
        <v>5240</v>
      </c>
      <c r="E5722" t="s">
        <v>19</v>
      </c>
      <c r="F5722" t="s">
        <v>1049</v>
      </c>
      <c r="G5722">
        <v>4.83</v>
      </c>
      <c r="H5722">
        <v>4.96</v>
      </c>
      <c r="I5722">
        <f t="shared" si="627"/>
        <v>0</v>
      </c>
      <c r="J5722">
        <f t="shared" si="628"/>
        <v>0</v>
      </c>
    </row>
    <row r="5723" spans="1:10" hidden="1" x14ac:dyDescent="0.2">
      <c r="A5723" t="s">
        <v>2408</v>
      </c>
      <c r="B5723" t="s">
        <v>2409</v>
      </c>
      <c r="C5723" t="s">
        <v>20</v>
      </c>
      <c r="D5723">
        <v>4046</v>
      </c>
      <c r="E5723" t="s">
        <v>21</v>
      </c>
      <c r="F5723" t="s">
        <v>94</v>
      </c>
      <c r="G5723">
        <v>114.23</v>
      </c>
      <c r="H5723">
        <v>149.5</v>
      </c>
    </row>
    <row r="5724" spans="1:10" hidden="1" x14ac:dyDescent="0.2">
      <c r="A5724" t="s">
        <v>2424</v>
      </c>
      <c r="B5724" t="s">
        <v>2425</v>
      </c>
      <c r="C5724" t="s">
        <v>33</v>
      </c>
      <c r="D5724">
        <v>1043</v>
      </c>
      <c r="E5724" t="s">
        <v>34</v>
      </c>
      <c r="F5724" t="s">
        <v>94</v>
      </c>
      <c r="G5724">
        <v>42.08</v>
      </c>
      <c r="H5724">
        <v>64.44</v>
      </c>
    </row>
    <row r="5725" spans="1:10" x14ac:dyDescent="0.2">
      <c r="A5725" t="s">
        <v>1042</v>
      </c>
      <c r="B5725" t="s">
        <v>1043</v>
      </c>
      <c r="C5725" t="s">
        <v>13</v>
      </c>
      <c r="D5725">
        <v>5203</v>
      </c>
      <c r="E5725" t="s">
        <v>14</v>
      </c>
      <c r="F5725" t="s">
        <v>1050</v>
      </c>
      <c r="G5725">
        <v>5.15</v>
      </c>
      <c r="H5725">
        <v>5.41</v>
      </c>
      <c r="I5725">
        <f t="shared" ref="I5725:I5756" si="629">IF(A5725=A5726,(G5725-G5726)+(H5725-H5726),IF(A5725=A5724,(G5725-G5724)+(H5725-H5724),99))</f>
        <v>0</v>
      </c>
      <c r="J5725">
        <f t="shared" ref="J5725:J5788" si="630">IF(I5725&lt;&gt;0, 1,0)</f>
        <v>0</v>
      </c>
    </row>
    <row r="5726" spans="1:10" x14ac:dyDescent="0.2">
      <c r="A5726" t="s">
        <v>1042</v>
      </c>
      <c r="B5726" t="s">
        <v>1043</v>
      </c>
      <c r="C5726" t="s">
        <v>18</v>
      </c>
      <c r="D5726">
        <v>5240</v>
      </c>
      <c r="E5726" t="s">
        <v>19</v>
      </c>
      <c r="F5726" t="s">
        <v>1050</v>
      </c>
      <c r="G5726">
        <v>5.15</v>
      </c>
      <c r="H5726">
        <v>5.41</v>
      </c>
      <c r="I5726">
        <f t="shared" si="629"/>
        <v>0.23000000000000043</v>
      </c>
      <c r="J5726">
        <f t="shared" si="630"/>
        <v>1</v>
      </c>
    </row>
    <row r="5727" spans="1:10" x14ac:dyDescent="0.2">
      <c r="A5727" t="s">
        <v>1042</v>
      </c>
      <c r="B5727" t="s">
        <v>1043</v>
      </c>
      <c r="C5727" t="s">
        <v>13</v>
      </c>
      <c r="D5727">
        <v>5203</v>
      </c>
      <c r="E5727" t="s">
        <v>14</v>
      </c>
      <c r="F5727" t="s">
        <v>1051</v>
      </c>
      <c r="G5727">
        <v>5.09</v>
      </c>
      <c r="H5727">
        <v>5.24</v>
      </c>
      <c r="I5727">
        <f t="shared" si="629"/>
        <v>0</v>
      </c>
      <c r="J5727">
        <f t="shared" si="630"/>
        <v>0</v>
      </c>
    </row>
    <row r="5728" spans="1:10" x14ac:dyDescent="0.2">
      <c r="A5728" t="s">
        <v>1042</v>
      </c>
      <c r="B5728" t="s">
        <v>1043</v>
      </c>
      <c r="C5728" t="s">
        <v>18</v>
      </c>
      <c r="D5728">
        <v>5240</v>
      </c>
      <c r="E5728" t="s">
        <v>19</v>
      </c>
      <c r="F5728" t="s">
        <v>1051</v>
      </c>
      <c r="G5728">
        <v>5.09</v>
      </c>
      <c r="H5728">
        <v>5.24</v>
      </c>
      <c r="I5728">
        <f t="shared" si="629"/>
        <v>0</v>
      </c>
      <c r="J5728">
        <f t="shared" si="630"/>
        <v>0</v>
      </c>
    </row>
    <row r="5729" spans="1:10" x14ac:dyDescent="0.2">
      <c r="A5729" t="s">
        <v>947</v>
      </c>
      <c r="B5729" t="s">
        <v>948</v>
      </c>
      <c r="C5729" t="s">
        <v>13</v>
      </c>
      <c r="D5729">
        <v>1202</v>
      </c>
      <c r="E5729" t="s">
        <v>14</v>
      </c>
      <c r="F5729" t="s">
        <v>142</v>
      </c>
      <c r="G5729">
        <v>0</v>
      </c>
      <c r="H5729">
        <v>0.33</v>
      </c>
      <c r="I5729">
        <f t="shared" si="629"/>
        <v>0</v>
      </c>
      <c r="J5729">
        <f t="shared" si="630"/>
        <v>0</v>
      </c>
    </row>
    <row r="5730" spans="1:10" x14ac:dyDescent="0.2">
      <c r="A5730" t="s">
        <v>947</v>
      </c>
      <c r="B5730" t="s">
        <v>948</v>
      </c>
      <c r="C5730" t="s">
        <v>18</v>
      </c>
      <c r="D5730">
        <v>1040</v>
      </c>
      <c r="E5730" t="s">
        <v>19</v>
      </c>
      <c r="F5730" t="s">
        <v>142</v>
      </c>
      <c r="G5730">
        <v>0</v>
      </c>
      <c r="H5730">
        <v>0.33</v>
      </c>
      <c r="I5730">
        <f t="shared" si="629"/>
        <v>0</v>
      </c>
      <c r="J5730">
        <f t="shared" si="630"/>
        <v>0</v>
      </c>
    </row>
    <row r="5731" spans="1:10" x14ac:dyDescent="0.2">
      <c r="A5731" t="s">
        <v>139</v>
      </c>
      <c r="B5731" t="s">
        <v>140</v>
      </c>
      <c r="C5731" t="s">
        <v>13</v>
      </c>
      <c r="D5731">
        <v>1203</v>
      </c>
      <c r="E5731" t="s">
        <v>14</v>
      </c>
      <c r="F5731" t="s">
        <v>142</v>
      </c>
      <c r="G5731">
        <v>9.94</v>
      </c>
      <c r="H5731">
        <v>10.02</v>
      </c>
      <c r="I5731">
        <f t="shared" si="629"/>
        <v>0</v>
      </c>
      <c r="J5731">
        <f t="shared" si="630"/>
        <v>0</v>
      </c>
    </row>
    <row r="5732" spans="1:10" x14ac:dyDescent="0.2">
      <c r="A5732" t="s">
        <v>139</v>
      </c>
      <c r="B5732" t="s">
        <v>140</v>
      </c>
      <c r="C5732" t="s">
        <v>18</v>
      </c>
      <c r="D5732">
        <v>1040</v>
      </c>
      <c r="E5732" t="s">
        <v>19</v>
      </c>
      <c r="F5732" t="s">
        <v>142</v>
      </c>
      <c r="G5732">
        <v>9.94</v>
      </c>
      <c r="H5732">
        <v>10.02</v>
      </c>
      <c r="I5732">
        <f t="shared" si="629"/>
        <v>0</v>
      </c>
      <c r="J5732">
        <f t="shared" si="630"/>
        <v>0</v>
      </c>
    </row>
    <row r="5733" spans="1:10" x14ac:dyDescent="0.2">
      <c r="A5733" t="s">
        <v>947</v>
      </c>
      <c r="B5733" t="s">
        <v>948</v>
      </c>
      <c r="C5733" t="s">
        <v>13</v>
      </c>
      <c r="D5733">
        <v>1202</v>
      </c>
      <c r="E5733" t="s">
        <v>14</v>
      </c>
      <c r="F5733" t="s">
        <v>141</v>
      </c>
      <c r="G5733">
        <v>0</v>
      </c>
      <c r="H5733">
        <v>4.75</v>
      </c>
      <c r="I5733">
        <f t="shared" si="629"/>
        <v>0</v>
      </c>
      <c r="J5733">
        <f t="shared" si="630"/>
        <v>0</v>
      </c>
    </row>
    <row r="5734" spans="1:10" x14ac:dyDescent="0.2">
      <c r="A5734" t="s">
        <v>947</v>
      </c>
      <c r="B5734" t="s">
        <v>948</v>
      </c>
      <c r="C5734" t="s">
        <v>18</v>
      </c>
      <c r="D5734">
        <v>1040</v>
      </c>
      <c r="E5734" t="s">
        <v>19</v>
      </c>
      <c r="F5734" t="s">
        <v>141</v>
      </c>
      <c r="G5734">
        <v>0</v>
      </c>
      <c r="H5734">
        <v>4.75</v>
      </c>
      <c r="I5734">
        <f t="shared" si="629"/>
        <v>0</v>
      </c>
      <c r="J5734">
        <f t="shared" si="630"/>
        <v>0</v>
      </c>
    </row>
    <row r="5735" spans="1:10" x14ac:dyDescent="0.2">
      <c r="A5735" t="s">
        <v>845</v>
      </c>
      <c r="B5735" t="s">
        <v>846</v>
      </c>
      <c r="C5735" t="s">
        <v>13</v>
      </c>
      <c r="D5735">
        <v>1203</v>
      </c>
      <c r="E5735" t="s">
        <v>14</v>
      </c>
      <c r="F5735" t="s">
        <v>141</v>
      </c>
      <c r="G5735">
        <v>4.75</v>
      </c>
      <c r="H5735">
        <v>7.23</v>
      </c>
      <c r="I5735">
        <f t="shared" si="629"/>
        <v>0</v>
      </c>
      <c r="J5735">
        <f t="shared" si="630"/>
        <v>0</v>
      </c>
    </row>
    <row r="5736" spans="1:10" x14ac:dyDescent="0.2">
      <c r="A5736" t="s">
        <v>845</v>
      </c>
      <c r="B5736" t="s">
        <v>846</v>
      </c>
      <c r="C5736" t="s">
        <v>18</v>
      </c>
      <c r="D5736">
        <v>1040</v>
      </c>
      <c r="E5736" t="s">
        <v>19</v>
      </c>
      <c r="F5736" t="s">
        <v>141</v>
      </c>
      <c r="G5736">
        <v>4.75</v>
      </c>
      <c r="H5736">
        <v>7.23</v>
      </c>
      <c r="I5736">
        <f t="shared" si="629"/>
        <v>0</v>
      </c>
      <c r="J5736">
        <f t="shared" si="630"/>
        <v>0</v>
      </c>
    </row>
    <row r="5737" spans="1:10" x14ac:dyDescent="0.2">
      <c r="A5737" t="s">
        <v>139</v>
      </c>
      <c r="B5737" t="s">
        <v>140</v>
      </c>
      <c r="C5737" t="s">
        <v>13</v>
      </c>
      <c r="D5737">
        <v>1203</v>
      </c>
      <c r="E5737" t="s">
        <v>14</v>
      </c>
      <c r="F5737" t="s">
        <v>141</v>
      </c>
      <c r="G5737">
        <v>7.23</v>
      </c>
      <c r="H5737">
        <v>10.18</v>
      </c>
      <c r="I5737">
        <f t="shared" si="629"/>
        <v>0</v>
      </c>
      <c r="J5737">
        <f t="shared" si="630"/>
        <v>0</v>
      </c>
    </row>
    <row r="5738" spans="1:10" x14ac:dyDescent="0.2">
      <c r="A5738" t="s">
        <v>139</v>
      </c>
      <c r="B5738" t="s">
        <v>140</v>
      </c>
      <c r="C5738" t="s">
        <v>18</v>
      </c>
      <c r="D5738">
        <v>1040</v>
      </c>
      <c r="E5738" t="s">
        <v>19</v>
      </c>
      <c r="F5738" t="s">
        <v>141</v>
      </c>
      <c r="G5738">
        <v>7.23</v>
      </c>
      <c r="H5738">
        <v>10.18</v>
      </c>
      <c r="I5738">
        <f t="shared" si="629"/>
        <v>0</v>
      </c>
      <c r="J5738">
        <f t="shared" si="630"/>
        <v>0</v>
      </c>
    </row>
    <row r="5739" spans="1:10" x14ac:dyDescent="0.2">
      <c r="A5739" t="s">
        <v>947</v>
      </c>
      <c r="B5739" t="s">
        <v>948</v>
      </c>
      <c r="C5739" t="s">
        <v>13</v>
      </c>
      <c r="D5739">
        <v>1202</v>
      </c>
      <c r="E5739" t="s">
        <v>14</v>
      </c>
      <c r="F5739" t="s">
        <v>949</v>
      </c>
      <c r="G5739">
        <v>0.06</v>
      </c>
      <c r="H5739">
        <v>0.25</v>
      </c>
      <c r="I5739">
        <f t="shared" si="629"/>
        <v>0</v>
      </c>
      <c r="J5739">
        <f t="shared" si="630"/>
        <v>0</v>
      </c>
    </row>
    <row r="5740" spans="1:10" x14ac:dyDescent="0.2">
      <c r="A5740" t="s">
        <v>947</v>
      </c>
      <c r="B5740" t="s">
        <v>948</v>
      </c>
      <c r="C5740" t="s">
        <v>18</v>
      </c>
      <c r="D5740">
        <v>1040</v>
      </c>
      <c r="E5740" t="s">
        <v>19</v>
      </c>
      <c r="F5740" t="s">
        <v>949</v>
      </c>
      <c r="G5740">
        <v>0.06</v>
      </c>
      <c r="H5740">
        <v>0.25</v>
      </c>
      <c r="I5740">
        <f t="shared" si="629"/>
        <v>0.11</v>
      </c>
      <c r="J5740">
        <f t="shared" si="630"/>
        <v>1</v>
      </c>
    </row>
    <row r="5741" spans="1:10" x14ac:dyDescent="0.2">
      <c r="A5741" t="s">
        <v>947</v>
      </c>
      <c r="B5741" t="s">
        <v>948</v>
      </c>
      <c r="C5741" t="s">
        <v>13</v>
      </c>
      <c r="D5741">
        <v>1202</v>
      </c>
      <c r="E5741" t="s">
        <v>14</v>
      </c>
      <c r="F5741" t="s">
        <v>950</v>
      </c>
      <c r="G5741">
        <v>0.05</v>
      </c>
      <c r="H5741">
        <v>0.15</v>
      </c>
      <c r="I5741">
        <f t="shared" si="629"/>
        <v>0</v>
      </c>
      <c r="J5741">
        <f t="shared" si="630"/>
        <v>0</v>
      </c>
    </row>
    <row r="5742" spans="1:10" x14ac:dyDescent="0.2">
      <c r="A5742" t="s">
        <v>947</v>
      </c>
      <c r="B5742" t="s">
        <v>948</v>
      </c>
      <c r="C5742" t="s">
        <v>18</v>
      </c>
      <c r="D5742">
        <v>1040</v>
      </c>
      <c r="E5742" t="s">
        <v>19</v>
      </c>
      <c r="F5742" t="s">
        <v>950</v>
      </c>
      <c r="G5742">
        <v>0.05</v>
      </c>
      <c r="H5742">
        <v>0.15</v>
      </c>
      <c r="I5742">
        <f t="shared" si="629"/>
        <v>-0.12</v>
      </c>
      <c r="J5742">
        <f t="shared" si="630"/>
        <v>1</v>
      </c>
    </row>
    <row r="5743" spans="1:10" x14ac:dyDescent="0.2">
      <c r="A5743" t="s">
        <v>947</v>
      </c>
      <c r="B5743" t="s">
        <v>948</v>
      </c>
      <c r="C5743" t="s">
        <v>13</v>
      </c>
      <c r="D5743">
        <v>1202</v>
      </c>
      <c r="E5743" t="s">
        <v>14</v>
      </c>
      <c r="F5743" t="s">
        <v>951</v>
      </c>
      <c r="G5743">
        <v>0.08</v>
      </c>
      <c r="H5743">
        <v>0.24</v>
      </c>
      <c r="I5743">
        <f t="shared" si="629"/>
        <v>0</v>
      </c>
      <c r="J5743">
        <f t="shared" si="630"/>
        <v>0</v>
      </c>
    </row>
    <row r="5744" spans="1:10" x14ac:dyDescent="0.2">
      <c r="A5744" t="s">
        <v>947</v>
      </c>
      <c r="B5744" t="s">
        <v>948</v>
      </c>
      <c r="C5744" t="s">
        <v>18</v>
      </c>
      <c r="D5744">
        <v>1040</v>
      </c>
      <c r="E5744" t="s">
        <v>19</v>
      </c>
      <c r="F5744" t="s">
        <v>951</v>
      </c>
      <c r="G5744">
        <v>0.08</v>
      </c>
      <c r="H5744">
        <v>0.24</v>
      </c>
      <c r="I5744">
        <f t="shared" si="629"/>
        <v>-0.52</v>
      </c>
      <c r="J5744">
        <f t="shared" si="630"/>
        <v>1</v>
      </c>
    </row>
    <row r="5745" spans="1:10" x14ac:dyDescent="0.2">
      <c r="A5745" t="s">
        <v>947</v>
      </c>
      <c r="B5745" t="s">
        <v>948</v>
      </c>
      <c r="C5745" t="s">
        <v>13</v>
      </c>
      <c r="D5745">
        <v>1202</v>
      </c>
      <c r="E5745" t="s">
        <v>14</v>
      </c>
      <c r="F5745" t="s">
        <v>952</v>
      </c>
      <c r="G5745">
        <v>0.34</v>
      </c>
      <c r="H5745">
        <v>0.5</v>
      </c>
      <c r="I5745">
        <f t="shared" si="629"/>
        <v>0</v>
      </c>
      <c r="J5745">
        <f t="shared" si="630"/>
        <v>0</v>
      </c>
    </row>
    <row r="5746" spans="1:10" x14ac:dyDescent="0.2">
      <c r="A5746" t="s">
        <v>947</v>
      </c>
      <c r="B5746" t="s">
        <v>948</v>
      </c>
      <c r="C5746" t="s">
        <v>18</v>
      </c>
      <c r="D5746">
        <v>1040</v>
      </c>
      <c r="E5746" t="s">
        <v>19</v>
      </c>
      <c r="F5746" t="s">
        <v>952</v>
      </c>
      <c r="G5746">
        <v>0.34</v>
      </c>
      <c r="H5746">
        <v>0.5</v>
      </c>
      <c r="I5746">
        <f t="shared" si="629"/>
        <v>-0.13</v>
      </c>
      <c r="J5746">
        <f t="shared" si="630"/>
        <v>1</v>
      </c>
    </row>
    <row r="5747" spans="1:10" x14ac:dyDescent="0.2">
      <c r="A5747" t="s">
        <v>947</v>
      </c>
      <c r="B5747" t="s">
        <v>948</v>
      </c>
      <c r="C5747" t="s">
        <v>13</v>
      </c>
      <c r="D5747">
        <v>1202</v>
      </c>
      <c r="E5747" t="s">
        <v>14</v>
      </c>
      <c r="F5747" t="s">
        <v>953</v>
      </c>
      <c r="G5747">
        <v>0.44</v>
      </c>
      <c r="H5747">
        <v>0.53</v>
      </c>
      <c r="I5747">
        <f t="shared" si="629"/>
        <v>0</v>
      </c>
      <c r="J5747">
        <f t="shared" si="630"/>
        <v>0</v>
      </c>
    </row>
    <row r="5748" spans="1:10" x14ac:dyDescent="0.2">
      <c r="A5748" t="s">
        <v>947</v>
      </c>
      <c r="B5748" t="s">
        <v>948</v>
      </c>
      <c r="C5748" t="s">
        <v>18</v>
      </c>
      <c r="D5748">
        <v>1040</v>
      </c>
      <c r="E5748" t="s">
        <v>19</v>
      </c>
      <c r="F5748" t="s">
        <v>953</v>
      </c>
      <c r="G5748">
        <v>0.44</v>
      </c>
      <c r="H5748">
        <v>0.53</v>
      </c>
      <c r="I5748">
        <f t="shared" si="629"/>
        <v>0</v>
      </c>
      <c r="J5748">
        <f t="shared" si="630"/>
        <v>0</v>
      </c>
    </row>
    <row r="5749" spans="1:10" x14ac:dyDescent="0.2">
      <c r="A5749" t="s">
        <v>139</v>
      </c>
      <c r="B5749" t="s">
        <v>140</v>
      </c>
      <c r="C5749" t="s">
        <v>13</v>
      </c>
      <c r="D5749">
        <v>1203</v>
      </c>
      <c r="E5749" t="s">
        <v>14</v>
      </c>
      <c r="F5749" t="s">
        <v>143</v>
      </c>
      <c r="G5749">
        <v>9.7799999999999994</v>
      </c>
      <c r="H5749">
        <v>9.9700000000000006</v>
      </c>
      <c r="I5749">
        <f t="shared" si="629"/>
        <v>0</v>
      </c>
      <c r="J5749">
        <f t="shared" si="630"/>
        <v>0</v>
      </c>
    </row>
    <row r="5750" spans="1:10" x14ac:dyDescent="0.2">
      <c r="A5750" t="s">
        <v>139</v>
      </c>
      <c r="B5750" t="s">
        <v>140</v>
      </c>
      <c r="C5750" t="s">
        <v>18</v>
      </c>
      <c r="D5750">
        <v>1040</v>
      </c>
      <c r="E5750" t="s">
        <v>19</v>
      </c>
      <c r="F5750" t="s">
        <v>143</v>
      </c>
      <c r="G5750">
        <v>9.7799999999999994</v>
      </c>
      <c r="H5750">
        <v>9.9700000000000006</v>
      </c>
      <c r="I5750">
        <f t="shared" si="629"/>
        <v>0</v>
      </c>
      <c r="J5750">
        <f t="shared" si="630"/>
        <v>0</v>
      </c>
    </row>
    <row r="5751" spans="1:10" x14ac:dyDescent="0.2">
      <c r="A5751" t="s">
        <v>947</v>
      </c>
      <c r="B5751" t="s">
        <v>948</v>
      </c>
      <c r="C5751" t="s">
        <v>13</v>
      </c>
      <c r="D5751">
        <v>1202</v>
      </c>
      <c r="E5751" t="s">
        <v>14</v>
      </c>
      <c r="F5751" t="s">
        <v>954</v>
      </c>
      <c r="G5751">
        <v>0.35</v>
      </c>
      <c r="H5751">
        <v>0.44</v>
      </c>
      <c r="I5751">
        <f t="shared" si="629"/>
        <v>0</v>
      </c>
      <c r="J5751">
        <f t="shared" si="630"/>
        <v>0</v>
      </c>
    </row>
    <row r="5752" spans="1:10" x14ac:dyDescent="0.2">
      <c r="A5752" t="s">
        <v>947</v>
      </c>
      <c r="B5752" t="s">
        <v>948</v>
      </c>
      <c r="C5752" t="s">
        <v>18</v>
      </c>
      <c r="D5752">
        <v>1040</v>
      </c>
      <c r="E5752" t="s">
        <v>19</v>
      </c>
      <c r="F5752" t="s">
        <v>954</v>
      </c>
      <c r="G5752">
        <v>0.35</v>
      </c>
      <c r="H5752">
        <v>0.44</v>
      </c>
      <c r="I5752">
        <f t="shared" si="629"/>
        <v>0</v>
      </c>
      <c r="J5752">
        <f t="shared" si="630"/>
        <v>0</v>
      </c>
    </row>
    <row r="5753" spans="1:10" x14ac:dyDescent="0.2">
      <c r="A5753" t="s">
        <v>675</v>
      </c>
      <c r="B5753" t="s">
        <v>676</v>
      </c>
      <c r="C5753" t="s">
        <v>13</v>
      </c>
      <c r="D5753">
        <v>2502</v>
      </c>
      <c r="E5753" t="s">
        <v>14</v>
      </c>
      <c r="F5753" t="s">
        <v>678</v>
      </c>
      <c r="G5753">
        <v>4.37</v>
      </c>
      <c r="H5753">
        <v>13</v>
      </c>
      <c r="I5753">
        <f t="shared" si="629"/>
        <v>0</v>
      </c>
      <c r="J5753">
        <f t="shared" si="630"/>
        <v>0</v>
      </c>
    </row>
    <row r="5754" spans="1:10" x14ac:dyDescent="0.2">
      <c r="A5754" t="s">
        <v>675</v>
      </c>
      <c r="B5754" t="s">
        <v>676</v>
      </c>
      <c r="C5754" t="s">
        <v>18</v>
      </c>
      <c r="D5754">
        <v>2540</v>
      </c>
      <c r="E5754" t="s">
        <v>19</v>
      </c>
      <c r="F5754" t="s">
        <v>678</v>
      </c>
      <c r="G5754">
        <v>4.37</v>
      </c>
      <c r="H5754">
        <v>13</v>
      </c>
      <c r="I5754">
        <f t="shared" si="629"/>
        <v>4.37</v>
      </c>
      <c r="J5754">
        <f t="shared" si="630"/>
        <v>1</v>
      </c>
    </row>
    <row r="5755" spans="1:10" x14ac:dyDescent="0.2">
      <c r="A5755" t="s">
        <v>675</v>
      </c>
      <c r="B5755" t="s">
        <v>676</v>
      </c>
      <c r="C5755" t="s">
        <v>13</v>
      </c>
      <c r="D5755">
        <v>2502</v>
      </c>
      <c r="E5755" t="s">
        <v>14</v>
      </c>
      <c r="F5755" t="s">
        <v>677</v>
      </c>
      <c r="G5755">
        <v>0</v>
      </c>
      <c r="H5755">
        <v>13</v>
      </c>
      <c r="I5755">
        <f t="shared" si="629"/>
        <v>0</v>
      </c>
      <c r="J5755">
        <f t="shared" si="630"/>
        <v>0</v>
      </c>
    </row>
    <row r="5756" spans="1:10" x14ac:dyDescent="0.2">
      <c r="A5756" t="s">
        <v>675</v>
      </c>
      <c r="B5756" t="s">
        <v>676</v>
      </c>
      <c r="C5756" t="s">
        <v>18</v>
      </c>
      <c r="D5756">
        <v>2540</v>
      </c>
      <c r="E5756" t="s">
        <v>19</v>
      </c>
      <c r="F5756" t="s">
        <v>677</v>
      </c>
      <c r="G5756">
        <v>0</v>
      </c>
      <c r="H5756">
        <v>13</v>
      </c>
      <c r="I5756">
        <f t="shared" si="629"/>
        <v>0.26000000000000068</v>
      </c>
      <c r="J5756">
        <f t="shared" si="630"/>
        <v>1</v>
      </c>
    </row>
    <row r="5757" spans="1:10" x14ac:dyDescent="0.2">
      <c r="A5757" t="s">
        <v>675</v>
      </c>
      <c r="B5757" t="s">
        <v>676</v>
      </c>
      <c r="C5757" t="s">
        <v>13</v>
      </c>
      <c r="D5757">
        <v>2502</v>
      </c>
      <c r="E5757" t="s">
        <v>14</v>
      </c>
      <c r="F5757" t="s">
        <v>679</v>
      </c>
      <c r="G5757">
        <v>6.18</v>
      </c>
      <c r="H5757">
        <v>6.56</v>
      </c>
      <c r="I5757">
        <f t="shared" ref="I5757:I5788" si="631">IF(A5757=A5758,(G5757-G5758)+(H5757-H5758),IF(A5757=A5756,(G5757-G5756)+(H5757-H5756),99))</f>
        <v>0</v>
      </c>
      <c r="J5757">
        <f t="shared" si="630"/>
        <v>0</v>
      </c>
    </row>
    <row r="5758" spans="1:10" x14ac:dyDescent="0.2">
      <c r="A5758" t="s">
        <v>675</v>
      </c>
      <c r="B5758" t="s">
        <v>676</v>
      </c>
      <c r="C5758" t="s">
        <v>18</v>
      </c>
      <c r="D5758">
        <v>2540</v>
      </c>
      <c r="E5758" t="s">
        <v>19</v>
      </c>
      <c r="F5758" t="s">
        <v>679</v>
      </c>
      <c r="G5758">
        <v>6.18</v>
      </c>
      <c r="H5758">
        <v>6.56</v>
      </c>
      <c r="I5758">
        <f t="shared" si="631"/>
        <v>-0.12000000000000011</v>
      </c>
      <c r="J5758">
        <f t="shared" si="630"/>
        <v>1</v>
      </c>
    </row>
    <row r="5759" spans="1:10" x14ac:dyDescent="0.2">
      <c r="A5759" t="s">
        <v>675</v>
      </c>
      <c r="B5759" t="s">
        <v>676</v>
      </c>
      <c r="C5759" t="s">
        <v>13</v>
      </c>
      <c r="D5759">
        <v>2502</v>
      </c>
      <c r="E5759" t="s">
        <v>14</v>
      </c>
      <c r="F5759" t="s">
        <v>680</v>
      </c>
      <c r="G5759">
        <v>6.31</v>
      </c>
      <c r="H5759">
        <v>6.55</v>
      </c>
      <c r="I5759">
        <f t="shared" si="631"/>
        <v>0</v>
      </c>
      <c r="J5759">
        <f t="shared" si="630"/>
        <v>0</v>
      </c>
    </row>
    <row r="5760" spans="1:10" x14ac:dyDescent="0.2">
      <c r="A5760" t="s">
        <v>675</v>
      </c>
      <c r="B5760" t="s">
        <v>676</v>
      </c>
      <c r="C5760" t="s">
        <v>18</v>
      </c>
      <c r="D5760">
        <v>2540</v>
      </c>
      <c r="E5760" t="s">
        <v>19</v>
      </c>
      <c r="F5760" t="s">
        <v>680</v>
      </c>
      <c r="G5760">
        <v>6.31</v>
      </c>
      <c r="H5760">
        <v>6.55</v>
      </c>
      <c r="I5760">
        <f t="shared" si="631"/>
        <v>-0.94000000000000039</v>
      </c>
      <c r="J5760">
        <f t="shared" si="630"/>
        <v>1</v>
      </c>
    </row>
    <row r="5761" spans="1:10" x14ac:dyDescent="0.2">
      <c r="A5761" t="s">
        <v>675</v>
      </c>
      <c r="B5761" t="s">
        <v>676</v>
      </c>
      <c r="C5761" t="s">
        <v>13</v>
      </c>
      <c r="D5761">
        <v>2502</v>
      </c>
      <c r="E5761" t="s">
        <v>14</v>
      </c>
      <c r="F5761" t="s">
        <v>681</v>
      </c>
      <c r="G5761">
        <v>6.83</v>
      </c>
      <c r="H5761">
        <v>6.97</v>
      </c>
      <c r="I5761">
        <f t="shared" si="631"/>
        <v>0</v>
      </c>
      <c r="J5761">
        <f t="shared" si="630"/>
        <v>0</v>
      </c>
    </row>
    <row r="5762" spans="1:10" x14ac:dyDescent="0.2">
      <c r="A5762" t="s">
        <v>675</v>
      </c>
      <c r="B5762" t="s">
        <v>676</v>
      </c>
      <c r="C5762" t="s">
        <v>18</v>
      </c>
      <c r="D5762">
        <v>2540</v>
      </c>
      <c r="E5762" t="s">
        <v>19</v>
      </c>
      <c r="F5762" t="s">
        <v>681</v>
      </c>
      <c r="G5762">
        <v>6.83</v>
      </c>
      <c r="H5762">
        <v>6.97</v>
      </c>
      <c r="I5762">
        <f t="shared" si="631"/>
        <v>-0.29999999999999982</v>
      </c>
      <c r="J5762">
        <f t="shared" si="630"/>
        <v>1</v>
      </c>
    </row>
    <row r="5763" spans="1:10" x14ac:dyDescent="0.2">
      <c r="A5763" t="s">
        <v>675</v>
      </c>
      <c r="B5763" t="s">
        <v>676</v>
      </c>
      <c r="C5763" t="s">
        <v>13</v>
      </c>
      <c r="D5763">
        <v>2502</v>
      </c>
      <c r="E5763" t="s">
        <v>14</v>
      </c>
      <c r="F5763" t="s">
        <v>682</v>
      </c>
      <c r="G5763">
        <v>6.97</v>
      </c>
      <c r="H5763">
        <v>7.13</v>
      </c>
      <c r="I5763">
        <f t="shared" si="631"/>
        <v>0</v>
      </c>
      <c r="J5763">
        <f t="shared" si="630"/>
        <v>0</v>
      </c>
    </row>
    <row r="5764" spans="1:10" x14ac:dyDescent="0.2">
      <c r="A5764" t="s">
        <v>675</v>
      </c>
      <c r="B5764" t="s">
        <v>676</v>
      </c>
      <c r="C5764" t="s">
        <v>18</v>
      </c>
      <c r="D5764">
        <v>2540</v>
      </c>
      <c r="E5764" t="s">
        <v>19</v>
      </c>
      <c r="F5764" t="s">
        <v>682</v>
      </c>
      <c r="G5764">
        <v>6.97</v>
      </c>
      <c r="H5764">
        <v>7.13</v>
      </c>
      <c r="I5764">
        <f t="shared" si="631"/>
        <v>-0.33000000000000007</v>
      </c>
      <c r="J5764">
        <f t="shared" si="630"/>
        <v>1</v>
      </c>
    </row>
    <row r="5765" spans="1:10" x14ac:dyDescent="0.2">
      <c r="A5765" t="s">
        <v>675</v>
      </c>
      <c r="B5765" t="s">
        <v>676</v>
      </c>
      <c r="C5765" t="s">
        <v>13</v>
      </c>
      <c r="D5765">
        <v>2502</v>
      </c>
      <c r="E5765" t="s">
        <v>14</v>
      </c>
      <c r="F5765" t="s">
        <v>683</v>
      </c>
      <c r="G5765">
        <v>7.09</v>
      </c>
      <c r="H5765">
        <v>7.34</v>
      </c>
      <c r="I5765">
        <f t="shared" si="631"/>
        <v>0</v>
      </c>
      <c r="J5765">
        <f t="shared" si="630"/>
        <v>0</v>
      </c>
    </row>
    <row r="5766" spans="1:10" x14ac:dyDescent="0.2">
      <c r="A5766" t="s">
        <v>675</v>
      </c>
      <c r="B5766" t="s">
        <v>676</v>
      </c>
      <c r="C5766" t="s">
        <v>18</v>
      </c>
      <c r="D5766">
        <v>2540</v>
      </c>
      <c r="E5766" t="s">
        <v>19</v>
      </c>
      <c r="F5766" t="s">
        <v>683</v>
      </c>
      <c r="G5766">
        <v>7.09</v>
      </c>
      <c r="H5766">
        <v>7.34</v>
      </c>
      <c r="I5766">
        <f t="shared" si="631"/>
        <v>-6.0000000000000497E-2</v>
      </c>
      <c r="J5766">
        <f t="shared" si="630"/>
        <v>1</v>
      </c>
    </row>
    <row r="5767" spans="1:10" x14ac:dyDescent="0.2">
      <c r="A5767" t="s">
        <v>675</v>
      </c>
      <c r="B5767" t="s">
        <v>676</v>
      </c>
      <c r="C5767" t="s">
        <v>13</v>
      </c>
      <c r="D5767">
        <v>2502</v>
      </c>
      <c r="E5767" t="s">
        <v>14</v>
      </c>
      <c r="F5767" t="s">
        <v>684</v>
      </c>
      <c r="G5767">
        <v>7.16</v>
      </c>
      <c r="H5767">
        <v>7.33</v>
      </c>
      <c r="I5767">
        <f t="shared" si="631"/>
        <v>0</v>
      </c>
      <c r="J5767">
        <f t="shared" si="630"/>
        <v>0</v>
      </c>
    </row>
    <row r="5768" spans="1:10" x14ac:dyDescent="0.2">
      <c r="A5768" t="s">
        <v>675</v>
      </c>
      <c r="B5768" t="s">
        <v>676</v>
      </c>
      <c r="C5768" t="s">
        <v>18</v>
      </c>
      <c r="D5768">
        <v>2540</v>
      </c>
      <c r="E5768" t="s">
        <v>19</v>
      </c>
      <c r="F5768" t="s">
        <v>684</v>
      </c>
      <c r="G5768">
        <v>7.16</v>
      </c>
      <c r="H5768">
        <v>7.33</v>
      </c>
      <c r="I5768">
        <f t="shared" si="631"/>
        <v>0.53000000000000025</v>
      </c>
      <c r="J5768">
        <f t="shared" si="630"/>
        <v>1</v>
      </c>
    </row>
    <row r="5769" spans="1:10" x14ac:dyDescent="0.2">
      <c r="A5769" t="s">
        <v>675</v>
      </c>
      <c r="B5769" t="s">
        <v>676</v>
      </c>
      <c r="C5769" t="s">
        <v>13</v>
      </c>
      <c r="D5769">
        <v>2502</v>
      </c>
      <c r="E5769" t="s">
        <v>14</v>
      </c>
      <c r="F5769" t="s">
        <v>685</v>
      </c>
      <c r="G5769">
        <v>6.82</v>
      </c>
      <c r="H5769">
        <v>7.14</v>
      </c>
      <c r="I5769">
        <f t="shared" si="631"/>
        <v>0</v>
      </c>
      <c r="J5769">
        <f t="shared" si="630"/>
        <v>0</v>
      </c>
    </row>
    <row r="5770" spans="1:10" x14ac:dyDescent="0.2">
      <c r="A5770" t="s">
        <v>675</v>
      </c>
      <c r="B5770" t="s">
        <v>676</v>
      </c>
      <c r="C5770" t="s">
        <v>18</v>
      </c>
      <c r="D5770">
        <v>2540</v>
      </c>
      <c r="E5770" t="s">
        <v>19</v>
      </c>
      <c r="F5770" t="s">
        <v>685</v>
      </c>
      <c r="G5770">
        <v>6.82</v>
      </c>
      <c r="H5770">
        <v>7.14</v>
      </c>
      <c r="I5770">
        <f t="shared" si="631"/>
        <v>-1.0499999999999998</v>
      </c>
      <c r="J5770">
        <f t="shared" si="630"/>
        <v>1</v>
      </c>
    </row>
    <row r="5771" spans="1:10" x14ac:dyDescent="0.2">
      <c r="A5771" t="s">
        <v>675</v>
      </c>
      <c r="B5771" t="s">
        <v>676</v>
      </c>
      <c r="C5771" t="s">
        <v>13</v>
      </c>
      <c r="D5771">
        <v>2502</v>
      </c>
      <c r="E5771" t="s">
        <v>14</v>
      </c>
      <c r="F5771" t="s">
        <v>686</v>
      </c>
      <c r="G5771">
        <v>7.35</v>
      </c>
      <c r="H5771">
        <v>7.66</v>
      </c>
      <c r="I5771">
        <f t="shared" si="631"/>
        <v>0</v>
      </c>
      <c r="J5771">
        <f t="shared" si="630"/>
        <v>0</v>
      </c>
    </row>
    <row r="5772" spans="1:10" x14ac:dyDescent="0.2">
      <c r="A5772" t="s">
        <v>675</v>
      </c>
      <c r="B5772" t="s">
        <v>676</v>
      </c>
      <c r="C5772" t="s">
        <v>18</v>
      </c>
      <c r="D5772">
        <v>2540</v>
      </c>
      <c r="E5772" t="s">
        <v>19</v>
      </c>
      <c r="F5772" t="s">
        <v>686</v>
      </c>
      <c r="G5772">
        <v>7.35</v>
      </c>
      <c r="H5772">
        <v>7.66</v>
      </c>
      <c r="I5772">
        <f t="shared" si="631"/>
        <v>-1.7100000000000009</v>
      </c>
      <c r="J5772">
        <f t="shared" si="630"/>
        <v>1</v>
      </c>
    </row>
    <row r="5773" spans="1:10" x14ac:dyDescent="0.2">
      <c r="A5773" t="s">
        <v>675</v>
      </c>
      <c r="B5773" t="s">
        <v>676</v>
      </c>
      <c r="C5773" t="s">
        <v>13</v>
      </c>
      <c r="D5773">
        <v>2502</v>
      </c>
      <c r="E5773" t="s">
        <v>14</v>
      </c>
      <c r="F5773" t="s">
        <v>687</v>
      </c>
      <c r="G5773">
        <v>8.25</v>
      </c>
      <c r="H5773">
        <v>8.4700000000000006</v>
      </c>
      <c r="I5773">
        <f t="shared" si="631"/>
        <v>0</v>
      </c>
      <c r="J5773">
        <f t="shared" si="630"/>
        <v>0</v>
      </c>
    </row>
    <row r="5774" spans="1:10" x14ac:dyDescent="0.2">
      <c r="A5774" t="s">
        <v>675</v>
      </c>
      <c r="B5774" t="s">
        <v>676</v>
      </c>
      <c r="C5774" t="s">
        <v>18</v>
      </c>
      <c r="D5774">
        <v>2540</v>
      </c>
      <c r="E5774" t="s">
        <v>19</v>
      </c>
      <c r="F5774" t="s">
        <v>687</v>
      </c>
      <c r="G5774">
        <v>8.25</v>
      </c>
      <c r="H5774">
        <v>8.4700000000000006</v>
      </c>
      <c r="I5774">
        <f t="shared" si="631"/>
        <v>-0.48000000000000043</v>
      </c>
      <c r="J5774">
        <f t="shared" si="630"/>
        <v>1</v>
      </c>
    </row>
    <row r="5775" spans="1:10" x14ac:dyDescent="0.2">
      <c r="A5775" t="s">
        <v>675</v>
      </c>
      <c r="B5775" t="s">
        <v>676</v>
      </c>
      <c r="C5775" t="s">
        <v>13</v>
      </c>
      <c r="D5775">
        <v>2502</v>
      </c>
      <c r="E5775" t="s">
        <v>14</v>
      </c>
      <c r="F5775" t="s">
        <v>688</v>
      </c>
      <c r="G5775">
        <v>8.4600000000000009</v>
      </c>
      <c r="H5775">
        <v>8.74</v>
      </c>
      <c r="I5775">
        <f t="shared" si="631"/>
        <v>0</v>
      </c>
      <c r="J5775">
        <f t="shared" si="630"/>
        <v>0</v>
      </c>
    </row>
    <row r="5776" spans="1:10" x14ac:dyDescent="0.2">
      <c r="A5776" t="s">
        <v>675</v>
      </c>
      <c r="B5776" t="s">
        <v>676</v>
      </c>
      <c r="C5776" t="s">
        <v>18</v>
      </c>
      <c r="D5776">
        <v>2540</v>
      </c>
      <c r="E5776" t="s">
        <v>19</v>
      </c>
      <c r="F5776" t="s">
        <v>688</v>
      </c>
      <c r="G5776">
        <v>8.4600000000000009</v>
      </c>
      <c r="H5776">
        <v>8.74</v>
      </c>
      <c r="I5776">
        <f t="shared" si="631"/>
        <v>-0.52999999999999936</v>
      </c>
      <c r="J5776">
        <f t="shared" si="630"/>
        <v>1</v>
      </c>
    </row>
    <row r="5777" spans="1:10" x14ac:dyDescent="0.2">
      <c r="A5777" t="s">
        <v>675</v>
      </c>
      <c r="B5777" t="s">
        <v>676</v>
      </c>
      <c r="C5777" t="s">
        <v>13</v>
      </c>
      <c r="D5777">
        <v>2502</v>
      </c>
      <c r="E5777" t="s">
        <v>14</v>
      </c>
      <c r="F5777" t="s">
        <v>689</v>
      </c>
      <c r="G5777">
        <v>8.7200000000000006</v>
      </c>
      <c r="H5777">
        <v>9.01</v>
      </c>
      <c r="I5777">
        <f t="shared" si="631"/>
        <v>0</v>
      </c>
      <c r="J5777">
        <f t="shared" si="630"/>
        <v>0</v>
      </c>
    </row>
    <row r="5778" spans="1:10" x14ac:dyDescent="0.2">
      <c r="A5778" t="s">
        <v>675</v>
      </c>
      <c r="B5778" t="s">
        <v>676</v>
      </c>
      <c r="C5778" t="s">
        <v>18</v>
      </c>
      <c r="D5778">
        <v>2540</v>
      </c>
      <c r="E5778" t="s">
        <v>19</v>
      </c>
      <c r="F5778" t="s">
        <v>689</v>
      </c>
      <c r="G5778">
        <v>8.7200000000000006</v>
      </c>
      <c r="H5778">
        <v>9.01</v>
      </c>
      <c r="I5778">
        <f t="shared" si="631"/>
        <v>1.42</v>
      </c>
      <c r="J5778">
        <f t="shared" si="630"/>
        <v>1</v>
      </c>
    </row>
    <row r="5779" spans="1:10" x14ac:dyDescent="0.2">
      <c r="A5779" t="s">
        <v>675</v>
      </c>
      <c r="B5779" t="s">
        <v>676</v>
      </c>
      <c r="C5779" t="s">
        <v>13</v>
      </c>
      <c r="D5779">
        <v>2502</v>
      </c>
      <c r="E5779" t="s">
        <v>14</v>
      </c>
      <c r="F5779" t="s">
        <v>690</v>
      </c>
      <c r="G5779">
        <v>8.06</v>
      </c>
      <c r="H5779">
        <v>8.25</v>
      </c>
      <c r="I5779">
        <f t="shared" si="631"/>
        <v>0</v>
      </c>
      <c r="J5779">
        <f t="shared" si="630"/>
        <v>0</v>
      </c>
    </row>
    <row r="5780" spans="1:10" x14ac:dyDescent="0.2">
      <c r="A5780" t="s">
        <v>675</v>
      </c>
      <c r="B5780" t="s">
        <v>676</v>
      </c>
      <c r="C5780" t="s">
        <v>18</v>
      </c>
      <c r="D5780">
        <v>2540</v>
      </c>
      <c r="E5780" t="s">
        <v>19</v>
      </c>
      <c r="F5780" t="s">
        <v>690</v>
      </c>
      <c r="G5780">
        <v>8.06</v>
      </c>
      <c r="H5780">
        <v>8.25</v>
      </c>
      <c r="I5780">
        <f t="shared" si="631"/>
        <v>-3.7900000000000009</v>
      </c>
      <c r="J5780">
        <f t="shared" si="630"/>
        <v>1</v>
      </c>
    </row>
    <row r="5781" spans="1:10" x14ac:dyDescent="0.2">
      <c r="A5781" t="s">
        <v>675</v>
      </c>
      <c r="B5781" t="s">
        <v>676</v>
      </c>
      <c r="C5781" t="s">
        <v>13</v>
      </c>
      <c r="D5781">
        <v>2502</v>
      </c>
      <c r="E5781" t="s">
        <v>14</v>
      </c>
      <c r="F5781" t="s">
        <v>691</v>
      </c>
      <c r="G5781">
        <v>9.89</v>
      </c>
      <c r="H5781">
        <v>10.210000000000001</v>
      </c>
      <c r="I5781">
        <f t="shared" si="631"/>
        <v>0</v>
      </c>
      <c r="J5781">
        <f t="shared" si="630"/>
        <v>0</v>
      </c>
    </row>
    <row r="5782" spans="1:10" x14ac:dyDescent="0.2">
      <c r="A5782" t="s">
        <v>675</v>
      </c>
      <c r="B5782" t="s">
        <v>676</v>
      </c>
      <c r="C5782" t="s">
        <v>18</v>
      </c>
      <c r="D5782">
        <v>2540</v>
      </c>
      <c r="E5782" t="s">
        <v>19</v>
      </c>
      <c r="F5782" t="s">
        <v>691</v>
      </c>
      <c r="G5782">
        <v>9.89</v>
      </c>
      <c r="H5782">
        <v>10.210000000000001</v>
      </c>
      <c r="I5782">
        <f t="shared" si="631"/>
        <v>0.20000000000000284</v>
      </c>
      <c r="J5782">
        <f t="shared" si="630"/>
        <v>1</v>
      </c>
    </row>
    <row r="5783" spans="1:10" x14ac:dyDescent="0.2">
      <c r="A5783" t="s">
        <v>675</v>
      </c>
      <c r="B5783" t="s">
        <v>676</v>
      </c>
      <c r="C5783" t="s">
        <v>13</v>
      </c>
      <c r="D5783">
        <v>2502</v>
      </c>
      <c r="E5783" t="s">
        <v>14</v>
      </c>
      <c r="F5783" t="s">
        <v>692</v>
      </c>
      <c r="G5783">
        <v>9.8699999999999992</v>
      </c>
      <c r="H5783">
        <v>10.029999999999999</v>
      </c>
      <c r="I5783">
        <f t="shared" si="631"/>
        <v>0</v>
      </c>
      <c r="J5783">
        <f t="shared" si="630"/>
        <v>0</v>
      </c>
    </row>
    <row r="5784" spans="1:10" x14ac:dyDescent="0.2">
      <c r="A5784" t="s">
        <v>675</v>
      </c>
      <c r="B5784" t="s">
        <v>676</v>
      </c>
      <c r="C5784" t="s">
        <v>18</v>
      </c>
      <c r="D5784">
        <v>2540</v>
      </c>
      <c r="E5784" t="s">
        <v>19</v>
      </c>
      <c r="F5784" t="s">
        <v>692</v>
      </c>
      <c r="G5784">
        <v>9.8699999999999992</v>
      </c>
      <c r="H5784">
        <v>10.029999999999999</v>
      </c>
      <c r="I5784">
        <f t="shared" si="631"/>
        <v>-0.46000000000000085</v>
      </c>
      <c r="J5784">
        <f t="shared" si="630"/>
        <v>1</v>
      </c>
    </row>
    <row r="5785" spans="1:10" x14ac:dyDescent="0.2">
      <c r="A5785" t="s">
        <v>675</v>
      </c>
      <c r="B5785" t="s">
        <v>676</v>
      </c>
      <c r="C5785" t="s">
        <v>13</v>
      </c>
      <c r="D5785">
        <v>2502</v>
      </c>
      <c r="E5785" t="s">
        <v>14</v>
      </c>
      <c r="F5785" t="s">
        <v>693</v>
      </c>
      <c r="G5785">
        <v>10.08</v>
      </c>
      <c r="H5785">
        <v>10.28</v>
      </c>
      <c r="I5785">
        <f t="shared" si="631"/>
        <v>0</v>
      </c>
      <c r="J5785">
        <f t="shared" si="630"/>
        <v>0</v>
      </c>
    </row>
    <row r="5786" spans="1:10" x14ac:dyDescent="0.2">
      <c r="A5786" t="s">
        <v>675</v>
      </c>
      <c r="B5786" t="s">
        <v>676</v>
      </c>
      <c r="C5786" t="s">
        <v>18</v>
      </c>
      <c r="D5786">
        <v>2540</v>
      </c>
      <c r="E5786" t="s">
        <v>19</v>
      </c>
      <c r="F5786" t="s">
        <v>693</v>
      </c>
      <c r="G5786">
        <v>10.08</v>
      </c>
      <c r="H5786">
        <v>10.28</v>
      </c>
      <c r="I5786">
        <f t="shared" si="631"/>
        <v>5.9999999999998721E-2</v>
      </c>
      <c r="J5786">
        <f t="shared" si="630"/>
        <v>1</v>
      </c>
    </row>
    <row r="5787" spans="1:10" x14ac:dyDescent="0.2">
      <c r="A5787" t="s">
        <v>675</v>
      </c>
      <c r="B5787" t="s">
        <v>676</v>
      </c>
      <c r="C5787" t="s">
        <v>13</v>
      </c>
      <c r="D5787">
        <v>2502</v>
      </c>
      <c r="E5787" t="s">
        <v>14</v>
      </c>
      <c r="F5787" t="s">
        <v>694</v>
      </c>
      <c r="G5787">
        <v>10</v>
      </c>
      <c r="H5787">
        <v>10.3</v>
      </c>
      <c r="I5787">
        <f t="shared" si="631"/>
        <v>0</v>
      </c>
      <c r="J5787">
        <f t="shared" si="630"/>
        <v>0</v>
      </c>
    </row>
    <row r="5788" spans="1:10" x14ac:dyDescent="0.2">
      <c r="A5788" t="s">
        <v>675</v>
      </c>
      <c r="B5788" t="s">
        <v>676</v>
      </c>
      <c r="C5788" t="s">
        <v>18</v>
      </c>
      <c r="D5788">
        <v>2540</v>
      </c>
      <c r="E5788" t="s">
        <v>19</v>
      </c>
      <c r="F5788" t="s">
        <v>694</v>
      </c>
      <c r="G5788">
        <v>10</v>
      </c>
      <c r="H5788">
        <v>10.3</v>
      </c>
      <c r="I5788">
        <f t="shared" si="631"/>
        <v>0.38000000000000078</v>
      </c>
      <c r="J5788">
        <f t="shared" si="630"/>
        <v>1</v>
      </c>
    </row>
    <row r="5789" spans="1:10" x14ac:dyDescent="0.2">
      <c r="A5789" t="s">
        <v>675</v>
      </c>
      <c r="B5789" t="s">
        <v>676</v>
      </c>
      <c r="C5789" t="s">
        <v>13</v>
      </c>
      <c r="D5789">
        <v>2502</v>
      </c>
      <c r="E5789" t="s">
        <v>14</v>
      </c>
      <c r="F5789" t="s">
        <v>695</v>
      </c>
      <c r="G5789">
        <v>9.84</v>
      </c>
      <c r="H5789">
        <v>10.08</v>
      </c>
      <c r="I5789">
        <f t="shared" ref="I5789:I5790" si="632">IF(A5789=A5790,(G5789-G5790)+(H5789-H5790),IF(A5789=A5788,(G5789-G5788)+(H5789-H5788),99))</f>
        <v>0</v>
      </c>
      <c r="J5789">
        <f t="shared" ref="J5789:J5790" si="633">IF(I5789&lt;&gt;0, 1,0)</f>
        <v>0</v>
      </c>
    </row>
    <row r="5790" spans="1:10" x14ac:dyDescent="0.2">
      <c r="A5790" t="s">
        <v>675</v>
      </c>
      <c r="B5790" t="s">
        <v>676</v>
      </c>
      <c r="C5790" t="s">
        <v>18</v>
      </c>
      <c r="D5790">
        <v>2540</v>
      </c>
      <c r="E5790" t="s">
        <v>19</v>
      </c>
      <c r="F5790" t="s">
        <v>695</v>
      </c>
      <c r="G5790">
        <v>9.84</v>
      </c>
      <c r="H5790">
        <v>10.08</v>
      </c>
      <c r="I5790">
        <f t="shared" si="632"/>
        <v>0</v>
      </c>
      <c r="J5790">
        <f t="shared" si="633"/>
        <v>0</v>
      </c>
    </row>
    <row r="5791" spans="1:10" hidden="1" x14ac:dyDescent="0.2">
      <c r="A5791" t="s">
        <v>2424</v>
      </c>
      <c r="B5791" t="s">
        <v>2425</v>
      </c>
      <c r="C5791" t="s">
        <v>20</v>
      </c>
      <c r="D5791">
        <v>1046</v>
      </c>
      <c r="E5791" t="s">
        <v>21</v>
      </c>
      <c r="F5791" t="s">
        <v>94</v>
      </c>
      <c r="G5791">
        <v>42.09</v>
      </c>
      <c r="H5791">
        <v>64.44</v>
      </c>
    </row>
    <row r="5792" spans="1:10" x14ac:dyDescent="0.2">
      <c r="A5792" t="s">
        <v>675</v>
      </c>
      <c r="B5792" t="s">
        <v>676</v>
      </c>
      <c r="C5792" t="s">
        <v>13</v>
      </c>
      <c r="D5792">
        <v>2502</v>
      </c>
      <c r="E5792" t="s">
        <v>14</v>
      </c>
      <c r="F5792" t="s">
        <v>696</v>
      </c>
      <c r="G5792">
        <v>10.26</v>
      </c>
      <c r="H5792">
        <v>10.5</v>
      </c>
      <c r="I5792">
        <f t="shared" ref="I5792:I5809" si="634">IF(A5792=A5793,(G5792-G5793)+(H5792-H5793),IF(A5792=A5791,(G5792-G5791)+(H5792-H5791),99))</f>
        <v>0</v>
      </c>
      <c r="J5792">
        <f t="shared" ref="J5792:J5809" si="635">IF(I5792&lt;&gt;0, 1,0)</f>
        <v>0</v>
      </c>
    </row>
    <row r="5793" spans="1:10" x14ac:dyDescent="0.2">
      <c r="A5793" t="s">
        <v>675</v>
      </c>
      <c r="B5793" t="s">
        <v>676</v>
      </c>
      <c r="C5793" t="s">
        <v>18</v>
      </c>
      <c r="D5793">
        <v>2540</v>
      </c>
      <c r="E5793" t="s">
        <v>19</v>
      </c>
      <c r="F5793" t="s">
        <v>696</v>
      </c>
      <c r="G5793">
        <v>10.26</v>
      </c>
      <c r="H5793">
        <v>10.5</v>
      </c>
      <c r="I5793">
        <f t="shared" si="634"/>
        <v>-2.8000000000000007</v>
      </c>
      <c r="J5793">
        <f t="shared" si="635"/>
        <v>1</v>
      </c>
    </row>
    <row r="5794" spans="1:10" x14ac:dyDescent="0.2">
      <c r="A5794" t="s">
        <v>675</v>
      </c>
      <c r="B5794" t="s">
        <v>676</v>
      </c>
      <c r="C5794" t="s">
        <v>13</v>
      </c>
      <c r="D5794">
        <v>2502</v>
      </c>
      <c r="E5794" t="s">
        <v>14</v>
      </c>
      <c r="F5794" t="s">
        <v>697</v>
      </c>
      <c r="G5794">
        <v>11.67</v>
      </c>
      <c r="H5794">
        <v>11.89</v>
      </c>
      <c r="I5794">
        <f t="shared" si="634"/>
        <v>0</v>
      </c>
      <c r="J5794">
        <f t="shared" si="635"/>
        <v>0</v>
      </c>
    </row>
    <row r="5795" spans="1:10" x14ac:dyDescent="0.2">
      <c r="A5795" t="s">
        <v>675</v>
      </c>
      <c r="B5795" t="s">
        <v>676</v>
      </c>
      <c r="C5795" t="s">
        <v>18</v>
      </c>
      <c r="D5795">
        <v>2540</v>
      </c>
      <c r="E5795" t="s">
        <v>19</v>
      </c>
      <c r="F5795" t="s">
        <v>697</v>
      </c>
      <c r="G5795">
        <v>11.67</v>
      </c>
      <c r="H5795">
        <v>11.89</v>
      </c>
      <c r="I5795">
        <f t="shared" si="634"/>
        <v>-0.32999999999999829</v>
      </c>
      <c r="J5795">
        <f t="shared" si="635"/>
        <v>1</v>
      </c>
    </row>
    <row r="5796" spans="1:10" x14ac:dyDescent="0.2">
      <c r="A5796" t="s">
        <v>675</v>
      </c>
      <c r="B5796" t="s">
        <v>676</v>
      </c>
      <c r="C5796" t="s">
        <v>13</v>
      </c>
      <c r="D5796">
        <v>2502</v>
      </c>
      <c r="E5796" t="s">
        <v>14</v>
      </c>
      <c r="F5796" t="s">
        <v>698</v>
      </c>
      <c r="G5796">
        <v>11.85</v>
      </c>
      <c r="H5796">
        <v>12.04</v>
      </c>
      <c r="I5796">
        <f t="shared" si="634"/>
        <v>0</v>
      </c>
      <c r="J5796">
        <f t="shared" si="635"/>
        <v>0</v>
      </c>
    </row>
    <row r="5797" spans="1:10" x14ac:dyDescent="0.2">
      <c r="A5797" t="s">
        <v>675</v>
      </c>
      <c r="B5797" t="s">
        <v>676</v>
      </c>
      <c r="C5797" t="s">
        <v>18</v>
      </c>
      <c r="D5797">
        <v>2540</v>
      </c>
      <c r="E5797" t="s">
        <v>19</v>
      </c>
      <c r="F5797" t="s">
        <v>698</v>
      </c>
      <c r="G5797">
        <v>11.85</v>
      </c>
      <c r="H5797">
        <v>12.04</v>
      </c>
      <c r="I5797">
        <f t="shared" si="634"/>
        <v>1.3699999999999974</v>
      </c>
      <c r="J5797">
        <f t="shared" si="635"/>
        <v>1</v>
      </c>
    </row>
    <row r="5798" spans="1:10" x14ac:dyDescent="0.2">
      <c r="A5798" t="s">
        <v>675</v>
      </c>
      <c r="B5798" t="s">
        <v>676</v>
      </c>
      <c r="C5798" t="s">
        <v>13</v>
      </c>
      <c r="D5798">
        <v>2502</v>
      </c>
      <c r="E5798" t="s">
        <v>14</v>
      </c>
      <c r="F5798" t="s">
        <v>699</v>
      </c>
      <c r="G5798">
        <v>11.13</v>
      </c>
      <c r="H5798">
        <v>11.39</v>
      </c>
      <c r="I5798">
        <f t="shared" si="634"/>
        <v>0</v>
      </c>
      <c r="J5798">
        <f t="shared" si="635"/>
        <v>0</v>
      </c>
    </row>
    <row r="5799" spans="1:10" x14ac:dyDescent="0.2">
      <c r="A5799" t="s">
        <v>675</v>
      </c>
      <c r="B5799" t="s">
        <v>676</v>
      </c>
      <c r="C5799" t="s">
        <v>18</v>
      </c>
      <c r="D5799">
        <v>2540</v>
      </c>
      <c r="E5799" t="s">
        <v>19</v>
      </c>
      <c r="F5799" t="s">
        <v>699</v>
      </c>
      <c r="G5799">
        <v>11.13</v>
      </c>
      <c r="H5799">
        <v>11.39</v>
      </c>
      <c r="I5799">
        <f t="shared" si="634"/>
        <v>-2.9599999999999973</v>
      </c>
      <c r="J5799">
        <f t="shared" si="635"/>
        <v>1</v>
      </c>
    </row>
    <row r="5800" spans="1:10" x14ac:dyDescent="0.2">
      <c r="A5800" t="s">
        <v>675</v>
      </c>
      <c r="B5800" t="s">
        <v>676</v>
      </c>
      <c r="C5800" t="s">
        <v>13</v>
      </c>
      <c r="D5800">
        <v>2502</v>
      </c>
      <c r="E5800" t="s">
        <v>14</v>
      </c>
      <c r="F5800" t="s">
        <v>700</v>
      </c>
      <c r="G5800">
        <v>12.53</v>
      </c>
      <c r="H5800">
        <v>12.95</v>
      </c>
      <c r="I5800">
        <f t="shared" si="634"/>
        <v>0</v>
      </c>
      <c r="J5800">
        <f t="shared" si="635"/>
        <v>0</v>
      </c>
    </row>
    <row r="5801" spans="1:10" x14ac:dyDescent="0.2">
      <c r="A5801" t="s">
        <v>675</v>
      </c>
      <c r="B5801" t="s">
        <v>676</v>
      </c>
      <c r="C5801" t="s">
        <v>18</v>
      </c>
      <c r="D5801">
        <v>2540</v>
      </c>
      <c r="E5801" t="s">
        <v>19</v>
      </c>
      <c r="F5801" t="s">
        <v>700</v>
      </c>
      <c r="G5801">
        <v>12.53</v>
      </c>
      <c r="H5801">
        <v>12.95</v>
      </c>
      <c r="I5801">
        <f t="shared" si="634"/>
        <v>-0.3100000000000005</v>
      </c>
      <c r="J5801">
        <f t="shared" si="635"/>
        <v>1</v>
      </c>
    </row>
    <row r="5802" spans="1:10" x14ac:dyDescent="0.2">
      <c r="A5802" t="s">
        <v>675</v>
      </c>
      <c r="B5802" t="s">
        <v>676</v>
      </c>
      <c r="C5802" t="s">
        <v>13</v>
      </c>
      <c r="D5802">
        <v>2502</v>
      </c>
      <c r="E5802" t="s">
        <v>14</v>
      </c>
      <c r="F5802" t="s">
        <v>701</v>
      </c>
      <c r="G5802">
        <v>12.79</v>
      </c>
      <c r="H5802">
        <v>13</v>
      </c>
      <c r="I5802">
        <f t="shared" si="634"/>
        <v>0</v>
      </c>
      <c r="J5802">
        <f t="shared" si="635"/>
        <v>0</v>
      </c>
    </row>
    <row r="5803" spans="1:10" x14ac:dyDescent="0.2">
      <c r="A5803" t="s">
        <v>675</v>
      </c>
      <c r="B5803" t="s">
        <v>676</v>
      </c>
      <c r="C5803" t="s">
        <v>18</v>
      </c>
      <c r="D5803">
        <v>2540</v>
      </c>
      <c r="E5803" t="s">
        <v>19</v>
      </c>
      <c r="F5803" t="s">
        <v>701</v>
      </c>
      <c r="G5803">
        <v>12.79</v>
      </c>
      <c r="H5803">
        <v>13</v>
      </c>
      <c r="I5803">
        <f t="shared" si="634"/>
        <v>-2.000000000000135E-2</v>
      </c>
      <c r="J5803">
        <f t="shared" si="635"/>
        <v>1</v>
      </c>
    </row>
    <row r="5804" spans="1:10" x14ac:dyDescent="0.2">
      <c r="A5804" t="s">
        <v>675</v>
      </c>
      <c r="B5804" t="s">
        <v>676</v>
      </c>
      <c r="C5804" t="s">
        <v>13</v>
      </c>
      <c r="D5804">
        <v>2502</v>
      </c>
      <c r="E5804" t="s">
        <v>14</v>
      </c>
      <c r="F5804" t="s">
        <v>702</v>
      </c>
      <c r="G5804">
        <v>12.76</v>
      </c>
      <c r="H5804">
        <v>13.05</v>
      </c>
      <c r="I5804">
        <f t="shared" si="634"/>
        <v>0</v>
      </c>
      <c r="J5804">
        <f t="shared" si="635"/>
        <v>0</v>
      </c>
    </row>
    <row r="5805" spans="1:10" x14ac:dyDescent="0.2">
      <c r="A5805" t="s">
        <v>675</v>
      </c>
      <c r="B5805" t="s">
        <v>676</v>
      </c>
      <c r="C5805" t="s">
        <v>18</v>
      </c>
      <c r="D5805">
        <v>2540</v>
      </c>
      <c r="E5805" t="s">
        <v>19</v>
      </c>
      <c r="F5805" t="s">
        <v>702</v>
      </c>
      <c r="G5805">
        <v>12.76</v>
      </c>
      <c r="H5805">
        <v>13.05</v>
      </c>
      <c r="I5805">
        <f t="shared" si="634"/>
        <v>7.1099999999999994</v>
      </c>
      <c r="J5805">
        <f t="shared" si="635"/>
        <v>1</v>
      </c>
    </row>
    <row r="5806" spans="1:10" x14ac:dyDescent="0.2">
      <c r="A5806" t="s">
        <v>675</v>
      </c>
      <c r="B5806" t="s">
        <v>676</v>
      </c>
      <c r="C5806" t="s">
        <v>13</v>
      </c>
      <c r="D5806">
        <v>2502</v>
      </c>
      <c r="E5806" t="s">
        <v>14</v>
      </c>
      <c r="F5806" t="s">
        <v>703</v>
      </c>
      <c r="G5806">
        <v>9.3000000000000007</v>
      </c>
      <c r="H5806">
        <v>9.4</v>
      </c>
      <c r="I5806">
        <f t="shared" si="634"/>
        <v>0</v>
      </c>
      <c r="J5806">
        <f t="shared" si="635"/>
        <v>0</v>
      </c>
    </row>
    <row r="5807" spans="1:10" x14ac:dyDescent="0.2">
      <c r="A5807" t="s">
        <v>675</v>
      </c>
      <c r="B5807" t="s">
        <v>676</v>
      </c>
      <c r="C5807" t="s">
        <v>18</v>
      </c>
      <c r="D5807">
        <v>2540</v>
      </c>
      <c r="E5807" t="s">
        <v>19</v>
      </c>
      <c r="F5807" t="s">
        <v>703</v>
      </c>
      <c r="G5807">
        <v>9.3000000000000007</v>
      </c>
      <c r="H5807">
        <v>9.4</v>
      </c>
      <c r="I5807">
        <f t="shared" si="634"/>
        <v>-0.21999999999999886</v>
      </c>
      <c r="J5807">
        <f t="shared" si="635"/>
        <v>1</v>
      </c>
    </row>
    <row r="5808" spans="1:10" x14ac:dyDescent="0.2">
      <c r="A5808" t="s">
        <v>675</v>
      </c>
      <c r="B5808" t="s">
        <v>676</v>
      </c>
      <c r="C5808" t="s">
        <v>13</v>
      </c>
      <c r="D5808">
        <v>2502</v>
      </c>
      <c r="E5808" t="s">
        <v>14</v>
      </c>
      <c r="F5808" t="s">
        <v>704</v>
      </c>
      <c r="G5808">
        <v>9.39</v>
      </c>
      <c r="H5808">
        <v>9.5299999999999994</v>
      </c>
      <c r="I5808">
        <f t="shared" si="634"/>
        <v>0</v>
      </c>
      <c r="J5808">
        <f t="shared" si="635"/>
        <v>0</v>
      </c>
    </row>
    <row r="5809" spans="1:10" x14ac:dyDescent="0.2">
      <c r="A5809" t="s">
        <v>675</v>
      </c>
      <c r="B5809" t="s">
        <v>676</v>
      </c>
      <c r="C5809" t="s">
        <v>18</v>
      </c>
      <c r="D5809">
        <v>2540</v>
      </c>
      <c r="E5809" t="s">
        <v>19</v>
      </c>
      <c r="F5809" t="s">
        <v>704</v>
      </c>
      <c r="G5809">
        <v>9.39</v>
      </c>
      <c r="H5809">
        <v>9.5299999999999994</v>
      </c>
      <c r="I5809">
        <f t="shared" si="634"/>
        <v>0</v>
      </c>
      <c r="J5809">
        <f t="shared" si="635"/>
        <v>0</v>
      </c>
    </row>
    <row r="5810" spans="1:10" hidden="1" x14ac:dyDescent="0.2">
      <c r="A5810" t="s">
        <v>2458</v>
      </c>
      <c r="B5810" t="s">
        <v>2467</v>
      </c>
      <c r="C5810" t="s">
        <v>20</v>
      </c>
      <c r="D5810">
        <v>4046</v>
      </c>
      <c r="E5810" t="s">
        <v>21</v>
      </c>
      <c r="F5810" t="s">
        <v>94</v>
      </c>
      <c r="G5810">
        <v>64.44</v>
      </c>
      <c r="H5810">
        <v>67.72</v>
      </c>
    </row>
    <row r="5811" spans="1:10" hidden="1" x14ac:dyDescent="0.2">
      <c r="A5811" t="s">
        <v>2468</v>
      </c>
      <c r="B5811" t="s">
        <v>2469</v>
      </c>
      <c r="C5811" t="s">
        <v>10</v>
      </c>
      <c r="D5811">
        <v>3020</v>
      </c>
      <c r="E5811" t="s">
        <v>11</v>
      </c>
      <c r="F5811" t="s">
        <v>2109</v>
      </c>
      <c r="G5811">
        <v>0</v>
      </c>
      <c r="H5811">
        <v>24.4</v>
      </c>
    </row>
    <row r="5812" spans="1:10" hidden="1" x14ac:dyDescent="0.2">
      <c r="A5812" t="s">
        <v>2468</v>
      </c>
      <c r="B5812" t="s">
        <v>2469</v>
      </c>
      <c r="C5812" t="s">
        <v>33</v>
      </c>
      <c r="D5812">
        <v>3045</v>
      </c>
      <c r="E5812" t="s">
        <v>34</v>
      </c>
      <c r="F5812" t="s">
        <v>2109</v>
      </c>
      <c r="G5812">
        <v>0</v>
      </c>
      <c r="H5812">
        <v>24.4</v>
      </c>
    </row>
    <row r="5813" spans="1:10" hidden="1" x14ac:dyDescent="0.2">
      <c r="A5813" t="s">
        <v>2468</v>
      </c>
      <c r="B5813" t="s">
        <v>2469</v>
      </c>
      <c r="C5813" t="s">
        <v>33</v>
      </c>
      <c r="D5813">
        <v>3045</v>
      </c>
      <c r="E5813" t="s">
        <v>34</v>
      </c>
      <c r="F5813" t="s">
        <v>2470</v>
      </c>
      <c r="G5813">
        <v>11.44</v>
      </c>
      <c r="H5813">
        <v>11.47</v>
      </c>
    </row>
    <row r="5814" spans="1:10" x14ac:dyDescent="0.2">
      <c r="A5814" t="s">
        <v>675</v>
      </c>
      <c r="B5814" t="s">
        <v>676</v>
      </c>
      <c r="C5814" t="s">
        <v>13</v>
      </c>
      <c r="D5814">
        <v>2502</v>
      </c>
      <c r="E5814" t="s">
        <v>14</v>
      </c>
      <c r="F5814" t="s">
        <v>705</v>
      </c>
      <c r="G5814">
        <v>9.4700000000000006</v>
      </c>
      <c r="H5814">
        <v>9.66</v>
      </c>
      <c r="I5814">
        <f t="shared" ref="I5814:I5845" si="636">IF(A5814=A5815,(G5814-G5815)+(H5814-H5815),IF(A5814=A5813,(G5814-G5813)+(H5814-H5813),99))</f>
        <v>0</v>
      </c>
      <c r="J5814">
        <f t="shared" ref="J5814:J5865" si="637">IF(I5814&lt;&gt;0, 1,0)</f>
        <v>0</v>
      </c>
    </row>
    <row r="5815" spans="1:10" x14ac:dyDescent="0.2">
      <c r="A5815" t="s">
        <v>675</v>
      </c>
      <c r="B5815" t="s">
        <v>676</v>
      </c>
      <c r="C5815" t="s">
        <v>18</v>
      </c>
      <c r="D5815">
        <v>2540</v>
      </c>
      <c r="E5815" t="s">
        <v>19</v>
      </c>
      <c r="F5815" t="s">
        <v>705</v>
      </c>
      <c r="G5815">
        <v>9.4700000000000006</v>
      </c>
      <c r="H5815">
        <v>9.66</v>
      </c>
      <c r="I5815">
        <f t="shared" si="636"/>
        <v>8.16</v>
      </c>
      <c r="J5815">
        <f t="shared" si="637"/>
        <v>1</v>
      </c>
    </row>
    <row r="5816" spans="1:10" x14ac:dyDescent="0.2">
      <c r="A5816" t="s">
        <v>675</v>
      </c>
      <c r="B5816" t="s">
        <v>676</v>
      </c>
      <c r="C5816" t="s">
        <v>13</v>
      </c>
      <c r="D5816">
        <v>2502</v>
      </c>
      <c r="E5816" t="s">
        <v>14</v>
      </c>
      <c r="F5816" t="s">
        <v>706</v>
      </c>
      <c r="G5816">
        <v>5.33</v>
      </c>
      <c r="H5816">
        <v>5.64</v>
      </c>
      <c r="I5816">
        <f t="shared" si="636"/>
        <v>0</v>
      </c>
      <c r="J5816">
        <f t="shared" si="637"/>
        <v>0</v>
      </c>
    </row>
    <row r="5817" spans="1:10" x14ac:dyDescent="0.2">
      <c r="A5817" t="s">
        <v>675</v>
      </c>
      <c r="B5817" t="s">
        <v>676</v>
      </c>
      <c r="C5817" t="s">
        <v>18</v>
      </c>
      <c r="D5817">
        <v>2540</v>
      </c>
      <c r="E5817" t="s">
        <v>19</v>
      </c>
      <c r="F5817" t="s">
        <v>706</v>
      </c>
      <c r="G5817">
        <v>5.33</v>
      </c>
      <c r="H5817">
        <v>5.64</v>
      </c>
      <c r="I5817">
        <f t="shared" si="636"/>
        <v>-0.53000000000000025</v>
      </c>
      <c r="J5817">
        <f t="shared" si="637"/>
        <v>1</v>
      </c>
    </row>
    <row r="5818" spans="1:10" x14ac:dyDescent="0.2">
      <c r="A5818" t="s">
        <v>675</v>
      </c>
      <c r="B5818" t="s">
        <v>676</v>
      </c>
      <c r="C5818" t="s">
        <v>13</v>
      </c>
      <c r="D5818">
        <v>2502</v>
      </c>
      <c r="E5818" t="s">
        <v>14</v>
      </c>
      <c r="F5818" t="s">
        <v>707</v>
      </c>
      <c r="G5818">
        <v>5.62</v>
      </c>
      <c r="H5818">
        <v>5.88</v>
      </c>
      <c r="I5818">
        <f t="shared" si="636"/>
        <v>0</v>
      </c>
      <c r="J5818">
        <f t="shared" si="637"/>
        <v>0</v>
      </c>
    </row>
    <row r="5819" spans="1:10" x14ac:dyDescent="0.2">
      <c r="A5819" t="s">
        <v>675</v>
      </c>
      <c r="B5819" t="s">
        <v>676</v>
      </c>
      <c r="C5819" t="s">
        <v>18</v>
      </c>
      <c r="D5819">
        <v>2540</v>
      </c>
      <c r="E5819" t="s">
        <v>19</v>
      </c>
      <c r="F5819" t="s">
        <v>707</v>
      </c>
      <c r="G5819">
        <v>5.62</v>
      </c>
      <c r="H5819">
        <v>5.88</v>
      </c>
      <c r="I5819">
        <f t="shared" si="636"/>
        <v>-0.6899999999999995</v>
      </c>
      <c r="J5819">
        <f t="shared" si="637"/>
        <v>1</v>
      </c>
    </row>
    <row r="5820" spans="1:10" x14ac:dyDescent="0.2">
      <c r="A5820" t="s">
        <v>675</v>
      </c>
      <c r="B5820" t="s">
        <v>676</v>
      </c>
      <c r="C5820" t="s">
        <v>13</v>
      </c>
      <c r="D5820">
        <v>2502</v>
      </c>
      <c r="E5820" t="s">
        <v>14</v>
      </c>
      <c r="F5820" t="s">
        <v>708</v>
      </c>
      <c r="G5820">
        <v>5.93</v>
      </c>
      <c r="H5820">
        <v>6.26</v>
      </c>
      <c r="I5820">
        <f t="shared" si="636"/>
        <v>0</v>
      </c>
      <c r="J5820">
        <f t="shared" si="637"/>
        <v>0</v>
      </c>
    </row>
    <row r="5821" spans="1:10" x14ac:dyDescent="0.2">
      <c r="A5821" t="s">
        <v>675</v>
      </c>
      <c r="B5821" t="s">
        <v>676</v>
      </c>
      <c r="C5821" t="s">
        <v>18</v>
      </c>
      <c r="D5821">
        <v>2540</v>
      </c>
      <c r="E5821" t="s">
        <v>19</v>
      </c>
      <c r="F5821" t="s">
        <v>708</v>
      </c>
      <c r="G5821">
        <v>5.93</v>
      </c>
      <c r="H5821">
        <v>6.26</v>
      </c>
      <c r="I5821">
        <f t="shared" si="636"/>
        <v>1.6999999999999993</v>
      </c>
      <c r="J5821">
        <f t="shared" si="637"/>
        <v>1</v>
      </c>
    </row>
    <row r="5822" spans="1:10" x14ac:dyDescent="0.2">
      <c r="A5822" t="s">
        <v>675</v>
      </c>
      <c r="B5822" t="s">
        <v>676</v>
      </c>
      <c r="C5822" t="s">
        <v>13</v>
      </c>
      <c r="D5822">
        <v>2502</v>
      </c>
      <c r="E5822" t="s">
        <v>14</v>
      </c>
      <c r="F5822" t="s">
        <v>709</v>
      </c>
      <c r="G5822">
        <v>5.12</v>
      </c>
      <c r="H5822">
        <v>5.37</v>
      </c>
      <c r="I5822">
        <f t="shared" si="636"/>
        <v>0</v>
      </c>
      <c r="J5822">
        <f t="shared" si="637"/>
        <v>0</v>
      </c>
    </row>
    <row r="5823" spans="1:10" x14ac:dyDescent="0.2">
      <c r="A5823" t="s">
        <v>675</v>
      </c>
      <c r="B5823" t="s">
        <v>676</v>
      </c>
      <c r="C5823" t="s">
        <v>18</v>
      </c>
      <c r="D5823">
        <v>2540</v>
      </c>
      <c r="E5823" t="s">
        <v>19</v>
      </c>
      <c r="F5823" t="s">
        <v>709</v>
      </c>
      <c r="G5823">
        <v>5.12</v>
      </c>
      <c r="H5823">
        <v>5.37</v>
      </c>
      <c r="I5823">
        <f t="shared" si="636"/>
        <v>-12.379999999999999</v>
      </c>
      <c r="J5823">
        <f t="shared" si="637"/>
        <v>1</v>
      </c>
    </row>
    <row r="5824" spans="1:10" x14ac:dyDescent="0.2">
      <c r="A5824" t="s">
        <v>675</v>
      </c>
      <c r="B5824" t="s">
        <v>676</v>
      </c>
      <c r="C5824" t="s">
        <v>13</v>
      </c>
      <c r="D5824">
        <v>2502</v>
      </c>
      <c r="E5824" t="s">
        <v>14</v>
      </c>
      <c r="F5824" t="s">
        <v>710</v>
      </c>
      <c r="G5824">
        <v>11.2</v>
      </c>
      <c r="H5824">
        <v>11.67</v>
      </c>
      <c r="I5824">
        <f t="shared" si="636"/>
        <v>0</v>
      </c>
      <c r="J5824">
        <f t="shared" si="637"/>
        <v>0</v>
      </c>
    </row>
    <row r="5825" spans="1:10" x14ac:dyDescent="0.2">
      <c r="A5825" t="s">
        <v>675</v>
      </c>
      <c r="B5825" t="s">
        <v>676</v>
      </c>
      <c r="C5825" t="s">
        <v>18</v>
      </c>
      <c r="D5825">
        <v>2540</v>
      </c>
      <c r="E5825" t="s">
        <v>19</v>
      </c>
      <c r="F5825" t="s">
        <v>710</v>
      </c>
      <c r="G5825">
        <v>11.2</v>
      </c>
      <c r="H5825">
        <v>11.67</v>
      </c>
      <c r="I5825">
        <f t="shared" si="636"/>
        <v>-3.5600000000000023</v>
      </c>
      <c r="J5825">
        <f t="shared" si="637"/>
        <v>1</v>
      </c>
    </row>
    <row r="5826" spans="1:10" x14ac:dyDescent="0.2">
      <c r="A5826" t="s">
        <v>675</v>
      </c>
      <c r="B5826" t="s">
        <v>676</v>
      </c>
      <c r="C5826" t="s">
        <v>13</v>
      </c>
      <c r="D5826">
        <v>2502</v>
      </c>
      <c r="E5826" t="s">
        <v>14</v>
      </c>
      <c r="F5826" t="s">
        <v>711</v>
      </c>
      <c r="G5826">
        <v>12.97</v>
      </c>
      <c r="H5826">
        <v>13.46</v>
      </c>
      <c r="I5826">
        <f t="shared" si="636"/>
        <v>0</v>
      </c>
      <c r="J5826">
        <f t="shared" si="637"/>
        <v>0</v>
      </c>
    </row>
    <row r="5827" spans="1:10" x14ac:dyDescent="0.2">
      <c r="A5827" t="s">
        <v>675</v>
      </c>
      <c r="B5827" t="s">
        <v>676</v>
      </c>
      <c r="C5827" t="s">
        <v>18</v>
      </c>
      <c r="D5827">
        <v>2540</v>
      </c>
      <c r="E5827" t="s">
        <v>19</v>
      </c>
      <c r="F5827" t="s">
        <v>711</v>
      </c>
      <c r="G5827">
        <v>12.97</v>
      </c>
      <c r="H5827">
        <v>13.46</v>
      </c>
      <c r="I5827">
        <f t="shared" si="636"/>
        <v>0</v>
      </c>
      <c r="J5827">
        <f t="shared" si="637"/>
        <v>0</v>
      </c>
    </row>
    <row r="5828" spans="1:10" x14ac:dyDescent="0.2">
      <c r="A5828" t="s">
        <v>3197</v>
      </c>
      <c r="B5828" t="s">
        <v>3198</v>
      </c>
      <c r="C5828" t="s">
        <v>13</v>
      </c>
      <c r="D5828">
        <v>5205</v>
      </c>
      <c r="E5828" t="s">
        <v>14</v>
      </c>
      <c r="F5828" t="s">
        <v>3200</v>
      </c>
      <c r="G5828">
        <v>0</v>
      </c>
      <c r="H5828">
        <v>10.78</v>
      </c>
      <c r="I5828">
        <f t="shared" si="636"/>
        <v>0</v>
      </c>
      <c r="J5828">
        <f t="shared" si="637"/>
        <v>0</v>
      </c>
    </row>
    <row r="5829" spans="1:10" x14ac:dyDescent="0.2">
      <c r="A5829" t="s">
        <v>3197</v>
      </c>
      <c r="B5829" t="s">
        <v>3198</v>
      </c>
      <c r="C5829" t="s">
        <v>18</v>
      </c>
      <c r="D5829">
        <v>5240</v>
      </c>
      <c r="E5829" t="s">
        <v>19</v>
      </c>
      <c r="F5829" t="s">
        <v>3200</v>
      </c>
      <c r="G5829">
        <v>0</v>
      </c>
      <c r="H5829">
        <v>10.78</v>
      </c>
      <c r="I5829">
        <f t="shared" si="636"/>
        <v>-0.43000000000000149</v>
      </c>
      <c r="J5829">
        <f t="shared" si="637"/>
        <v>1</v>
      </c>
    </row>
    <row r="5830" spans="1:10" x14ac:dyDescent="0.2">
      <c r="A5830" t="s">
        <v>3197</v>
      </c>
      <c r="B5830" t="s">
        <v>3198</v>
      </c>
      <c r="C5830" t="s">
        <v>13</v>
      </c>
      <c r="D5830">
        <v>5205</v>
      </c>
      <c r="E5830" t="s">
        <v>14</v>
      </c>
      <c r="F5830" t="s">
        <v>3199</v>
      </c>
      <c r="G5830">
        <v>0</v>
      </c>
      <c r="H5830">
        <v>11.21</v>
      </c>
      <c r="I5830">
        <f t="shared" si="636"/>
        <v>0</v>
      </c>
      <c r="J5830">
        <f t="shared" si="637"/>
        <v>0</v>
      </c>
    </row>
    <row r="5831" spans="1:10" x14ac:dyDescent="0.2">
      <c r="A5831" t="s">
        <v>3197</v>
      </c>
      <c r="B5831" t="s">
        <v>3198</v>
      </c>
      <c r="C5831" t="s">
        <v>18</v>
      </c>
      <c r="D5831">
        <v>5240</v>
      </c>
      <c r="E5831" t="s">
        <v>19</v>
      </c>
      <c r="F5831" t="s">
        <v>3199</v>
      </c>
      <c r="G5831">
        <v>0</v>
      </c>
      <c r="H5831">
        <v>11.21</v>
      </c>
      <c r="I5831">
        <f t="shared" si="636"/>
        <v>9.4600000000000009</v>
      </c>
      <c r="J5831">
        <f t="shared" si="637"/>
        <v>1</v>
      </c>
    </row>
    <row r="5832" spans="1:10" x14ac:dyDescent="0.2">
      <c r="A5832" t="s">
        <v>3197</v>
      </c>
      <c r="B5832" t="s">
        <v>3198</v>
      </c>
      <c r="C5832" t="s">
        <v>13</v>
      </c>
      <c r="D5832">
        <v>5205</v>
      </c>
      <c r="E5832" t="s">
        <v>14</v>
      </c>
      <c r="F5832" t="s">
        <v>3201</v>
      </c>
      <c r="G5832">
        <v>0.76</v>
      </c>
      <c r="H5832">
        <v>0.99</v>
      </c>
      <c r="I5832">
        <f t="shared" si="636"/>
        <v>0</v>
      </c>
      <c r="J5832">
        <f t="shared" si="637"/>
        <v>0</v>
      </c>
    </row>
    <row r="5833" spans="1:10" x14ac:dyDescent="0.2">
      <c r="A5833" t="s">
        <v>3197</v>
      </c>
      <c r="B5833" t="s">
        <v>3198</v>
      </c>
      <c r="C5833" t="s">
        <v>18</v>
      </c>
      <c r="D5833">
        <v>5240</v>
      </c>
      <c r="E5833" t="s">
        <v>19</v>
      </c>
      <c r="F5833" t="s">
        <v>3201</v>
      </c>
      <c r="G5833">
        <v>0.76</v>
      </c>
      <c r="H5833">
        <v>0.99</v>
      </c>
      <c r="I5833">
        <f t="shared" si="636"/>
        <v>-1</v>
      </c>
      <c r="J5833">
        <f t="shared" si="637"/>
        <v>1</v>
      </c>
    </row>
    <row r="5834" spans="1:10" x14ac:dyDescent="0.2">
      <c r="A5834" t="s">
        <v>3197</v>
      </c>
      <c r="B5834" t="s">
        <v>3198</v>
      </c>
      <c r="C5834" t="s">
        <v>13</v>
      </c>
      <c r="D5834">
        <v>5205</v>
      </c>
      <c r="E5834" t="s">
        <v>14</v>
      </c>
      <c r="F5834" t="s">
        <v>3202</v>
      </c>
      <c r="G5834">
        <v>1.25</v>
      </c>
      <c r="H5834">
        <v>1.5</v>
      </c>
      <c r="I5834">
        <f t="shared" si="636"/>
        <v>0</v>
      </c>
      <c r="J5834">
        <f t="shared" si="637"/>
        <v>0</v>
      </c>
    </row>
    <row r="5835" spans="1:10" x14ac:dyDescent="0.2">
      <c r="A5835" t="s">
        <v>3197</v>
      </c>
      <c r="B5835" t="s">
        <v>3198</v>
      </c>
      <c r="C5835" t="s">
        <v>18</v>
      </c>
      <c r="D5835">
        <v>5240</v>
      </c>
      <c r="E5835" t="s">
        <v>19</v>
      </c>
      <c r="F5835" t="s">
        <v>3202</v>
      </c>
      <c r="G5835">
        <v>1.25</v>
      </c>
      <c r="H5835">
        <v>1.5</v>
      </c>
      <c r="I5835">
        <f t="shared" si="636"/>
        <v>-6.64</v>
      </c>
      <c r="J5835">
        <f t="shared" si="637"/>
        <v>1</v>
      </c>
    </row>
    <row r="5836" spans="1:10" x14ac:dyDescent="0.2">
      <c r="A5836" t="s">
        <v>3197</v>
      </c>
      <c r="B5836" t="s">
        <v>3198</v>
      </c>
      <c r="C5836" t="s">
        <v>13</v>
      </c>
      <c r="D5836">
        <v>5205</v>
      </c>
      <c r="E5836" t="s">
        <v>14</v>
      </c>
      <c r="F5836" t="s">
        <v>3203</v>
      </c>
      <c r="G5836">
        <v>4.59</v>
      </c>
      <c r="H5836">
        <v>4.8</v>
      </c>
      <c r="I5836">
        <f t="shared" si="636"/>
        <v>0</v>
      </c>
      <c r="J5836">
        <f t="shared" si="637"/>
        <v>0</v>
      </c>
    </row>
    <row r="5837" spans="1:10" x14ac:dyDescent="0.2">
      <c r="A5837" t="s">
        <v>3197</v>
      </c>
      <c r="B5837" t="s">
        <v>3198</v>
      </c>
      <c r="C5837" t="s">
        <v>18</v>
      </c>
      <c r="D5837">
        <v>5240</v>
      </c>
      <c r="E5837" t="s">
        <v>19</v>
      </c>
      <c r="F5837" t="s">
        <v>3203</v>
      </c>
      <c r="G5837">
        <v>4.59</v>
      </c>
      <c r="H5837">
        <v>4.8</v>
      </c>
      <c r="I5837">
        <f t="shared" si="636"/>
        <v>-0.39000000000000057</v>
      </c>
      <c r="J5837">
        <f t="shared" si="637"/>
        <v>1</v>
      </c>
    </row>
    <row r="5838" spans="1:10" x14ac:dyDescent="0.2">
      <c r="A5838" t="s">
        <v>3197</v>
      </c>
      <c r="B5838" t="s">
        <v>3198</v>
      </c>
      <c r="C5838" t="s">
        <v>13</v>
      </c>
      <c r="D5838">
        <v>5205</v>
      </c>
      <c r="E5838" t="s">
        <v>14</v>
      </c>
      <c r="F5838" t="s">
        <v>3204</v>
      </c>
      <c r="G5838">
        <v>4.8</v>
      </c>
      <c r="H5838">
        <v>4.9800000000000004</v>
      </c>
      <c r="I5838">
        <f t="shared" si="636"/>
        <v>0</v>
      </c>
      <c r="J5838">
        <f t="shared" si="637"/>
        <v>0</v>
      </c>
    </row>
    <row r="5839" spans="1:10" x14ac:dyDescent="0.2">
      <c r="A5839" t="s">
        <v>3197</v>
      </c>
      <c r="B5839" t="s">
        <v>3198</v>
      </c>
      <c r="C5839" t="s">
        <v>18</v>
      </c>
      <c r="D5839">
        <v>5240</v>
      </c>
      <c r="E5839" t="s">
        <v>19</v>
      </c>
      <c r="F5839" t="s">
        <v>3204</v>
      </c>
      <c r="G5839">
        <v>4.8</v>
      </c>
      <c r="H5839">
        <v>4.9800000000000004</v>
      </c>
      <c r="I5839">
        <f t="shared" si="636"/>
        <v>-3.0000000000000249E-2</v>
      </c>
      <c r="J5839">
        <f t="shared" si="637"/>
        <v>1</v>
      </c>
    </row>
    <row r="5840" spans="1:10" x14ac:dyDescent="0.2">
      <c r="A5840" t="s">
        <v>3197</v>
      </c>
      <c r="B5840" t="s">
        <v>3198</v>
      </c>
      <c r="C5840" t="s">
        <v>13</v>
      </c>
      <c r="D5840">
        <v>5205</v>
      </c>
      <c r="E5840" t="s">
        <v>14</v>
      </c>
      <c r="F5840" t="s">
        <v>3205</v>
      </c>
      <c r="G5840">
        <v>4.78</v>
      </c>
      <c r="H5840">
        <v>5.03</v>
      </c>
      <c r="I5840">
        <f t="shared" si="636"/>
        <v>0</v>
      </c>
      <c r="J5840">
        <f t="shared" si="637"/>
        <v>0</v>
      </c>
    </row>
    <row r="5841" spans="1:10" x14ac:dyDescent="0.2">
      <c r="A5841" t="s">
        <v>3197</v>
      </c>
      <c r="B5841" t="s">
        <v>3198</v>
      </c>
      <c r="C5841" t="s">
        <v>18</v>
      </c>
      <c r="D5841">
        <v>5240</v>
      </c>
      <c r="E5841" t="s">
        <v>19</v>
      </c>
      <c r="F5841" t="s">
        <v>3205</v>
      </c>
      <c r="G5841">
        <v>4.78</v>
      </c>
      <c r="H5841">
        <v>5.03</v>
      </c>
      <c r="I5841">
        <f t="shared" si="636"/>
        <v>-0.5699999999999994</v>
      </c>
      <c r="J5841">
        <f t="shared" si="637"/>
        <v>1</v>
      </c>
    </row>
    <row r="5842" spans="1:10" x14ac:dyDescent="0.2">
      <c r="A5842" t="s">
        <v>3197</v>
      </c>
      <c r="B5842" t="s">
        <v>3198</v>
      </c>
      <c r="C5842" t="s">
        <v>13</v>
      </c>
      <c r="D5842">
        <v>5205</v>
      </c>
      <c r="E5842" t="s">
        <v>14</v>
      </c>
      <c r="F5842" t="s">
        <v>3206</v>
      </c>
      <c r="G5842">
        <v>5.09</v>
      </c>
      <c r="H5842">
        <v>5.29</v>
      </c>
      <c r="I5842">
        <f t="shared" si="636"/>
        <v>0</v>
      </c>
      <c r="J5842">
        <f t="shared" si="637"/>
        <v>0</v>
      </c>
    </row>
    <row r="5843" spans="1:10" x14ac:dyDescent="0.2">
      <c r="A5843" t="s">
        <v>3197</v>
      </c>
      <c r="B5843" t="s">
        <v>3198</v>
      </c>
      <c r="C5843" t="s">
        <v>18</v>
      </c>
      <c r="D5843">
        <v>5240</v>
      </c>
      <c r="E5843" t="s">
        <v>19</v>
      </c>
      <c r="F5843" t="s">
        <v>3206</v>
      </c>
      <c r="G5843">
        <v>5.09</v>
      </c>
      <c r="H5843">
        <v>5.29</v>
      </c>
      <c r="I5843">
        <f t="shared" si="636"/>
        <v>1.4100000000000001</v>
      </c>
      <c r="J5843">
        <f t="shared" si="637"/>
        <v>1</v>
      </c>
    </row>
    <row r="5844" spans="1:10" x14ac:dyDescent="0.2">
      <c r="A5844" t="s">
        <v>3197</v>
      </c>
      <c r="B5844" t="s">
        <v>3198</v>
      </c>
      <c r="C5844" t="s">
        <v>13</v>
      </c>
      <c r="D5844">
        <v>5205</v>
      </c>
      <c r="E5844" t="s">
        <v>14</v>
      </c>
      <c r="F5844" t="s">
        <v>3207</v>
      </c>
      <c r="G5844">
        <v>4.34</v>
      </c>
      <c r="H5844">
        <v>4.63</v>
      </c>
      <c r="I5844">
        <f t="shared" si="636"/>
        <v>0</v>
      </c>
      <c r="J5844">
        <f t="shared" si="637"/>
        <v>0</v>
      </c>
    </row>
    <row r="5845" spans="1:10" x14ac:dyDescent="0.2">
      <c r="A5845" t="s">
        <v>3197</v>
      </c>
      <c r="B5845" t="s">
        <v>3198</v>
      </c>
      <c r="C5845" t="s">
        <v>18</v>
      </c>
      <c r="D5845">
        <v>5240</v>
      </c>
      <c r="E5845" t="s">
        <v>19</v>
      </c>
      <c r="F5845" t="s">
        <v>3207</v>
      </c>
      <c r="G5845">
        <v>4.34</v>
      </c>
      <c r="H5845">
        <v>4.63</v>
      </c>
      <c r="I5845">
        <f t="shared" si="636"/>
        <v>-10.370000000000001</v>
      </c>
      <c r="J5845">
        <f t="shared" si="637"/>
        <v>1</v>
      </c>
    </row>
    <row r="5846" spans="1:10" x14ac:dyDescent="0.2">
      <c r="A5846" t="s">
        <v>3197</v>
      </c>
      <c r="B5846" t="s">
        <v>3198</v>
      </c>
      <c r="C5846" t="s">
        <v>13</v>
      </c>
      <c r="D5846">
        <v>5205</v>
      </c>
      <c r="E5846" t="s">
        <v>14</v>
      </c>
      <c r="F5846" t="s">
        <v>3208</v>
      </c>
      <c r="G5846">
        <v>9.5500000000000007</v>
      </c>
      <c r="H5846">
        <v>9.7899999999999991</v>
      </c>
      <c r="I5846">
        <f t="shared" ref="I5846:I5865" si="638">IF(A5846=A5847,(G5846-G5847)+(H5846-H5847),IF(A5846=A5845,(G5846-G5845)+(H5846-H5845),99))</f>
        <v>0</v>
      </c>
      <c r="J5846">
        <f t="shared" si="637"/>
        <v>0</v>
      </c>
    </row>
    <row r="5847" spans="1:10" x14ac:dyDescent="0.2">
      <c r="A5847" t="s">
        <v>3197</v>
      </c>
      <c r="B5847" t="s">
        <v>3198</v>
      </c>
      <c r="C5847" t="s">
        <v>18</v>
      </c>
      <c r="D5847">
        <v>5240</v>
      </c>
      <c r="E5847" t="s">
        <v>19</v>
      </c>
      <c r="F5847" t="s">
        <v>3208</v>
      </c>
      <c r="G5847">
        <v>9.5500000000000007</v>
      </c>
      <c r="H5847">
        <v>9.7899999999999991</v>
      </c>
      <c r="I5847">
        <f t="shared" si="638"/>
        <v>-0.38999999999999879</v>
      </c>
      <c r="J5847">
        <f t="shared" si="637"/>
        <v>1</v>
      </c>
    </row>
    <row r="5848" spans="1:10" x14ac:dyDescent="0.2">
      <c r="A5848" t="s">
        <v>3197</v>
      </c>
      <c r="B5848" t="s">
        <v>3198</v>
      </c>
      <c r="C5848" t="s">
        <v>13</v>
      </c>
      <c r="D5848">
        <v>5205</v>
      </c>
      <c r="E5848" t="s">
        <v>14</v>
      </c>
      <c r="F5848" t="s">
        <v>3209</v>
      </c>
      <c r="G5848">
        <v>9.7899999999999991</v>
      </c>
      <c r="H5848">
        <v>9.94</v>
      </c>
      <c r="I5848">
        <f t="shared" si="638"/>
        <v>0</v>
      </c>
      <c r="J5848">
        <f t="shared" si="637"/>
        <v>0</v>
      </c>
    </row>
    <row r="5849" spans="1:10" x14ac:dyDescent="0.2">
      <c r="A5849" t="s">
        <v>3197</v>
      </c>
      <c r="B5849" t="s">
        <v>3198</v>
      </c>
      <c r="C5849" t="s">
        <v>18</v>
      </c>
      <c r="D5849">
        <v>5240</v>
      </c>
      <c r="E5849" t="s">
        <v>19</v>
      </c>
      <c r="F5849" t="s">
        <v>3209</v>
      </c>
      <c r="G5849">
        <v>9.7899999999999991</v>
      </c>
      <c r="H5849">
        <v>9.94</v>
      </c>
      <c r="I5849">
        <f t="shared" si="638"/>
        <v>-6.0000000000000497E-2</v>
      </c>
      <c r="J5849">
        <f t="shared" si="637"/>
        <v>1</v>
      </c>
    </row>
    <row r="5850" spans="1:10" x14ac:dyDescent="0.2">
      <c r="A5850" t="s">
        <v>3197</v>
      </c>
      <c r="B5850" t="s">
        <v>3198</v>
      </c>
      <c r="C5850" t="s">
        <v>13</v>
      </c>
      <c r="D5850">
        <v>5205</v>
      </c>
      <c r="E5850" t="s">
        <v>14</v>
      </c>
      <c r="F5850" t="s">
        <v>3210</v>
      </c>
      <c r="G5850">
        <v>9.7799999999999994</v>
      </c>
      <c r="H5850">
        <v>10.01</v>
      </c>
      <c r="I5850">
        <f t="shared" si="638"/>
        <v>0</v>
      </c>
      <c r="J5850">
        <f t="shared" si="637"/>
        <v>0</v>
      </c>
    </row>
    <row r="5851" spans="1:10" x14ac:dyDescent="0.2">
      <c r="A5851" t="s">
        <v>3197</v>
      </c>
      <c r="B5851" t="s">
        <v>3198</v>
      </c>
      <c r="C5851" t="s">
        <v>18</v>
      </c>
      <c r="D5851">
        <v>5240</v>
      </c>
      <c r="E5851" t="s">
        <v>19</v>
      </c>
      <c r="F5851" t="s">
        <v>3210</v>
      </c>
      <c r="G5851">
        <v>9.7799999999999994</v>
      </c>
      <c r="H5851">
        <v>10.01</v>
      </c>
      <c r="I5851">
        <f t="shared" si="638"/>
        <v>-0.3100000000000005</v>
      </c>
      <c r="J5851">
        <f t="shared" si="637"/>
        <v>1</v>
      </c>
    </row>
    <row r="5852" spans="1:10" x14ac:dyDescent="0.2">
      <c r="A5852" t="s">
        <v>3197</v>
      </c>
      <c r="B5852" t="s">
        <v>3198</v>
      </c>
      <c r="C5852" t="s">
        <v>13</v>
      </c>
      <c r="D5852">
        <v>5205</v>
      </c>
      <c r="E5852" t="s">
        <v>14</v>
      </c>
      <c r="F5852" t="s">
        <v>3211</v>
      </c>
      <c r="G5852">
        <v>9.9499999999999993</v>
      </c>
      <c r="H5852">
        <v>10.15</v>
      </c>
      <c r="I5852">
        <f t="shared" si="638"/>
        <v>0</v>
      </c>
      <c r="J5852">
        <f t="shared" si="637"/>
        <v>0</v>
      </c>
    </row>
    <row r="5853" spans="1:10" x14ac:dyDescent="0.2">
      <c r="A5853" t="s">
        <v>3197</v>
      </c>
      <c r="B5853" t="s">
        <v>3198</v>
      </c>
      <c r="C5853" t="s">
        <v>18</v>
      </c>
      <c r="D5853">
        <v>5240</v>
      </c>
      <c r="E5853" t="s">
        <v>19</v>
      </c>
      <c r="F5853" t="s">
        <v>3211</v>
      </c>
      <c r="G5853">
        <v>9.9499999999999993</v>
      </c>
      <c r="H5853">
        <v>10.15</v>
      </c>
      <c r="I5853">
        <f t="shared" si="638"/>
        <v>1.2800000000000011</v>
      </c>
      <c r="J5853">
        <f t="shared" si="637"/>
        <v>1</v>
      </c>
    </row>
    <row r="5854" spans="1:10" x14ac:dyDescent="0.2">
      <c r="A5854" t="s">
        <v>3197</v>
      </c>
      <c r="B5854" t="s">
        <v>3198</v>
      </c>
      <c r="C5854" t="s">
        <v>13</v>
      </c>
      <c r="D5854">
        <v>5205</v>
      </c>
      <c r="E5854" t="s">
        <v>14</v>
      </c>
      <c r="F5854" t="s">
        <v>3212</v>
      </c>
      <c r="G5854">
        <v>9.2799999999999994</v>
      </c>
      <c r="H5854">
        <v>9.5399999999999991</v>
      </c>
      <c r="I5854">
        <f t="shared" si="638"/>
        <v>0</v>
      </c>
      <c r="J5854">
        <f t="shared" si="637"/>
        <v>0</v>
      </c>
    </row>
    <row r="5855" spans="1:10" x14ac:dyDescent="0.2">
      <c r="A5855" t="s">
        <v>3197</v>
      </c>
      <c r="B5855" t="s">
        <v>3198</v>
      </c>
      <c r="C5855" t="s">
        <v>18</v>
      </c>
      <c r="D5855">
        <v>5240</v>
      </c>
      <c r="E5855" t="s">
        <v>19</v>
      </c>
      <c r="F5855" t="s">
        <v>3212</v>
      </c>
      <c r="G5855">
        <v>9.2799999999999994</v>
      </c>
      <c r="H5855">
        <v>9.5399999999999991</v>
      </c>
      <c r="I5855">
        <f t="shared" si="638"/>
        <v>-2.5600000000000023</v>
      </c>
      <c r="J5855">
        <f t="shared" si="637"/>
        <v>1</v>
      </c>
    </row>
    <row r="5856" spans="1:10" x14ac:dyDescent="0.2">
      <c r="A5856" t="s">
        <v>3197</v>
      </c>
      <c r="B5856" t="s">
        <v>3198</v>
      </c>
      <c r="C5856" t="s">
        <v>13</v>
      </c>
      <c r="D5856">
        <v>5205</v>
      </c>
      <c r="E5856" t="s">
        <v>14</v>
      </c>
      <c r="F5856" t="s">
        <v>3213</v>
      </c>
      <c r="G5856">
        <v>10.41</v>
      </c>
      <c r="H5856">
        <v>10.97</v>
      </c>
      <c r="I5856">
        <f t="shared" si="638"/>
        <v>0</v>
      </c>
      <c r="J5856">
        <f t="shared" si="637"/>
        <v>0</v>
      </c>
    </row>
    <row r="5857" spans="1:10" x14ac:dyDescent="0.2">
      <c r="A5857" t="s">
        <v>3197</v>
      </c>
      <c r="B5857" t="s">
        <v>3198</v>
      </c>
      <c r="C5857" t="s">
        <v>18</v>
      </c>
      <c r="D5857">
        <v>5240</v>
      </c>
      <c r="E5857" t="s">
        <v>19</v>
      </c>
      <c r="F5857" t="s">
        <v>3213</v>
      </c>
      <c r="G5857">
        <v>10.41</v>
      </c>
      <c r="H5857">
        <v>10.97</v>
      </c>
      <c r="I5857">
        <f t="shared" si="638"/>
        <v>0</v>
      </c>
      <c r="J5857">
        <f t="shared" si="637"/>
        <v>0</v>
      </c>
    </row>
    <row r="5858" spans="1:10" x14ac:dyDescent="0.2">
      <c r="A5858" t="s">
        <v>451</v>
      </c>
      <c r="B5858" t="s">
        <v>452</v>
      </c>
      <c r="C5858" t="s">
        <v>13</v>
      </c>
      <c r="D5858">
        <v>5109</v>
      </c>
      <c r="E5858" t="s">
        <v>14</v>
      </c>
      <c r="F5858" t="s">
        <v>38</v>
      </c>
      <c r="G5858">
        <v>0</v>
      </c>
      <c r="H5858">
        <v>7.56</v>
      </c>
      <c r="I5858">
        <f t="shared" si="638"/>
        <v>0</v>
      </c>
      <c r="J5858">
        <f t="shared" si="637"/>
        <v>0</v>
      </c>
    </row>
    <row r="5859" spans="1:10" x14ac:dyDescent="0.2">
      <c r="A5859" t="s">
        <v>451</v>
      </c>
      <c r="B5859" t="s">
        <v>452</v>
      </c>
      <c r="C5859" t="s">
        <v>18</v>
      </c>
      <c r="D5859">
        <v>5140</v>
      </c>
      <c r="E5859" t="s">
        <v>19</v>
      </c>
      <c r="F5859" t="s">
        <v>38</v>
      </c>
      <c r="G5859">
        <v>0</v>
      </c>
      <c r="H5859">
        <v>7.56</v>
      </c>
      <c r="I5859">
        <f t="shared" si="638"/>
        <v>0</v>
      </c>
      <c r="J5859">
        <f t="shared" si="637"/>
        <v>0</v>
      </c>
    </row>
    <row r="5860" spans="1:10" x14ac:dyDescent="0.2">
      <c r="A5860" t="s">
        <v>36</v>
      </c>
      <c r="B5860" t="s">
        <v>37</v>
      </c>
      <c r="C5860" t="s">
        <v>13</v>
      </c>
      <c r="D5860">
        <v>5109</v>
      </c>
      <c r="E5860" t="s">
        <v>14</v>
      </c>
      <c r="F5860" t="s">
        <v>38</v>
      </c>
      <c r="G5860">
        <v>7.56</v>
      </c>
      <c r="H5860">
        <v>24.96</v>
      </c>
      <c r="I5860">
        <f t="shared" si="638"/>
        <v>0</v>
      </c>
      <c r="J5860">
        <f t="shared" si="637"/>
        <v>0</v>
      </c>
    </row>
    <row r="5861" spans="1:10" x14ac:dyDescent="0.2">
      <c r="A5861" t="s">
        <v>36</v>
      </c>
      <c r="B5861" t="s">
        <v>37</v>
      </c>
      <c r="C5861" t="s">
        <v>18</v>
      </c>
      <c r="D5861">
        <v>5140</v>
      </c>
      <c r="E5861" t="s">
        <v>19</v>
      </c>
      <c r="F5861" t="s">
        <v>38</v>
      </c>
      <c r="G5861">
        <v>7.56</v>
      </c>
      <c r="H5861">
        <v>24.96</v>
      </c>
      <c r="I5861">
        <f t="shared" si="638"/>
        <v>0</v>
      </c>
      <c r="J5861">
        <f t="shared" si="637"/>
        <v>0</v>
      </c>
    </row>
    <row r="5862" spans="1:10" x14ac:dyDescent="0.2">
      <c r="A5862" t="s">
        <v>39</v>
      </c>
      <c r="B5862" t="s">
        <v>40</v>
      </c>
      <c r="C5862" t="s">
        <v>13</v>
      </c>
      <c r="D5862">
        <v>5301</v>
      </c>
      <c r="E5862" t="s">
        <v>14</v>
      </c>
      <c r="F5862" t="s">
        <v>38</v>
      </c>
      <c r="G5862">
        <v>24.96</v>
      </c>
      <c r="H5862">
        <v>50.96</v>
      </c>
      <c r="I5862">
        <f t="shared" si="638"/>
        <v>0</v>
      </c>
      <c r="J5862">
        <f t="shared" si="637"/>
        <v>0</v>
      </c>
    </row>
    <row r="5863" spans="1:10" x14ac:dyDescent="0.2">
      <c r="A5863" t="s">
        <v>39</v>
      </c>
      <c r="B5863" t="s">
        <v>40</v>
      </c>
      <c r="C5863" t="s">
        <v>18</v>
      </c>
      <c r="D5863">
        <v>5340</v>
      </c>
      <c r="E5863" t="s">
        <v>19</v>
      </c>
      <c r="F5863" t="s">
        <v>38</v>
      </c>
      <c r="G5863">
        <v>24.96</v>
      </c>
      <c r="H5863">
        <v>50.96</v>
      </c>
      <c r="I5863">
        <f t="shared" si="638"/>
        <v>0</v>
      </c>
      <c r="J5863">
        <f t="shared" si="637"/>
        <v>0</v>
      </c>
    </row>
    <row r="5864" spans="1:10" x14ac:dyDescent="0.2">
      <c r="A5864" t="s">
        <v>811</v>
      </c>
      <c r="B5864" t="s">
        <v>812</v>
      </c>
      <c r="C5864" t="s">
        <v>13</v>
      </c>
      <c r="D5864">
        <v>2201</v>
      </c>
      <c r="E5864" t="s">
        <v>14</v>
      </c>
      <c r="F5864" t="s">
        <v>814</v>
      </c>
      <c r="G5864">
        <v>0</v>
      </c>
      <c r="H5864">
        <v>0.65</v>
      </c>
      <c r="I5864">
        <f t="shared" si="638"/>
        <v>0</v>
      </c>
      <c r="J5864">
        <f t="shared" si="637"/>
        <v>0</v>
      </c>
    </row>
    <row r="5865" spans="1:10" x14ac:dyDescent="0.2">
      <c r="A5865" t="s">
        <v>811</v>
      </c>
      <c r="B5865" t="s">
        <v>812</v>
      </c>
      <c r="C5865" t="s">
        <v>18</v>
      </c>
      <c r="D5865">
        <v>2240</v>
      </c>
      <c r="E5865" t="s">
        <v>19</v>
      </c>
      <c r="F5865" t="s">
        <v>814</v>
      </c>
      <c r="G5865">
        <v>0</v>
      </c>
      <c r="H5865">
        <v>0.65</v>
      </c>
      <c r="I5865">
        <f t="shared" si="638"/>
        <v>0</v>
      </c>
      <c r="J5865">
        <f t="shared" si="637"/>
        <v>0</v>
      </c>
    </row>
    <row r="5866" spans="1:10" hidden="1" x14ac:dyDescent="0.2">
      <c r="A5866" t="s">
        <v>2468</v>
      </c>
      <c r="B5866" t="s">
        <v>2469</v>
      </c>
      <c r="C5866" t="s">
        <v>20</v>
      </c>
      <c r="D5866">
        <v>3046</v>
      </c>
      <c r="E5866" t="s">
        <v>21</v>
      </c>
      <c r="F5866" t="s">
        <v>2109</v>
      </c>
      <c r="G5866">
        <v>0</v>
      </c>
      <c r="H5866">
        <v>24.4</v>
      </c>
    </row>
    <row r="5867" spans="1:10" hidden="1" x14ac:dyDescent="0.2">
      <c r="A5867" t="s">
        <v>2494</v>
      </c>
      <c r="B5867" t="s">
        <v>2495</v>
      </c>
      <c r="C5867" t="s">
        <v>10</v>
      </c>
      <c r="D5867">
        <v>3020</v>
      </c>
      <c r="E5867" t="s">
        <v>11</v>
      </c>
      <c r="F5867" t="s">
        <v>2109</v>
      </c>
      <c r="G5867">
        <v>24.4</v>
      </c>
      <c r="H5867">
        <v>45.61</v>
      </c>
    </row>
    <row r="5868" spans="1:10" hidden="1" x14ac:dyDescent="0.2">
      <c r="A5868" t="s">
        <v>2494</v>
      </c>
      <c r="B5868" t="s">
        <v>2495</v>
      </c>
      <c r="C5868" t="s">
        <v>33</v>
      </c>
      <c r="D5868">
        <v>3045</v>
      </c>
      <c r="E5868" t="s">
        <v>34</v>
      </c>
      <c r="F5868" t="s">
        <v>2109</v>
      </c>
      <c r="G5868">
        <v>24.4</v>
      </c>
      <c r="H5868">
        <v>45.61</v>
      </c>
    </row>
    <row r="5869" spans="1:10" x14ac:dyDescent="0.2">
      <c r="A5869" t="s">
        <v>811</v>
      </c>
      <c r="B5869" t="s">
        <v>812</v>
      </c>
      <c r="C5869" t="s">
        <v>13</v>
      </c>
      <c r="D5869">
        <v>2201</v>
      </c>
      <c r="E5869" t="s">
        <v>14</v>
      </c>
      <c r="F5869" t="s">
        <v>814</v>
      </c>
      <c r="G5869">
        <v>3.34</v>
      </c>
      <c r="H5869">
        <v>6.57</v>
      </c>
      <c r="I5869">
        <f t="shared" ref="I5869:I5900" si="639">IF(A5869=A5870,(G5869-G5870)+(H5869-H5870),IF(A5869=A5868,(G5869-G5868)+(H5869-H5868),99))</f>
        <v>0</v>
      </c>
      <c r="J5869">
        <f t="shared" ref="J5869:J5932" si="640">IF(I5869&lt;&gt;0, 1,0)</f>
        <v>0</v>
      </c>
    </row>
    <row r="5870" spans="1:10" x14ac:dyDescent="0.2">
      <c r="A5870" t="s">
        <v>811</v>
      </c>
      <c r="B5870" t="s">
        <v>812</v>
      </c>
      <c r="C5870" t="s">
        <v>18</v>
      </c>
      <c r="D5870">
        <v>2240</v>
      </c>
      <c r="E5870" t="s">
        <v>19</v>
      </c>
      <c r="F5870" t="s">
        <v>814</v>
      </c>
      <c r="G5870">
        <v>3.34</v>
      </c>
      <c r="H5870">
        <v>6.57</v>
      </c>
      <c r="I5870">
        <f t="shared" si="639"/>
        <v>1.4299999999999997</v>
      </c>
      <c r="J5870">
        <f t="shared" si="640"/>
        <v>1</v>
      </c>
    </row>
    <row r="5871" spans="1:10" x14ac:dyDescent="0.2">
      <c r="A5871" t="s">
        <v>811</v>
      </c>
      <c r="B5871" t="s">
        <v>812</v>
      </c>
      <c r="C5871" t="s">
        <v>13</v>
      </c>
      <c r="D5871">
        <v>2201</v>
      </c>
      <c r="E5871" t="s">
        <v>14</v>
      </c>
      <c r="F5871" t="s">
        <v>813</v>
      </c>
      <c r="G5871">
        <v>0</v>
      </c>
      <c r="H5871">
        <v>8.48</v>
      </c>
      <c r="I5871">
        <f t="shared" si="639"/>
        <v>0</v>
      </c>
      <c r="J5871">
        <f t="shared" si="640"/>
        <v>0</v>
      </c>
    </row>
    <row r="5872" spans="1:10" x14ac:dyDescent="0.2">
      <c r="A5872" t="s">
        <v>811</v>
      </c>
      <c r="B5872" t="s">
        <v>812</v>
      </c>
      <c r="C5872" t="s">
        <v>18</v>
      </c>
      <c r="D5872">
        <v>2240</v>
      </c>
      <c r="E5872" t="s">
        <v>19</v>
      </c>
      <c r="F5872" t="s">
        <v>813</v>
      </c>
      <c r="G5872">
        <v>0</v>
      </c>
      <c r="H5872">
        <v>8.48</v>
      </c>
      <c r="I5872">
        <f t="shared" si="639"/>
        <v>7.3600000000000012</v>
      </c>
      <c r="J5872">
        <f t="shared" si="640"/>
        <v>1</v>
      </c>
    </row>
    <row r="5873" spans="1:10" x14ac:dyDescent="0.2">
      <c r="A5873" t="s">
        <v>811</v>
      </c>
      <c r="B5873" t="s">
        <v>812</v>
      </c>
      <c r="C5873" t="s">
        <v>13</v>
      </c>
      <c r="D5873">
        <v>2201</v>
      </c>
      <c r="E5873" t="s">
        <v>14</v>
      </c>
      <c r="F5873" t="s">
        <v>815</v>
      </c>
      <c r="G5873">
        <v>0.48</v>
      </c>
      <c r="H5873">
        <v>0.64</v>
      </c>
      <c r="I5873">
        <f t="shared" si="639"/>
        <v>0</v>
      </c>
      <c r="J5873">
        <f t="shared" si="640"/>
        <v>0</v>
      </c>
    </row>
    <row r="5874" spans="1:10" x14ac:dyDescent="0.2">
      <c r="A5874" t="s">
        <v>811</v>
      </c>
      <c r="B5874" t="s">
        <v>812</v>
      </c>
      <c r="C5874" t="s">
        <v>18</v>
      </c>
      <c r="D5874">
        <v>2240</v>
      </c>
      <c r="E5874" t="s">
        <v>19</v>
      </c>
      <c r="F5874" t="s">
        <v>815</v>
      </c>
      <c r="G5874">
        <v>0.48</v>
      </c>
      <c r="H5874">
        <v>0.64</v>
      </c>
      <c r="I5874">
        <f t="shared" si="639"/>
        <v>-2.66</v>
      </c>
      <c r="J5874">
        <f t="shared" si="640"/>
        <v>1</v>
      </c>
    </row>
    <row r="5875" spans="1:10" x14ac:dyDescent="0.2">
      <c r="A5875" t="s">
        <v>811</v>
      </c>
      <c r="B5875" t="s">
        <v>812</v>
      </c>
      <c r="C5875" t="s">
        <v>13</v>
      </c>
      <c r="D5875">
        <v>2201</v>
      </c>
      <c r="E5875" t="s">
        <v>14</v>
      </c>
      <c r="F5875" t="s">
        <v>816</v>
      </c>
      <c r="G5875">
        <v>1.54</v>
      </c>
      <c r="H5875">
        <v>2.2400000000000002</v>
      </c>
      <c r="I5875">
        <f t="shared" si="639"/>
        <v>0</v>
      </c>
      <c r="J5875">
        <f t="shared" si="640"/>
        <v>0</v>
      </c>
    </row>
    <row r="5876" spans="1:10" x14ac:dyDescent="0.2">
      <c r="A5876" t="s">
        <v>811</v>
      </c>
      <c r="B5876" t="s">
        <v>812</v>
      </c>
      <c r="C5876" t="s">
        <v>18</v>
      </c>
      <c r="D5876">
        <v>2240</v>
      </c>
      <c r="E5876" t="s">
        <v>19</v>
      </c>
      <c r="F5876" t="s">
        <v>816</v>
      </c>
      <c r="G5876">
        <v>1.54</v>
      </c>
      <c r="H5876">
        <v>2.2400000000000002</v>
      </c>
      <c r="I5876">
        <f t="shared" si="639"/>
        <v>-5.91</v>
      </c>
      <c r="J5876">
        <f t="shared" si="640"/>
        <v>1</v>
      </c>
    </row>
    <row r="5877" spans="1:10" x14ac:dyDescent="0.2">
      <c r="A5877" t="s">
        <v>811</v>
      </c>
      <c r="B5877" t="s">
        <v>812</v>
      </c>
      <c r="C5877" t="s">
        <v>13</v>
      </c>
      <c r="D5877">
        <v>2201</v>
      </c>
      <c r="E5877" t="s">
        <v>14</v>
      </c>
      <c r="F5877" t="s">
        <v>817</v>
      </c>
      <c r="G5877">
        <v>4.7300000000000004</v>
      </c>
      <c r="H5877">
        <v>4.96</v>
      </c>
      <c r="I5877">
        <f t="shared" si="639"/>
        <v>0</v>
      </c>
      <c r="J5877">
        <f t="shared" si="640"/>
        <v>0</v>
      </c>
    </row>
    <row r="5878" spans="1:10" x14ac:dyDescent="0.2">
      <c r="A5878" t="s">
        <v>811</v>
      </c>
      <c r="B5878" t="s">
        <v>812</v>
      </c>
      <c r="C5878" t="s">
        <v>18</v>
      </c>
      <c r="D5878">
        <v>2240</v>
      </c>
      <c r="E5878" t="s">
        <v>19</v>
      </c>
      <c r="F5878" t="s">
        <v>817</v>
      </c>
      <c r="G5878">
        <v>4.7300000000000004</v>
      </c>
      <c r="H5878">
        <v>4.96</v>
      </c>
      <c r="I5878">
        <f t="shared" si="639"/>
        <v>-0.44999999999999929</v>
      </c>
      <c r="J5878">
        <f t="shared" si="640"/>
        <v>1</v>
      </c>
    </row>
    <row r="5879" spans="1:10" x14ac:dyDescent="0.2">
      <c r="A5879" t="s">
        <v>811</v>
      </c>
      <c r="B5879" t="s">
        <v>812</v>
      </c>
      <c r="C5879" t="s">
        <v>13</v>
      </c>
      <c r="D5879">
        <v>2201</v>
      </c>
      <c r="E5879" t="s">
        <v>14</v>
      </c>
      <c r="F5879" t="s">
        <v>818</v>
      </c>
      <c r="G5879">
        <v>5.01</v>
      </c>
      <c r="H5879">
        <v>5.13</v>
      </c>
      <c r="I5879">
        <f t="shared" si="639"/>
        <v>0</v>
      </c>
      <c r="J5879">
        <f t="shared" si="640"/>
        <v>0</v>
      </c>
    </row>
    <row r="5880" spans="1:10" x14ac:dyDescent="0.2">
      <c r="A5880" t="s">
        <v>811</v>
      </c>
      <c r="B5880" t="s">
        <v>812</v>
      </c>
      <c r="C5880" t="s">
        <v>18</v>
      </c>
      <c r="D5880">
        <v>2240</v>
      </c>
      <c r="E5880" t="s">
        <v>19</v>
      </c>
      <c r="F5880" t="s">
        <v>818</v>
      </c>
      <c r="G5880">
        <v>5.01</v>
      </c>
      <c r="H5880">
        <v>5.13</v>
      </c>
      <c r="I5880">
        <f t="shared" si="639"/>
        <v>-2.67</v>
      </c>
      <c r="J5880">
        <f t="shared" si="640"/>
        <v>1</v>
      </c>
    </row>
    <row r="5881" spans="1:10" x14ac:dyDescent="0.2">
      <c r="A5881" t="s">
        <v>811</v>
      </c>
      <c r="B5881" t="s">
        <v>812</v>
      </c>
      <c r="C5881" t="s">
        <v>13</v>
      </c>
      <c r="D5881">
        <v>2201</v>
      </c>
      <c r="E5881" t="s">
        <v>14</v>
      </c>
      <c r="F5881" t="s">
        <v>819</v>
      </c>
      <c r="G5881">
        <v>6.3</v>
      </c>
      <c r="H5881">
        <v>6.51</v>
      </c>
      <c r="I5881">
        <f t="shared" si="639"/>
        <v>0</v>
      </c>
      <c r="J5881">
        <f t="shared" si="640"/>
        <v>0</v>
      </c>
    </row>
    <row r="5882" spans="1:10" x14ac:dyDescent="0.2">
      <c r="A5882" t="s">
        <v>811</v>
      </c>
      <c r="B5882" t="s">
        <v>812</v>
      </c>
      <c r="C5882" t="s">
        <v>18</v>
      </c>
      <c r="D5882">
        <v>2240</v>
      </c>
      <c r="E5882" t="s">
        <v>19</v>
      </c>
      <c r="F5882" t="s">
        <v>819</v>
      </c>
      <c r="G5882">
        <v>6.3</v>
      </c>
      <c r="H5882">
        <v>6.51</v>
      </c>
      <c r="I5882">
        <f t="shared" si="639"/>
        <v>-8.8817841970012523E-16</v>
      </c>
      <c r="J5882">
        <f t="shared" si="640"/>
        <v>1</v>
      </c>
    </row>
    <row r="5883" spans="1:10" x14ac:dyDescent="0.2">
      <c r="A5883" t="s">
        <v>811</v>
      </c>
      <c r="B5883" t="s">
        <v>812</v>
      </c>
      <c r="C5883" t="s">
        <v>13</v>
      </c>
      <c r="D5883">
        <v>2201</v>
      </c>
      <c r="E5883" t="s">
        <v>14</v>
      </c>
      <c r="F5883" t="s">
        <v>820</v>
      </c>
      <c r="G5883">
        <v>6.32</v>
      </c>
      <c r="H5883">
        <v>6.49</v>
      </c>
      <c r="I5883">
        <f t="shared" si="639"/>
        <v>0</v>
      </c>
      <c r="J5883">
        <f t="shared" si="640"/>
        <v>0</v>
      </c>
    </row>
    <row r="5884" spans="1:10" x14ac:dyDescent="0.2">
      <c r="A5884" t="s">
        <v>811</v>
      </c>
      <c r="B5884" t="s">
        <v>812</v>
      </c>
      <c r="C5884" t="s">
        <v>18</v>
      </c>
      <c r="D5884">
        <v>2240</v>
      </c>
      <c r="E5884" t="s">
        <v>19</v>
      </c>
      <c r="F5884" t="s">
        <v>820</v>
      </c>
      <c r="G5884">
        <v>6.32</v>
      </c>
      <c r="H5884">
        <v>6.49</v>
      </c>
      <c r="I5884">
        <f t="shared" si="639"/>
        <v>0.49000000000000021</v>
      </c>
      <c r="J5884">
        <f t="shared" si="640"/>
        <v>1</v>
      </c>
    </row>
    <row r="5885" spans="1:10" x14ac:dyDescent="0.2">
      <c r="A5885" t="s">
        <v>811</v>
      </c>
      <c r="B5885" t="s">
        <v>812</v>
      </c>
      <c r="C5885" t="s">
        <v>13</v>
      </c>
      <c r="D5885">
        <v>2201</v>
      </c>
      <c r="E5885" t="s">
        <v>14</v>
      </c>
      <c r="F5885" t="s">
        <v>821</v>
      </c>
      <c r="G5885">
        <v>6.08</v>
      </c>
      <c r="H5885">
        <v>6.24</v>
      </c>
      <c r="I5885">
        <f t="shared" si="639"/>
        <v>0</v>
      </c>
      <c r="J5885">
        <f t="shared" si="640"/>
        <v>0</v>
      </c>
    </row>
    <row r="5886" spans="1:10" x14ac:dyDescent="0.2">
      <c r="A5886" t="s">
        <v>811</v>
      </c>
      <c r="B5886" t="s">
        <v>812</v>
      </c>
      <c r="C5886" t="s">
        <v>18</v>
      </c>
      <c r="D5886">
        <v>2240</v>
      </c>
      <c r="E5886" t="s">
        <v>19</v>
      </c>
      <c r="F5886" t="s">
        <v>821</v>
      </c>
      <c r="G5886">
        <v>6.08</v>
      </c>
      <c r="H5886">
        <v>6.24</v>
      </c>
      <c r="I5886">
        <f t="shared" si="639"/>
        <v>0</v>
      </c>
      <c r="J5886">
        <f t="shared" si="640"/>
        <v>0</v>
      </c>
    </row>
    <row r="5887" spans="1:10" x14ac:dyDescent="0.2">
      <c r="A5887" t="s">
        <v>938</v>
      </c>
      <c r="B5887" t="s">
        <v>939</v>
      </c>
      <c r="C5887" t="s">
        <v>13</v>
      </c>
      <c r="D5887">
        <v>1203</v>
      </c>
      <c r="E5887" t="s">
        <v>14</v>
      </c>
      <c r="F5887" t="s">
        <v>95</v>
      </c>
      <c r="G5887">
        <v>1.45</v>
      </c>
      <c r="H5887">
        <v>4.59</v>
      </c>
      <c r="I5887">
        <f t="shared" si="639"/>
        <v>0</v>
      </c>
      <c r="J5887">
        <f t="shared" si="640"/>
        <v>0</v>
      </c>
    </row>
    <row r="5888" spans="1:10" x14ac:dyDescent="0.2">
      <c r="A5888" t="s">
        <v>938</v>
      </c>
      <c r="B5888" t="s">
        <v>939</v>
      </c>
      <c r="C5888" t="s">
        <v>18</v>
      </c>
      <c r="D5888">
        <v>1040</v>
      </c>
      <c r="E5888" t="s">
        <v>19</v>
      </c>
      <c r="F5888" t="s">
        <v>95</v>
      </c>
      <c r="G5888">
        <v>1.45</v>
      </c>
      <c r="H5888">
        <v>4.59</v>
      </c>
      <c r="I5888">
        <f t="shared" si="639"/>
        <v>0</v>
      </c>
      <c r="J5888">
        <f t="shared" si="640"/>
        <v>0</v>
      </c>
    </row>
    <row r="5889" spans="1:10" x14ac:dyDescent="0.2">
      <c r="A5889" t="s">
        <v>91</v>
      </c>
      <c r="B5889" t="s">
        <v>92</v>
      </c>
      <c r="C5889" t="s">
        <v>13</v>
      </c>
      <c r="D5889">
        <v>1203</v>
      </c>
      <c r="E5889" t="s">
        <v>14</v>
      </c>
      <c r="F5889" t="s">
        <v>95</v>
      </c>
      <c r="G5889">
        <v>4.59</v>
      </c>
      <c r="H5889">
        <v>5.72</v>
      </c>
      <c r="I5889">
        <f t="shared" si="639"/>
        <v>0</v>
      </c>
      <c r="J5889">
        <f t="shared" si="640"/>
        <v>0</v>
      </c>
    </row>
    <row r="5890" spans="1:10" x14ac:dyDescent="0.2">
      <c r="A5890" t="s">
        <v>91</v>
      </c>
      <c r="B5890" t="s">
        <v>92</v>
      </c>
      <c r="C5890" t="s">
        <v>18</v>
      </c>
      <c r="D5890">
        <v>1040</v>
      </c>
      <c r="E5890" t="s">
        <v>19</v>
      </c>
      <c r="F5890" t="s">
        <v>95</v>
      </c>
      <c r="G5890">
        <v>4.59</v>
      </c>
      <c r="H5890">
        <v>5.72</v>
      </c>
      <c r="I5890">
        <f t="shared" si="639"/>
        <v>0</v>
      </c>
      <c r="J5890">
        <f t="shared" si="640"/>
        <v>0</v>
      </c>
    </row>
    <row r="5891" spans="1:10" x14ac:dyDescent="0.2">
      <c r="A5891" t="s">
        <v>789</v>
      </c>
      <c r="B5891" t="s">
        <v>790</v>
      </c>
      <c r="C5891" t="s">
        <v>13</v>
      </c>
      <c r="D5891">
        <v>2201</v>
      </c>
      <c r="E5891" t="s">
        <v>14</v>
      </c>
      <c r="F5891" t="s">
        <v>95</v>
      </c>
      <c r="G5891">
        <v>27.09</v>
      </c>
      <c r="H5891">
        <v>27.66</v>
      </c>
      <c r="I5891">
        <f t="shared" si="639"/>
        <v>0</v>
      </c>
      <c r="J5891">
        <f t="shared" si="640"/>
        <v>0</v>
      </c>
    </row>
    <row r="5892" spans="1:10" x14ac:dyDescent="0.2">
      <c r="A5892" t="s">
        <v>789</v>
      </c>
      <c r="B5892" t="s">
        <v>790</v>
      </c>
      <c r="C5892" t="s">
        <v>18</v>
      </c>
      <c r="D5892">
        <v>2240</v>
      </c>
      <c r="E5892" t="s">
        <v>19</v>
      </c>
      <c r="F5892" t="s">
        <v>95</v>
      </c>
      <c r="G5892">
        <v>27.09</v>
      </c>
      <c r="H5892">
        <v>27.66</v>
      </c>
      <c r="I5892">
        <f t="shared" si="639"/>
        <v>0</v>
      </c>
      <c r="J5892">
        <f t="shared" si="640"/>
        <v>0</v>
      </c>
    </row>
    <row r="5893" spans="1:10" x14ac:dyDescent="0.2">
      <c r="A5893" t="s">
        <v>922</v>
      </c>
      <c r="B5893" t="s">
        <v>923</v>
      </c>
      <c r="C5893" t="s">
        <v>13</v>
      </c>
      <c r="D5893">
        <v>1204</v>
      </c>
      <c r="E5893" t="s">
        <v>14</v>
      </c>
      <c r="F5893" t="s">
        <v>93</v>
      </c>
      <c r="G5893">
        <v>-6.09</v>
      </c>
      <c r="H5893">
        <v>-3.75</v>
      </c>
      <c r="I5893">
        <f t="shared" si="639"/>
        <v>0</v>
      </c>
      <c r="J5893">
        <f t="shared" si="640"/>
        <v>0</v>
      </c>
    </row>
    <row r="5894" spans="1:10" x14ac:dyDescent="0.2">
      <c r="A5894" t="s">
        <v>922</v>
      </c>
      <c r="B5894" t="s">
        <v>923</v>
      </c>
      <c r="C5894" t="s">
        <v>18</v>
      </c>
      <c r="D5894">
        <v>1040</v>
      </c>
      <c r="E5894" t="s">
        <v>19</v>
      </c>
      <c r="F5894" t="s">
        <v>93</v>
      </c>
      <c r="G5894">
        <v>-6.09</v>
      </c>
      <c r="H5894">
        <v>-3.75</v>
      </c>
      <c r="I5894">
        <f t="shared" si="639"/>
        <v>0</v>
      </c>
      <c r="J5894">
        <f t="shared" si="640"/>
        <v>0</v>
      </c>
    </row>
    <row r="5895" spans="1:10" x14ac:dyDescent="0.2">
      <c r="A5895" t="s">
        <v>938</v>
      </c>
      <c r="B5895" t="s">
        <v>939</v>
      </c>
      <c r="C5895" t="s">
        <v>13</v>
      </c>
      <c r="D5895">
        <v>1203</v>
      </c>
      <c r="E5895" t="s">
        <v>14</v>
      </c>
      <c r="F5895" t="s">
        <v>93</v>
      </c>
      <c r="G5895">
        <v>1.45</v>
      </c>
      <c r="H5895">
        <v>4.59</v>
      </c>
      <c r="I5895">
        <f t="shared" si="639"/>
        <v>0</v>
      </c>
      <c r="J5895">
        <f t="shared" si="640"/>
        <v>0</v>
      </c>
    </row>
    <row r="5896" spans="1:10" x14ac:dyDescent="0.2">
      <c r="A5896" t="s">
        <v>938</v>
      </c>
      <c r="B5896" t="s">
        <v>939</v>
      </c>
      <c r="C5896" t="s">
        <v>18</v>
      </c>
      <c r="D5896">
        <v>1040</v>
      </c>
      <c r="E5896" t="s">
        <v>19</v>
      </c>
      <c r="F5896" t="s">
        <v>93</v>
      </c>
      <c r="G5896">
        <v>1.45</v>
      </c>
      <c r="H5896">
        <v>4.59</v>
      </c>
      <c r="I5896">
        <f t="shared" si="639"/>
        <v>0</v>
      </c>
      <c r="J5896">
        <f t="shared" si="640"/>
        <v>0</v>
      </c>
    </row>
    <row r="5897" spans="1:10" x14ac:dyDescent="0.2">
      <c r="A5897" t="s">
        <v>91</v>
      </c>
      <c r="B5897" t="s">
        <v>92</v>
      </c>
      <c r="C5897" t="s">
        <v>13</v>
      </c>
      <c r="D5897">
        <v>1203</v>
      </c>
      <c r="E5897" t="s">
        <v>14</v>
      </c>
      <c r="F5897" t="s">
        <v>93</v>
      </c>
      <c r="G5897">
        <v>4.59</v>
      </c>
      <c r="H5897">
        <v>24.67</v>
      </c>
      <c r="I5897">
        <f t="shared" si="639"/>
        <v>0</v>
      </c>
      <c r="J5897">
        <f t="shared" si="640"/>
        <v>0</v>
      </c>
    </row>
    <row r="5898" spans="1:10" x14ac:dyDescent="0.2">
      <c r="A5898" t="s">
        <v>91</v>
      </c>
      <c r="B5898" t="s">
        <v>92</v>
      </c>
      <c r="C5898" t="s">
        <v>18</v>
      </c>
      <c r="D5898">
        <v>1040</v>
      </c>
      <c r="E5898" t="s">
        <v>19</v>
      </c>
      <c r="F5898" t="s">
        <v>93</v>
      </c>
      <c r="G5898">
        <v>4.59</v>
      </c>
      <c r="H5898">
        <v>24.67</v>
      </c>
      <c r="I5898">
        <f t="shared" si="639"/>
        <v>0</v>
      </c>
      <c r="J5898">
        <f t="shared" si="640"/>
        <v>0</v>
      </c>
    </row>
    <row r="5899" spans="1:10" x14ac:dyDescent="0.2">
      <c r="A5899" t="s">
        <v>789</v>
      </c>
      <c r="B5899" t="s">
        <v>790</v>
      </c>
      <c r="C5899" t="s">
        <v>13</v>
      </c>
      <c r="D5899">
        <v>2201</v>
      </c>
      <c r="E5899" t="s">
        <v>14</v>
      </c>
      <c r="F5899" t="s">
        <v>93</v>
      </c>
      <c r="G5899">
        <v>24.67</v>
      </c>
      <c r="H5899">
        <v>46.49</v>
      </c>
      <c r="I5899">
        <f t="shared" si="639"/>
        <v>0</v>
      </c>
      <c r="J5899">
        <f t="shared" si="640"/>
        <v>0</v>
      </c>
    </row>
    <row r="5900" spans="1:10" x14ac:dyDescent="0.2">
      <c r="A5900" t="s">
        <v>789</v>
      </c>
      <c r="B5900" t="s">
        <v>790</v>
      </c>
      <c r="C5900" t="s">
        <v>18</v>
      </c>
      <c r="D5900">
        <v>2240</v>
      </c>
      <c r="E5900" t="s">
        <v>19</v>
      </c>
      <c r="F5900" t="s">
        <v>93</v>
      </c>
      <c r="G5900">
        <v>24.67</v>
      </c>
      <c r="H5900">
        <v>46.49</v>
      </c>
      <c r="I5900">
        <f t="shared" si="639"/>
        <v>0</v>
      </c>
      <c r="J5900">
        <f t="shared" si="640"/>
        <v>0</v>
      </c>
    </row>
    <row r="5901" spans="1:10" x14ac:dyDescent="0.2">
      <c r="A5901" t="s">
        <v>938</v>
      </c>
      <c r="B5901" t="s">
        <v>939</v>
      </c>
      <c r="C5901" t="s">
        <v>13</v>
      </c>
      <c r="D5901">
        <v>1203</v>
      </c>
      <c r="E5901" t="s">
        <v>14</v>
      </c>
      <c r="F5901" t="s">
        <v>940</v>
      </c>
      <c r="G5901">
        <v>1.47</v>
      </c>
      <c r="H5901">
        <v>1.66</v>
      </c>
      <c r="I5901">
        <f t="shared" ref="I5901:I5932" si="641">IF(A5901=A5902,(G5901-G5902)+(H5901-H5902),IF(A5901=A5900,(G5901-G5900)+(H5901-H5900),99))</f>
        <v>0</v>
      </c>
      <c r="J5901">
        <f t="shared" si="640"/>
        <v>0</v>
      </c>
    </row>
    <row r="5902" spans="1:10" x14ac:dyDescent="0.2">
      <c r="A5902" t="s">
        <v>938</v>
      </c>
      <c r="B5902" t="s">
        <v>939</v>
      </c>
      <c r="C5902" t="s">
        <v>18</v>
      </c>
      <c r="D5902">
        <v>1040</v>
      </c>
      <c r="E5902" t="s">
        <v>19</v>
      </c>
      <c r="F5902" t="s">
        <v>940</v>
      </c>
      <c r="G5902">
        <v>1.47</v>
      </c>
      <c r="H5902">
        <v>1.66</v>
      </c>
      <c r="I5902">
        <f t="shared" si="641"/>
        <v>-4.0000000000000258E-2</v>
      </c>
      <c r="J5902">
        <f t="shared" si="640"/>
        <v>1</v>
      </c>
    </row>
    <row r="5903" spans="1:10" x14ac:dyDescent="0.2">
      <c r="A5903" t="s">
        <v>938</v>
      </c>
      <c r="B5903" t="s">
        <v>939</v>
      </c>
      <c r="C5903" t="s">
        <v>13</v>
      </c>
      <c r="D5903">
        <v>1203</v>
      </c>
      <c r="E5903" t="s">
        <v>14</v>
      </c>
      <c r="F5903" t="s">
        <v>941</v>
      </c>
      <c r="G5903">
        <v>1.55</v>
      </c>
      <c r="H5903">
        <v>1.62</v>
      </c>
      <c r="I5903">
        <f t="shared" si="641"/>
        <v>0</v>
      </c>
      <c r="J5903">
        <f t="shared" si="640"/>
        <v>0</v>
      </c>
    </row>
    <row r="5904" spans="1:10" x14ac:dyDescent="0.2">
      <c r="A5904" t="s">
        <v>938</v>
      </c>
      <c r="B5904" t="s">
        <v>939</v>
      </c>
      <c r="C5904" t="s">
        <v>18</v>
      </c>
      <c r="D5904">
        <v>1040</v>
      </c>
      <c r="E5904" t="s">
        <v>19</v>
      </c>
      <c r="F5904" t="s">
        <v>941</v>
      </c>
      <c r="G5904">
        <v>1.55</v>
      </c>
      <c r="H5904">
        <v>1.62</v>
      </c>
      <c r="I5904">
        <f t="shared" si="641"/>
        <v>-1.3699999999999999</v>
      </c>
      <c r="J5904">
        <f t="shared" si="640"/>
        <v>1</v>
      </c>
    </row>
    <row r="5905" spans="1:10" x14ac:dyDescent="0.2">
      <c r="A5905" t="s">
        <v>938</v>
      </c>
      <c r="B5905" t="s">
        <v>939</v>
      </c>
      <c r="C5905" t="s">
        <v>13</v>
      </c>
      <c r="D5905">
        <v>1203</v>
      </c>
      <c r="E5905" t="s">
        <v>14</v>
      </c>
      <c r="F5905" t="s">
        <v>942</v>
      </c>
      <c r="G5905">
        <v>2.21</v>
      </c>
      <c r="H5905">
        <v>2.33</v>
      </c>
      <c r="I5905">
        <f t="shared" si="641"/>
        <v>0</v>
      </c>
      <c r="J5905">
        <f t="shared" si="640"/>
        <v>0</v>
      </c>
    </row>
    <row r="5906" spans="1:10" x14ac:dyDescent="0.2">
      <c r="A5906" t="s">
        <v>938</v>
      </c>
      <c r="B5906" t="s">
        <v>939</v>
      </c>
      <c r="C5906" t="s">
        <v>18</v>
      </c>
      <c r="D5906">
        <v>1040</v>
      </c>
      <c r="E5906" t="s">
        <v>19</v>
      </c>
      <c r="F5906" t="s">
        <v>942</v>
      </c>
      <c r="G5906">
        <v>2.21</v>
      </c>
      <c r="H5906">
        <v>2.33</v>
      </c>
      <c r="I5906">
        <f t="shared" si="641"/>
        <v>-0.71999999999999975</v>
      </c>
      <c r="J5906">
        <f t="shared" si="640"/>
        <v>1</v>
      </c>
    </row>
    <row r="5907" spans="1:10" x14ac:dyDescent="0.2">
      <c r="A5907" t="s">
        <v>938</v>
      </c>
      <c r="B5907" t="s">
        <v>939</v>
      </c>
      <c r="C5907" t="s">
        <v>13</v>
      </c>
      <c r="D5907">
        <v>1203</v>
      </c>
      <c r="E5907" t="s">
        <v>14</v>
      </c>
      <c r="F5907" t="s">
        <v>943</v>
      </c>
      <c r="G5907">
        <v>2.59</v>
      </c>
      <c r="H5907">
        <v>2.67</v>
      </c>
      <c r="I5907">
        <f t="shared" si="641"/>
        <v>0</v>
      </c>
      <c r="J5907">
        <f t="shared" si="640"/>
        <v>0</v>
      </c>
    </row>
    <row r="5908" spans="1:10" x14ac:dyDescent="0.2">
      <c r="A5908" t="s">
        <v>938</v>
      </c>
      <c r="B5908" t="s">
        <v>939</v>
      </c>
      <c r="C5908" t="s">
        <v>18</v>
      </c>
      <c r="D5908">
        <v>1040</v>
      </c>
      <c r="E5908" t="s">
        <v>19</v>
      </c>
      <c r="F5908" t="s">
        <v>943</v>
      </c>
      <c r="G5908">
        <v>2.59</v>
      </c>
      <c r="H5908">
        <v>2.67</v>
      </c>
      <c r="I5908">
        <f t="shared" si="641"/>
        <v>0</v>
      </c>
      <c r="J5908">
        <f t="shared" si="640"/>
        <v>0</v>
      </c>
    </row>
    <row r="5909" spans="1:10" x14ac:dyDescent="0.2">
      <c r="A5909" t="s">
        <v>91</v>
      </c>
      <c r="B5909" t="s">
        <v>92</v>
      </c>
      <c r="C5909" t="s">
        <v>13</v>
      </c>
      <c r="D5909">
        <v>1203</v>
      </c>
      <c r="E5909" t="s">
        <v>14</v>
      </c>
      <c r="F5909" t="s">
        <v>96</v>
      </c>
      <c r="G5909">
        <v>4.78</v>
      </c>
      <c r="H5909">
        <v>4.87</v>
      </c>
      <c r="I5909">
        <f t="shared" si="641"/>
        <v>0</v>
      </c>
      <c r="J5909">
        <f t="shared" si="640"/>
        <v>0</v>
      </c>
    </row>
    <row r="5910" spans="1:10" x14ac:dyDescent="0.2">
      <c r="A5910" t="s">
        <v>91</v>
      </c>
      <c r="B5910" t="s">
        <v>92</v>
      </c>
      <c r="C5910" t="s">
        <v>18</v>
      </c>
      <c r="D5910">
        <v>1040</v>
      </c>
      <c r="E5910" t="s">
        <v>19</v>
      </c>
      <c r="F5910" t="s">
        <v>96</v>
      </c>
      <c r="G5910">
        <v>4.78</v>
      </c>
      <c r="H5910">
        <v>4.87</v>
      </c>
      <c r="I5910">
        <f t="shared" si="641"/>
        <v>-0.32999999999999918</v>
      </c>
      <c r="J5910">
        <f t="shared" si="640"/>
        <v>1</v>
      </c>
    </row>
    <row r="5911" spans="1:10" x14ac:dyDescent="0.2">
      <c r="A5911" t="s">
        <v>91</v>
      </c>
      <c r="B5911" t="s">
        <v>92</v>
      </c>
      <c r="C5911" t="s">
        <v>13</v>
      </c>
      <c r="D5911">
        <v>1203</v>
      </c>
      <c r="E5911" t="s">
        <v>14</v>
      </c>
      <c r="F5911" t="s">
        <v>97</v>
      </c>
      <c r="G5911">
        <v>4.7699999999999996</v>
      </c>
      <c r="H5911">
        <v>5.21</v>
      </c>
      <c r="I5911">
        <f t="shared" si="641"/>
        <v>0</v>
      </c>
      <c r="J5911">
        <f t="shared" si="640"/>
        <v>0</v>
      </c>
    </row>
    <row r="5912" spans="1:10" x14ac:dyDescent="0.2">
      <c r="A5912" t="s">
        <v>91</v>
      </c>
      <c r="B5912" t="s">
        <v>92</v>
      </c>
      <c r="C5912" t="s">
        <v>18</v>
      </c>
      <c r="D5912">
        <v>1040</v>
      </c>
      <c r="E5912" t="s">
        <v>19</v>
      </c>
      <c r="F5912" t="s">
        <v>97</v>
      </c>
      <c r="G5912">
        <v>4.7699999999999996</v>
      </c>
      <c r="H5912">
        <v>5.21</v>
      </c>
      <c r="I5912">
        <f t="shared" si="641"/>
        <v>-1.1000000000000005</v>
      </c>
      <c r="J5912">
        <f t="shared" si="640"/>
        <v>1</v>
      </c>
    </row>
    <row r="5913" spans="1:10" x14ac:dyDescent="0.2">
      <c r="A5913" t="s">
        <v>91</v>
      </c>
      <c r="B5913" t="s">
        <v>92</v>
      </c>
      <c r="C5913" t="s">
        <v>13</v>
      </c>
      <c r="D5913">
        <v>1203</v>
      </c>
      <c r="E5913" t="s">
        <v>14</v>
      </c>
      <c r="F5913" t="s">
        <v>98</v>
      </c>
      <c r="G5913">
        <v>5.43</v>
      </c>
      <c r="H5913">
        <v>5.65</v>
      </c>
      <c r="I5913">
        <f t="shared" si="641"/>
        <v>0</v>
      </c>
      <c r="J5913">
        <f t="shared" si="640"/>
        <v>0</v>
      </c>
    </row>
    <row r="5914" spans="1:10" x14ac:dyDescent="0.2">
      <c r="A5914" t="s">
        <v>91</v>
      </c>
      <c r="B5914" t="s">
        <v>92</v>
      </c>
      <c r="C5914" t="s">
        <v>18</v>
      </c>
      <c r="D5914">
        <v>1040</v>
      </c>
      <c r="E5914" t="s">
        <v>19</v>
      </c>
      <c r="F5914" t="s">
        <v>98</v>
      </c>
      <c r="G5914">
        <v>5.43</v>
      </c>
      <c r="H5914">
        <v>5.65</v>
      </c>
      <c r="I5914">
        <f t="shared" si="641"/>
        <v>1.0000000000000675E-2</v>
      </c>
      <c r="J5914">
        <f t="shared" si="640"/>
        <v>1</v>
      </c>
    </row>
    <row r="5915" spans="1:10" x14ac:dyDescent="0.2">
      <c r="A5915" t="s">
        <v>91</v>
      </c>
      <c r="B5915" t="s">
        <v>92</v>
      </c>
      <c r="C5915" t="s">
        <v>13</v>
      </c>
      <c r="D5915">
        <v>1203</v>
      </c>
      <c r="E5915" t="s">
        <v>14</v>
      </c>
      <c r="F5915" t="s">
        <v>99</v>
      </c>
      <c r="G5915">
        <v>5.52</v>
      </c>
      <c r="H5915">
        <v>5.55</v>
      </c>
      <c r="I5915">
        <f t="shared" si="641"/>
        <v>0</v>
      </c>
      <c r="J5915">
        <f t="shared" si="640"/>
        <v>0</v>
      </c>
    </row>
    <row r="5916" spans="1:10" x14ac:dyDescent="0.2">
      <c r="A5916" t="s">
        <v>91</v>
      </c>
      <c r="B5916" t="s">
        <v>92</v>
      </c>
      <c r="C5916" t="s">
        <v>18</v>
      </c>
      <c r="D5916">
        <v>1040</v>
      </c>
      <c r="E5916" t="s">
        <v>19</v>
      </c>
      <c r="F5916" t="s">
        <v>99</v>
      </c>
      <c r="G5916">
        <v>5.52</v>
      </c>
      <c r="H5916">
        <v>5.55</v>
      </c>
      <c r="I5916">
        <f t="shared" si="641"/>
        <v>-12.190000000000001</v>
      </c>
      <c r="J5916">
        <f t="shared" si="640"/>
        <v>1</v>
      </c>
    </row>
    <row r="5917" spans="1:10" x14ac:dyDescent="0.2">
      <c r="A5917" t="s">
        <v>91</v>
      </c>
      <c r="B5917" t="s">
        <v>92</v>
      </c>
      <c r="C5917" t="s">
        <v>13</v>
      </c>
      <c r="D5917">
        <v>1203</v>
      </c>
      <c r="E5917" t="s">
        <v>14</v>
      </c>
      <c r="F5917" t="s">
        <v>100</v>
      </c>
      <c r="G5917">
        <v>11.48</v>
      </c>
      <c r="H5917">
        <v>11.78</v>
      </c>
      <c r="I5917">
        <f t="shared" si="641"/>
        <v>0</v>
      </c>
      <c r="J5917">
        <f t="shared" si="640"/>
        <v>0</v>
      </c>
    </row>
    <row r="5918" spans="1:10" x14ac:dyDescent="0.2">
      <c r="A5918" t="s">
        <v>91</v>
      </c>
      <c r="B5918" t="s">
        <v>92</v>
      </c>
      <c r="C5918" t="s">
        <v>18</v>
      </c>
      <c r="D5918">
        <v>1040</v>
      </c>
      <c r="E5918" t="s">
        <v>19</v>
      </c>
      <c r="F5918" t="s">
        <v>100</v>
      </c>
      <c r="G5918">
        <v>11.48</v>
      </c>
      <c r="H5918">
        <v>11.78</v>
      </c>
      <c r="I5918">
        <f t="shared" si="641"/>
        <v>-0.23000000000000043</v>
      </c>
      <c r="J5918">
        <f t="shared" si="640"/>
        <v>1</v>
      </c>
    </row>
    <row r="5919" spans="1:10" x14ac:dyDescent="0.2">
      <c r="A5919" t="s">
        <v>91</v>
      </c>
      <c r="B5919" t="s">
        <v>92</v>
      </c>
      <c r="C5919" t="s">
        <v>13</v>
      </c>
      <c r="D5919">
        <v>1203</v>
      </c>
      <c r="E5919" t="s">
        <v>14</v>
      </c>
      <c r="F5919" t="s">
        <v>101</v>
      </c>
      <c r="G5919">
        <v>11.64</v>
      </c>
      <c r="H5919">
        <v>11.85</v>
      </c>
      <c r="I5919">
        <f t="shared" si="641"/>
        <v>0</v>
      </c>
      <c r="J5919">
        <f t="shared" si="640"/>
        <v>0</v>
      </c>
    </row>
    <row r="5920" spans="1:10" x14ac:dyDescent="0.2">
      <c r="A5920" t="s">
        <v>91</v>
      </c>
      <c r="B5920" t="s">
        <v>92</v>
      </c>
      <c r="C5920" t="s">
        <v>18</v>
      </c>
      <c r="D5920">
        <v>1040</v>
      </c>
      <c r="E5920" t="s">
        <v>19</v>
      </c>
      <c r="F5920" t="s">
        <v>101</v>
      </c>
      <c r="G5920">
        <v>11.64</v>
      </c>
      <c r="H5920">
        <v>11.85</v>
      </c>
      <c r="I5920">
        <f t="shared" si="641"/>
        <v>-0.41999999999999993</v>
      </c>
      <c r="J5920">
        <f t="shared" si="640"/>
        <v>1</v>
      </c>
    </row>
    <row r="5921" spans="1:10" x14ac:dyDescent="0.2">
      <c r="A5921" t="s">
        <v>91</v>
      </c>
      <c r="B5921" t="s">
        <v>92</v>
      </c>
      <c r="C5921" t="s">
        <v>13</v>
      </c>
      <c r="D5921">
        <v>1203</v>
      </c>
      <c r="E5921" t="s">
        <v>14</v>
      </c>
      <c r="F5921" t="s">
        <v>102</v>
      </c>
      <c r="G5921">
        <v>11.81</v>
      </c>
      <c r="H5921">
        <v>12.1</v>
      </c>
      <c r="I5921">
        <f t="shared" si="641"/>
        <v>0</v>
      </c>
      <c r="J5921">
        <f t="shared" si="640"/>
        <v>0</v>
      </c>
    </row>
    <row r="5922" spans="1:10" x14ac:dyDescent="0.2">
      <c r="A5922" t="s">
        <v>91</v>
      </c>
      <c r="B5922" t="s">
        <v>92</v>
      </c>
      <c r="C5922" t="s">
        <v>18</v>
      </c>
      <c r="D5922">
        <v>1040</v>
      </c>
      <c r="E5922" t="s">
        <v>19</v>
      </c>
      <c r="F5922" t="s">
        <v>102</v>
      </c>
      <c r="G5922">
        <v>11.81</v>
      </c>
      <c r="H5922">
        <v>12.1</v>
      </c>
      <c r="I5922">
        <f t="shared" si="641"/>
        <v>0</v>
      </c>
      <c r="J5922">
        <f t="shared" si="640"/>
        <v>0</v>
      </c>
    </row>
    <row r="5923" spans="1:10" x14ac:dyDescent="0.2">
      <c r="A5923" t="s">
        <v>789</v>
      </c>
      <c r="B5923" t="s">
        <v>790</v>
      </c>
      <c r="C5923" t="s">
        <v>13</v>
      </c>
      <c r="D5923">
        <v>2201</v>
      </c>
      <c r="E5923" t="s">
        <v>14</v>
      </c>
      <c r="F5923" t="s">
        <v>791</v>
      </c>
      <c r="G5923">
        <v>27.2</v>
      </c>
      <c r="H5923">
        <v>27.22</v>
      </c>
      <c r="I5923">
        <f t="shared" si="641"/>
        <v>0</v>
      </c>
      <c r="J5923">
        <f t="shared" si="640"/>
        <v>0</v>
      </c>
    </row>
    <row r="5924" spans="1:10" x14ac:dyDescent="0.2">
      <c r="A5924" t="s">
        <v>789</v>
      </c>
      <c r="B5924" t="s">
        <v>790</v>
      </c>
      <c r="C5924" t="s">
        <v>18</v>
      </c>
      <c r="D5924">
        <v>2240</v>
      </c>
      <c r="E5924" t="s">
        <v>19</v>
      </c>
      <c r="F5924" t="s">
        <v>791</v>
      </c>
      <c r="G5924">
        <v>27.2</v>
      </c>
      <c r="H5924">
        <v>27.22</v>
      </c>
      <c r="I5924">
        <f t="shared" si="641"/>
        <v>-37.989999999999995</v>
      </c>
      <c r="J5924">
        <f t="shared" si="640"/>
        <v>1</v>
      </c>
    </row>
    <row r="5925" spans="1:10" x14ac:dyDescent="0.2">
      <c r="A5925" t="s">
        <v>789</v>
      </c>
      <c r="B5925" t="s">
        <v>790</v>
      </c>
      <c r="C5925" t="s">
        <v>13</v>
      </c>
      <c r="D5925">
        <v>2201</v>
      </c>
      <c r="E5925" t="s">
        <v>14</v>
      </c>
      <c r="F5925" t="s">
        <v>792</v>
      </c>
      <c r="G5925">
        <v>46</v>
      </c>
      <c r="H5925">
        <v>46.41</v>
      </c>
      <c r="I5925">
        <f t="shared" si="641"/>
        <v>0</v>
      </c>
      <c r="J5925">
        <f t="shared" si="640"/>
        <v>0</v>
      </c>
    </row>
    <row r="5926" spans="1:10" x14ac:dyDescent="0.2">
      <c r="A5926" t="s">
        <v>789</v>
      </c>
      <c r="B5926" t="s">
        <v>790</v>
      </c>
      <c r="C5926" t="s">
        <v>18</v>
      </c>
      <c r="D5926">
        <v>2240</v>
      </c>
      <c r="E5926" t="s">
        <v>19</v>
      </c>
      <c r="F5926" t="s">
        <v>792</v>
      </c>
      <c r="G5926">
        <v>46</v>
      </c>
      <c r="H5926">
        <v>46.41</v>
      </c>
      <c r="I5926">
        <f t="shared" si="641"/>
        <v>-0.14000000000000057</v>
      </c>
      <c r="J5926">
        <f t="shared" si="640"/>
        <v>1</v>
      </c>
    </row>
    <row r="5927" spans="1:10" x14ac:dyDescent="0.2">
      <c r="A5927" t="s">
        <v>789</v>
      </c>
      <c r="B5927" t="s">
        <v>790</v>
      </c>
      <c r="C5927" t="s">
        <v>13</v>
      </c>
      <c r="D5927">
        <v>2201</v>
      </c>
      <c r="E5927" t="s">
        <v>14</v>
      </c>
      <c r="F5927" t="s">
        <v>793</v>
      </c>
      <c r="G5927">
        <v>46.14</v>
      </c>
      <c r="H5927">
        <v>46.41</v>
      </c>
      <c r="I5927">
        <f t="shared" si="641"/>
        <v>0</v>
      </c>
      <c r="J5927">
        <f t="shared" si="640"/>
        <v>0</v>
      </c>
    </row>
    <row r="5928" spans="1:10" x14ac:dyDescent="0.2">
      <c r="A5928" t="s">
        <v>789</v>
      </c>
      <c r="B5928" t="s">
        <v>790</v>
      </c>
      <c r="C5928" t="s">
        <v>18</v>
      </c>
      <c r="D5928">
        <v>2240</v>
      </c>
      <c r="E5928" t="s">
        <v>19</v>
      </c>
      <c r="F5928" t="s">
        <v>793</v>
      </c>
      <c r="G5928">
        <v>46.14</v>
      </c>
      <c r="H5928">
        <v>46.41</v>
      </c>
      <c r="I5928">
        <f t="shared" si="641"/>
        <v>-6.0000000000002274E-2</v>
      </c>
      <c r="J5928">
        <f t="shared" si="640"/>
        <v>1</v>
      </c>
    </row>
    <row r="5929" spans="1:10" x14ac:dyDescent="0.2">
      <c r="A5929" t="s">
        <v>789</v>
      </c>
      <c r="B5929" t="s">
        <v>790</v>
      </c>
      <c r="C5929" t="s">
        <v>13</v>
      </c>
      <c r="D5929">
        <v>2201</v>
      </c>
      <c r="E5929" t="s">
        <v>14</v>
      </c>
      <c r="F5929" t="s">
        <v>794</v>
      </c>
      <c r="G5929">
        <v>46.17</v>
      </c>
      <c r="H5929">
        <v>46.44</v>
      </c>
      <c r="I5929">
        <f t="shared" si="641"/>
        <v>0</v>
      </c>
      <c r="J5929">
        <f t="shared" si="640"/>
        <v>0</v>
      </c>
    </row>
    <row r="5930" spans="1:10" x14ac:dyDescent="0.2">
      <c r="A5930" t="s">
        <v>789</v>
      </c>
      <c r="B5930" t="s">
        <v>790</v>
      </c>
      <c r="C5930" t="s">
        <v>18</v>
      </c>
      <c r="D5930">
        <v>2240</v>
      </c>
      <c r="E5930" t="s">
        <v>19</v>
      </c>
      <c r="F5930" t="s">
        <v>794</v>
      </c>
      <c r="G5930">
        <v>46.17</v>
      </c>
      <c r="H5930">
        <v>46.44</v>
      </c>
      <c r="I5930">
        <f t="shared" si="641"/>
        <v>-0.35999999999999943</v>
      </c>
      <c r="J5930">
        <f t="shared" si="640"/>
        <v>1</v>
      </c>
    </row>
    <row r="5931" spans="1:10" x14ac:dyDescent="0.2">
      <c r="A5931" t="s">
        <v>789</v>
      </c>
      <c r="B5931" t="s">
        <v>790</v>
      </c>
      <c r="C5931" t="s">
        <v>13</v>
      </c>
      <c r="D5931">
        <v>2201</v>
      </c>
      <c r="E5931" t="s">
        <v>14</v>
      </c>
      <c r="F5931" t="s">
        <v>795</v>
      </c>
      <c r="G5931">
        <v>46.29</v>
      </c>
      <c r="H5931">
        <v>46.68</v>
      </c>
      <c r="I5931">
        <f t="shared" si="641"/>
        <v>0</v>
      </c>
      <c r="J5931">
        <f t="shared" si="640"/>
        <v>0</v>
      </c>
    </row>
    <row r="5932" spans="1:10" x14ac:dyDescent="0.2">
      <c r="A5932" t="s">
        <v>789</v>
      </c>
      <c r="B5932" t="s">
        <v>790</v>
      </c>
      <c r="C5932" t="s">
        <v>18</v>
      </c>
      <c r="D5932">
        <v>2240</v>
      </c>
      <c r="E5932" t="s">
        <v>19</v>
      </c>
      <c r="F5932" t="s">
        <v>795</v>
      </c>
      <c r="G5932">
        <v>46.29</v>
      </c>
      <c r="H5932">
        <v>46.68</v>
      </c>
      <c r="I5932">
        <f t="shared" si="641"/>
        <v>0.17999999999999972</v>
      </c>
      <c r="J5932">
        <f t="shared" si="640"/>
        <v>1</v>
      </c>
    </row>
    <row r="5933" spans="1:10" x14ac:dyDescent="0.2">
      <c r="A5933" t="s">
        <v>789</v>
      </c>
      <c r="B5933" t="s">
        <v>790</v>
      </c>
      <c r="C5933" t="s">
        <v>13</v>
      </c>
      <c r="D5933">
        <v>2201</v>
      </c>
      <c r="E5933" t="s">
        <v>14</v>
      </c>
      <c r="F5933" t="s">
        <v>796</v>
      </c>
      <c r="G5933">
        <v>46.3</v>
      </c>
      <c r="H5933">
        <v>46.49</v>
      </c>
      <c r="I5933">
        <f t="shared" ref="I5933:I5954" si="642">IF(A5933=A5934,(G5933-G5934)+(H5933-H5934),IF(A5933=A5932,(G5933-G5932)+(H5933-H5932),99))</f>
        <v>0</v>
      </c>
      <c r="J5933">
        <f t="shared" ref="J5933:J5954" si="643">IF(I5933&lt;&gt;0, 1,0)</f>
        <v>0</v>
      </c>
    </row>
    <row r="5934" spans="1:10" x14ac:dyDescent="0.2">
      <c r="A5934" t="s">
        <v>789</v>
      </c>
      <c r="B5934" t="s">
        <v>790</v>
      </c>
      <c r="C5934" t="s">
        <v>18</v>
      </c>
      <c r="D5934">
        <v>2240</v>
      </c>
      <c r="E5934" t="s">
        <v>19</v>
      </c>
      <c r="F5934" t="s">
        <v>796</v>
      </c>
      <c r="G5934">
        <v>46.3</v>
      </c>
      <c r="H5934">
        <v>46.49</v>
      </c>
      <c r="I5934">
        <f t="shared" si="642"/>
        <v>0</v>
      </c>
      <c r="J5934">
        <f t="shared" si="643"/>
        <v>0</v>
      </c>
    </row>
    <row r="5935" spans="1:10" x14ac:dyDescent="0.2">
      <c r="A5935" t="s">
        <v>922</v>
      </c>
      <c r="B5935" t="s">
        <v>923</v>
      </c>
      <c r="C5935" t="s">
        <v>13</v>
      </c>
      <c r="D5935">
        <v>1204</v>
      </c>
      <c r="E5935" t="s">
        <v>14</v>
      </c>
      <c r="F5935" t="s">
        <v>924</v>
      </c>
      <c r="G5935">
        <v>4.78</v>
      </c>
      <c r="H5935">
        <v>5.12</v>
      </c>
      <c r="I5935">
        <f t="shared" si="642"/>
        <v>0</v>
      </c>
      <c r="J5935">
        <f t="shared" si="643"/>
        <v>0</v>
      </c>
    </row>
    <row r="5936" spans="1:10" x14ac:dyDescent="0.2">
      <c r="A5936" t="s">
        <v>922</v>
      </c>
      <c r="B5936" t="s">
        <v>923</v>
      </c>
      <c r="C5936" t="s">
        <v>18</v>
      </c>
      <c r="D5936">
        <v>1040</v>
      </c>
      <c r="E5936" t="s">
        <v>19</v>
      </c>
      <c r="F5936" t="s">
        <v>924</v>
      </c>
      <c r="G5936">
        <v>4.78</v>
      </c>
      <c r="H5936">
        <v>5.12</v>
      </c>
      <c r="I5936">
        <f t="shared" si="642"/>
        <v>0.73000000000000043</v>
      </c>
      <c r="J5936">
        <f t="shared" si="643"/>
        <v>1</v>
      </c>
    </row>
    <row r="5937" spans="1:10" x14ac:dyDescent="0.2">
      <c r="A5937" t="s">
        <v>922</v>
      </c>
      <c r="B5937" t="s">
        <v>923</v>
      </c>
      <c r="C5937" t="s">
        <v>13</v>
      </c>
      <c r="D5937">
        <v>1204</v>
      </c>
      <c r="E5937" t="s">
        <v>14</v>
      </c>
      <c r="F5937" t="s">
        <v>925</v>
      </c>
      <c r="G5937">
        <v>4.55</v>
      </c>
      <c r="H5937">
        <v>4.62</v>
      </c>
      <c r="I5937">
        <f t="shared" si="642"/>
        <v>0</v>
      </c>
      <c r="J5937">
        <f t="shared" si="643"/>
        <v>0</v>
      </c>
    </row>
    <row r="5938" spans="1:10" x14ac:dyDescent="0.2">
      <c r="A5938" t="s">
        <v>922</v>
      </c>
      <c r="B5938" t="s">
        <v>923</v>
      </c>
      <c r="C5938" t="s">
        <v>18</v>
      </c>
      <c r="D5938">
        <v>1040</v>
      </c>
      <c r="E5938" t="s">
        <v>19</v>
      </c>
      <c r="F5938" t="s">
        <v>925</v>
      </c>
      <c r="G5938">
        <v>4.55</v>
      </c>
      <c r="H5938">
        <v>4.62</v>
      </c>
      <c r="I5938">
        <f t="shared" si="642"/>
        <v>0.14999999999999947</v>
      </c>
      <c r="J5938">
        <f t="shared" si="643"/>
        <v>1</v>
      </c>
    </row>
    <row r="5939" spans="1:10" x14ac:dyDescent="0.2">
      <c r="A5939" t="s">
        <v>922</v>
      </c>
      <c r="B5939" t="s">
        <v>923</v>
      </c>
      <c r="C5939" t="s">
        <v>13</v>
      </c>
      <c r="D5939">
        <v>1204</v>
      </c>
      <c r="E5939" t="s">
        <v>14</v>
      </c>
      <c r="F5939" t="s">
        <v>926</v>
      </c>
      <c r="G5939">
        <v>4.4400000000000004</v>
      </c>
      <c r="H5939">
        <v>4.58</v>
      </c>
      <c r="I5939">
        <f t="shared" si="642"/>
        <v>0</v>
      </c>
      <c r="J5939">
        <f t="shared" si="643"/>
        <v>0</v>
      </c>
    </row>
    <row r="5940" spans="1:10" x14ac:dyDescent="0.2">
      <c r="A5940" t="s">
        <v>922</v>
      </c>
      <c r="B5940" t="s">
        <v>923</v>
      </c>
      <c r="C5940" t="s">
        <v>18</v>
      </c>
      <c r="D5940">
        <v>1040</v>
      </c>
      <c r="E5940" t="s">
        <v>19</v>
      </c>
      <c r="F5940" t="s">
        <v>926</v>
      </c>
      <c r="G5940">
        <v>4.4400000000000004</v>
      </c>
      <c r="H5940">
        <v>4.58</v>
      </c>
      <c r="I5940">
        <f t="shared" si="642"/>
        <v>-4.9999999999998934E-2</v>
      </c>
      <c r="J5940">
        <f t="shared" si="643"/>
        <v>1</v>
      </c>
    </row>
    <row r="5941" spans="1:10" x14ac:dyDescent="0.2">
      <c r="A5941" t="s">
        <v>922</v>
      </c>
      <c r="B5941" t="s">
        <v>923</v>
      </c>
      <c r="C5941" t="s">
        <v>13</v>
      </c>
      <c r="D5941">
        <v>1204</v>
      </c>
      <c r="E5941" t="s">
        <v>14</v>
      </c>
      <c r="F5941" t="s">
        <v>927</v>
      </c>
      <c r="G5941">
        <v>4.5199999999999996</v>
      </c>
      <c r="H5941">
        <v>4.55</v>
      </c>
      <c r="I5941">
        <f t="shared" si="642"/>
        <v>0</v>
      </c>
      <c r="J5941">
        <f t="shared" si="643"/>
        <v>0</v>
      </c>
    </row>
    <row r="5942" spans="1:10" x14ac:dyDescent="0.2">
      <c r="A5942" t="s">
        <v>922</v>
      </c>
      <c r="B5942" t="s">
        <v>923</v>
      </c>
      <c r="C5942" t="s">
        <v>18</v>
      </c>
      <c r="D5942">
        <v>1040</v>
      </c>
      <c r="E5942" t="s">
        <v>19</v>
      </c>
      <c r="F5942" t="s">
        <v>927</v>
      </c>
      <c r="G5942">
        <v>4.5199999999999996</v>
      </c>
      <c r="H5942">
        <v>4.55</v>
      </c>
      <c r="I5942">
        <f t="shared" si="642"/>
        <v>-0.62000000000000099</v>
      </c>
      <c r="J5942">
        <f t="shared" si="643"/>
        <v>1</v>
      </c>
    </row>
    <row r="5943" spans="1:10" x14ac:dyDescent="0.2">
      <c r="A5943" t="s">
        <v>922</v>
      </c>
      <c r="B5943" t="s">
        <v>923</v>
      </c>
      <c r="C5943" t="s">
        <v>13</v>
      </c>
      <c r="D5943">
        <v>1204</v>
      </c>
      <c r="E5943" t="s">
        <v>14</v>
      </c>
      <c r="F5943" t="s">
        <v>928</v>
      </c>
      <c r="G5943">
        <v>4.7300000000000004</v>
      </c>
      <c r="H5943">
        <v>4.96</v>
      </c>
      <c r="I5943">
        <f t="shared" si="642"/>
        <v>0</v>
      </c>
      <c r="J5943">
        <f t="shared" si="643"/>
        <v>0</v>
      </c>
    </row>
    <row r="5944" spans="1:10" x14ac:dyDescent="0.2">
      <c r="A5944" t="s">
        <v>922</v>
      </c>
      <c r="B5944" t="s">
        <v>923</v>
      </c>
      <c r="C5944" t="s">
        <v>18</v>
      </c>
      <c r="D5944">
        <v>1040</v>
      </c>
      <c r="E5944" t="s">
        <v>19</v>
      </c>
      <c r="F5944" t="s">
        <v>928</v>
      </c>
      <c r="G5944">
        <v>4.7300000000000004</v>
      </c>
      <c r="H5944">
        <v>4.96</v>
      </c>
      <c r="I5944">
        <f t="shared" si="642"/>
        <v>-0.19999999999999929</v>
      </c>
      <c r="J5944">
        <f t="shared" si="643"/>
        <v>1</v>
      </c>
    </row>
    <row r="5945" spans="1:10" x14ac:dyDescent="0.2">
      <c r="A5945" t="s">
        <v>922</v>
      </c>
      <c r="B5945" t="s">
        <v>923</v>
      </c>
      <c r="C5945" t="s">
        <v>13</v>
      </c>
      <c r="D5945">
        <v>1204</v>
      </c>
      <c r="E5945" t="s">
        <v>14</v>
      </c>
      <c r="F5945" t="s">
        <v>929</v>
      </c>
      <c r="G5945">
        <v>4.88</v>
      </c>
      <c r="H5945">
        <v>5.01</v>
      </c>
      <c r="I5945">
        <f t="shared" si="642"/>
        <v>0</v>
      </c>
      <c r="J5945">
        <f t="shared" si="643"/>
        <v>0</v>
      </c>
    </row>
    <row r="5946" spans="1:10" x14ac:dyDescent="0.2">
      <c r="A5946" t="s">
        <v>922</v>
      </c>
      <c r="B5946" t="s">
        <v>923</v>
      </c>
      <c r="C5946" t="s">
        <v>18</v>
      </c>
      <c r="D5946">
        <v>1040</v>
      </c>
      <c r="E5946" t="s">
        <v>19</v>
      </c>
      <c r="F5946" t="s">
        <v>929</v>
      </c>
      <c r="G5946">
        <v>4.88</v>
      </c>
      <c r="H5946">
        <v>5.01</v>
      </c>
      <c r="I5946">
        <f t="shared" si="642"/>
        <v>0.75999999999999979</v>
      </c>
      <c r="J5946">
        <f t="shared" si="643"/>
        <v>1</v>
      </c>
    </row>
    <row r="5947" spans="1:10" x14ac:dyDescent="0.2">
      <c r="A5947" t="s">
        <v>922</v>
      </c>
      <c r="B5947" t="s">
        <v>923</v>
      </c>
      <c r="C5947" t="s">
        <v>13</v>
      </c>
      <c r="D5947">
        <v>1204</v>
      </c>
      <c r="E5947" t="s">
        <v>14</v>
      </c>
      <c r="F5947" t="s">
        <v>930</v>
      </c>
      <c r="G5947">
        <v>4.55</v>
      </c>
      <c r="H5947">
        <v>4.58</v>
      </c>
      <c r="I5947">
        <f t="shared" si="642"/>
        <v>0</v>
      </c>
      <c r="J5947">
        <f t="shared" si="643"/>
        <v>0</v>
      </c>
    </row>
    <row r="5948" spans="1:10" x14ac:dyDescent="0.2">
      <c r="A5948" t="s">
        <v>922</v>
      </c>
      <c r="B5948" t="s">
        <v>923</v>
      </c>
      <c r="C5948" t="s">
        <v>18</v>
      </c>
      <c r="D5948">
        <v>1040</v>
      </c>
      <c r="E5948" t="s">
        <v>19</v>
      </c>
      <c r="F5948" t="s">
        <v>930</v>
      </c>
      <c r="G5948">
        <v>4.55</v>
      </c>
      <c r="H5948">
        <v>4.58</v>
      </c>
      <c r="I5948">
        <f t="shared" si="642"/>
        <v>20.149999999999999</v>
      </c>
      <c r="J5948">
        <f t="shared" si="643"/>
        <v>1</v>
      </c>
    </row>
    <row r="5949" spans="1:10" x14ac:dyDescent="0.2">
      <c r="A5949" t="s">
        <v>922</v>
      </c>
      <c r="B5949" t="s">
        <v>923</v>
      </c>
      <c r="C5949" t="s">
        <v>13</v>
      </c>
      <c r="D5949">
        <v>1204</v>
      </c>
      <c r="E5949" t="s">
        <v>14</v>
      </c>
      <c r="F5949" t="s">
        <v>931</v>
      </c>
      <c r="G5949">
        <v>-5.88</v>
      </c>
      <c r="H5949">
        <v>-5.14</v>
      </c>
      <c r="I5949">
        <f t="shared" si="642"/>
        <v>0</v>
      </c>
      <c r="J5949">
        <f t="shared" si="643"/>
        <v>0</v>
      </c>
    </row>
    <row r="5950" spans="1:10" x14ac:dyDescent="0.2">
      <c r="A5950" t="s">
        <v>922</v>
      </c>
      <c r="B5950" t="s">
        <v>923</v>
      </c>
      <c r="C5950" t="s">
        <v>18</v>
      </c>
      <c r="D5950">
        <v>1040</v>
      </c>
      <c r="E5950" t="s">
        <v>19</v>
      </c>
      <c r="F5950" t="s">
        <v>931</v>
      </c>
      <c r="G5950">
        <v>-5.88</v>
      </c>
      <c r="H5950">
        <v>-5.14</v>
      </c>
      <c r="I5950">
        <f t="shared" si="642"/>
        <v>-23.65</v>
      </c>
      <c r="J5950">
        <f t="shared" si="643"/>
        <v>1</v>
      </c>
    </row>
    <row r="5951" spans="1:10" x14ac:dyDescent="0.2">
      <c r="A5951" t="s">
        <v>922</v>
      </c>
      <c r="B5951" t="s">
        <v>923</v>
      </c>
      <c r="C5951" t="s">
        <v>13</v>
      </c>
      <c r="D5951">
        <v>1204</v>
      </c>
      <c r="E5951" t="s">
        <v>14</v>
      </c>
      <c r="F5951" t="s">
        <v>932</v>
      </c>
      <c r="G5951">
        <v>6.09</v>
      </c>
      <c r="H5951">
        <v>6.54</v>
      </c>
      <c r="I5951">
        <f t="shared" si="642"/>
        <v>0</v>
      </c>
      <c r="J5951">
        <f t="shared" si="643"/>
        <v>0</v>
      </c>
    </row>
    <row r="5952" spans="1:10" x14ac:dyDescent="0.2">
      <c r="A5952" t="s">
        <v>922</v>
      </c>
      <c r="B5952" t="s">
        <v>923</v>
      </c>
      <c r="C5952" t="s">
        <v>18</v>
      </c>
      <c r="D5952">
        <v>1040</v>
      </c>
      <c r="E5952" t="s">
        <v>19</v>
      </c>
      <c r="F5952" t="s">
        <v>932</v>
      </c>
      <c r="G5952">
        <v>6.09</v>
      </c>
      <c r="H5952">
        <v>6.54</v>
      </c>
      <c r="I5952">
        <f t="shared" si="642"/>
        <v>0.44999999999999929</v>
      </c>
      <c r="J5952">
        <f t="shared" si="643"/>
        <v>1</v>
      </c>
    </row>
    <row r="5953" spans="1:10" x14ac:dyDescent="0.2">
      <c r="A5953" t="s">
        <v>922</v>
      </c>
      <c r="B5953" t="s">
        <v>923</v>
      </c>
      <c r="C5953" t="s">
        <v>13</v>
      </c>
      <c r="D5953">
        <v>1204</v>
      </c>
      <c r="E5953" t="s">
        <v>14</v>
      </c>
      <c r="F5953" t="s">
        <v>933</v>
      </c>
      <c r="G5953">
        <v>6.03</v>
      </c>
      <c r="H5953">
        <v>6.15</v>
      </c>
      <c r="I5953">
        <f t="shared" si="642"/>
        <v>0</v>
      </c>
      <c r="J5953">
        <f t="shared" si="643"/>
        <v>0</v>
      </c>
    </row>
    <row r="5954" spans="1:10" x14ac:dyDescent="0.2">
      <c r="A5954" t="s">
        <v>922</v>
      </c>
      <c r="B5954" t="s">
        <v>923</v>
      </c>
      <c r="C5954" t="s">
        <v>18</v>
      </c>
      <c r="D5954">
        <v>1040</v>
      </c>
      <c r="E5954" t="s">
        <v>19</v>
      </c>
      <c r="F5954" t="s">
        <v>933</v>
      </c>
      <c r="G5954">
        <v>6.03</v>
      </c>
      <c r="H5954">
        <v>6.15</v>
      </c>
      <c r="I5954">
        <f t="shared" si="642"/>
        <v>0</v>
      </c>
      <c r="J5954">
        <f t="shared" si="643"/>
        <v>0</v>
      </c>
    </row>
    <row r="5955" spans="1:10" hidden="1" x14ac:dyDescent="0.2">
      <c r="A5955" t="s">
        <v>2494</v>
      </c>
      <c r="B5955" t="s">
        <v>2495</v>
      </c>
      <c r="C5955" t="s">
        <v>20</v>
      </c>
      <c r="D5955">
        <v>3046</v>
      </c>
      <c r="E5955" t="s">
        <v>21</v>
      </c>
      <c r="F5955" t="s">
        <v>2109</v>
      </c>
      <c r="G5955">
        <v>24.4</v>
      </c>
      <c r="H5955">
        <v>45.61</v>
      </c>
    </row>
    <row r="5956" spans="1:10" hidden="1" x14ac:dyDescent="0.2">
      <c r="A5956" t="s">
        <v>2537</v>
      </c>
      <c r="B5956" t="s">
        <v>2538</v>
      </c>
      <c r="C5956" t="s">
        <v>10</v>
      </c>
      <c r="D5956">
        <v>3020</v>
      </c>
      <c r="E5956" t="s">
        <v>11</v>
      </c>
      <c r="F5956" t="s">
        <v>2109</v>
      </c>
      <c r="G5956">
        <v>45.61</v>
      </c>
      <c r="H5956">
        <v>52.15</v>
      </c>
    </row>
    <row r="5957" spans="1:10" hidden="1" x14ac:dyDescent="0.2">
      <c r="A5957" t="s">
        <v>2537</v>
      </c>
      <c r="B5957" t="s">
        <v>2538</v>
      </c>
      <c r="C5957" t="s">
        <v>33</v>
      </c>
      <c r="D5957">
        <v>3045</v>
      </c>
      <c r="E5957" t="s">
        <v>34</v>
      </c>
      <c r="F5957" t="s">
        <v>2109</v>
      </c>
      <c r="G5957">
        <v>45.61</v>
      </c>
      <c r="H5957">
        <v>52.15</v>
      </c>
    </row>
    <row r="5958" spans="1:10" x14ac:dyDescent="0.2">
      <c r="A5958" t="s">
        <v>922</v>
      </c>
      <c r="B5958" t="s">
        <v>923</v>
      </c>
      <c r="C5958" t="s">
        <v>13</v>
      </c>
      <c r="D5958">
        <v>1204</v>
      </c>
      <c r="E5958" t="s">
        <v>14</v>
      </c>
      <c r="F5958" t="s">
        <v>934</v>
      </c>
      <c r="G5958">
        <v>5.73</v>
      </c>
      <c r="H5958">
        <v>5.86</v>
      </c>
      <c r="I5958">
        <f t="shared" ref="I5958:I5977" si="644">IF(A5958=A5959,(G5958-G5959)+(H5958-H5959),IF(A5958=A5957,(G5958-G5957)+(H5958-H5957),99))</f>
        <v>0</v>
      </c>
      <c r="J5958">
        <f t="shared" ref="J5958:J5977" si="645">IF(I5958&lt;&gt;0, 1,0)</f>
        <v>0</v>
      </c>
    </row>
    <row r="5959" spans="1:10" x14ac:dyDescent="0.2">
      <c r="A5959" t="s">
        <v>922</v>
      </c>
      <c r="B5959" t="s">
        <v>923</v>
      </c>
      <c r="C5959" t="s">
        <v>18</v>
      </c>
      <c r="D5959">
        <v>1040</v>
      </c>
      <c r="E5959" t="s">
        <v>19</v>
      </c>
      <c r="F5959" t="s">
        <v>934</v>
      </c>
      <c r="G5959">
        <v>5.73</v>
      </c>
      <c r="H5959">
        <v>5.86</v>
      </c>
      <c r="I5959">
        <f t="shared" si="644"/>
        <v>-9.9999999999988987E-3</v>
      </c>
      <c r="J5959">
        <f t="shared" si="645"/>
        <v>1</v>
      </c>
    </row>
    <row r="5960" spans="1:10" x14ac:dyDescent="0.2">
      <c r="A5960" t="s">
        <v>922</v>
      </c>
      <c r="B5960" t="s">
        <v>923</v>
      </c>
      <c r="C5960" t="s">
        <v>13</v>
      </c>
      <c r="D5960">
        <v>1204</v>
      </c>
      <c r="E5960" t="s">
        <v>14</v>
      </c>
      <c r="F5960" t="s">
        <v>935</v>
      </c>
      <c r="G5960">
        <v>5.77</v>
      </c>
      <c r="H5960">
        <v>5.83</v>
      </c>
      <c r="I5960">
        <f t="shared" si="644"/>
        <v>0</v>
      </c>
      <c r="J5960">
        <f t="shared" si="645"/>
        <v>0</v>
      </c>
    </row>
    <row r="5961" spans="1:10" x14ac:dyDescent="0.2">
      <c r="A5961" t="s">
        <v>922</v>
      </c>
      <c r="B5961" t="s">
        <v>923</v>
      </c>
      <c r="C5961" t="s">
        <v>18</v>
      </c>
      <c r="D5961">
        <v>1040</v>
      </c>
      <c r="E5961" t="s">
        <v>19</v>
      </c>
      <c r="F5961" t="s">
        <v>935</v>
      </c>
      <c r="G5961">
        <v>5.77</v>
      </c>
      <c r="H5961">
        <v>5.83</v>
      </c>
      <c r="I5961">
        <f t="shared" si="644"/>
        <v>0</v>
      </c>
      <c r="J5961">
        <f t="shared" si="645"/>
        <v>0</v>
      </c>
    </row>
    <row r="5962" spans="1:10" x14ac:dyDescent="0.2">
      <c r="A5962" t="s">
        <v>922</v>
      </c>
      <c r="B5962" t="s">
        <v>923</v>
      </c>
      <c r="C5962" t="s">
        <v>13</v>
      </c>
      <c r="D5962">
        <v>1204</v>
      </c>
      <c r="E5962" t="s">
        <v>14</v>
      </c>
      <c r="F5962" t="s">
        <v>936</v>
      </c>
      <c r="G5962">
        <v>5.76</v>
      </c>
      <c r="H5962">
        <v>5.84</v>
      </c>
      <c r="I5962">
        <f t="shared" si="644"/>
        <v>0</v>
      </c>
      <c r="J5962">
        <f t="shared" si="645"/>
        <v>0</v>
      </c>
    </row>
    <row r="5963" spans="1:10" x14ac:dyDescent="0.2">
      <c r="A5963" t="s">
        <v>922</v>
      </c>
      <c r="B5963" t="s">
        <v>923</v>
      </c>
      <c r="C5963" t="s">
        <v>18</v>
      </c>
      <c r="D5963">
        <v>1040</v>
      </c>
      <c r="E5963" t="s">
        <v>19</v>
      </c>
      <c r="F5963" t="s">
        <v>936</v>
      </c>
      <c r="G5963">
        <v>5.76</v>
      </c>
      <c r="H5963">
        <v>5.84</v>
      </c>
      <c r="I5963">
        <f t="shared" si="644"/>
        <v>-3.0000000000000249E-2</v>
      </c>
      <c r="J5963">
        <f t="shared" si="645"/>
        <v>1</v>
      </c>
    </row>
    <row r="5964" spans="1:10" x14ac:dyDescent="0.2">
      <c r="A5964" t="s">
        <v>922</v>
      </c>
      <c r="B5964" t="s">
        <v>923</v>
      </c>
      <c r="C5964" t="s">
        <v>13</v>
      </c>
      <c r="D5964">
        <v>1204</v>
      </c>
      <c r="E5964" t="s">
        <v>14</v>
      </c>
      <c r="F5964" t="s">
        <v>937</v>
      </c>
      <c r="G5964">
        <v>5.72</v>
      </c>
      <c r="H5964">
        <v>5.91</v>
      </c>
      <c r="I5964">
        <f t="shared" si="644"/>
        <v>0</v>
      </c>
      <c r="J5964">
        <f t="shared" si="645"/>
        <v>0</v>
      </c>
    </row>
    <row r="5965" spans="1:10" x14ac:dyDescent="0.2">
      <c r="A5965" t="s">
        <v>922</v>
      </c>
      <c r="B5965" t="s">
        <v>923</v>
      </c>
      <c r="C5965" t="s">
        <v>18</v>
      </c>
      <c r="D5965">
        <v>1040</v>
      </c>
      <c r="E5965" t="s">
        <v>19</v>
      </c>
      <c r="F5965" t="s">
        <v>937</v>
      </c>
      <c r="G5965">
        <v>5.72</v>
      </c>
      <c r="H5965">
        <v>5.91</v>
      </c>
      <c r="I5965">
        <f t="shared" si="644"/>
        <v>0</v>
      </c>
      <c r="J5965">
        <f t="shared" si="645"/>
        <v>0</v>
      </c>
    </row>
    <row r="5966" spans="1:10" x14ac:dyDescent="0.2">
      <c r="A5966" t="s">
        <v>938</v>
      </c>
      <c r="B5966" t="s">
        <v>939</v>
      </c>
      <c r="C5966" t="s">
        <v>13</v>
      </c>
      <c r="D5966">
        <v>1203</v>
      </c>
      <c r="E5966" t="s">
        <v>14</v>
      </c>
      <c r="F5966" t="s">
        <v>944</v>
      </c>
      <c r="G5966">
        <v>4.4400000000000004</v>
      </c>
      <c r="H5966">
        <v>4.5199999999999996</v>
      </c>
      <c r="I5966">
        <f t="shared" si="644"/>
        <v>0</v>
      </c>
      <c r="J5966">
        <f t="shared" si="645"/>
        <v>0</v>
      </c>
    </row>
    <row r="5967" spans="1:10" x14ac:dyDescent="0.2">
      <c r="A5967" t="s">
        <v>938</v>
      </c>
      <c r="B5967" t="s">
        <v>939</v>
      </c>
      <c r="C5967" t="s">
        <v>18</v>
      </c>
      <c r="D5967">
        <v>1040</v>
      </c>
      <c r="E5967" t="s">
        <v>19</v>
      </c>
      <c r="F5967" t="s">
        <v>944</v>
      </c>
      <c r="G5967">
        <v>4.4400000000000004</v>
      </c>
      <c r="H5967">
        <v>4.5199999999999996</v>
      </c>
      <c r="I5967">
        <f t="shared" si="644"/>
        <v>0.17999999999999972</v>
      </c>
      <c r="J5967">
        <f t="shared" si="645"/>
        <v>1</v>
      </c>
    </row>
    <row r="5968" spans="1:10" x14ac:dyDescent="0.2">
      <c r="A5968" t="s">
        <v>938</v>
      </c>
      <c r="B5968" t="s">
        <v>939</v>
      </c>
      <c r="C5968" t="s">
        <v>13</v>
      </c>
      <c r="D5968">
        <v>1203</v>
      </c>
      <c r="E5968" t="s">
        <v>14</v>
      </c>
      <c r="F5968" t="s">
        <v>945</v>
      </c>
      <c r="G5968">
        <v>4.33</v>
      </c>
      <c r="H5968">
        <v>4.45</v>
      </c>
      <c r="I5968">
        <f t="shared" si="644"/>
        <v>0</v>
      </c>
      <c r="J5968">
        <f t="shared" si="645"/>
        <v>0</v>
      </c>
    </row>
    <row r="5969" spans="1:10" x14ac:dyDescent="0.2">
      <c r="A5969" t="s">
        <v>938</v>
      </c>
      <c r="B5969" t="s">
        <v>939</v>
      </c>
      <c r="C5969" t="s">
        <v>18</v>
      </c>
      <c r="D5969">
        <v>1040</v>
      </c>
      <c r="E5969" t="s">
        <v>19</v>
      </c>
      <c r="F5969" t="s">
        <v>945</v>
      </c>
      <c r="G5969">
        <v>4.33</v>
      </c>
      <c r="H5969">
        <v>4.45</v>
      </c>
      <c r="I5969">
        <f t="shared" si="644"/>
        <v>5.68</v>
      </c>
      <c r="J5969">
        <f t="shared" si="645"/>
        <v>1</v>
      </c>
    </row>
    <row r="5970" spans="1:10" x14ac:dyDescent="0.2">
      <c r="A5970" t="s">
        <v>938</v>
      </c>
      <c r="B5970" t="s">
        <v>939</v>
      </c>
      <c r="C5970" t="s">
        <v>13</v>
      </c>
      <c r="D5970">
        <v>1203</v>
      </c>
      <c r="E5970" t="s">
        <v>14</v>
      </c>
      <c r="F5970" t="s">
        <v>946</v>
      </c>
      <c r="G5970">
        <v>1.52</v>
      </c>
      <c r="H5970">
        <v>1.58</v>
      </c>
      <c r="I5970">
        <f t="shared" si="644"/>
        <v>0</v>
      </c>
      <c r="J5970">
        <f t="shared" si="645"/>
        <v>0</v>
      </c>
    </row>
    <row r="5971" spans="1:10" x14ac:dyDescent="0.2">
      <c r="A5971" t="s">
        <v>938</v>
      </c>
      <c r="B5971" t="s">
        <v>939</v>
      </c>
      <c r="C5971" t="s">
        <v>18</v>
      </c>
      <c r="D5971">
        <v>1040</v>
      </c>
      <c r="E5971" t="s">
        <v>19</v>
      </c>
      <c r="F5971" t="s">
        <v>946</v>
      </c>
      <c r="G5971">
        <v>1.52</v>
      </c>
      <c r="H5971">
        <v>1.58</v>
      </c>
      <c r="I5971">
        <f t="shared" si="644"/>
        <v>0</v>
      </c>
      <c r="J5971">
        <f t="shared" si="645"/>
        <v>0</v>
      </c>
    </row>
    <row r="5972" spans="1:10" x14ac:dyDescent="0.2">
      <c r="A5972" t="s">
        <v>3343</v>
      </c>
      <c r="B5972" t="s">
        <v>3344</v>
      </c>
      <c r="C5972" t="s">
        <v>13</v>
      </c>
      <c r="D5972">
        <v>1200</v>
      </c>
      <c r="E5972" t="s">
        <v>14</v>
      </c>
      <c r="F5972" t="s">
        <v>3345</v>
      </c>
      <c r="G5972">
        <v>4.49</v>
      </c>
      <c r="H5972">
        <v>4.5599999999999996</v>
      </c>
      <c r="I5972">
        <f t="shared" si="644"/>
        <v>99</v>
      </c>
      <c r="J5972">
        <f t="shared" si="645"/>
        <v>1</v>
      </c>
    </row>
    <row r="5973" spans="1:10" x14ac:dyDescent="0.2">
      <c r="A5973" t="s">
        <v>897</v>
      </c>
      <c r="B5973" t="s">
        <v>898</v>
      </c>
      <c r="C5973" t="s">
        <v>13</v>
      </c>
      <c r="D5973">
        <v>1204</v>
      </c>
      <c r="E5973" t="s">
        <v>14</v>
      </c>
      <c r="F5973" t="s">
        <v>78</v>
      </c>
      <c r="G5973">
        <v>-5.98</v>
      </c>
      <c r="H5973">
        <v>-5.52</v>
      </c>
      <c r="I5973">
        <f t="shared" si="644"/>
        <v>0</v>
      </c>
      <c r="J5973">
        <f t="shared" si="645"/>
        <v>0</v>
      </c>
    </row>
    <row r="5974" spans="1:10" x14ac:dyDescent="0.2">
      <c r="A5974" t="s">
        <v>897</v>
      </c>
      <c r="B5974" t="s">
        <v>906</v>
      </c>
      <c r="C5974" t="s">
        <v>18</v>
      </c>
      <c r="D5974">
        <v>1040</v>
      </c>
      <c r="E5974" t="s">
        <v>19</v>
      </c>
      <c r="F5974" t="s">
        <v>78</v>
      </c>
      <c r="G5974">
        <v>-5.98</v>
      </c>
      <c r="H5974">
        <v>-5.52</v>
      </c>
      <c r="I5974">
        <f t="shared" si="644"/>
        <v>-11.17</v>
      </c>
      <c r="J5974">
        <f t="shared" si="645"/>
        <v>1</v>
      </c>
    </row>
    <row r="5975" spans="1:10" x14ac:dyDescent="0.2">
      <c r="A5975" t="s">
        <v>897</v>
      </c>
      <c r="B5975" t="s">
        <v>898</v>
      </c>
      <c r="C5975" t="s">
        <v>13</v>
      </c>
      <c r="D5975">
        <v>1204</v>
      </c>
      <c r="E5975" t="s">
        <v>14</v>
      </c>
      <c r="F5975" t="s">
        <v>78</v>
      </c>
      <c r="G5975">
        <v>-0.28999999999999998</v>
      </c>
      <c r="H5975">
        <v>-0.04</v>
      </c>
      <c r="I5975">
        <f t="shared" si="644"/>
        <v>0</v>
      </c>
      <c r="J5975">
        <f t="shared" si="645"/>
        <v>0</v>
      </c>
    </row>
    <row r="5976" spans="1:10" x14ac:dyDescent="0.2">
      <c r="A5976" t="s">
        <v>897</v>
      </c>
      <c r="B5976" t="s">
        <v>906</v>
      </c>
      <c r="C5976" t="s">
        <v>18</v>
      </c>
      <c r="D5976">
        <v>1040</v>
      </c>
      <c r="E5976" t="s">
        <v>19</v>
      </c>
      <c r="F5976" t="s">
        <v>78</v>
      </c>
      <c r="G5976">
        <v>-0.28999999999999998</v>
      </c>
      <c r="H5976">
        <v>-0.04</v>
      </c>
      <c r="I5976">
        <f t="shared" si="644"/>
        <v>0</v>
      </c>
      <c r="J5976">
        <f t="shared" si="645"/>
        <v>0</v>
      </c>
    </row>
    <row r="5977" spans="1:10" x14ac:dyDescent="0.2">
      <c r="A5977" t="s">
        <v>907</v>
      </c>
      <c r="B5977" t="s">
        <v>908</v>
      </c>
      <c r="C5977" t="s">
        <v>13</v>
      </c>
      <c r="D5977">
        <v>1201</v>
      </c>
      <c r="E5977" t="s">
        <v>14</v>
      </c>
      <c r="F5977" t="s">
        <v>78</v>
      </c>
      <c r="G5977">
        <v>1.24</v>
      </c>
      <c r="H5977">
        <v>2.2599999999999998</v>
      </c>
      <c r="I5977">
        <f t="shared" si="644"/>
        <v>99</v>
      </c>
      <c r="J5977">
        <f t="shared" si="645"/>
        <v>1</v>
      </c>
    </row>
    <row r="5978" spans="1:10" hidden="1" x14ac:dyDescent="0.2">
      <c r="A5978" t="s">
        <v>2537</v>
      </c>
      <c r="B5978" t="s">
        <v>2538</v>
      </c>
      <c r="C5978" t="s">
        <v>20</v>
      </c>
      <c r="D5978">
        <v>3046</v>
      </c>
      <c r="E5978" t="s">
        <v>21</v>
      </c>
      <c r="F5978" t="s">
        <v>2109</v>
      </c>
      <c r="G5978">
        <v>45.61</v>
      </c>
      <c r="H5978">
        <v>52.15</v>
      </c>
    </row>
    <row r="5979" spans="1:10" hidden="1" x14ac:dyDescent="0.2">
      <c r="A5979" t="s">
        <v>2547</v>
      </c>
      <c r="B5979" t="s">
        <v>2548</v>
      </c>
      <c r="C5979" t="s">
        <v>10</v>
      </c>
      <c r="D5979">
        <v>3020</v>
      </c>
      <c r="E5979" t="s">
        <v>11</v>
      </c>
      <c r="F5979" t="s">
        <v>2109</v>
      </c>
      <c r="G5979">
        <v>52.15</v>
      </c>
      <c r="H5979">
        <v>71.72</v>
      </c>
    </row>
    <row r="5980" spans="1:10" hidden="1" x14ac:dyDescent="0.2">
      <c r="A5980" t="s">
        <v>2547</v>
      </c>
      <c r="B5980" t="s">
        <v>2548</v>
      </c>
      <c r="C5980" t="s">
        <v>33</v>
      </c>
      <c r="D5980">
        <v>3045</v>
      </c>
      <c r="E5980" t="s">
        <v>34</v>
      </c>
      <c r="F5980" t="s">
        <v>2109</v>
      </c>
      <c r="G5980">
        <v>52.15</v>
      </c>
      <c r="H5980">
        <v>79.290000000000006</v>
      </c>
    </row>
    <row r="5981" spans="1:10" x14ac:dyDescent="0.2">
      <c r="A5981" t="s">
        <v>907</v>
      </c>
      <c r="B5981" t="s">
        <v>908</v>
      </c>
      <c r="C5981" t="s">
        <v>18</v>
      </c>
      <c r="D5981">
        <v>1040</v>
      </c>
      <c r="E5981" t="s">
        <v>19</v>
      </c>
      <c r="F5981" t="s">
        <v>78</v>
      </c>
      <c r="G5981">
        <v>1.24</v>
      </c>
      <c r="H5981">
        <v>2.2599999999999998</v>
      </c>
      <c r="I5981">
        <f t="shared" ref="I5981:I6012" si="646">IF(A5981=A5982,(G5981-G5982)+(H5981-H5982),IF(A5981=A5980,(G5981-G5980)+(H5981-H5980),99))</f>
        <v>-4.6700000000000008</v>
      </c>
      <c r="J5981">
        <f t="shared" ref="J5981:J6044" si="647">IF(I5981&lt;&gt;0, 1,0)</f>
        <v>1</v>
      </c>
    </row>
    <row r="5982" spans="1:10" x14ac:dyDescent="0.2">
      <c r="A5982" t="s">
        <v>907</v>
      </c>
      <c r="B5982" t="s">
        <v>908</v>
      </c>
      <c r="C5982" t="s">
        <v>13</v>
      </c>
      <c r="D5982">
        <v>1201</v>
      </c>
      <c r="E5982" t="s">
        <v>14</v>
      </c>
      <c r="F5982" t="s">
        <v>78</v>
      </c>
      <c r="G5982">
        <v>3.72</v>
      </c>
      <c r="H5982">
        <v>4.45</v>
      </c>
      <c r="I5982">
        <f t="shared" si="646"/>
        <v>0</v>
      </c>
      <c r="J5982">
        <f t="shared" si="647"/>
        <v>0</v>
      </c>
    </row>
    <row r="5983" spans="1:10" x14ac:dyDescent="0.2">
      <c r="A5983" t="s">
        <v>907</v>
      </c>
      <c r="B5983" t="s">
        <v>908</v>
      </c>
      <c r="C5983" t="s">
        <v>18</v>
      </c>
      <c r="D5983">
        <v>1040</v>
      </c>
      <c r="E5983" t="s">
        <v>19</v>
      </c>
      <c r="F5983" t="s">
        <v>78</v>
      </c>
      <c r="G5983">
        <v>3.72</v>
      </c>
      <c r="H5983">
        <v>4.45</v>
      </c>
      <c r="I5983">
        <f t="shared" si="646"/>
        <v>0</v>
      </c>
      <c r="J5983">
        <f t="shared" si="647"/>
        <v>0</v>
      </c>
    </row>
    <row r="5984" spans="1:10" x14ac:dyDescent="0.2">
      <c r="A5984" t="s">
        <v>1163</v>
      </c>
      <c r="B5984" t="s">
        <v>1164</v>
      </c>
      <c r="C5984" t="s">
        <v>13</v>
      </c>
      <c r="D5984">
        <v>1201</v>
      </c>
      <c r="E5984" t="s">
        <v>14</v>
      </c>
      <c r="F5984" t="s">
        <v>78</v>
      </c>
      <c r="G5984">
        <v>10.3</v>
      </c>
      <c r="H5984">
        <v>16.670000000000002</v>
      </c>
      <c r="I5984">
        <f t="shared" si="646"/>
        <v>0</v>
      </c>
      <c r="J5984">
        <f t="shared" si="647"/>
        <v>0</v>
      </c>
    </row>
    <row r="5985" spans="1:10" x14ac:dyDescent="0.2">
      <c r="A5985" t="s">
        <v>1163</v>
      </c>
      <c r="B5985" t="s">
        <v>1164</v>
      </c>
      <c r="C5985" t="s">
        <v>18</v>
      </c>
      <c r="D5985">
        <v>1040</v>
      </c>
      <c r="E5985" t="s">
        <v>19</v>
      </c>
      <c r="F5985" t="s">
        <v>78</v>
      </c>
      <c r="G5985">
        <v>10.3</v>
      </c>
      <c r="H5985">
        <v>16.670000000000002</v>
      </c>
      <c r="I5985">
        <f t="shared" si="646"/>
        <v>0</v>
      </c>
      <c r="J5985">
        <f t="shared" si="647"/>
        <v>0</v>
      </c>
    </row>
    <row r="5986" spans="1:10" x14ac:dyDescent="0.2">
      <c r="A5986" t="s">
        <v>1180</v>
      </c>
      <c r="B5986" t="s">
        <v>1181</v>
      </c>
      <c r="C5986" t="s">
        <v>13</v>
      </c>
      <c r="D5986">
        <v>2204</v>
      </c>
      <c r="E5986" t="s">
        <v>14</v>
      </c>
      <c r="F5986" t="s">
        <v>78</v>
      </c>
      <c r="G5986">
        <v>16.670000000000002</v>
      </c>
      <c r="H5986">
        <v>19.43</v>
      </c>
      <c r="I5986">
        <f t="shared" si="646"/>
        <v>-0.78999999999999915</v>
      </c>
      <c r="J5986">
        <f t="shared" si="647"/>
        <v>1</v>
      </c>
    </row>
    <row r="5987" spans="1:10" x14ac:dyDescent="0.2">
      <c r="A5987" t="s">
        <v>1180</v>
      </c>
      <c r="B5987" t="s">
        <v>1181</v>
      </c>
      <c r="C5987" t="s">
        <v>18</v>
      </c>
      <c r="D5987">
        <v>2240</v>
      </c>
      <c r="E5987" t="s">
        <v>19</v>
      </c>
      <c r="F5987" t="s">
        <v>78</v>
      </c>
      <c r="G5987">
        <v>17.46</v>
      </c>
      <c r="H5987">
        <v>19.43</v>
      </c>
      <c r="I5987">
        <f t="shared" si="646"/>
        <v>0.78999999999999915</v>
      </c>
      <c r="J5987">
        <f t="shared" si="647"/>
        <v>1</v>
      </c>
    </row>
    <row r="5988" spans="1:10" x14ac:dyDescent="0.2">
      <c r="A5988" t="s">
        <v>1294</v>
      </c>
      <c r="B5988" t="s">
        <v>1295</v>
      </c>
      <c r="C5988" t="s">
        <v>13</v>
      </c>
      <c r="D5988">
        <v>2204</v>
      </c>
      <c r="E5988" t="s">
        <v>14</v>
      </c>
      <c r="F5988" t="s">
        <v>78</v>
      </c>
      <c r="G5988">
        <v>23.18</v>
      </c>
      <c r="H5988">
        <v>23.89</v>
      </c>
      <c r="I5988">
        <f t="shared" si="646"/>
        <v>0</v>
      </c>
      <c r="J5988">
        <f t="shared" si="647"/>
        <v>0</v>
      </c>
    </row>
    <row r="5989" spans="1:10" x14ac:dyDescent="0.2">
      <c r="A5989" t="s">
        <v>1294</v>
      </c>
      <c r="B5989" t="s">
        <v>1295</v>
      </c>
      <c r="C5989" t="s">
        <v>18</v>
      </c>
      <c r="D5989">
        <v>2240</v>
      </c>
      <c r="E5989" t="s">
        <v>19</v>
      </c>
      <c r="F5989" t="s">
        <v>78</v>
      </c>
      <c r="G5989">
        <v>23.18</v>
      </c>
      <c r="H5989">
        <v>23.89</v>
      </c>
      <c r="I5989">
        <f t="shared" si="646"/>
        <v>-2.9099999999999966</v>
      </c>
      <c r="J5989">
        <f t="shared" si="647"/>
        <v>1</v>
      </c>
    </row>
    <row r="5990" spans="1:10" x14ac:dyDescent="0.2">
      <c r="A5990" t="s">
        <v>1294</v>
      </c>
      <c r="B5990" t="s">
        <v>1295</v>
      </c>
      <c r="C5990" t="s">
        <v>13</v>
      </c>
      <c r="D5990">
        <v>2204</v>
      </c>
      <c r="E5990" t="s">
        <v>14</v>
      </c>
      <c r="F5990" t="s">
        <v>78</v>
      </c>
      <c r="G5990">
        <v>24.49</v>
      </c>
      <c r="H5990">
        <v>25.49</v>
      </c>
      <c r="I5990">
        <f t="shared" si="646"/>
        <v>0</v>
      </c>
      <c r="J5990">
        <f t="shared" si="647"/>
        <v>0</v>
      </c>
    </row>
    <row r="5991" spans="1:10" x14ac:dyDescent="0.2">
      <c r="A5991" t="s">
        <v>1294</v>
      </c>
      <c r="B5991" t="s">
        <v>1295</v>
      </c>
      <c r="C5991" t="s">
        <v>18</v>
      </c>
      <c r="D5991">
        <v>2240</v>
      </c>
      <c r="E5991" t="s">
        <v>19</v>
      </c>
      <c r="F5991" t="s">
        <v>78</v>
      </c>
      <c r="G5991">
        <v>24.49</v>
      </c>
      <c r="H5991">
        <v>25.49</v>
      </c>
      <c r="I5991">
        <f t="shared" si="646"/>
        <v>-5.1600000000000037</v>
      </c>
      <c r="J5991">
        <f t="shared" si="647"/>
        <v>1</v>
      </c>
    </row>
    <row r="5992" spans="1:10" x14ac:dyDescent="0.2">
      <c r="A5992" t="s">
        <v>1294</v>
      </c>
      <c r="B5992" t="s">
        <v>1295</v>
      </c>
      <c r="C5992" t="s">
        <v>13</v>
      </c>
      <c r="D5992">
        <v>2204</v>
      </c>
      <c r="E5992" t="s">
        <v>14</v>
      </c>
      <c r="F5992" t="s">
        <v>78</v>
      </c>
      <c r="G5992">
        <v>27.09</v>
      </c>
      <c r="H5992">
        <v>28.05</v>
      </c>
      <c r="I5992">
        <f t="shared" si="646"/>
        <v>0</v>
      </c>
      <c r="J5992">
        <f t="shared" si="647"/>
        <v>0</v>
      </c>
    </row>
    <row r="5993" spans="1:10" x14ac:dyDescent="0.2">
      <c r="A5993" t="s">
        <v>1294</v>
      </c>
      <c r="B5993" t="s">
        <v>1295</v>
      </c>
      <c r="C5993" t="s">
        <v>18</v>
      </c>
      <c r="D5993">
        <v>2240</v>
      </c>
      <c r="E5993" t="s">
        <v>19</v>
      </c>
      <c r="F5993" t="s">
        <v>78</v>
      </c>
      <c r="G5993">
        <v>27.09</v>
      </c>
      <c r="H5993">
        <v>28.05</v>
      </c>
      <c r="I5993">
        <f t="shared" si="646"/>
        <v>-11.57</v>
      </c>
      <c r="J5993">
        <f t="shared" si="647"/>
        <v>1</v>
      </c>
    </row>
    <row r="5994" spans="1:10" x14ac:dyDescent="0.2">
      <c r="A5994" t="s">
        <v>1294</v>
      </c>
      <c r="B5994" t="s">
        <v>1295</v>
      </c>
      <c r="C5994" t="s">
        <v>13</v>
      </c>
      <c r="D5994">
        <v>2204</v>
      </c>
      <c r="E5994" t="s">
        <v>14</v>
      </c>
      <c r="F5994" t="s">
        <v>78</v>
      </c>
      <c r="G5994">
        <v>32.97</v>
      </c>
      <c r="H5994">
        <v>33.74</v>
      </c>
      <c r="I5994">
        <f t="shared" si="646"/>
        <v>0</v>
      </c>
      <c r="J5994">
        <f t="shared" si="647"/>
        <v>0</v>
      </c>
    </row>
    <row r="5995" spans="1:10" x14ac:dyDescent="0.2">
      <c r="A5995" t="s">
        <v>1294</v>
      </c>
      <c r="B5995" t="s">
        <v>1295</v>
      </c>
      <c r="C5995" t="s">
        <v>18</v>
      </c>
      <c r="D5995">
        <v>2240</v>
      </c>
      <c r="E5995" t="s">
        <v>19</v>
      </c>
      <c r="F5995" t="s">
        <v>78</v>
      </c>
      <c r="G5995">
        <v>32.97</v>
      </c>
      <c r="H5995">
        <v>33.74</v>
      </c>
      <c r="I5995">
        <f t="shared" si="646"/>
        <v>-2.6999999999999957</v>
      </c>
      <c r="J5995">
        <f t="shared" si="647"/>
        <v>1</v>
      </c>
    </row>
    <row r="5996" spans="1:10" x14ac:dyDescent="0.2">
      <c r="A5996" t="s">
        <v>1294</v>
      </c>
      <c r="B5996" t="s">
        <v>1295</v>
      </c>
      <c r="C5996" t="s">
        <v>13</v>
      </c>
      <c r="D5996">
        <v>2204</v>
      </c>
      <c r="E5996" t="s">
        <v>14</v>
      </c>
      <c r="F5996" t="s">
        <v>78</v>
      </c>
      <c r="G5996">
        <v>34.22</v>
      </c>
      <c r="H5996">
        <v>35.19</v>
      </c>
      <c r="I5996">
        <f t="shared" si="646"/>
        <v>0</v>
      </c>
      <c r="J5996">
        <f t="shared" si="647"/>
        <v>0</v>
      </c>
    </row>
    <row r="5997" spans="1:10" x14ac:dyDescent="0.2">
      <c r="A5997" t="s">
        <v>1294</v>
      </c>
      <c r="B5997" t="s">
        <v>1295</v>
      </c>
      <c r="C5997" t="s">
        <v>18</v>
      </c>
      <c r="D5997">
        <v>2240</v>
      </c>
      <c r="E5997" t="s">
        <v>19</v>
      </c>
      <c r="F5997" t="s">
        <v>78</v>
      </c>
      <c r="G5997">
        <v>34.22</v>
      </c>
      <c r="H5997">
        <v>35.19</v>
      </c>
      <c r="I5997">
        <f t="shared" si="646"/>
        <v>-5.8700000000000045</v>
      </c>
      <c r="J5997">
        <f t="shared" si="647"/>
        <v>1</v>
      </c>
    </row>
    <row r="5998" spans="1:10" x14ac:dyDescent="0.2">
      <c r="A5998" t="s">
        <v>1294</v>
      </c>
      <c r="B5998" t="s">
        <v>1295</v>
      </c>
      <c r="C5998" t="s">
        <v>13</v>
      </c>
      <c r="D5998">
        <v>2204</v>
      </c>
      <c r="E5998" t="s">
        <v>14</v>
      </c>
      <c r="F5998" t="s">
        <v>78</v>
      </c>
      <c r="G5998">
        <v>37.06</v>
      </c>
      <c r="H5998">
        <v>38.22</v>
      </c>
      <c r="I5998">
        <f t="shared" si="646"/>
        <v>0</v>
      </c>
      <c r="J5998">
        <f t="shared" si="647"/>
        <v>0</v>
      </c>
    </row>
    <row r="5999" spans="1:10" x14ac:dyDescent="0.2">
      <c r="A5999" t="s">
        <v>1294</v>
      </c>
      <c r="B5999" t="s">
        <v>1295</v>
      </c>
      <c r="C5999" t="s">
        <v>18</v>
      </c>
      <c r="D5999">
        <v>2240</v>
      </c>
      <c r="E5999" t="s">
        <v>19</v>
      </c>
      <c r="F5999" t="s">
        <v>78</v>
      </c>
      <c r="G5999">
        <v>37.06</v>
      </c>
      <c r="H5999">
        <v>38.22</v>
      </c>
      <c r="I5999">
        <f t="shared" si="646"/>
        <v>0</v>
      </c>
      <c r="J5999">
        <f t="shared" si="647"/>
        <v>0</v>
      </c>
    </row>
    <row r="6000" spans="1:10" x14ac:dyDescent="0.2">
      <c r="A6000" t="s">
        <v>74</v>
      </c>
      <c r="B6000" t="s">
        <v>75</v>
      </c>
      <c r="C6000" t="s">
        <v>13</v>
      </c>
      <c r="D6000">
        <v>2301</v>
      </c>
      <c r="E6000" t="s">
        <v>14</v>
      </c>
      <c r="F6000" t="s">
        <v>78</v>
      </c>
      <c r="G6000">
        <v>82.64</v>
      </c>
      <c r="H6000">
        <v>84.28</v>
      </c>
      <c r="I6000">
        <f t="shared" si="646"/>
        <v>0</v>
      </c>
      <c r="J6000">
        <f t="shared" si="647"/>
        <v>0</v>
      </c>
    </row>
    <row r="6001" spans="1:10" x14ac:dyDescent="0.2">
      <c r="A6001" t="s">
        <v>74</v>
      </c>
      <c r="B6001" t="s">
        <v>75</v>
      </c>
      <c r="C6001" t="s">
        <v>18</v>
      </c>
      <c r="D6001">
        <v>2340</v>
      </c>
      <c r="E6001" t="s">
        <v>19</v>
      </c>
      <c r="F6001" t="s">
        <v>78</v>
      </c>
      <c r="G6001">
        <v>82.64</v>
      </c>
      <c r="H6001">
        <v>84.28</v>
      </c>
      <c r="I6001">
        <f t="shared" si="646"/>
        <v>0</v>
      </c>
      <c r="J6001">
        <f t="shared" si="647"/>
        <v>0</v>
      </c>
    </row>
    <row r="6002" spans="1:10" x14ac:dyDescent="0.2">
      <c r="A6002" t="s">
        <v>663</v>
      </c>
      <c r="B6002" t="s">
        <v>664</v>
      </c>
      <c r="C6002" t="s">
        <v>13</v>
      </c>
      <c r="D6002">
        <v>2502</v>
      </c>
      <c r="E6002" t="s">
        <v>14</v>
      </c>
      <c r="F6002" t="s">
        <v>78</v>
      </c>
      <c r="G6002">
        <v>121.7</v>
      </c>
      <c r="H6002">
        <v>123.3</v>
      </c>
      <c r="I6002">
        <f t="shared" si="646"/>
        <v>0</v>
      </c>
      <c r="J6002">
        <f t="shared" si="647"/>
        <v>0</v>
      </c>
    </row>
    <row r="6003" spans="1:10" x14ac:dyDescent="0.2">
      <c r="A6003" t="s">
        <v>663</v>
      </c>
      <c r="B6003" t="s">
        <v>664</v>
      </c>
      <c r="C6003" t="s">
        <v>18</v>
      </c>
      <c r="D6003">
        <v>2540</v>
      </c>
      <c r="E6003" t="s">
        <v>19</v>
      </c>
      <c r="F6003" t="s">
        <v>78</v>
      </c>
      <c r="G6003">
        <v>121.7</v>
      </c>
      <c r="H6003">
        <v>123.3</v>
      </c>
      <c r="I6003">
        <f t="shared" si="646"/>
        <v>-6.8599999999999994</v>
      </c>
      <c r="J6003">
        <f t="shared" si="647"/>
        <v>1</v>
      </c>
    </row>
    <row r="6004" spans="1:10" x14ac:dyDescent="0.2">
      <c r="A6004" t="s">
        <v>663</v>
      </c>
      <c r="B6004" t="s">
        <v>664</v>
      </c>
      <c r="C6004" t="s">
        <v>13</v>
      </c>
      <c r="D6004">
        <v>2502</v>
      </c>
      <c r="E6004" t="s">
        <v>14</v>
      </c>
      <c r="F6004" t="s">
        <v>78</v>
      </c>
      <c r="G6004">
        <v>125.48</v>
      </c>
      <c r="H6004">
        <v>126.38</v>
      </c>
      <c r="I6004">
        <f t="shared" si="646"/>
        <v>0</v>
      </c>
      <c r="J6004">
        <f t="shared" si="647"/>
        <v>0</v>
      </c>
    </row>
    <row r="6005" spans="1:10" x14ac:dyDescent="0.2">
      <c r="A6005" t="s">
        <v>663</v>
      </c>
      <c r="B6005" t="s">
        <v>664</v>
      </c>
      <c r="C6005" t="s">
        <v>18</v>
      </c>
      <c r="D6005">
        <v>2540</v>
      </c>
      <c r="E6005" t="s">
        <v>19</v>
      </c>
      <c r="F6005" t="s">
        <v>78</v>
      </c>
      <c r="G6005">
        <v>125.48</v>
      </c>
      <c r="H6005">
        <v>126.38</v>
      </c>
      <c r="I6005">
        <f t="shared" si="646"/>
        <v>0</v>
      </c>
      <c r="J6005">
        <f t="shared" si="647"/>
        <v>0</v>
      </c>
    </row>
    <row r="6006" spans="1:10" x14ac:dyDescent="0.2">
      <c r="A6006" t="s">
        <v>897</v>
      </c>
      <c r="B6006" t="s">
        <v>898</v>
      </c>
      <c r="C6006" t="s">
        <v>13</v>
      </c>
      <c r="D6006">
        <v>1204</v>
      </c>
      <c r="E6006" t="s">
        <v>14</v>
      </c>
      <c r="F6006" t="s">
        <v>76</v>
      </c>
      <c r="G6006">
        <v>-5.76</v>
      </c>
      <c r="H6006">
        <v>-4.75</v>
      </c>
      <c r="I6006">
        <f t="shared" si="646"/>
        <v>0</v>
      </c>
      <c r="J6006">
        <f t="shared" si="647"/>
        <v>0</v>
      </c>
    </row>
    <row r="6007" spans="1:10" x14ac:dyDescent="0.2">
      <c r="A6007" t="s">
        <v>897</v>
      </c>
      <c r="B6007" t="s">
        <v>906</v>
      </c>
      <c r="C6007" t="s">
        <v>18</v>
      </c>
      <c r="D6007">
        <v>1040</v>
      </c>
      <c r="E6007" t="s">
        <v>19</v>
      </c>
      <c r="F6007" t="s">
        <v>76</v>
      </c>
      <c r="G6007">
        <v>-5.76</v>
      </c>
      <c r="H6007">
        <v>-4.75</v>
      </c>
      <c r="I6007">
        <f t="shared" si="646"/>
        <v>-9.7799999999999994</v>
      </c>
      <c r="J6007">
        <f t="shared" si="647"/>
        <v>1</v>
      </c>
    </row>
    <row r="6008" spans="1:10" x14ac:dyDescent="0.2">
      <c r="A6008" t="s">
        <v>897</v>
      </c>
      <c r="B6008" t="s">
        <v>898</v>
      </c>
      <c r="C6008" t="s">
        <v>13</v>
      </c>
      <c r="D6008">
        <v>1204</v>
      </c>
      <c r="E6008" t="s">
        <v>14</v>
      </c>
      <c r="F6008" t="s">
        <v>76</v>
      </c>
      <c r="G6008">
        <v>-0.44</v>
      </c>
      <c r="H6008">
        <v>-0.28999999999999998</v>
      </c>
      <c r="I6008">
        <f t="shared" si="646"/>
        <v>0</v>
      </c>
      <c r="J6008">
        <f t="shared" si="647"/>
        <v>0</v>
      </c>
    </row>
    <row r="6009" spans="1:10" x14ac:dyDescent="0.2">
      <c r="A6009" t="s">
        <v>897</v>
      </c>
      <c r="B6009" t="s">
        <v>906</v>
      </c>
      <c r="C6009" t="s">
        <v>18</v>
      </c>
      <c r="D6009">
        <v>1040</v>
      </c>
      <c r="E6009" t="s">
        <v>19</v>
      </c>
      <c r="F6009" t="s">
        <v>76</v>
      </c>
      <c r="G6009">
        <v>-0.44</v>
      </c>
      <c r="H6009">
        <v>-0.28999999999999998</v>
      </c>
      <c r="I6009">
        <f t="shared" si="646"/>
        <v>-4.7699999999999996</v>
      </c>
      <c r="J6009">
        <f t="shared" si="647"/>
        <v>1</v>
      </c>
    </row>
    <row r="6010" spans="1:10" x14ac:dyDescent="0.2">
      <c r="A6010" t="s">
        <v>897</v>
      </c>
      <c r="B6010" t="s">
        <v>906</v>
      </c>
      <c r="C6010" t="s">
        <v>18</v>
      </c>
      <c r="D6010">
        <v>1040</v>
      </c>
      <c r="E6010" t="s">
        <v>19</v>
      </c>
      <c r="F6010" t="s">
        <v>76</v>
      </c>
      <c r="G6010">
        <v>1.24</v>
      </c>
      <c r="H6010">
        <v>2.8</v>
      </c>
      <c r="I6010">
        <f t="shared" si="646"/>
        <v>4.7699999999999996</v>
      </c>
      <c r="J6010">
        <f t="shared" si="647"/>
        <v>1</v>
      </c>
    </row>
    <row r="6011" spans="1:10" x14ac:dyDescent="0.2">
      <c r="A6011" t="s">
        <v>907</v>
      </c>
      <c r="B6011" t="s">
        <v>908</v>
      </c>
      <c r="C6011" t="s">
        <v>13</v>
      </c>
      <c r="D6011">
        <v>1201</v>
      </c>
      <c r="E6011" t="s">
        <v>14</v>
      </c>
      <c r="F6011" t="s">
        <v>76</v>
      </c>
      <c r="G6011">
        <v>1.24</v>
      </c>
      <c r="H6011">
        <v>7.61</v>
      </c>
      <c r="I6011">
        <f t="shared" si="646"/>
        <v>-1.5599999999999998</v>
      </c>
      <c r="J6011">
        <f t="shared" si="647"/>
        <v>1</v>
      </c>
    </row>
    <row r="6012" spans="1:10" x14ac:dyDescent="0.2">
      <c r="A6012" t="s">
        <v>907</v>
      </c>
      <c r="B6012" t="s">
        <v>908</v>
      </c>
      <c r="C6012" t="s">
        <v>18</v>
      </c>
      <c r="D6012">
        <v>1040</v>
      </c>
      <c r="E6012" t="s">
        <v>19</v>
      </c>
      <c r="F6012" t="s">
        <v>76</v>
      </c>
      <c r="G6012">
        <v>2.8</v>
      </c>
      <c r="H6012">
        <v>7.61</v>
      </c>
      <c r="I6012">
        <f t="shared" si="646"/>
        <v>1.5599999999999998</v>
      </c>
      <c r="J6012">
        <f t="shared" si="647"/>
        <v>1</v>
      </c>
    </row>
    <row r="6013" spans="1:10" x14ac:dyDescent="0.2">
      <c r="A6013" t="s">
        <v>1163</v>
      </c>
      <c r="B6013" t="s">
        <v>1164</v>
      </c>
      <c r="C6013" t="s">
        <v>13</v>
      </c>
      <c r="D6013">
        <v>1201</v>
      </c>
      <c r="E6013" t="s">
        <v>14</v>
      </c>
      <c r="F6013" t="s">
        <v>76</v>
      </c>
      <c r="G6013">
        <v>7.61</v>
      </c>
      <c r="H6013">
        <v>16.670000000000002</v>
      </c>
      <c r="I6013">
        <f t="shared" ref="I6013:I6044" si="648">IF(A6013=A6014,(G6013-G6014)+(H6013-H6014),IF(A6013=A6012,(G6013-G6012)+(H6013-H6012),99))</f>
        <v>0</v>
      </c>
      <c r="J6013">
        <f t="shared" si="647"/>
        <v>0</v>
      </c>
    </row>
    <row r="6014" spans="1:10" x14ac:dyDescent="0.2">
      <c r="A6014" t="s">
        <v>1163</v>
      </c>
      <c r="B6014" t="s">
        <v>1164</v>
      </c>
      <c r="C6014" t="s">
        <v>18</v>
      </c>
      <c r="D6014">
        <v>1040</v>
      </c>
      <c r="E6014" t="s">
        <v>19</v>
      </c>
      <c r="F6014" t="s">
        <v>76</v>
      </c>
      <c r="G6014">
        <v>7.61</v>
      </c>
      <c r="H6014">
        <v>16.670000000000002</v>
      </c>
      <c r="I6014">
        <f t="shared" si="648"/>
        <v>0</v>
      </c>
      <c r="J6014">
        <f t="shared" si="647"/>
        <v>0</v>
      </c>
    </row>
    <row r="6015" spans="1:10" x14ac:dyDescent="0.2">
      <c r="A6015" t="s">
        <v>1180</v>
      </c>
      <c r="B6015" t="s">
        <v>1181</v>
      </c>
      <c r="C6015" t="s">
        <v>13</v>
      </c>
      <c r="D6015">
        <v>2204</v>
      </c>
      <c r="E6015" t="s">
        <v>14</v>
      </c>
      <c r="F6015" t="s">
        <v>76</v>
      </c>
      <c r="G6015">
        <v>16.670000000000002</v>
      </c>
      <c r="H6015">
        <v>19.86</v>
      </c>
      <c r="I6015">
        <f t="shared" si="648"/>
        <v>0</v>
      </c>
      <c r="J6015">
        <f t="shared" si="647"/>
        <v>0</v>
      </c>
    </row>
    <row r="6016" spans="1:10" x14ac:dyDescent="0.2">
      <c r="A6016" t="s">
        <v>1180</v>
      </c>
      <c r="B6016" t="s">
        <v>1181</v>
      </c>
      <c r="C6016" t="s">
        <v>18</v>
      </c>
      <c r="D6016">
        <v>2240</v>
      </c>
      <c r="E6016" t="s">
        <v>19</v>
      </c>
      <c r="F6016" t="s">
        <v>76</v>
      </c>
      <c r="G6016">
        <v>16.670000000000002</v>
      </c>
      <c r="H6016">
        <v>19.86</v>
      </c>
      <c r="I6016">
        <f t="shared" si="648"/>
        <v>0</v>
      </c>
      <c r="J6016">
        <f t="shared" si="647"/>
        <v>0</v>
      </c>
    </row>
    <row r="6017" spans="1:10" x14ac:dyDescent="0.2">
      <c r="A6017" t="s">
        <v>1294</v>
      </c>
      <c r="B6017" t="s">
        <v>1295</v>
      </c>
      <c r="C6017" t="s">
        <v>13</v>
      </c>
      <c r="D6017">
        <v>2204</v>
      </c>
      <c r="E6017" t="s">
        <v>14</v>
      </c>
      <c r="F6017" t="s">
        <v>76</v>
      </c>
      <c r="G6017">
        <v>19.86</v>
      </c>
      <c r="H6017">
        <v>23.31</v>
      </c>
      <c r="I6017">
        <f t="shared" si="648"/>
        <v>0</v>
      </c>
      <c r="J6017">
        <f t="shared" si="647"/>
        <v>0</v>
      </c>
    </row>
    <row r="6018" spans="1:10" x14ac:dyDescent="0.2">
      <c r="A6018" t="s">
        <v>1294</v>
      </c>
      <c r="B6018" t="s">
        <v>1295</v>
      </c>
      <c r="C6018" t="s">
        <v>18</v>
      </c>
      <c r="D6018">
        <v>2240</v>
      </c>
      <c r="E6018" t="s">
        <v>19</v>
      </c>
      <c r="F6018" t="s">
        <v>76</v>
      </c>
      <c r="G6018">
        <v>19.86</v>
      </c>
      <c r="H6018">
        <v>23.31</v>
      </c>
      <c r="I6018">
        <f t="shared" si="648"/>
        <v>-23.130000000000003</v>
      </c>
      <c r="J6018">
        <f t="shared" si="647"/>
        <v>1</v>
      </c>
    </row>
    <row r="6019" spans="1:10" x14ac:dyDescent="0.2">
      <c r="A6019" t="s">
        <v>1294</v>
      </c>
      <c r="B6019" t="s">
        <v>1295</v>
      </c>
      <c r="C6019" t="s">
        <v>13</v>
      </c>
      <c r="D6019">
        <v>2204</v>
      </c>
      <c r="E6019" t="s">
        <v>14</v>
      </c>
      <c r="F6019" t="s">
        <v>76</v>
      </c>
      <c r="G6019">
        <v>23.34</v>
      </c>
      <c r="H6019">
        <v>42.96</v>
      </c>
      <c r="I6019">
        <f t="shared" si="648"/>
        <v>0</v>
      </c>
      <c r="J6019">
        <f t="shared" si="647"/>
        <v>0</v>
      </c>
    </row>
    <row r="6020" spans="1:10" x14ac:dyDescent="0.2">
      <c r="A6020" t="s">
        <v>1294</v>
      </c>
      <c r="B6020" t="s">
        <v>1295</v>
      </c>
      <c r="C6020" t="s">
        <v>18</v>
      </c>
      <c r="D6020">
        <v>2240</v>
      </c>
      <c r="E6020" t="s">
        <v>19</v>
      </c>
      <c r="F6020" t="s">
        <v>76</v>
      </c>
      <c r="G6020">
        <v>23.34</v>
      </c>
      <c r="H6020">
        <v>42.96</v>
      </c>
      <c r="I6020">
        <f t="shared" si="648"/>
        <v>-24.220000000000002</v>
      </c>
      <c r="J6020">
        <f t="shared" si="647"/>
        <v>1</v>
      </c>
    </row>
    <row r="6021" spans="1:10" x14ac:dyDescent="0.2">
      <c r="A6021" t="s">
        <v>1294</v>
      </c>
      <c r="B6021" t="s">
        <v>1295</v>
      </c>
      <c r="C6021" t="s">
        <v>13</v>
      </c>
      <c r="D6021">
        <v>2204</v>
      </c>
      <c r="E6021" t="s">
        <v>14</v>
      </c>
      <c r="F6021" t="s">
        <v>76</v>
      </c>
      <c r="G6021">
        <v>43</v>
      </c>
      <c r="H6021">
        <v>47.52</v>
      </c>
      <c r="I6021">
        <f t="shared" si="648"/>
        <v>0</v>
      </c>
      <c r="J6021">
        <f t="shared" si="647"/>
        <v>0</v>
      </c>
    </row>
    <row r="6022" spans="1:10" x14ac:dyDescent="0.2">
      <c r="A6022" t="s">
        <v>1294</v>
      </c>
      <c r="B6022" t="s">
        <v>1295</v>
      </c>
      <c r="C6022" t="s">
        <v>18</v>
      </c>
      <c r="D6022">
        <v>2240</v>
      </c>
      <c r="E6022" t="s">
        <v>19</v>
      </c>
      <c r="F6022" t="s">
        <v>76</v>
      </c>
      <c r="G6022">
        <v>43</v>
      </c>
      <c r="H6022">
        <v>47.52</v>
      </c>
      <c r="I6022">
        <f t="shared" si="648"/>
        <v>0</v>
      </c>
      <c r="J6022">
        <f t="shared" si="647"/>
        <v>0</v>
      </c>
    </row>
    <row r="6023" spans="1:10" x14ac:dyDescent="0.2">
      <c r="A6023" t="s">
        <v>993</v>
      </c>
      <c r="B6023" t="s">
        <v>994</v>
      </c>
      <c r="C6023" t="s">
        <v>13</v>
      </c>
      <c r="D6023">
        <v>2204</v>
      </c>
      <c r="E6023" t="s">
        <v>14</v>
      </c>
      <c r="F6023" t="s">
        <v>76</v>
      </c>
      <c r="G6023">
        <v>47.52</v>
      </c>
      <c r="H6023">
        <v>57.43</v>
      </c>
      <c r="I6023">
        <f t="shared" si="648"/>
        <v>99</v>
      </c>
      <c r="J6023">
        <f t="shared" si="647"/>
        <v>1</v>
      </c>
    </row>
    <row r="6024" spans="1:10" x14ac:dyDescent="0.2">
      <c r="A6024" t="s">
        <v>996</v>
      </c>
      <c r="B6024" t="s">
        <v>997</v>
      </c>
      <c r="C6024" t="s">
        <v>18</v>
      </c>
      <c r="D6024">
        <v>2240</v>
      </c>
      <c r="E6024" t="s">
        <v>19</v>
      </c>
      <c r="F6024" t="s">
        <v>76</v>
      </c>
      <c r="G6024">
        <v>47.52</v>
      </c>
      <c r="H6024">
        <v>57.43</v>
      </c>
      <c r="I6024">
        <f t="shared" si="648"/>
        <v>99</v>
      </c>
      <c r="J6024">
        <f t="shared" si="647"/>
        <v>1</v>
      </c>
    </row>
    <row r="6025" spans="1:10" x14ac:dyDescent="0.2">
      <c r="A6025" t="s">
        <v>993</v>
      </c>
      <c r="B6025" t="s">
        <v>994</v>
      </c>
      <c r="C6025" t="s">
        <v>18</v>
      </c>
      <c r="D6025">
        <v>2240</v>
      </c>
      <c r="E6025" t="s">
        <v>19</v>
      </c>
      <c r="F6025" t="s">
        <v>76</v>
      </c>
      <c r="G6025">
        <v>57.43</v>
      </c>
      <c r="H6025">
        <v>59.04</v>
      </c>
      <c r="I6025">
        <f t="shared" si="648"/>
        <v>99</v>
      </c>
      <c r="J6025">
        <f t="shared" si="647"/>
        <v>1</v>
      </c>
    </row>
    <row r="6026" spans="1:10" x14ac:dyDescent="0.2">
      <c r="A6026" t="s">
        <v>996</v>
      </c>
      <c r="B6026" t="s">
        <v>997</v>
      </c>
      <c r="C6026" t="s">
        <v>13</v>
      </c>
      <c r="D6026">
        <v>2201</v>
      </c>
      <c r="E6026" t="s">
        <v>14</v>
      </c>
      <c r="F6026" t="s">
        <v>76</v>
      </c>
      <c r="G6026">
        <v>57.43</v>
      </c>
      <c r="H6026">
        <v>59.04</v>
      </c>
      <c r="I6026">
        <f t="shared" si="648"/>
        <v>99</v>
      </c>
      <c r="J6026">
        <f t="shared" si="647"/>
        <v>1</v>
      </c>
    </row>
    <row r="6027" spans="1:10" x14ac:dyDescent="0.2">
      <c r="A6027" t="s">
        <v>993</v>
      </c>
      <c r="B6027" t="s">
        <v>994</v>
      </c>
      <c r="C6027" t="s">
        <v>18</v>
      </c>
      <c r="D6027">
        <v>2240</v>
      </c>
      <c r="E6027" t="s">
        <v>19</v>
      </c>
      <c r="F6027" t="s">
        <v>76</v>
      </c>
      <c r="G6027">
        <v>59.08</v>
      </c>
      <c r="H6027">
        <v>63.42</v>
      </c>
      <c r="I6027">
        <f t="shared" si="648"/>
        <v>99</v>
      </c>
      <c r="J6027">
        <f t="shared" si="647"/>
        <v>1</v>
      </c>
    </row>
    <row r="6028" spans="1:10" x14ac:dyDescent="0.2">
      <c r="A6028" t="s">
        <v>996</v>
      </c>
      <c r="B6028" t="s">
        <v>997</v>
      </c>
      <c r="C6028" t="s">
        <v>13</v>
      </c>
      <c r="D6028">
        <v>2201</v>
      </c>
      <c r="E6028" t="s">
        <v>14</v>
      </c>
      <c r="F6028" t="s">
        <v>76</v>
      </c>
      <c r="G6028">
        <v>59.08</v>
      </c>
      <c r="H6028">
        <v>63.79</v>
      </c>
      <c r="I6028">
        <f t="shared" si="648"/>
        <v>-4.3400000000000034</v>
      </c>
      <c r="J6028">
        <f t="shared" si="647"/>
        <v>1</v>
      </c>
    </row>
    <row r="6029" spans="1:10" x14ac:dyDescent="0.2">
      <c r="A6029" t="s">
        <v>996</v>
      </c>
      <c r="B6029" t="s">
        <v>997</v>
      </c>
      <c r="C6029" t="s">
        <v>18</v>
      </c>
      <c r="D6029">
        <v>2240</v>
      </c>
      <c r="E6029" t="s">
        <v>19</v>
      </c>
      <c r="F6029" t="s">
        <v>76</v>
      </c>
      <c r="G6029">
        <v>63.42</v>
      </c>
      <c r="H6029">
        <v>63.79</v>
      </c>
      <c r="I6029">
        <f t="shared" si="648"/>
        <v>4.3400000000000034</v>
      </c>
      <c r="J6029">
        <f t="shared" si="647"/>
        <v>1</v>
      </c>
    </row>
    <row r="6030" spans="1:10" x14ac:dyDescent="0.2">
      <c r="A6030" t="s">
        <v>1000</v>
      </c>
      <c r="B6030" t="s">
        <v>1001</v>
      </c>
      <c r="C6030" t="s">
        <v>13</v>
      </c>
      <c r="D6030">
        <v>2301</v>
      </c>
      <c r="E6030" t="s">
        <v>14</v>
      </c>
      <c r="F6030" t="s">
        <v>76</v>
      </c>
      <c r="G6030">
        <v>63.79</v>
      </c>
      <c r="H6030">
        <v>72.33</v>
      </c>
      <c r="I6030">
        <f t="shared" si="648"/>
        <v>0</v>
      </c>
      <c r="J6030">
        <f t="shared" si="647"/>
        <v>0</v>
      </c>
    </row>
    <row r="6031" spans="1:10" x14ac:dyDescent="0.2">
      <c r="A6031" t="s">
        <v>1000</v>
      </c>
      <c r="B6031" t="s">
        <v>1001</v>
      </c>
      <c r="C6031" t="s">
        <v>18</v>
      </c>
      <c r="D6031">
        <v>2340</v>
      </c>
      <c r="E6031" t="s">
        <v>19</v>
      </c>
      <c r="F6031" t="s">
        <v>76</v>
      </c>
      <c r="G6031">
        <v>63.79</v>
      </c>
      <c r="H6031">
        <v>72.33</v>
      </c>
      <c r="I6031">
        <f t="shared" si="648"/>
        <v>0</v>
      </c>
      <c r="J6031">
        <f t="shared" si="647"/>
        <v>0</v>
      </c>
    </row>
    <row r="6032" spans="1:10" x14ac:dyDescent="0.2">
      <c r="A6032" t="s">
        <v>74</v>
      </c>
      <c r="B6032" t="s">
        <v>75</v>
      </c>
      <c r="C6032" t="s">
        <v>13</v>
      </c>
      <c r="D6032">
        <v>2301</v>
      </c>
      <c r="E6032" t="s">
        <v>14</v>
      </c>
      <c r="F6032" t="s">
        <v>76</v>
      </c>
      <c r="G6032">
        <v>72.33</v>
      </c>
      <c r="H6032">
        <v>104.36</v>
      </c>
      <c r="I6032">
        <f t="shared" si="648"/>
        <v>0</v>
      </c>
      <c r="J6032">
        <f t="shared" si="647"/>
        <v>0</v>
      </c>
    </row>
    <row r="6033" spans="1:10" x14ac:dyDescent="0.2">
      <c r="A6033" t="s">
        <v>74</v>
      </c>
      <c r="B6033" t="s">
        <v>75</v>
      </c>
      <c r="C6033" t="s">
        <v>18</v>
      </c>
      <c r="D6033">
        <v>2340</v>
      </c>
      <c r="E6033" t="s">
        <v>19</v>
      </c>
      <c r="F6033" t="s">
        <v>76</v>
      </c>
      <c r="G6033">
        <v>72.33</v>
      </c>
      <c r="H6033">
        <v>104.36</v>
      </c>
      <c r="I6033">
        <f t="shared" si="648"/>
        <v>0</v>
      </c>
      <c r="J6033">
        <f t="shared" si="647"/>
        <v>0</v>
      </c>
    </row>
    <row r="6034" spans="1:10" x14ac:dyDescent="0.2">
      <c r="A6034" t="s">
        <v>673</v>
      </c>
      <c r="B6034" t="s">
        <v>674</v>
      </c>
      <c r="C6034" t="s">
        <v>13</v>
      </c>
      <c r="D6034">
        <v>2301</v>
      </c>
      <c r="E6034" t="s">
        <v>14</v>
      </c>
      <c r="F6034" t="s">
        <v>76</v>
      </c>
      <c r="G6034">
        <v>104.36</v>
      </c>
      <c r="H6034">
        <v>108.82</v>
      </c>
      <c r="I6034">
        <f t="shared" si="648"/>
        <v>0</v>
      </c>
      <c r="J6034">
        <f t="shared" si="647"/>
        <v>0</v>
      </c>
    </row>
    <row r="6035" spans="1:10" x14ac:dyDescent="0.2">
      <c r="A6035" t="s">
        <v>673</v>
      </c>
      <c r="B6035" t="s">
        <v>674</v>
      </c>
      <c r="C6035" t="s">
        <v>18</v>
      </c>
      <c r="D6035">
        <v>2340</v>
      </c>
      <c r="E6035" t="s">
        <v>19</v>
      </c>
      <c r="F6035" t="s">
        <v>76</v>
      </c>
      <c r="G6035">
        <v>104.36</v>
      </c>
      <c r="H6035">
        <v>108.82</v>
      </c>
      <c r="I6035">
        <f t="shared" si="648"/>
        <v>0</v>
      </c>
      <c r="J6035">
        <f t="shared" si="647"/>
        <v>0</v>
      </c>
    </row>
    <row r="6036" spans="1:10" x14ac:dyDescent="0.2">
      <c r="A6036" t="s">
        <v>663</v>
      </c>
      <c r="B6036" t="s">
        <v>664</v>
      </c>
      <c r="C6036" t="s">
        <v>13</v>
      </c>
      <c r="D6036">
        <v>2502</v>
      </c>
      <c r="E6036" t="s">
        <v>14</v>
      </c>
      <c r="F6036" t="s">
        <v>76</v>
      </c>
      <c r="G6036">
        <v>108.82</v>
      </c>
      <c r="H6036">
        <v>123.37</v>
      </c>
      <c r="I6036">
        <f t="shared" si="648"/>
        <v>14.450000000000003</v>
      </c>
      <c r="J6036">
        <f t="shared" si="647"/>
        <v>1</v>
      </c>
    </row>
    <row r="6037" spans="1:10" x14ac:dyDescent="0.2">
      <c r="A6037" t="s">
        <v>663</v>
      </c>
      <c r="B6037" t="s">
        <v>664</v>
      </c>
      <c r="C6037" t="s">
        <v>18</v>
      </c>
      <c r="D6037">
        <v>2540</v>
      </c>
      <c r="E6037" t="s">
        <v>19</v>
      </c>
      <c r="F6037" t="s">
        <v>76</v>
      </c>
      <c r="G6037">
        <v>108.85</v>
      </c>
      <c r="H6037">
        <v>108.89</v>
      </c>
      <c r="I6037">
        <f t="shared" si="648"/>
        <v>-14.530000000000015</v>
      </c>
      <c r="J6037">
        <f t="shared" si="647"/>
        <v>1</v>
      </c>
    </row>
    <row r="6038" spans="1:10" x14ac:dyDescent="0.2">
      <c r="A6038" t="s">
        <v>663</v>
      </c>
      <c r="B6038" t="s">
        <v>664</v>
      </c>
      <c r="C6038" t="s">
        <v>18</v>
      </c>
      <c r="D6038">
        <v>2540</v>
      </c>
      <c r="E6038" t="s">
        <v>19</v>
      </c>
      <c r="F6038" t="s">
        <v>76</v>
      </c>
      <c r="G6038">
        <v>108.9</v>
      </c>
      <c r="H6038">
        <v>123.37</v>
      </c>
      <c r="I6038">
        <f t="shared" si="648"/>
        <v>-19.579999999999998</v>
      </c>
      <c r="J6038">
        <f t="shared" si="647"/>
        <v>1</v>
      </c>
    </row>
    <row r="6039" spans="1:10" x14ac:dyDescent="0.2">
      <c r="A6039" t="s">
        <v>663</v>
      </c>
      <c r="B6039" t="s">
        <v>664</v>
      </c>
      <c r="C6039" t="s">
        <v>13</v>
      </c>
      <c r="D6039">
        <v>2502</v>
      </c>
      <c r="E6039" t="s">
        <v>14</v>
      </c>
      <c r="F6039" t="s">
        <v>76</v>
      </c>
      <c r="G6039">
        <v>125.48</v>
      </c>
      <c r="H6039">
        <v>126.37</v>
      </c>
      <c r="I6039">
        <f t="shared" si="648"/>
        <v>0</v>
      </c>
      <c r="J6039">
        <f t="shared" si="647"/>
        <v>0</v>
      </c>
    </row>
    <row r="6040" spans="1:10" x14ac:dyDescent="0.2">
      <c r="A6040" t="s">
        <v>663</v>
      </c>
      <c r="B6040" t="s">
        <v>664</v>
      </c>
      <c r="C6040" t="s">
        <v>18</v>
      </c>
      <c r="D6040">
        <v>2540</v>
      </c>
      <c r="E6040" t="s">
        <v>19</v>
      </c>
      <c r="F6040" t="s">
        <v>76</v>
      </c>
      <c r="G6040">
        <v>125.48</v>
      </c>
      <c r="H6040">
        <v>126.37</v>
      </c>
      <c r="I6040">
        <f t="shared" si="648"/>
        <v>0</v>
      </c>
      <c r="J6040">
        <f t="shared" si="647"/>
        <v>0</v>
      </c>
    </row>
    <row r="6041" spans="1:10" x14ac:dyDescent="0.2">
      <c r="A6041" t="s">
        <v>1294</v>
      </c>
      <c r="B6041" t="s">
        <v>1295</v>
      </c>
      <c r="C6041" t="s">
        <v>13</v>
      </c>
      <c r="D6041">
        <v>2204</v>
      </c>
      <c r="E6041" t="s">
        <v>14</v>
      </c>
      <c r="F6041" t="s">
        <v>1296</v>
      </c>
      <c r="G6041">
        <v>24.49</v>
      </c>
      <c r="H6041">
        <v>24.58</v>
      </c>
      <c r="I6041">
        <f t="shared" si="648"/>
        <v>0</v>
      </c>
      <c r="J6041">
        <f t="shared" si="647"/>
        <v>0</v>
      </c>
    </row>
    <row r="6042" spans="1:10" x14ac:dyDescent="0.2">
      <c r="A6042" t="s">
        <v>1294</v>
      </c>
      <c r="B6042" t="s">
        <v>1295</v>
      </c>
      <c r="C6042" t="s">
        <v>18</v>
      </c>
      <c r="D6042">
        <v>2240</v>
      </c>
      <c r="E6042" t="s">
        <v>19</v>
      </c>
      <c r="F6042" t="s">
        <v>1296</v>
      </c>
      <c r="G6042">
        <v>24.49</v>
      </c>
      <c r="H6042">
        <v>24.58</v>
      </c>
      <c r="I6042">
        <f t="shared" si="648"/>
        <v>0</v>
      </c>
      <c r="J6042">
        <f t="shared" si="647"/>
        <v>0</v>
      </c>
    </row>
    <row r="6043" spans="1:10" x14ac:dyDescent="0.2">
      <c r="A6043" t="s">
        <v>74</v>
      </c>
      <c r="B6043" t="s">
        <v>75</v>
      </c>
      <c r="C6043" t="s">
        <v>13</v>
      </c>
      <c r="D6043">
        <v>2301</v>
      </c>
      <c r="E6043" t="s">
        <v>14</v>
      </c>
      <c r="F6043" t="s">
        <v>77</v>
      </c>
      <c r="G6043">
        <v>77.900000000000006</v>
      </c>
      <c r="H6043">
        <v>77.94</v>
      </c>
      <c r="I6043">
        <f t="shared" si="648"/>
        <v>0</v>
      </c>
      <c r="J6043">
        <f t="shared" si="647"/>
        <v>0</v>
      </c>
    </row>
    <row r="6044" spans="1:10" x14ac:dyDescent="0.2">
      <c r="A6044" t="s">
        <v>74</v>
      </c>
      <c r="B6044" t="s">
        <v>75</v>
      </c>
      <c r="C6044" t="s">
        <v>18</v>
      </c>
      <c r="D6044">
        <v>2340</v>
      </c>
      <c r="E6044" t="s">
        <v>19</v>
      </c>
      <c r="F6044" t="s">
        <v>77</v>
      </c>
      <c r="G6044">
        <v>77.900000000000006</v>
      </c>
      <c r="H6044">
        <v>77.94</v>
      </c>
      <c r="I6044">
        <f t="shared" si="648"/>
        <v>0</v>
      </c>
      <c r="J6044">
        <f t="shared" si="647"/>
        <v>0</v>
      </c>
    </row>
    <row r="6045" spans="1:10" x14ac:dyDescent="0.2">
      <c r="A6045" t="s">
        <v>663</v>
      </c>
      <c r="B6045" t="s">
        <v>664</v>
      </c>
      <c r="C6045" t="s">
        <v>13</v>
      </c>
      <c r="D6045">
        <v>2502</v>
      </c>
      <c r="E6045" t="s">
        <v>14</v>
      </c>
      <c r="F6045" t="s">
        <v>665</v>
      </c>
      <c r="G6045">
        <v>108.89</v>
      </c>
      <c r="H6045">
        <v>108.92</v>
      </c>
      <c r="I6045">
        <f t="shared" ref="I6045:I6054" si="649">IF(A6045=A6046,(G6045-G6046)+(H6045-H6046),IF(A6045=A6044,(G6045-G6044)+(H6045-H6044),99))</f>
        <v>0</v>
      </c>
      <c r="J6045">
        <f t="shared" ref="J6045:J6054" si="650">IF(I6045&lt;&gt;0, 1,0)</f>
        <v>0</v>
      </c>
    </row>
    <row r="6046" spans="1:10" x14ac:dyDescent="0.2">
      <c r="A6046" t="s">
        <v>663</v>
      </c>
      <c r="B6046" t="s">
        <v>664</v>
      </c>
      <c r="C6046" t="s">
        <v>18</v>
      </c>
      <c r="D6046">
        <v>2540</v>
      </c>
      <c r="E6046" t="s">
        <v>19</v>
      </c>
      <c r="F6046" t="s">
        <v>665</v>
      </c>
      <c r="G6046">
        <v>108.89</v>
      </c>
      <c r="H6046">
        <v>108.92</v>
      </c>
      <c r="I6046">
        <f t="shared" si="649"/>
        <v>0</v>
      </c>
      <c r="J6046">
        <f t="shared" si="650"/>
        <v>0</v>
      </c>
    </row>
    <row r="6047" spans="1:10" x14ac:dyDescent="0.2">
      <c r="A6047" t="s">
        <v>1294</v>
      </c>
      <c r="B6047" t="s">
        <v>1295</v>
      </c>
      <c r="C6047" t="s">
        <v>13</v>
      </c>
      <c r="D6047">
        <v>2204</v>
      </c>
      <c r="E6047" t="s">
        <v>14</v>
      </c>
      <c r="F6047" t="s">
        <v>1297</v>
      </c>
      <c r="G6047">
        <v>39.01</v>
      </c>
      <c r="H6047">
        <v>39.049999999999997</v>
      </c>
      <c r="I6047">
        <f t="shared" si="649"/>
        <v>0</v>
      </c>
      <c r="J6047">
        <f t="shared" si="650"/>
        <v>0</v>
      </c>
    </row>
    <row r="6048" spans="1:10" x14ac:dyDescent="0.2">
      <c r="A6048" t="s">
        <v>1294</v>
      </c>
      <c r="B6048" t="s">
        <v>1295</v>
      </c>
      <c r="C6048" t="s">
        <v>18</v>
      </c>
      <c r="D6048">
        <v>2240</v>
      </c>
      <c r="E6048" t="s">
        <v>19</v>
      </c>
      <c r="F6048" t="s">
        <v>1297</v>
      </c>
      <c r="G6048">
        <v>39.01</v>
      </c>
      <c r="H6048">
        <v>39.049999999999997</v>
      </c>
      <c r="I6048">
        <f t="shared" si="649"/>
        <v>0</v>
      </c>
      <c r="J6048">
        <f t="shared" si="650"/>
        <v>0</v>
      </c>
    </row>
    <row r="6049" spans="1:10" x14ac:dyDescent="0.2">
      <c r="A6049" t="s">
        <v>907</v>
      </c>
      <c r="B6049" t="s">
        <v>908</v>
      </c>
      <c r="C6049" t="s">
        <v>13</v>
      </c>
      <c r="D6049">
        <v>1201</v>
      </c>
      <c r="E6049" t="s">
        <v>14</v>
      </c>
      <c r="F6049" t="s">
        <v>909</v>
      </c>
      <c r="G6049">
        <v>1.17</v>
      </c>
      <c r="H6049">
        <v>1.25</v>
      </c>
      <c r="I6049">
        <f t="shared" si="649"/>
        <v>0</v>
      </c>
      <c r="J6049">
        <f t="shared" si="650"/>
        <v>0</v>
      </c>
    </row>
    <row r="6050" spans="1:10" x14ac:dyDescent="0.2">
      <c r="A6050" t="s">
        <v>907</v>
      </c>
      <c r="B6050" t="s">
        <v>908</v>
      </c>
      <c r="C6050" t="s">
        <v>18</v>
      </c>
      <c r="D6050">
        <v>1040</v>
      </c>
      <c r="E6050" t="s">
        <v>19</v>
      </c>
      <c r="F6050" t="s">
        <v>909</v>
      </c>
      <c r="G6050">
        <v>1.17</v>
      </c>
      <c r="H6050">
        <v>1.25</v>
      </c>
      <c r="I6050">
        <f t="shared" si="649"/>
        <v>-0.17999999999999994</v>
      </c>
      <c r="J6050">
        <f t="shared" si="650"/>
        <v>1</v>
      </c>
    </row>
    <row r="6051" spans="1:10" x14ac:dyDescent="0.2">
      <c r="A6051" t="s">
        <v>907</v>
      </c>
      <c r="B6051" t="s">
        <v>908</v>
      </c>
      <c r="C6051" t="s">
        <v>13</v>
      </c>
      <c r="D6051">
        <v>1201</v>
      </c>
      <c r="E6051" t="s">
        <v>14</v>
      </c>
      <c r="F6051" t="s">
        <v>910</v>
      </c>
      <c r="G6051">
        <v>1.2</v>
      </c>
      <c r="H6051">
        <v>1.4</v>
      </c>
      <c r="I6051">
        <f t="shared" si="649"/>
        <v>0</v>
      </c>
      <c r="J6051">
        <f t="shared" si="650"/>
        <v>0</v>
      </c>
    </row>
    <row r="6052" spans="1:10" x14ac:dyDescent="0.2">
      <c r="A6052" t="s">
        <v>907</v>
      </c>
      <c r="B6052" t="s">
        <v>908</v>
      </c>
      <c r="C6052" t="s">
        <v>18</v>
      </c>
      <c r="D6052">
        <v>1040</v>
      </c>
      <c r="E6052" t="s">
        <v>19</v>
      </c>
      <c r="F6052" t="s">
        <v>910</v>
      </c>
      <c r="G6052">
        <v>1.2</v>
      </c>
      <c r="H6052">
        <v>1.4</v>
      </c>
      <c r="I6052">
        <f t="shared" si="649"/>
        <v>-0.42000000000000015</v>
      </c>
      <c r="J6052">
        <f t="shared" si="650"/>
        <v>1</v>
      </c>
    </row>
    <row r="6053" spans="1:10" x14ac:dyDescent="0.2">
      <c r="A6053" t="s">
        <v>907</v>
      </c>
      <c r="B6053" t="s">
        <v>908</v>
      </c>
      <c r="C6053" t="s">
        <v>13</v>
      </c>
      <c r="D6053">
        <v>1201</v>
      </c>
      <c r="E6053" t="s">
        <v>14</v>
      </c>
      <c r="F6053" t="s">
        <v>911</v>
      </c>
      <c r="G6053">
        <v>1.42</v>
      </c>
      <c r="H6053">
        <v>1.6</v>
      </c>
      <c r="I6053">
        <f t="shared" si="649"/>
        <v>0</v>
      </c>
      <c r="J6053">
        <f t="shared" si="650"/>
        <v>0</v>
      </c>
    </row>
    <row r="6054" spans="1:10" x14ac:dyDescent="0.2">
      <c r="A6054" t="s">
        <v>907</v>
      </c>
      <c r="B6054" t="s">
        <v>908</v>
      </c>
      <c r="C6054" t="s">
        <v>18</v>
      </c>
      <c r="D6054">
        <v>1040</v>
      </c>
      <c r="E6054" t="s">
        <v>19</v>
      </c>
      <c r="F6054" t="s">
        <v>911</v>
      </c>
      <c r="G6054">
        <v>1.42</v>
      </c>
      <c r="H6054">
        <v>1.6</v>
      </c>
      <c r="I6054">
        <f t="shared" si="649"/>
        <v>0</v>
      </c>
      <c r="J6054">
        <f t="shared" si="650"/>
        <v>0</v>
      </c>
    </row>
    <row r="6055" spans="1:10" hidden="1" x14ac:dyDescent="0.2">
      <c r="A6055" t="s">
        <v>2547</v>
      </c>
      <c r="B6055" t="s">
        <v>2548</v>
      </c>
      <c r="C6055" t="s">
        <v>20</v>
      </c>
      <c r="D6055">
        <v>3046</v>
      </c>
      <c r="E6055" t="s">
        <v>21</v>
      </c>
      <c r="F6055" t="s">
        <v>2109</v>
      </c>
      <c r="G6055">
        <v>52.15</v>
      </c>
      <c r="H6055">
        <v>71.72</v>
      </c>
    </row>
    <row r="6056" spans="1:10" hidden="1" x14ac:dyDescent="0.2">
      <c r="A6056" t="s">
        <v>2584</v>
      </c>
      <c r="B6056" t="s">
        <v>2585</v>
      </c>
      <c r="C6056" t="s">
        <v>10</v>
      </c>
      <c r="D6056">
        <v>2520</v>
      </c>
      <c r="E6056" t="s">
        <v>11</v>
      </c>
      <c r="F6056" t="s">
        <v>2109</v>
      </c>
      <c r="G6056">
        <v>168.01</v>
      </c>
      <c r="H6056">
        <v>203.55</v>
      </c>
    </row>
    <row r="6057" spans="1:10" hidden="1" x14ac:dyDescent="0.2">
      <c r="A6057" t="s">
        <v>2584</v>
      </c>
      <c r="B6057" t="s">
        <v>2585</v>
      </c>
      <c r="C6057" t="s">
        <v>33</v>
      </c>
      <c r="D6057">
        <v>2045</v>
      </c>
      <c r="E6057" t="s">
        <v>34</v>
      </c>
      <c r="F6057" t="s">
        <v>2109</v>
      </c>
      <c r="G6057">
        <v>168.01</v>
      </c>
      <c r="H6057">
        <v>203.55</v>
      </c>
    </row>
    <row r="6058" spans="1:10" hidden="1" x14ac:dyDescent="0.2">
      <c r="A6058" t="s">
        <v>2584</v>
      </c>
      <c r="B6058" t="s">
        <v>2585</v>
      </c>
      <c r="C6058" t="s">
        <v>49</v>
      </c>
      <c r="D6058">
        <v>2537</v>
      </c>
      <c r="E6058" t="s">
        <v>50</v>
      </c>
      <c r="F6058" t="s">
        <v>2109</v>
      </c>
      <c r="G6058">
        <v>168</v>
      </c>
      <c r="H6058">
        <v>203.44</v>
      </c>
    </row>
    <row r="6059" spans="1:10" x14ac:dyDescent="0.2">
      <c r="A6059" t="s">
        <v>907</v>
      </c>
      <c r="B6059" t="s">
        <v>908</v>
      </c>
      <c r="C6059" t="s">
        <v>13</v>
      </c>
      <c r="D6059">
        <v>1201</v>
      </c>
      <c r="E6059" t="s">
        <v>14</v>
      </c>
      <c r="F6059" t="s">
        <v>912</v>
      </c>
      <c r="G6059">
        <v>1.7</v>
      </c>
      <c r="H6059">
        <v>1.87</v>
      </c>
      <c r="I6059">
        <f t="shared" ref="I6059:I6090" si="651">IF(A6059=A6060,(G6059-G6060)+(H6059-H6060),IF(A6059=A6058,(G6059-G6058)+(H6059-H6058),99))</f>
        <v>0</v>
      </c>
      <c r="J6059">
        <f t="shared" ref="J6059:J6122" si="652">IF(I6059&lt;&gt;0, 1,0)</f>
        <v>0</v>
      </c>
    </row>
    <row r="6060" spans="1:10" x14ac:dyDescent="0.2">
      <c r="A6060" t="s">
        <v>907</v>
      </c>
      <c r="B6060" t="s">
        <v>908</v>
      </c>
      <c r="C6060" t="s">
        <v>18</v>
      </c>
      <c r="D6060">
        <v>1040</v>
      </c>
      <c r="E6060" t="s">
        <v>19</v>
      </c>
      <c r="F6060" t="s">
        <v>912</v>
      </c>
      <c r="G6060">
        <v>1.7</v>
      </c>
      <c r="H6060">
        <v>1.87</v>
      </c>
      <c r="I6060">
        <f t="shared" si="651"/>
        <v>0</v>
      </c>
      <c r="J6060">
        <f t="shared" si="652"/>
        <v>0</v>
      </c>
    </row>
    <row r="6061" spans="1:10" x14ac:dyDescent="0.2">
      <c r="A6061" t="s">
        <v>907</v>
      </c>
      <c r="B6061" t="s">
        <v>908</v>
      </c>
      <c r="C6061" t="s">
        <v>13</v>
      </c>
      <c r="D6061">
        <v>1201</v>
      </c>
      <c r="E6061" t="s">
        <v>14</v>
      </c>
      <c r="F6061" t="s">
        <v>913</v>
      </c>
      <c r="G6061">
        <v>1.71</v>
      </c>
      <c r="H6061">
        <v>1.86</v>
      </c>
      <c r="I6061">
        <f t="shared" si="651"/>
        <v>0</v>
      </c>
      <c r="J6061">
        <f t="shared" si="652"/>
        <v>0</v>
      </c>
    </row>
    <row r="6062" spans="1:10" x14ac:dyDescent="0.2">
      <c r="A6062" t="s">
        <v>907</v>
      </c>
      <c r="B6062" t="s">
        <v>908</v>
      </c>
      <c r="C6062" t="s">
        <v>18</v>
      </c>
      <c r="D6062">
        <v>1040</v>
      </c>
      <c r="E6062" t="s">
        <v>19</v>
      </c>
      <c r="F6062" t="s">
        <v>913</v>
      </c>
      <c r="G6062">
        <v>1.71</v>
      </c>
      <c r="H6062">
        <v>1.86</v>
      </c>
      <c r="I6062">
        <f t="shared" si="651"/>
        <v>-6.6499999999999995</v>
      </c>
      <c r="J6062">
        <f t="shared" si="652"/>
        <v>1</v>
      </c>
    </row>
    <row r="6063" spans="1:10" x14ac:dyDescent="0.2">
      <c r="A6063" t="s">
        <v>907</v>
      </c>
      <c r="B6063" t="s">
        <v>908</v>
      </c>
      <c r="C6063" t="s">
        <v>13</v>
      </c>
      <c r="D6063">
        <v>1201</v>
      </c>
      <c r="E6063" t="s">
        <v>14</v>
      </c>
      <c r="F6063" t="s">
        <v>914</v>
      </c>
      <c r="G6063">
        <v>5.0999999999999996</v>
      </c>
      <c r="H6063">
        <v>5.12</v>
      </c>
      <c r="I6063">
        <f t="shared" si="651"/>
        <v>0</v>
      </c>
      <c r="J6063">
        <f t="shared" si="652"/>
        <v>0</v>
      </c>
    </row>
    <row r="6064" spans="1:10" x14ac:dyDescent="0.2">
      <c r="A6064" t="s">
        <v>907</v>
      </c>
      <c r="B6064" t="s">
        <v>908</v>
      </c>
      <c r="C6064" t="s">
        <v>18</v>
      </c>
      <c r="D6064">
        <v>1040</v>
      </c>
      <c r="E6064" t="s">
        <v>19</v>
      </c>
      <c r="F6064" t="s">
        <v>914</v>
      </c>
      <c r="G6064">
        <v>5.0999999999999996</v>
      </c>
      <c r="H6064">
        <v>5.12</v>
      </c>
      <c r="I6064">
        <f t="shared" si="651"/>
        <v>-0.3100000000000005</v>
      </c>
      <c r="J6064">
        <f t="shared" si="652"/>
        <v>1</v>
      </c>
    </row>
    <row r="6065" spans="1:10" x14ac:dyDescent="0.2">
      <c r="A6065" t="s">
        <v>907</v>
      </c>
      <c r="B6065" t="s">
        <v>908</v>
      </c>
      <c r="C6065" t="s">
        <v>13</v>
      </c>
      <c r="D6065">
        <v>1201</v>
      </c>
      <c r="E6065" t="s">
        <v>14</v>
      </c>
      <c r="F6065" t="s">
        <v>915</v>
      </c>
      <c r="G6065">
        <v>5.16</v>
      </c>
      <c r="H6065">
        <v>5.37</v>
      </c>
      <c r="I6065">
        <f t="shared" si="651"/>
        <v>0</v>
      </c>
      <c r="J6065">
        <f t="shared" si="652"/>
        <v>0</v>
      </c>
    </row>
    <row r="6066" spans="1:10" x14ac:dyDescent="0.2">
      <c r="A6066" t="s">
        <v>907</v>
      </c>
      <c r="B6066" t="s">
        <v>908</v>
      </c>
      <c r="C6066" t="s">
        <v>18</v>
      </c>
      <c r="D6066">
        <v>1040</v>
      </c>
      <c r="E6066" t="s">
        <v>19</v>
      </c>
      <c r="F6066" t="s">
        <v>915</v>
      </c>
      <c r="G6066">
        <v>5.16</v>
      </c>
      <c r="H6066">
        <v>5.37</v>
      </c>
      <c r="I6066">
        <f t="shared" si="651"/>
        <v>-2.0499999999999998</v>
      </c>
      <c r="J6066">
        <f t="shared" si="652"/>
        <v>1</v>
      </c>
    </row>
    <row r="6067" spans="1:10" x14ac:dyDescent="0.2">
      <c r="A6067" t="s">
        <v>907</v>
      </c>
      <c r="B6067" t="s">
        <v>908</v>
      </c>
      <c r="C6067" t="s">
        <v>13</v>
      </c>
      <c r="D6067">
        <v>1201</v>
      </c>
      <c r="E6067" t="s">
        <v>14</v>
      </c>
      <c r="F6067" t="s">
        <v>916</v>
      </c>
      <c r="G6067">
        <v>6.19</v>
      </c>
      <c r="H6067">
        <v>6.39</v>
      </c>
      <c r="I6067">
        <f t="shared" si="651"/>
        <v>0</v>
      </c>
      <c r="J6067">
        <f t="shared" si="652"/>
        <v>0</v>
      </c>
    </row>
    <row r="6068" spans="1:10" x14ac:dyDescent="0.2">
      <c r="A6068" t="s">
        <v>907</v>
      </c>
      <c r="B6068" t="s">
        <v>908</v>
      </c>
      <c r="C6068" t="s">
        <v>18</v>
      </c>
      <c r="D6068">
        <v>1040</v>
      </c>
      <c r="E6068" t="s">
        <v>19</v>
      </c>
      <c r="F6068" t="s">
        <v>916</v>
      </c>
      <c r="G6068">
        <v>6.19</v>
      </c>
      <c r="H6068">
        <v>6.39</v>
      </c>
      <c r="I6068">
        <f t="shared" si="651"/>
        <v>-2.7199999999999998</v>
      </c>
      <c r="J6068">
        <f t="shared" si="652"/>
        <v>1</v>
      </c>
    </row>
    <row r="6069" spans="1:10" x14ac:dyDescent="0.2">
      <c r="A6069" t="s">
        <v>907</v>
      </c>
      <c r="B6069" t="s">
        <v>908</v>
      </c>
      <c r="C6069" t="s">
        <v>13</v>
      </c>
      <c r="D6069">
        <v>1201</v>
      </c>
      <c r="E6069" t="s">
        <v>14</v>
      </c>
      <c r="F6069" t="s">
        <v>917</v>
      </c>
      <c r="G6069">
        <v>7.56</v>
      </c>
      <c r="H6069">
        <v>7.74</v>
      </c>
      <c r="I6069">
        <f t="shared" si="651"/>
        <v>0</v>
      </c>
      <c r="J6069">
        <f t="shared" si="652"/>
        <v>0</v>
      </c>
    </row>
    <row r="6070" spans="1:10" x14ac:dyDescent="0.2">
      <c r="A6070" t="s">
        <v>907</v>
      </c>
      <c r="B6070" t="s">
        <v>908</v>
      </c>
      <c r="C6070" t="s">
        <v>18</v>
      </c>
      <c r="D6070">
        <v>1040</v>
      </c>
      <c r="E6070" t="s">
        <v>19</v>
      </c>
      <c r="F6070" t="s">
        <v>917</v>
      </c>
      <c r="G6070">
        <v>7.56</v>
      </c>
      <c r="H6070">
        <v>7.74</v>
      </c>
      <c r="I6070">
        <f t="shared" si="651"/>
        <v>-0.29000000000000004</v>
      </c>
      <c r="J6070">
        <f t="shared" si="652"/>
        <v>1</v>
      </c>
    </row>
    <row r="6071" spans="1:10" x14ac:dyDescent="0.2">
      <c r="A6071" t="s">
        <v>907</v>
      </c>
      <c r="B6071" t="s">
        <v>908</v>
      </c>
      <c r="C6071" t="s">
        <v>13</v>
      </c>
      <c r="D6071">
        <v>1201</v>
      </c>
      <c r="E6071" t="s">
        <v>14</v>
      </c>
      <c r="F6071" t="s">
        <v>918</v>
      </c>
      <c r="G6071">
        <v>7.64</v>
      </c>
      <c r="H6071">
        <v>7.95</v>
      </c>
      <c r="I6071">
        <f t="shared" si="651"/>
        <v>0</v>
      </c>
      <c r="J6071">
        <f t="shared" si="652"/>
        <v>0</v>
      </c>
    </row>
    <row r="6072" spans="1:10" x14ac:dyDescent="0.2">
      <c r="A6072" t="s">
        <v>907</v>
      </c>
      <c r="B6072" t="s">
        <v>908</v>
      </c>
      <c r="C6072" t="s">
        <v>18</v>
      </c>
      <c r="D6072">
        <v>1040</v>
      </c>
      <c r="E6072" t="s">
        <v>19</v>
      </c>
      <c r="F6072" t="s">
        <v>918</v>
      </c>
      <c r="G6072">
        <v>7.64</v>
      </c>
      <c r="H6072">
        <v>7.95</v>
      </c>
      <c r="I6072">
        <f t="shared" si="651"/>
        <v>0.83000000000000007</v>
      </c>
      <c r="J6072">
        <f t="shared" si="652"/>
        <v>1</v>
      </c>
    </row>
    <row r="6073" spans="1:10" x14ac:dyDescent="0.2">
      <c r="A6073" t="s">
        <v>907</v>
      </c>
      <c r="B6073" t="s">
        <v>908</v>
      </c>
      <c r="C6073" t="s">
        <v>13</v>
      </c>
      <c r="D6073">
        <v>1201</v>
      </c>
      <c r="E6073" t="s">
        <v>14</v>
      </c>
      <c r="F6073" t="s">
        <v>919</v>
      </c>
      <c r="G6073">
        <v>7.37</v>
      </c>
      <c r="H6073">
        <v>7.39</v>
      </c>
      <c r="I6073">
        <f t="shared" si="651"/>
        <v>0</v>
      </c>
      <c r="J6073">
        <f t="shared" si="652"/>
        <v>0</v>
      </c>
    </row>
    <row r="6074" spans="1:10" x14ac:dyDescent="0.2">
      <c r="A6074" t="s">
        <v>907</v>
      </c>
      <c r="B6074" t="s">
        <v>908</v>
      </c>
      <c r="C6074" t="s">
        <v>18</v>
      </c>
      <c r="D6074">
        <v>1040</v>
      </c>
      <c r="E6074" t="s">
        <v>19</v>
      </c>
      <c r="F6074" t="s">
        <v>919</v>
      </c>
      <c r="G6074">
        <v>7.37</v>
      </c>
      <c r="H6074">
        <v>7.39</v>
      </c>
      <c r="I6074">
        <f t="shared" si="651"/>
        <v>0</v>
      </c>
      <c r="J6074">
        <f t="shared" si="652"/>
        <v>0</v>
      </c>
    </row>
    <row r="6075" spans="1:10" x14ac:dyDescent="0.2">
      <c r="A6075" t="s">
        <v>1163</v>
      </c>
      <c r="B6075" t="s">
        <v>1164</v>
      </c>
      <c r="C6075" t="s">
        <v>13</v>
      </c>
      <c r="D6075">
        <v>1201</v>
      </c>
      <c r="E6075" t="s">
        <v>14</v>
      </c>
      <c r="F6075" t="s">
        <v>1165</v>
      </c>
      <c r="G6075">
        <v>7.67</v>
      </c>
      <c r="H6075">
        <v>7.88</v>
      </c>
      <c r="I6075">
        <f t="shared" si="651"/>
        <v>0</v>
      </c>
      <c r="J6075">
        <f t="shared" si="652"/>
        <v>0</v>
      </c>
    </row>
    <row r="6076" spans="1:10" x14ac:dyDescent="0.2">
      <c r="A6076" t="s">
        <v>1163</v>
      </c>
      <c r="B6076" t="s">
        <v>1164</v>
      </c>
      <c r="C6076" t="s">
        <v>18</v>
      </c>
      <c r="D6076">
        <v>1040</v>
      </c>
      <c r="E6076" t="s">
        <v>19</v>
      </c>
      <c r="F6076" t="s">
        <v>1165</v>
      </c>
      <c r="G6076">
        <v>7.67</v>
      </c>
      <c r="H6076">
        <v>7.88</v>
      </c>
      <c r="I6076">
        <f t="shared" si="651"/>
        <v>-1.9399999999999986</v>
      </c>
      <c r="J6076">
        <f t="shared" si="652"/>
        <v>1</v>
      </c>
    </row>
    <row r="6077" spans="1:10" x14ac:dyDescent="0.2">
      <c r="A6077" t="s">
        <v>1163</v>
      </c>
      <c r="B6077" t="s">
        <v>1164</v>
      </c>
      <c r="C6077" t="s">
        <v>13</v>
      </c>
      <c r="D6077">
        <v>1201</v>
      </c>
      <c r="E6077" t="s">
        <v>14</v>
      </c>
      <c r="F6077" t="s">
        <v>1166</v>
      </c>
      <c r="G6077">
        <v>8.6199999999999992</v>
      </c>
      <c r="H6077">
        <v>8.8699999999999992</v>
      </c>
      <c r="I6077">
        <f t="shared" si="651"/>
        <v>0</v>
      </c>
      <c r="J6077">
        <f t="shared" si="652"/>
        <v>0</v>
      </c>
    </row>
    <row r="6078" spans="1:10" x14ac:dyDescent="0.2">
      <c r="A6078" t="s">
        <v>1163</v>
      </c>
      <c r="B6078" t="s">
        <v>1164</v>
      </c>
      <c r="C6078" t="s">
        <v>18</v>
      </c>
      <c r="D6078">
        <v>1040</v>
      </c>
      <c r="E6078" t="s">
        <v>19</v>
      </c>
      <c r="F6078" t="s">
        <v>1166</v>
      </c>
      <c r="G6078">
        <v>8.6199999999999992</v>
      </c>
      <c r="H6078">
        <v>8.8699999999999992</v>
      </c>
      <c r="I6078">
        <f t="shared" si="651"/>
        <v>-0.18000000000000149</v>
      </c>
      <c r="J6078">
        <f t="shared" si="652"/>
        <v>1</v>
      </c>
    </row>
    <row r="6079" spans="1:10" x14ac:dyDescent="0.2">
      <c r="A6079" t="s">
        <v>1163</v>
      </c>
      <c r="B6079" t="s">
        <v>1164</v>
      </c>
      <c r="C6079" t="s">
        <v>13</v>
      </c>
      <c r="D6079">
        <v>1201</v>
      </c>
      <c r="E6079" t="s">
        <v>14</v>
      </c>
      <c r="F6079" t="s">
        <v>1167</v>
      </c>
      <c r="G6079">
        <v>8.69</v>
      </c>
      <c r="H6079">
        <v>8.98</v>
      </c>
      <c r="I6079">
        <f t="shared" si="651"/>
        <v>0</v>
      </c>
      <c r="J6079">
        <f t="shared" si="652"/>
        <v>0</v>
      </c>
    </row>
    <row r="6080" spans="1:10" x14ac:dyDescent="0.2">
      <c r="A6080" t="s">
        <v>1163</v>
      </c>
      <c r="B6080" t="s">
        <v>1164</v>
      </c>
      <c r="C6080" t="s">
        <v>18</v>
      </c>
      <c r="D6080">
        <v>1040</v>
      </c>
      <c r="E6080" t="s">
        <v>19</v>
      </c>
      <c r="F6080" t="s">
        <v>1167</v>
      </c>
      <c r="G6080">
        <v>8.69</v>
      </c>
      <c r="H6080">
        <v>8.98</v>
      </c>
      <c r="I6080">
        <f t="shared" si="651"/>
        <v>0.19999999999999929</v>
      </c>
      <c r="J6080">
        <f t="shared" si="652"/>
        <v>1</v>
      </c>
    </row>
    <row r="6081" spans="1:10" x14ac:dyDescent="0.2">
      <c r="A6081" t="s">
        <v>1163</v>
      </c>
      <c r="B6081" t="s">
        <v>1164</v>
      </c>
      <c r="C6081" t="s">
        <v>13</v>
      </c>
      <c r="D6081">
        <v>1201</v>
      </c>
      <c r="E6081" t="s">
        <v>14</v>
      </c>
      <c r="F6081" t="s">
        <v>1168</v>
      </c>
      <c r="G6081">
        <v>8.59</v>
      </c>
      <c r="H6081">
        <v>8.8800000000000008</v>
      </c>
      <c r="I6081">
        <f t="shared" si="651"/>
        <v>0</v>
      </c>
      <c r="J6081">
        <f t="shared" si="652"/>
        <v>0</v>
      </c>
    </row>
    <row r="6082" spans="1:10" x14ac:dyDescent="0.2">
      <c r="A6082" t="s">
        <v>1163</v>
      </c>
      <c r="B6082" t="s">
        <v>1164</v>
      </c>
      <c r="C6082" t="s">
        <v>18</v>
      </c>
      <c r="D6082">
        <v>1040</v>
      </c>
      <c r="E6082" t="s">
        <v>19</v>
      </c>
      <c r="F6082" t="s">
        <v>1168</v>
      </c>
      <c r="G6082">
        <v>8.59</v>
      </c>
      <c r="H6082">
        <v>8.8800000000000008</v>
      </c>
      <c r="I6082">
        <f t="shared" si="651"/>
        <v>-4.2999999999999989</v>
      </c>
      <c r="J6082">
        <f t="shared" si="652"/>
        <v>1</v>
      </c>
    </row>
    <row r="6083" spans="1:10" x14ac:dyDescent="0.2">
      <c r="A6083" t="s">
        <v>1163</v>
      </c>
      <c r="B6083" t="s">
        <v>1164</v>
      </c>
      <c r="C6083" t="s">
        <v>13</v>
      </c>
      <c r="D6083">
        <v>1201</v>
      </c>
      <c r="E6083" t="s">
        <v>14</v>
      </c>
      <c r="F6083" t="s">
        <v>1169</v>
      </c>
      <c r="G6083">
        <v>10.79</v>
      </c>
      <c r="H6083">
        <v>10.98</v>
      </c>
      <c r="I6083">
        <f t="shared" si="651"/>
        <v>0</v>
      </c>
      <c r="J6083">
        <f t="shared" si="652"/>
        <v>0</v>
      </c>
    </row>
    <row r="6084" spans="1:10" x14ac:dyDescent="0.2">
      <c r="A6084" t="s">
        <v>1163</v>
      </c>
      <c r="B6084" t="s">
        <v>1164</v>
      </c>
      <c r="C6084" t="s">
        <v>18</v>
      </c>
      <c r="D6084">
        <v>1040</v>
      </c>
      <c r="E6084" t="s">
        <v>19</v>
      </c>
      <c r="F6084" t="s">
        <v>1169</v>
      </c>
      <c r="G6084">
        <v>10.79</v>
      </c>
      <c r="H6084">
        <v>10.98</v>
      </c>
      <c r="I6084">
        <f t="shared" si="651"/>
        <v>-1.4400000000000013</v>
      </c>
      <c r="J6084">
        <f t="shared" si="652"/>
        <v>1</v>
      </c>
    </row>
    <row r="6085" spans="1:10" x14ac:dyDescent="0.2">
      <c r="A6085" t="s">
        <v>1163</v>
      </c>
      <c r="B6085" t="s">
        <v>1164</v>
      </c>
      <c r="C6085" t="s">
        <v>13</v>
      </c>
      <c r="D6085">
        <v>1201</v>
      </c>
      <c r="E6085" t="s">
        <v>14</v>
      </c>
      <c r="F6085" t="s">
        <v>1170</v>
      </c>
      <c r="G6085">
        <v>11.58</v>
      </c>
      <c r="H6085">
        <v>11.63</v>
      </c>
      <c r="I6085">
        <f t="shared" si="651"/>
        <v>0</v>
      </c>
      <c r="J6085">
        <f t="shared" si="652"/>
        <v>0</v>
      </c>
    </row>
    <row r="6086" spans="1:10" x14ac:dyDescent="0.2">
      <c r="A6086" t="s">
        <v>1163</v>
      </c>
      <c r="B6086" t="s">
        <v>1164</v>
      </c>
      <c r="C6086" t="s">
        <v>18</v>
      </c>
      <c r="D6086">
        <v>1040</v>
      </c>
      <c r="E6086" t="s">
        <v>19</v>
      </c>
      <c r="F6086" t="s">
        <v>1170</v>
      </c>
      <c r="G6086">
        <v>11.58</v>
      </c>
      <c r="H6086">
        <v>11.63</v>
      </c>
      <c r="I6086">
        <f t="shared" si="651"/>
        <v>-0.92999999999999794</v>
      </c>
      <c r="J6086">
        <f t="shared" si="652"/>
        <v>1</v>
      </c>
    </row>
    <row r="6087" spans="1:10" x14ac:dyDescent="0.2">
      <c r="A6087" t="s">
        <v>1163</v>
      </c>
      <c r="B6087" t="s">
        <v>1164</v>
      </c>
      <c r="C6087" t="s">
        <v>13</v>
      </c>
      <c r="D6087">
        <v>1201</v>
      </c>
      <c r="E6087" t="s">
        <v>14</v>
      </c>
      <c r="F6087" t="s">
        <v>1171</v>
      </c>
      <c r="G6087">
        <v>12.03</v>
      </c>
      <c r="H6087">
        <v>12.11</v>
      </c>
      <c r="I6087">
        <f t="shared" si="651"/>
        <v>0</v>
      </c>
      <c r="J6087">
        <f t="shared" si="652"/>
        <v>0</v>
      </c>
    </row>
    <row r="6088" spans="1:10" x14ac:dyDescent="0.2">
      <c r="A6088" t="s">
        <v>1163</v>
      </c>
      <c r="B6088" t="s">
        <v>1164</v>
      </c>
      <c r="C6088" t="s">
        <v>18</v>
      </c>
      <c r="D6088">
        <v>1040</v>
      </c>
      <c r="E6088" t="s">
        <v>19</v>
      </c>
      <c r="F6088" t="s">
        <v>1171</v>
      </c>
      <c r="G6088">
        <v>12.03</v>
      </c>
      <c r="H6088">
        <v>12.11</v>
      </c>
      <c r="I6088">
        <f t="shared" si="651"/>
        <v>-7.5800000000000018</v>
      </c>
      <c r="J6088">
        <f t="shared" si="652"/>
        <v>1</v>
      </c>
    </row>
    <row r="6089" spans="1:10" x14ac:dyDescent="0.2">
      <c r="A6089" t="s">
        <v>1163</v>
      </c>
      <c r="B6089" t="s">
        <v>1164</v>
      </c>
      <c r="C6089" t="s">
        <v>13</v>
      </c>
      <c r="D6089">
        <v>1201</v>
      </c>
      <c r="E6089" t="s">
        <v>14</v>
      </c>
      <c r="F6089" t="s">
        <v>1172</v>
      </c>
      <c r="G6089">
        <v>15.84</v>
      </c>
      <c r="H6089">
        <v>15.88</v>
      </c>
      <c r="I6089">
        <f t="shared" si="651"/>
        <v>0</v>
      </c>
      <c r="J6089">
        <f t="shared" si="652"/>
        <v>0</v>
      </c>
    </row>
    <row r="6090" spans="1:10" x14ac:dyDescent="0.2">
      <c r="A6090" t="s">
        <v>1163</v>
      </c>
      <c r="B6090" t="s">
        <v>1164</v>
      </c>
      <c r="C6090" t="s">
        <v>18</v>
      </c>
      <c r="D6090">
        <v>1040</v>
      </c>
      <c r="E6090" t="s">
        <v>19</v>
      </c>
      <c r="F6090" t="s">
        <v>1172</v>
      </c>
      <c r="G6090">
        <v>15.84</v>
      </c>
      <c r="H6090">
        <v>15.88</v>
      </c>
      <c r="I6090">
        <f t="shared" si="651"/>
        <v>0</v>
      </c>
      <c r="J6090">
        <f t="shared" si="652"/>
        <v>0</v>
      </c>
    </row>
    <row r="6091" spans="1:10" x14ac:dyDescent="0.2">
      <c r="A6091" t="s">
        <v>1180</v>
      </c>
      <c r="B6091" t="s">
        <v>1181</v>
      </c>
      <c r="C6091" t="s">
        <v>13</v>
      </c>
      <c r="D6091">
        <v>2204</v>
      </c>
      <c r="E6091" t="s">
        <v>14</v>
      </c>
      <c r="F6091" t="s">
        <v>1182</v>
      </c>
      <c r="G6091">
        <v>18.21</v>
      </c>
      <c r="H6091">
        <v>18.25</v>
      </c>
      <c r="I6091">
        <f t="shared" ref="I6091:I6122" si="653">IF(A6091=A6092,(G6091-G6092)+(H6091-H6092),IF(A6091=A6090,(G6091-G6090)+(H6091-H6090),99))</f>
        <v>0</v>
      </c>
      <c r="J6091">
        <f t="shared" si="652"/>
        <v>0</v>
      </c>
    </row>
    <row r="6092" spans="1:10" x14ac:dyDescent="0.2">
      <c r="A6092" t="s">
        <v>1180</v>
      </c>
      <c r="B6092" t="s">
        <v>1181</v>
      </c>
      <c r="C6092" t="s">
        <v>18</v>
      </c>
      <c r="D6092">
        <v>2240</v>
      </c>
      <c r="E6092" t="s">
        <v>19</v>
      </c>
      <c r="F6092" t="s">
        <v>1182</v>
      </c>
      <c r="G6092">
        <v>18.21</v>
      </c>
      <c r="H6092">
        <v>18.25</v>
      </c>
      <c r="I6092">
        <f t="shared" si="653"/>
        <v>-1.2800000000000011</v>
      </c>
      <c r="J6092">
        <f t="shared" si="652"/>
        <v>1</v>
      </c>
    </row>
    <row r="6093" spans="1:10" x14ac:dyDescent="0.2">
      <c r="A6093" t="s">
        <v>1180</v>
      </c>
      <c r="B6093" t="s">
        <v>1181</v>
      </c>
      <c r="C6093" t="s">
        <v>13</v>
      </c>
      <c r="D6093">
        <v>2204</v>
      </c>
      <c r="E6093" t="s">
        <v>14</v>
      </c>
      <c r="F6093" t="s">
        <v>1183</v>
      </c>
      <c r="G6093">
        <v>18.78</v>
      </c>
      <c r="H6093">
        <v>18.96</v>
      </c>
      <c r="I6093">
        <f t="shared" si="653"/>
        <v>0</v>
      </c>
      <c r="J6093">
        <f t="shared" si="652"/>
        <v>0</v>
      </c>
    </row>
    <row r="6094" spans="1:10" x14ac:dyDescent="0.2">
      <c r="A6094" t="s">
        <v>1180</v>
      </c>
      <c r="B6094" t="s">
        <v>1181</v>
      </c>
      <c r="C6094" t="s">
        <v>18</v>
      </c>
      <c r="D6094">
        <v>2240</v>
      </c>
      <c r="E6094" t="s">
        <v>19</v>
      </c>
      <c r="F6094" t="s">
        <v>1183</v>
      </c>
      <c r="G6094">
        <v>18.78</v>
      </c>
      <c r="H6094">
        <v>18.96</v>
      </c>
      <c r="I6094">
        <f t="shared" si="653"/>
        <v>-0.93999999999999773</v>
      </c>
      <c r="J6094">
        <f t="shared" si="652"/>
        <v>1</v>
      </c>
    </row>
    <row r="6095" spans="1:10" x14ac:dyDescent="0.2">
      <c r="A6095" t="s">
        <v>1180</v>
      </c>
      <c r="B6095" t="s">
        <v>1181</v>
      </c>
      <c r="C6095" t="s">
        <v>13</v>
      </c>
      <c r="D6095">
        <v>2204</v>
      </c>
      <c r="E6095" t="s">
        <v>14</v>
      </c>
      <c r="F6095" t="s">
        <v>1184</v>
      </c>
      <c r="G6095">
        <v>19.12</v>
      </c>
      <c r="H6095">
        <v>19.559999999999999</v>
      </c>
      <c r="I6095">
        <f t="shared" si="653"/>
        <v>0</v>
      </c>
      <c r="J6095">
        <f t="shared" si="652"/>
        <v>0</v>
      </c>
    </row>
    <row r="6096" spans="1:10" x14ac:dyDescent="0.2">
      <c r="A6096" t="s">
        <v>1180</v>
      </c>
      <c r="B6096" t="s">
        <v>1181</v>
      </c>
      <c r="C6096" t="s">
        <v>18</v>
      </c>
      <c r="D6096">
        <v>2240</v>
      </c>
      <c r="E6096" t="s">
        <v>19</v>
      </c>
      <c r="F6096" t="s">
        <v>1184</v>
      </c>
      <c r="G6096">
        <v>19.12</v>
      </c>
      <c r="H6096">
        <v>19.559999999999999</v>
      </c>
      <c r="I6096">
        <f t="shared" si="653"/>
        <v>0</v>
      </c>
      <c r="J6096">
        <f t="shared" si="652"/>
        <v>0</v>
      </c>
    </row>
    <row r="6097" spans="1:10" x14ac:dyDescent="0.2">
      <c r="A6097" t="s">
        <v>1294</v>
      </c>
      <c r="B6097" t="s">
        <v>1295</v>
      </c>
      <c r="C6097" t="s">
        <v>13</v>
      </c>
      <c r="D6097">
        <v>2204</v>
      </c>
      <c r="E6097" t="s">
        <v>14</v>
      </c>
      <c r="F6097" t="s">
        <v>1298</v>
      </c>
      <c r="G6097">
        <v>20.02</v>
      </c>
      <c r="H6097">
        <v>20.09</v>
      </c>
      <c r="I6097">
        <f t="shared" si="653"/>
        <v>0</v>
      </c>
      <c r="J6097">
        <f t="shared" si="652"/>
        <v>0</v>
      </c>
    </row>
    <row r="6098" spans="1:10" x14ac:dyDescent="0.2">
      <c r="A6098" t="s">
        <v>1294</v>
      </c>
      <c r="B6098" t="s">
        <v>1295</v>
      </c>
      <c r="C6098" t="s">
        <v>18</v>
      </c>
      <c r="D6098">
        <v>2240</v>
      </c>
      <c r="E6098" t="s">
        <v>19</v>
      </c>
      <c r="F6098" t="s">
        <v>1298</v>
      </c>
      <c r="G6098">
        <v>20.02</v>
      </c>
      <c r="H6098">
        <v>20.09</v>
      </c>
      <c r="I6098">
        <f t="shared" si="653"/>
        <v>-8.0500000000000007</v>
      </c>
      <c r="J6098">
        <f t="shared" si="652"/>
        <v>1</v>
      </c>
    </row>
    <row r="6099" spans="1:10" x14ac:dyDescent="0.2">
      <c r="A6099" t="s">
        <v>1294</v>
      </c>
      <c r="B6099" t="s">
        <v>1295</v>
      </c>
      <c r="C6099" t="s">
        <v>13</v>
      </c>
      <c r="D6099">
        <v>2204</v>
      </c>
      <c r="E6099" t="s">
        <v>14</v>
      </c>
      <c r="F6099" t="s">
        <v>1299</v>
      </c>
      <c r="G6099">
        <v>24.06</v>
      </c>
      <c r="H6099">
        <v>24.1</v>
      </c>
      <c r="I6099">
        <f t="shared" si="653"/>
        <v>0</v>
      </c>
      <c r="J6099">
        <f t="shared" si="652"/>
        <v>0</v>
      </c>
    </row>
    <row r="6100" spans="1:10" x14ac:dyDescent="0.2">
      <c r="A6100" t="s">
        <v>1294</v>
      </c>
      <c r="B6100" t="s">
        <v>1295</v>
      </c>
      <c r="C6100" t="s">
        <v>18</v>
      </c>
      <c r="D6100">
        <v>2240</v>
      </c>
      <c r="E6100" t="s">
        <v>19</v>
      </c>
      <c r="F6100" t="s">
        <v>1299</v>
      </c>
      <c r="G6100">
        <v>24.06</v>
      </c>
      <c r="H6100">
        <v>24.1</v>
      </c>
      <c r="I6100">
        <f t="shared" si="653"/>
        <v>-11.59</v>
      </c>
      <c r="J6100">
        <f t="shared" si="652"/>
        <v>1</v>
      </c>
    </row>
    <row r="6101" spans="1:10" x14ac:dyDescent="0.2">
      <c r="A6101" t="s">
        <v>1294</v>
      </c>
      <c r="B6101" t="s">
        <v>1295</v>
      </c>
      <c r="C6101" t="s">
        <v>13</v>
      </c>
      <c r="D6101">
        <v>2204</v>
      </c>
      <c r="E6101" t="s">
        <v>14</v>
      </c>
      <c r="F6101" t="s">
        <v>1300</v>
      </c>
      <c r="G6101">
        <v>29.85</v>
      </c>
      <c r="H6101">
        <v>29.9</v>
      </c>
      <c r="I6101">
        <f t="shared" si="653"/>
        <v>0</v>
      </c>
      <c r="J6101">
        <f t="shared" si="652"/>
        <v>0</v>
      </c>
    </row>
    <row r="6102" spans="1:10" x14ac:dyDescent="0.2">
      <c r="A6102" t="s">
        <v>1294</v>
      </c>
      <c r="B6102" t="s">
        <v>1295</v>
      </c>
      <c r="C6102" t="s">
        <v>18</v>
      </c>
      <c r="D6102">
        <v>2240</v>
      </c>
      <c r="E6102" t="s">
        <v>19</v>
      </c>
      <c r="F6102" t="s">
        <v>1300</v>
      </c>
      <c r="G6102">
        <v>29.85</v>
      </c>
      <c r="H6102">
        <v>29.9</v>
      </c>
      <c r="I6102">
        <f t="shared" si="653"/>
        <v>-9.4399999999999977</v>
      </c>
      <c r="J6102">
        <f t="shared" si="652"/>
        <v>1</v>
      </c>
    </row>
    <row r="6103" spans="1:10" x14ac:dyDescent="0.2">
      <c r="A6103" t="s">
        <v>1294</v>
      </c>
      <c r="B6103" t="s">
        <v>1295</v>
      </c>
      <c r="C6103" t="s">
        <v>13</v>
      </c>
      <c r="D6103">
        <v>2204</v>
      </c>
      <c r="E6103" t="s">
        <v>14</v>
      </c>
      <c r="F6103" t="s">
        <v>1301</v>
      </c>
      <c r="G6103">
        <v>34.53</v>
      </c>
      <c r="H6103">
        <v>34.659999999999997</v>
      </c>
      <c r="I6103">
        <f t="shared" si="653"/>
        <v>0</v>
      </c>
      <c r="J6103">
        <f t="shared" si="652"/>
        <v>0</v>
      </c>
    </row>
    <row r="6104" spans="1:10" x14ac:dyDescent="0.2">
      <c r="A6104" t="s">
        <v>1294</v>
      </c>
      <c r="B6104" t="s">
        <v>1295</v>
      </c>
      <c r="C6104" t="s">
        <v>18</v>
      </c>
      <c r="D6104">
        <v>2240</v>
      </c>
      <c r="E6104" t="s">
        <v>19</v>
      </c>
      <c r="F6104" t="s">
        <v>1301</v>
      </c>
      <c r="G6104">
        <v>34.53</v>
      </c>
      <c r="H6104">
        <v>34.659999999999997</v>
      </c>
      <c r="I6104">
        <f t="shared" si="653"/>
        <v>-9.6300000000000026</v>
      </c>
      <c r="J6104">
        <f t="shared" si="652"/>
        <v>1</v>
      </c>
    </row>
    <row r="6105" spans="1:10" x14ac:dyDescent="0.2">
      <c r="A6105" t="s">
        <v>1294</v>
      </c>
      <c r="B6105" t="s">
        <v>1295</v>
      </c>
      <c r="C6105" t="s">
        <v>13</v>
      </c>
      <c r="D6105">
        <v>2204</v>
      </c>
      <c r="E6105" t="s">
        <v>14</v>
      </c>
      <c r="F6105" t="s">
        <v>1302</v>
      </c>
      <c r="G6105">
        <v>39.28</v>
      </c>
      <c r="H6105">
        <v>39.54</v>
      </c>
      <c r="I6105">
        <f t="shared" si="653"/>
        <v>0</v>
      </c>
      <c r="J6105">
        <f t="shared" si="652"/>
        <v>0</v>
      </c>
    </row>
    <row r="6106" spans="1:10" x14ac:dyDescent="0.2">
      <c r="A6106" t="s">
        <v>1294</v>
      </c>
      <c r="B6106" t="s">
        <v>1295</v>
      </c>
      <c r="C6106" t="s">
        <v>18</v>
      </c>
      <c r="D6106">
        <v>2240</v>
      </c>
      <c r="E6106" t="s">
        <v>19</v>
      </c>
      <c r="F6106" t="s">
        <v>1302</v>
      </c>
      <c r="G6106">
        <v>39.28</v>
      </c>
      <c r="H6106">
        <v>39.54</v>
      </c>
      <c r="I6106">
        <f t="shared" si="653"/>
        <v>-5.1300000000000026</v>
      </c>
      <c r="J6106">
        <f t="shared" si="652"/>
        <v>1</v>
      </c>
    </row>
    <row r="6107" spans="1:10" x14ac:dyDescent="0.2">
      <c r="A6107" t="s">
        <v>1294</v>
      </c>
      <c r="B6107" t="s">
        <v>1295</v>
      </c>
      <c r="C6107" t="s">
        <v>13</v>
      </c>
      <c r="D6107">
        <v>2204</v>
      </c>
      <c r="E6107" t="s">
        <v>14</v>
      </c>
      <c r="F6107" t="s">
        <v>1303</v>
      </c>
      <c r="G6107">
        <v>41.95</v>
      </c>
      <c r="H6107">
        <v>42</v>
      </c>
      <c r="I6107">
        <f t="shared" si="653"/>
        <v>0</v>
      </c>
      <c r="J6107">
        <f t="shared" si="652"/>
        <v>0</v>
      </c>
    </row>
    <row r="6108" spans="1:10" x14ac:dyDescent="0.2">
      <c r="A6108" t="s">
        <v>1294</v>
      </c>
      <c r="B6108" t="s">
        <v>1295</v>
      </c>
      <c r="C6108" t="s">
        <v>18</v>
      </c>
      <c r="D6108">
        <v>2240</v>
      </c>
      <c r="E6108" t="s">
        <v>19</v>
      </c>
      <c r="F6108" t="s">
        <v>1303</v>
      </c>
      <c r="G6108">
        <v>41.95</v>
      </c>
      <c r="H6108">
        <v>42</v>
      </c>
      <c r="I6108">
        <f t="shared" si="653"/>
        <v>0</v>
      </c>
      <c r="J6108">
        <f t="shared" si="652"/>
        <v>0</v>
      </c>
    </row>
    <row r="6109" spans="1:10" x14ac:dyDescent="0.2">
      <c r="A6109" t="s">
        <v>996</v>
      </c>
      <c r="B6109" t="s">
        <v>997</v>
      </c>
      <c r="C6109" t="s">
        <v>13</v>
      </c>
      <c r="D6109">
        <v>2201</v>
      </c>
      <c r="E6109" t="s">
        <v>14</v>
      </c>
      <c r="F6109" t="s">
        <v>998</v>
      </c>
      <c r="G6109">
        <v>57.86</v>
      </c>
      <c r="H6109">
        <v>57.98</v>
      </c>
      <c r="I6109">
        <f t="shared" si="653"/>
        <v>0</v>
      </c>
      <c r="J6109">
        <f t="shared" si="652"/>
        <v>0</v>
      </c>
    </row>
    <row r="6110" spans="1:10" x14ac:dyDescent="0.2">
      <c r="A6110" t="s">
        <v>996</v>
      </c>
      <c r="B6110" t="s">
        <v>997</v>
      </c>
      <c r="C6110" t="s">
        <v>18</v>
      </c>
      <c r="D6110">
        <v>2240</v>
      </c>
      <c r="E6110" t="s">
        <v>19</v>
      </c>
      <c r="F6110" t="s">
        <v>998</v>
      </c>
      <c r="G6110">
        <v>57.86</v>
      </c>
      <c r="H6110">
        <v>57.98</v>
      </c>
      <c r="I6110">
        <f t="shared" si="653"/>
        <v>0</v>
      </c>
      <c r="J6110">
        <f t="shared" si="652"/>
        <v>0</v>
      </c>
    </row>
    <row r="6111" spans="1:10" x14ac:dyDescent="0.2">
      <c r="A6111" t="s">
        <v>74</v>
      </c>
      <c r="B6111" t="s">
        <v>75</v>
      </c>
      <c r="C6111" t="s">
        <v>13</v>
      </c>
      <c r="D6111">
        <v>2301</v>
      </c>
      <c r="E6111" t="s">
        <v>14</v>
      </c>
      <c r="F6111" t="s">
        <v>79</v>
      </c>
      <c r="G6111">
        <v>74.459999999999994</v>
      </c>
      <c r="H6111">
        <v>75.260000000000005</v>
      </c>
      <c r="I6111">
        <f t="shared" si="653"/>
        <v>0</v>
      </c>
      <c r="J6111">
        <f t="shared" si="652"/>
        <v>0</v>
      </c>
    </row>
    <row r="6112" spans="1:10" x14ac:dyDescent="0.2">
      <c r="A6112" t="s">
        <v>74</v>
      </c>
      <c r="B6112" t="s">
        <v>75</v>
      </c>
      <c r="C6112" t="s">
        <v>18</v>
      </c>
      <c r="D6112">
        <v>2340</v>
      </c>
      <c r="E6112" t="s">
        <v>19</v>
      </c>
      <c r="F6112" t="s">
        <v>79</v>
      </c>
      <c r="G6112">
        <v>74.459999999999994</v>
      </c>
      <c r="H6112">
        <v>75.260000000000005</v>
      </c>
      <c r="I6112">
        <f t="shared" si="653"/>
        <v>-1.8000000000000114</v>
      </c>
      <c r="J6112">
        <f t="shared" si="652"/>
        <v>1</v>
      </c>
    </row>
    <row r="6113" spans="1:10" x14ac:dyDescent="0.2">
      <c r="A6113" t="s">
        <v>74</v>
      </c>
      <c r="B6113" t="s">
        <v>75</v>
      </c>
      <c r="C6113" t="s">
        <v>13</v>
      </c>
      <c r="D6113">
        <v>2301</v>
      </c>
      <c r="E6113" t="s">
        <v>14</v>
      </c>
      <c r="F6113" t="s">
        <v>80</v>
      </c>
      <c r="G6113">
        <v>75.680000000000007</v>
      </c>
      <c r="H6113">
        <v>75.84</v>
      </c>
      <c r="I6113">
        <f t="shared" si="653"/>
        <v>0</v>
      </c>
      <c r="J6113">
        <f t="shared" si="652"/>
        <v>0</v>
      </c>
    </row>
    <row r="6114" spans="1:10" x14ac:dyDescent="0.2">
      <c r="A6114" t="s">
        <v>74</v>
      </c>
      <c r="B6114" t="s">
        <v>75</v>
      </c>
      <c r="C6114" t="s">
        <v>18</v>
      </c>
      <c r="D6114">
        <v>2340</v>
      </c>
      <c r="E6114" t="s">
        <v>19</v>
      </c>
      <c r="F6114" t="s">
        <v>80</v>
      </c>
      <c r="G6114">
        <v>75.680000000000007</v>
      </c>
      <c r="H6114">
        <v>75.84</v>
      </c>
      <c r="I6114">
        <f t="shared" si="653"/>
        <v>0.10000000000000853</v>
      </c>
      <c r="J6114">
        <f t="shared" si="652"/>
        <v>1</v>
      </c>
    </row>
    <row r="6115" spans="1:10" x14ac:dyDescent="0.2">
      <c r="A6115" t="s">
        <v>74</v>
      </c>
      <c r="B6115" t="s">
        <v>75</v>
      </c>
      <c r="C6115" t="s">
        <v>13</v>
      </c>
      <c r="D6115">
        <v>2301</v>
      </c>
      <c r="E6115" t="s">
        <v>14</v>
      </c>
      <c r="F6115" t="s">
        <v>81</v>
      </c>
      <c r="G6115">
        <v>75.7</v>
      </c>
      <c r="H6115">
        <v>75.72</v>
      </c>
      <c r="I6115">
        <f t="shared" si="653"/>
        <v>0</v>
      </c>
      <c r="J6115">
        <f t="shared" si="652"/>
        <v>0</v>
      </c>
    </row>
    <row r="6116" spans="1:10" x14ac:dyDescent="0.2">
      <c r="A6116" t="s">
        <v>74</v>
      </c>
      <c r="B6116" t="s">
        <v>75</v>
      </c>
      <c r="C6116" t="s">
        <v>18</v>
      </c>
      <c r="D6116">
        <v>2340</v>
      </c>
      <c r="E6116" t="s">
        <v>19</v>
      </c>
      <c r="F6116" t="s">
        <v>81</v>
      </c>
      <c r="G6116">
        <v>75.7</v>
      </c>
      <c r="H6116">
        <v>75.72</v>
      </c>
      <c r="I6116">
        <f t="shared" si="653"/>
        <v>0</v>
      </c>
      <c r="J6116">
        <f t="shared" si="652"/>
        <v>0</v>
      </c>
    </row>
    <row r="6117" spans="1:10" x14ac:dyDescent="0.2">
      <c r="A6117" t="s">
        <v>663</v>
      </c>
      <c r="B6117" t="s">
        <v>664</v>
      </c>
      <c r="C6117" t="s">
        <v>13</v>
      </c>
      <c r="D6117">
        <v>2502</v>
      </c>
      <c r="E6117" t="s">
        <v>14</v>
      </c>
      <c r="F6117" t="s">
        <v>666</v>
      </c>
      <c r="G6117">
        <v>111.22</v>
      </c>
      <c r="H6117">
        <v>111.3</v>
      </c>
      <c r="I6117">
        <f t="shared" si="653"/>
        <v>0</v>
      </c>
      <c r="J6117">
        <f t="shared" si="652"/>
        <v>0</v>
      </c>
    </row>
    <row r="6118" spans="1:10" x14ac:dyDescent="0.2">
      <c r="A6118" t="s">
        <v>663</v>
      </c>
      <c r="B6118" t="s">
        <v>664</v>
      </c>
      <c r="C6118" t="s">
        <v>18</v>
      </c>
      <c r="D6118">
        <v>2540</v>
      </c>
      <c r="E6118" t="s">
        <v>19</v>
      </c>
      <c r="F6118" t="s">
        <v>666</v>
      </c>
      <c r="G6118">
        <v>111.22</v>
      </c>
      <c r="H6118">
        <v>111.3</v>
      </c>
      <c r="I6118">
        <f t="shared" si="653"/>
        <v>-14.530000000000001</v>
      </c>
      <c r="J6118">
        <f t="shared" si="652"/>
        <v>1</v>
      </c>
    </row>
    <row r="6119" spans="1:10" x14ac:dyDescent="0.2">
      <c r="A6119" t="s">
        <v>663</v>
      </c>
      <c r="B6119" t="s">
        <v>664</v>
      </c>
      <c r="C6119" t="s">
        <v>13</v>
      </c>
      <c r="D6119">
        <v>2502</v>
      </c>
      <c r="E6119" t="s">
        <v>14</v>
      </c>
      <c r="F6119" t="s">
        <v>667</v>
      </c>
      <c r="G6119">
        <v>118.35</v>
      </c>
      <c r="H6119">
        <v>118.7</v>
      </c>
      <c r="I6119">
        <f t="shared" si="653"/>
        <v>0</v>
      </c>
      <c r="J6119">
        <f t="shared" si="652"/>
        <v>0</v>
      </c>
    </row>
    <row r="6120" spans="1:10" x14ac:dyDescent="0.2">
      <c r="A6120" t="s">
        <v>663</v>
      </c>
      <c r="B6120" t="s">
        <v>664</v>
      </c>
      <c r="C6120" t="s">
        <v>18</v>
      </c>
      <c r="D6120">
        <v>2540</v>
      </c>
      <c r="E6120" t="s">
        <v>19</v>
      </c>
      <c r="F6120" t="s">
        <v>667</v>
      </c>
      <c r="G6120">
        <v>118.35</v>
      </c>
      <c r="H6120">
        <v>118.7</v>
      </c>
      <c r="I6120">
        <f t="shared" si="653"/>
        <v>0.31999999999999318</v>
      </c>
      <c r="J6120">
        <f t="shared" si="652"/>
        <v>1</v>
      </c>
    </row>
    <row r="6121" spans="1:10" x14ac:dyDescent="0.2">
      <c r="A6121" t="s">
        <v>663</v>
      </c>
      <c r="B6121" t="s">
        <v>664</v>
      </c>
      <c r="C6121" t="s">
        <v>13</v>
      </c>
      <c r="D6121">
        <v>2502</v>
      </c>
      <c r="E6121" t="s">
        <v>14</v>
      </c>
      <c r="F6121" t="s">
        <v>668</v>
      </c>
      <c r="G6121">
        <v>118.29</v>
      </c>
      <c r="H6121">
        <v>118.44</v>
      </c>
      <c r="I6121">
        <f t="shared" si="653"/>
        <v>0</v>
      </c>
      <c r="J6121">
        <f t="shared" si="652"/>
        <v>0</v>
      </c>
    </row>
    <row r="6122" spans="1:10" x14ac:dyDescent="0.2">
      <c r="A6122" t="s">
        <v>663</v>
      </c>
      <c r="B6122" t="s">
        <v>664</v>
      </c>
      <c r="C6122" t="s">
        <v>18</v>
      </c>
      <c r="D6122">
        <v>2540</v>
      </c>
      <c r="E6122" t="s">
        <v>19</v>
      </c>
      <c r="F6122" t="s">
        <v>668</v>
      </c>
      <c r="G6122">
        <v>118.29</v>
      </c>
      <c r="H6122">
        <v>118.44</v>
      </c>
      <c r="I6122">
        <f t="shared" si="653"/>
        <v>-7.0999999999999943</v>
      </c>
      <c r="J6122">
        <f t="shared" si="652"/>
        <v>1</v>
      </c>
    </row>
    <row r="6123" spans="1:10" x14ac:dyDescent="0.2">
      <c r="A6123" t="s">
        <v>663</v>
      </c>
      <c r="B6123" t="s">
        <v>664</v>
      </c>
      <c r="C6123" t="s">
        <v>13</v>
      </c>
      <c r="D6123">
        <v>2502</v>
      </c>
      <c r="E6123" t="s">
        <v>14</v>
      </c>
      <c r="F6123" t="s">
        <v>669</v>
      </c>
      <c r="G6123">
        <v>121.87</v>
      </c>
      <c r="H6123">
        <v>121.96</v>
      </c>
      <c r="I6123">
        <f t="shared" ref="I6123:I6154" si="654">IF(A6123=A6124,(G6123-G6124)+(H6123-H6124),IF(A6123=A6122,(G6123-G6122)+(H6123-H6122),99))</f>
        <v>0</v>
      </c>
      <c r="J6123">
        <f t="shared" ref="J6123:J6172" si="655">IF(I6123&lt;&gt;0, 1,0)</f>
        <v>0</v>
      </c>
    </row>
    <row r="6124" spans="1:10" x14ac:dyDescent="0.2">
      <c r="A6124" t="s">
        <v>663</v>
      </c>
      <c r="B6124" t="s">
        <v>664</v>
      </c>
      <c r="C6124" t="s">
        <v>18</v>
      </c>
      <c r="D6124">
        <v>2540</v>
      </c>
      <c r="E6124" t="s">
        <v>19</v>
      </c>
      <c r="F6124" t="s">
        <v>669</v>
      </c>
      <c r="G6124">
        <v>121.87</v>
      </c>
      <c r="H6124">
        <v>121.96</v>
      </c>
      <c r="I6124">
        <f t="shared" si="654"/>
        <v>0</v>
      </c>
      <c r="J6124">
        <f t="shared" si="655"/>
        <v>0</v>
      </c>
    </row>
    <row r="6125" spans="1:10" x14ac:dyDescent="0.2">
      <c r="A6125" t="s">
        <v>897</v>
      </c>
      <c r="B6125" t="s">
        <v>898</v>
      </c>
      <c r="C6125" t="s">
        <v>13</v>
      </c>
      <c r="D6125">
        <v>1204</v>
      </c>
      <c r="E6125" t="s">
        <v>14</v>
      </c>
      <c r="F6125" t="s">
        <v>899</v>
      </c>
      <c r="G6125">
        <v>0.28999999999999998</v>
      </c>
      <c r="H6125">
        <v>0.39</v>
      </c>
      <c r="I6125">
        <f t="shared" si="654"/>
        <v>0</v>
      </c>
      <c r="J6125">
        <f t="shared" si="655"/>
        <v>0</v>
      </c>
    </row>
    <row r="6126" spans="1:10" x14ac:dyDescent="0.2">
      <c r="A6126" t="s">
        <v>897</v>
      </c>
      <c r="B6126" t="s">
        <v>906</v>
      </c>
      <c r="C6126" t="s">
        <v>18</v>
      </c>
      <c r="D6126">
        <v>1040</v>
      </c>
      <c r="E6126" t="s">
        <v>19</v>
      </c>
      <c r="F6126" t="s">
        <v>899</v>
      </c>
      <c r="G6126">
        <v>0.28999999999999998</v>
      </c>
      <c r="H6126">
        <v>0.39</v>
      </c>
      <c r="I6126">
        <f t="shared" si="654"/>
        <v>-0.41</v>
      </c>
      <c r="J6126">
        <f t="shared" si="655"/>
        <v>1</v>
      </c>
    </row>
    <row r="6127" spans="1:10" x14ac:dyDescent="0.2">
      <c r="A6127" t="s">
        <v>897</v>
      </c>
      <c r="B6127" t="s">
        <v>898</v>
      </c>
      <c r="C6127" t="s">
        <v>13</v>
      </c>
      <c r="D6127">
        <v>1204</v>
      </c>
      <c r="E6127" t="s">
        <v>14</v>
      </c>
      <c r="F6127" t="s">
        <v>900</v>
      </c>
      <c r="G6127">
        <v>0.52</v>
      </c>
      <c r="H6127">
        <v>0.56999999999999995</v>
      </c>
      <c r="I6127">
        <f t="shared" si="654"/>
        <v>0</v>
      </c>
      <c r="J6127">
        <f t="shared" si="655"/>
        <v>0</v>
      </c>
    </row>
    <row r="6128" spans="1:10" x14ac:dyDescent="0.2">
      <c r="A6128" t="s">
        <v>897</v>
      </c>
      <c r="B6128" t="s">
        <v>906</v>
      </c>
      <c r="C6128" t="s">
        <v>18</v>
      </c>
      <c r="D6128">
        <v>1040</v>
      </c>
      <c r="E6128" t="s">
        <v>19</v>
      </c>
      <c r="F6128" t="s">
        <v>900</v>
      </c>
      <c r="G6128">
        <v>0.52</v>
      </c>
      <c r="H6128">
        <v>0.56999999999999995</v>
      </c>
      <c r="I6128">
        <f t="shared" si="654"/>
        <v>-10.050000000000001</v>
      </c>
      <c r="J6128">
        <f t="shared" si="655"/>
        <v>1</v>
      </c>
    </row>
    <row r="6129" spans="1:10" x14ac:dyDescent="0.2">
      <c r="A6129" t="s">
        <v>897</v>
      </c>
      <c r="B6129" t="s">
        <v>898</v>
      </c>
      <c r="C6129" t="s">
        <v>13</v>
      </c>
      <c r="D6129">
        <v>1204</v>
      </c>
      <c r="E6129" t="s">
        <v>14</v>
      </c>
      <c r="F6129" t="s">
        <v>901</v>
      </c>
      <c r="G6129">
        <v>5.5</v>
      </c>
      <c r="H6129">
        <v>5.64</v>
      </c>
      <c r="I6129">
        <f t="shared" si="654"/>
        <v>0</v>
      </c>
      <c r="J6129">
        <f t="shared" si="655"/>
        <v>0</v>
      </c>
    </row>
    <row r="6130" spans="1:10" x14ac:dyDescent="0.2">
      <c r="A6130" t="s">
        <v>897</v>
      </c>
      <c r="B6130" t="s">
        <v>906</v>
      </c>
      <c r="C6130" t="s">
        <v>18</v>
      </c>
      <c r="D6130">
        <v>1040</v>
      </c>
      <c r="E6130" t="s">
        <v>19</v>
      </c>
      <c r="F6130" t="s">
        <v>901</v>
      </c>
      <c r="G6130">
        <v>5.5</v>
      </c>
      <c r="H6130">
        <v>5.64</v>
      </c>
      <c r="I6130">
        <f t="shared" si="654"/>
        <v>0.78999999999999915</v>
      </c>
      <c r="J6130">
        <f t="shared" si="655"/>
        <v>1</v>
      </c>
    </row>
    <row r="6131" spans="1:10" x14ac:dyDescent="0.2">
      <c r="A6131" t="s">
        <v>897</v>
      </c>
      <c r="B6131" t="s">
        <v>898</v>
      </c>
      <c r="C6131" t="s">
        <v>13</v>
      </c>
      <c r="D6131">
        <v>1204</v>
      </c>
      <c r="E6131" t="s">
        <v>14</v>
      </c>
      <c r="F6131" t="s">
        <v>902</v>
      </c>
      <c r="G6131">
        <v>5.07</v>
      </c>
      <c r="H6131">
        <v>5.28</v>
      </c>
      <c r="I6131">
        <f t="shared" si="654"/>
        <v>0</v>
      </c>
      <c r="J6131">
        <f t="shared" si="655"/>
        <v>0</v>
      </c>
    </row>
    <row r="6132" spans="1:10" x14ac:dyDescent="0.2">
      <c r="A6132" t="s">
        <v>897</v>
      </c>
      <c r="B6132" t="s">
        <v>906</v>
      </c>
      <c r="C6132" t="s">
        <v>18</v>
      </c>
      <c r="D6132">
        <v>1040</v>
      </c>
      <c r="E6132" t="s">
        <v>19</v>
      </c>
      <c r="F6132" t="s">
        <v>902</v>
      </c>
      <c r="G6132">
        <v>5.07</v>
      </c>
      <c r="H6132">
        <v>5.28</v>
      </c>
      <c r="I6132">
        <f t="shared" si="654"/>
        <v>-0.40999999999999925</v>
      </c>
      <c r="J6132">
        <f t="shared" si="655"/>
        <v>1</v>
      </c>
    </row>
    <row r="6133" spans="1:10" x14ac:dyDescent="0.2">
      <c r="A6133" t="s">
        <v>897</v>
      </c>
      <c r="B6133" t="s">
        <v>898</v>
      </c>
      <c r="C6133" t="s">
        <v>13</v>
      </c>
      <c r="D6133">
        <v>1204</v>
      </c>
      <c r="E6133" t="s">
        <v>14</v>
      </c>
      <c r="F6133" t="s">
        <v>903</v>
      </c>
      <c r="G6133">
        <v>5.27</v>
      </c>
      <c r="H6133">
        <v>5.49</v>
      </c>
      <c r="I6133">
        <f t="shared" si="654"/>
        <v>0</v>
      </c>
      <c r="J6133">
        <f t="shared" si="655"/>
        <v>0</v>
      </c>
    </row>
    <row r="6134" spans="1:10" x14ac:dyDescent="0.2">
      <c r="A6134" t="s">
        <v>897</v>
      </c>
      <c r="B6134" t="s">
        <v>906</v>
      </c>
      <c r="C6134" t="s">
        <v>18</v>
      </c>
      <c r="D6134">
        <v>1040</v>
      </c>
      <c r="E6134" t="s">
        <v>19</v>
      </c>
      <c r="F6134" t="s">
        <v>903</v>
      </c>
      <c r="G6134">
        <v>5.27</v>
      </c>
      <c r="H6134">
        <v>5.49</v>
      </c>
      <c r="I6134">
        <f t="shared" si="654"/>
        <v>0.16999999999999993</v>
      </c>
      <c r="J6134">
        <f t="shared" si="655"/>
        <v>1</v>
      </c>
    </row>
    <row r="6135" spans="1:10" x14ac:dyDescent="0.2">
      <c r="A6135" t="s">
        <v>897</v>
      </c>
      <c r="B6135" t="s">
        <v>898</v>
      </c>
      <c r="C6135" t="s">
        <v>13</v>
      </c>
      <c r="D6135">
        <v>1204</v>
      </c>
      <c r="E6135" t="s">
        <v>14</v>
      </c>
      <c r="F6135" t="s">
        <v>904</v>
      </c>
      <c r="G6135">
        <v>5.22</v>
      </c>
      <c r="H6135">
        <v>5.37</v>
      </c>
      <c r="I6135">
        <f t="shared" si="654"/>
        <v>0</v>
      </c>
      <c r="J6135">
        <f t="shared" si="655"/>
        <v>0</v>
      </c>
    </row>
    <row r="6136" spans="1:10" x14ac:dyDescent="0.2">
      <c r="A6136" t="s">
        <v>897</v>
      </c>
      <c r="B6136" t="s">
        <v>906</v>
      </c>
      <c r="C6136" t="s">
        <v>18</v>
      </c>
      <c r="D6136">
        <v>1040</v>
      </c>
      <c r="E6136" t="s">
        <v>19</v>
      </c>
      <c r="F6136" t="s">
        <v>904</v>
      </c>
      <c r="G6136">
        <v>5.22</v>
      </c>
      <c r="H6136">
        <v>5.37</v>
      </c>
      <c r="I6136">
        <f t="shared" si="654"/>
        <v>0.25999999999999979</v>
      </c>
      <c r="J6136">
        <f t="shared" si="655"/>
        <v>1</v>
      </c>
    </row>
    <row r="6137" spans="1:10" x14ac:dyDescent="0.2">
      <c r="A6137" t="s">
        <v>897</v>
      </c>
      <c r="B6137" t="s">
        <v>898</v>
      </c>
      <c r="C6137" t="s">
        <v>13</v>
      </c>
      <c r="D6137">
        <v>1204</v>
      </c>
      <c r="E6137" t="s">
        <v>14</v>
      </c>
      <c r="F6137" t="s">
        <v>905</v>
      </c>
      <c r="G6137">
        <v>5.14</v>
      </c>
      <c r="H6137">
        <v>5.19</v>
      </c>
      <c r="I6137">
        <f t="shared" si="654"/>
        <v>0</v>
      </c>
      <c r="J6137">
        <f t="shared" si="655"/>
        <v>0</v>
      </c>
    </row>
    <row r="6138" spans="1:10" x14ac:dyDescent="0.2">
      <c r="A6138" t="s">
        <v>897</v>
      </c>
      <c r="B6138" t="s">
        <v>906</v>
      </c>
      <c r="C6138" t="s">
        <v>18</v>
      </c>
      <c r="D6138">
        <v>1040</v>
      </c>
      <c r="E6138" t="s">
        <v>19</v>
      </c>
      <c r="F6138" t="s">
        <v>905</v>
      </c>
      <c r="G6138">
        <v>5.14</v>
      </c>
      <c r="H6138">
        <v>5.19</v>
      </c>
      <c r="I6138">
        <f t="shared" si="654"/>
        <v>0</v>
      </c>
      <c r="J6138">
        <f t="shared" si="655"/>
        <v>0</v>
      </c>
    </row>
    <row r="6139" spans="1:10" x14ac:dyDescent="0.2">
      <c r="A6139" t="s">
        <v>74</v>
      </c>
      <c r="B6139" t="s">
        <v>75</v>
      </c>
      <c r="C6139" t="s">
        <v>13</v>
      </c>
      <c r="D6139">
        <v>2301</v>
      </c>
      <c r="E6139" t="s">
        <v>14</v>
      </c>
      <c r="F6139" t="s">
        <v>82</v>
      </c>
      <c r="G6139">
        <v>84.07</v>
      </c>
      <c r="H6139">
        <v>84.34</v>
      </c>
      <c r="I6139">
        <f t="shared" si="654"/>
        <v>0</v>
      </c>
      <c r="J6139">
        <f t="shared" si="655"/>
        <v>0</v>
      </c>
    </row>
    <row r="6140" spans="1:10" x14ac:dyDescent="0.2">
      <c r="A6140" t="s">
        <v>74</v>
      </c>
      <c r="B6140" t="s">
        <v>75</v>
      </c>
      <c r="C6140" t="s">
        <v>18</v>
      </c>
      <c r="D6140">
        <v>2340</v>
      </c>
      <c r="E6140" t="s">
        <v>19</v>
      </c>
      <c r="F6140" t="s">
        <v>82</v>
      </c>
      <c r="G6140">
        <v>84.07</v>
      </c>
      <c r="H6140">
        <v>84.34</v>
      </c>
      <c r="I6140">
        <f t="shared" si="654"/>
        <v>-0.40000000000000568</v>
      </c>
      <c r="J6140">
        <f t="shared" si="655"/>
        <v>1</v>
      </c>
    </row>
    <row r="6141" spans="1:10" x14ac:dyDescent="0.2">
      <c r="A6141" t="s">
        <v>74</v>
      </c>
      <c r="B6141" t="s">
        <v>75</v>
      </c>
      <c r="C6141" t="s">
        <v>13</v>
      </c>
      <c r="D6141">
        <v>2301</v>
      </c>
      <c r="E6141" t="s">
        <v>14</v>
      </c>
      <c r="F6141" t="s">
        <v>83</v>
      </c>
      <c r="G6141">
        <v>84.25</v>
      </c>
      <c r="H6141">
        <v>84.56</v>
      </c>
      <c r="I6141">
        <f t="shared" si="654"/>
        <v>0</v>
      </c>
      <c r="J6141">
        <f t="shared" si="655"/>
        <v>0</v>
      </c>
    </row>
    <row r="6142" spans="1:10" x14ac:dyDescent="0.2">
      <c r="A6142" t="s">
        <v>74</v>
      </c>
      <c r="B6142" t="s">
        <v>75</v>
      </c>
      <c r="C6142" t="s">
        <v>18</v>
      </c>
      <c r="D6142">
        <v>2340</v>
      </c>
      <c r="E6142" t="s">
        <v>19</v>
      </c>
      <c r="F6142" t="s">
        <v>83</v>
      </c>
      <c r="G6142">
        <v>84.25</v>
      </c>
      <c r="H6142">
        <v>84.56</v>
      </c>
      <c r="I6142">
        <f t="shared" si="654"/>
        <v>0</v>
      </c>
      <c r="J6142">
        <f t="shared" si="655"/>
        <v>0</v>
      </c>
    </row>
    <row r="6143" spans="1:10" x14ac:dyDescent="0.2">
      <c r="A6143" t="s">
        <v>1163</v>
      </c>
      <c r="B6143" t="s">
        <v>1164</v>
      </c>
      <c r="C6143" t="s">
        <v>13</v>
      </c>
      <c r="D6143">
        <v>1201</v>
      </c>
      <c r="E6143" t="s">
        <v>14</v>
      </c>
      <c r="F6143" t="s">
        <v>1173</v>
      </c>
      <c r="G6143">
        <v>15.07</v>
      </c>
      <c r="H6143">
        <v>15.13</v>
      </c>
      <c r="I6143">
        <f t="shared" si="654"/>
        <v>0</v>
      </c>
      <c r="J6143">
        <f t="shared" si="655"/>
        <v>0</v>
      </c>
    </row>
    <row r="6144" spans="1:10" x14ac:dyDescent="0.2">
      <c r="A6144" t="s">
        <v>1163</v>
      </c>
      <c r="B6144" t="s">
        <v>1164</v>
      </c>
      <c r="C6144" t="s">
        <v>18</v>
      </c>
      <c r="D6144">
        <v>1040</v>
      </c>
      <c r="E6144" t="s">
        <v>19</v>
      </c>
      <c r="F6144" t="s">
        <v>1173</v>
      </c>
      <c r="G6144">
        <v>15.07</v>
      </c>
      <c r="H6144">
        <v>15.13</v>
      </c>
      <c r="I6144">
        <f t="shared" si="654"/>
        <v>0</v>
      </c>
      <c r="J6144">
        <f t="shared" si="655"/>
        <v>0</v>
      </c>
    </row>
    <row r="6145" spans="1:10" x14ac:dyDescent="0.2">
      <c r="A6145" t="s">
        <v>907</v>
      </c>
      <c r="B6145" t="s">
        <v>908</v>
      </c>
      <c r="C6145" t="s">
        <v>13</v>
      </c>
      <c r="D6145">
        <v>1201</v>
      </c>
      <c r="E6145" t="s">
        <v>14</v>
      </c>
      <c r="F6145" t="s">
        <v>920</v>
      </c>
      <c r="G6145">
        <v>4.22</v>
      </c>
      <c r="H6145">
        <v>4.63</v>
      </c>
      <c r="I6145">
        <f t="shared" si="654"/>
        <v>0</v>
      </c>
      <c r="J6145">
        <f t="shared" si="655"/>
        <v>0</v>
      </c>
    </row>
    <row r="6146" spans="1:10" x14ac:dyDescent="0.2">
      <c r="A6146" t="s">
        <v>907</v>
      </c>
      <c r="B6146" t="s">
        <v>908</v>
      </c>
      <c r="C6146" t="s">
        <v>18</v>
      </c>
      <c r="D6146">
        <v>1040</v>
      </c>
      <c r="E6146" t="s">
        <v>19</v>
      </c>
      <c r="F6146" t="s">
        <v>920</v>
      </c>
      <c r="G6146">
        <v>4.22</v>
      </c>
      <c r="H6146">
        <v>4.63</v>
      </c>
      <c r="I6146">
        <f t="shared" si="654"/>
        <v>0.13999999999999968</v>
      </c>
      <c r="J6146">
        <f t="shared" si="655"/>
        <v>1</v>
      </c>
    </row>
    <row r="6147" spans="1:10" x14ac:dyDescent="0.2">
      <c r="A6147" t="s">
        <v>907</v>
      </c>
      <c r="B6147" t="s">
        <v>908</v>
      </c>
      <c r="C6147" t="s">
        <v>13</v>
      </c>
      <c r="D6147">
        <v>1201</v>
      </c>
      <c r="E6147" t="s">
        <v>14</v>
      </c>
      <c r="F6147" t="s">
        <v>921</v>
      </c>
      <c r="G6147">
        <v>4.2699999999999996</v>
      </c>
      <c r="H6147">
        <v>4.4400000000000004</v>
      </c>
      <c r="I6147">
        <f t="shared" si="654"/>
        <v>0</v>
      </c>
      <c r="J6147">
        <f t="shared" si="655"/>
        <v>0</v>
      </c>
    </row>
    <row r="6148" spans="1:10" x14ac:dyDescent="0.2">
      <c r="A6148" t="s">
        <v>907</v>
      </c>
      <c r="B6148" t="s">
        <v>908</v>
      </c>
      <c r="C6148" t="s">
        <v>18</v>
      </c>
      <c r="D6148">
        <v>1040</v>
      </c>
      <c r="E6148" t="s">
        <v>19</v>
      </c>
      <c r="F6148" t="s">
        <v>921</v>
      </c>
      <c r="G6148">
        <v>4.2699999999999996</v>
      </c>
      <c r="H6148">
        <v>4.4400000000000004</v>
      </c>
      <c r="I6148">
        <f t="shared" si="654"/>
        <v>0</v>
      </c>
      <c r="J6148">
        <f t="shared" si="655"/>
        <v>0</v>
      </c>
    </row>
    <row r="6149" spans="1:10" x14ac:dyDescent="0.2">
      <c r="A6149" t="s">
        <v>663</v>
      </c>
      <c r="B6149" t="s">
        <v>664</v>
      </c>
      <c r="C6149" t="s">
        <v>13</v>
      </c>
      <c r="D6149">
        <v>2502</v>
      </c>
      <c r="E6149" t="s">
        <v>14</v>
      </c>
      <c r="F6149" t="s">
        <v>670</v>
      </c>
      <c r="G6149">
        <v>121.64</v>
      </c>
      <c r="H6149">
        <v>121.88</v>
      </c>
      <c r="I6149">
        <f t="shared" si="654"/>
        <v>0</v>
      </c>
      <c r="J6149">
        <f t="shared" si="655"/>
        <v>0</v>
      </c>
    </row>
    <row r="6150" spans="1:10" x14ac:dyDescent="0.2">
      <c r="A6150" t="s">
        <v>663</v>
      </c>
      <c r="B6150" t="s">
        <v>664</v>
      </c>
      <c r="C6150" t="s">
        <v>18</v>
      </c>
      <c r="D6150">
        <v>2540</v>
      </c>
      <c r="E6150" t="s">
        <v>19</v>
      </c>
      <c r="F6150" t="s">
        <v>670</v>
      </c>
      <c r="G6150">
        <v>121.64</v>
      </c>
      <c r="H6150">
        <v>121.88</v>
      </c>
      <c r="I6150">
        <f t="shared" si="654"/>
        <v>0</v>
      </c>
      <c r="J6150">
        <f t="shared" si="655"/>
        <v>0</v>
      </c>
    </row>
    <row r="6151" spans="1:10" x14ac:dyDescent="0.2">
      <c r="A6151" t="s">
        <v>1163</v>
      </c>
      <c r="B6151" t="s">
        <v>1164</v>
      </c>
      <c r="C6151" t="s">
        <v>13</v>
      </c>
      <c r="D6151">
        <v>1201</v>
      </c>
      <c r="E6151" t="s">
        <v>14</v>
      </c>
      <c r="F6151" t="s">
        <v>1174</v>
      </c>
      <c r="G6151">
        <v>8.42</v>
      </c>
      <c r="H6151">
        <v>8.5399999999999991</v>
      </c>
      <c r="I6151">
        <f t="shared" si="654"/>
        <v>0</v>
      </c>
      <c r="J6151">
        <f t="shared" si="655"/>
        <v>0</v>
      </c>
    </row>
    <row r="6152" spans="1:10" x14ac:dyDescent="0.2">
      <c r="A6152" t="s">
        <v>1163</v>
      </c>
      <c r="B6152" t="s">
        <v>1164</v>
      </c>
      <c r="C6152" t="s">
        <v>18</v>
      </c>
      <c r="D6152">
        <v>1040</v>
      </c>
      <c r="E6152" t="s">
        <v>19</v>
      </c>
      <c r="F6152" t="s">
        <v>1174</v>
      </c>
      <c r="G6152">
        <v>8.42</v>
      </c>
      <c r="H6152">
        <v>8.5399999999999991</v>
      </c>
      <c r="I6152">
        <f t="shared" si="654"/>
        <v>0</v>
      </c>
      <c r="J6152">
        <f t="shared" si="655"/>
        <v>0</v>
      </c>
    </row>
    <row r="6153" spans="1:10" x14ac:dyDescent="0.2">
      <c r="A6153" t="s">
        <v>1294</v>
      </c>
      <c r="B6153" t="s">
        <v>1295</v>
      </c>
      <c r="C6153" t="s">
        <v>13</v>
      </c>
      <c r="D6153">
        <v>2204</v>
      </c>
      <c r="E6153" t="s">
        <v>14</v>
      </c>
      <c r="F6153" t="s">
        <v>1304</v>
      </c>
      <c r="G6153">
        <v>29.81</v>
      </c>
      <c r="H6153">
        <v>29.86</v>
      </c>
      <c r="I6153">
        <f t="shared" si="654"/>
        <v>0</v>
      </c>
      <c r="J6153">
        <f t="shared" si="655"/>
        <v>0</v>
      </c>
    </row>
    <row r="6154" spans="1:10" x14ac:dyDescent="0.2">
      <c r="A6154" t="s">
        <v>1294</v>
      </c>
      <c r="B6154" t="s">
        <v>1295</v>
      </c>
      <c r="C6154" t="s">
        <v>18</v>
      </c>
      <c r="D6154">
        <v>2240</v>
      </c>
      <c r="E6154" t="s">
        <v>19</v>
      </c>
      <c r="F6154" t="s">
        <v>1304</v>
      </c>
      <c r="G6154">
        <v>29.81</v>
      </c>
      <c r="H6154">
        <v>29.86</v>
      </c>
      <c r="I6154">
        <f t="shared" si="654"/>
        <v>0</v>
      </c>
      <c r="J6154">
        <f t="shared" si="655"/>
        <v>0</v>
      </c>
    </row>
    <row r="6155" spans="1:10" x14ac:dyDescent="0.2">
      <c r="A6155" t="s">
        <v>993</v>
      </c>
      <c r="B6155" t="s">
        <v>994</v>
      </c>
      <c r="C6155" t="s">
        <v>13</v>
      </c>
      <c r="D6155">
        <v>2204</v>
      </c>
      <c r="E6155" t="s">
        <v>14</v>
      </c>
      <c r="F6155" t="s">
        <v>995</v>
      </c>
      <c r="G6155">
        <v>57.28</v>
      </c>
      <c r="H6155">
        <v>57.84</v>
      </c>
      <c r="I6155">
        <f t="shared" ref="I6155:I6172" si="656">IF(A6155=A6156,(G6155-G6156)+(H6155-H6156),IF(A6155=A6154,(G6155-G6154)+(H6155-H6154),99))</f>
        <v>0</v>
      </c>
      <c r="J6155">
        <f t="shared" si="655"/>
        <v>0</v>
      </c>
    </row>
    <row r="6156" spans="1:10" x14ac:dyDescent="0.2">
      <c r="A6156" t="s">
        <v>993</v>
      </c>
      <c r="B6156" t="s">
        <v>994</v>
      </c>
      <c r="C6156" t="s">
        <v>18</v>
      </c>
      <c r="D6156">
        <v>2240</v>
      </c>
      <c r="E6156" t="s">
        <v>19</v>
      </c>
      <c r="F6156" t="s">
        <v>995</v>
      </c>
      <c r="G6156">
        <v>57.28</v>
      </c>
      <c r="H6156">
        <v>57.84</v>
      </c>
      <c r="I6156">
        <f t="shared" si="656"/>
        <v>0</v>
      </c>
      <c r="J6156">
        <f t="shared" si="655"/>
        <v>0</v>
      </c>
    </row>
    <row r="6157" spans="1:10" x14ac:dyDescent="0.2">
      <c r="A6157" t="s">
        <v>996</v>
      </c>
      <c r="B6157" t="s">
        <v>997</v>
      </c>
      <c r="C6157" t="s">
        <v>13</v>
      </c>
      <c r="D6157">
        <v>2201</v>
      </c>
      <c r="E6157" t="s">
        <v>14</v>
      </c>
      <c r="F6157" t="s">
        <v>999</v>
      </c>
      <c r="G6157">
        <v>57.56</v>
      </c>
      <c r="H6157">
        <v>58.06</v>
      </c>
      <c r="I6157">
        <f t="shared" si="656"/>
        <v>0</v>
      </c>
      <c r="J6157">
        <f t="shared" si="655"/>
        <v>0</v>
      </c>
    </row>
    <row r="6158" spans="1:10" x14ac:dyDescent="0.2">
      <c r="A6158" t="s">
        <v>996</v>
      </c>
      <c r="B6158" t="s">
        <v>997</v>
      </c>
      <c r="C6158" t="s">
        <v>18</v>
      </c>
      <c r="D6158">
        <v>2240</v>
      </c>
      <c r="E6158" t="s">
        <v>19</v>
      </c>
      <c r="F6158" t="s">
        <v>999</v>
      </c>
      <c r="G6158">
        <v>57.56</v>
      </c>
      <c r="H6158">
        <v>58.06</v>
      </c>
      <c r="I6158">
        <f t="shared" si="656"/>
        <v>0</v>
      </c>
      <c r="J6158">
        <f t="shared" si="655"/>
        <v>0</v>
      </c>
    </row>
    <row r="6159" spans="1:10" x14ac:dyDescent="0.2">
      <c r="A6159" t="s">
        <v>851</v>
      </c>
      <c r="B6159" t="s">
        <v>852</v>
      </c>
      <c r="C6159" t="s">
        <v>13</v>
      </c>
      <c r="D6159">
        <v>1204</v>
      </c>
      <c r="E6159" t="s">
        <v>14</v>
      </c>
      <c r="F6159" t="s">
        <v>151</v>
      </c>
      <c r="G6159">
        <v>0.87</v>
      </c>
      <c r="H6159">
        <v>1.87</v>
      </c>
      <c r="I6159">
        <f t="shared" si="656"/>
        <v>0</v>
      </c>
      <c r="J6159">
        <f t="shared" si="655"/>
        <v>0</v>
      </c>
    </row>
    <row r="6160" spans="1:10" x14ac:dyDescent="0.2">
      <c r="A6160" t="s">
        <v>851</v>
      </c>
      <c r="B6160" t="s">
        <v>852</v>
      </c>
      <c r="C6160" t="s">
        <v>18</v>
      </c>
      <c r="D6160">
        <v>1040</v>
      </c>
      <c r="E6160" t="s">
        <v>19</v>
      </c>
      <c r="F6160" t="s">
        <v>151</v>
      </c>
      <c r="G6160">
        <v>0.87</v>
      </c>
      <c r="H6160">
        <v>1.87</v>
      </c>
      <c r="I6160">
        <f t="shared" si="656"/>
        <v>0</v>
      </c>
      <c r="J6160">
        <f t="shared" si="655"/>
        <v>0</v>
      </c>
    </row>
    <row r="6161" spans="1:10" x14ac:dyDescent="0.2">
      <c r="A6161" t="s">
        <v>199</v>
      </c>
      <c r="B6161" t="s">
        <v>200</v>
      </c>
      <c r="C6161" t="s">
        <v>13</v>
      </c>
      <c r="D6161">
        <v>2105</v>
      </c>
      <c r="E6161" t="s">
        <v>14</v>
      </c>
      <c r="F6161" t="s">
        <v>151</v>
      </c>
      <c r="G6161">
        <v>48.51</v>
      </c>
      <c r="H6161">
        <v>50.16</v>
      </c>
      <c r="I6161">
        <f t="shared" si="656"/>
        <v>0</v>
      </c>
      <c r="J6161">
        <f t="shared" si="655"/>
        <v>0</v>
      </c>
    </row>
    <row r="6162" spans="1:10" x14ac:dyDescent="0.2">
      <c r="A6162" t="s">
        <v>199</v>
      </c>
      <c r="B6162" t="s">
        <v>200</v>
      </c>
      <c r="C6162" t="s">
        <v>18</v>
      </c>
      <c r="D6162">
        <v>2140</v>
      </c>
      <c r="E6162" t="s">
        <v>19</v>
      </c>
      <c r="F6162" t="s">
        <v>151</v>
      </c>
      <c r="G6162">
        <v>48.51</v>
      </c>
      <c r="H6162">
        <v>50.16</v>
      </c>
      <c r="I6162">
        <f t="shared" si="656"/>
        <v>0</v>
      </c>
      <c r="J6162">
        <f t="shared" si="655"/>
        <v>0</v>
      </c>
    </row>
    <row r="6163" spans="1:10" x14ac:dyDescent="0.2">
      <c r="A6163" t="s">
        <v>148</v>
      </c>
      <c r="B6163" t="s">
        <v>149</v>
      </c>
      <c r="C6163" t="s">
        <v>13</v>
      </c>
      <c r="D6163">
        <v>2101</v>
      </c>
      <c r="E6163" t="s">
        <v>14</v>
      </c>
      <c r="F6163" t="s">
        <v>151</v>
      </c>
      <c r="G6163">
        <v>97.96</v>
      </c>
      <c r="H6163">
        <v>98.45</v>
      </c>
      <c r="I6163">
        <f t="shared" si="656"/>
        <v>0</v>
      </c>
      <c r="J6163">
        <f t="shared" si="655"/>
        <v>0</v>
      </c>
    </row>
    <row r="6164" spans="1:10" x14ac:dyDescent="0.2">
      <c r="A6164" t="s">
        <v>148</v>
      </c>
      <c r="B6164" t="s">
        <v>149</v>
      </c>
      <c r="C6164" t="s">
        <v>18</v>
      </c>
      <c r="D6164">
        <v>2140</v>
      </c>
      <c r="E6164" t="s">
        <v>19</v>
      </c>
      <c r="F6164" t="s">
        <v>151</v>
      </c>
      <c r="G6164">
        <v>97.96</v>
      </c>
      <c r="H6164">
        <v>98.45</v>
      </c>
      <c r="I6164">
        <f t="shared" si="656"/>
        <v>0</v>
      </c>
      <c r="J6164">
        <f t="shared" si="655"/>
        <v>0</v>
      </c>
    </row>
    <row r="6165" spans="1:10" x14ac:dyDescent="0.2">
      <c r="A6165" t="s">
        <v>851</v>
      </c>
      <c r="B6165" t="s">
        <v>852</v>
      </c>
      <c r="C6165" t="s">
        <v>13</v>
      </c>
      <c r="D6165">
        <v>1204</v>
      </c>
      <c r="E6165" t="s">
        <v>14</v>
      </c>
      <c r="F6165" t="s">
        <v>150</v>
      </c>
      <c r="G6165">
        <v>0.95</v>
      </c>
      <c r="H6165">
        <v>4.13</v>
      </c>
      <c r="I6165">
        <f t="shared" si="656"/>
        <v>0</v>
      </c>
      <c r="J6165">
        <f t="shared" si="655"/>
        <v>0</v>
      </c>
    </row>
    <row r="6166" spans="1:10" x14ac:dyDescent="0.2">
      <c r="A6166" t="s">
        <v>851</v>
      </c>
      <c r="B6166" t="s">
        <v>852</v>
      </c>
      <c r="C6166" t="s">
        <v>18</v>
      </c>
      <c r="D6166">
        <v>1040</v>
      </c>
      <c r="E6166" t="s">
        <v>19</v>
      </c>
      <c r="F6166" t="s">
        <v>150</v>
      </c>
      <c r="G6166">
        <v>0.95</v>
      </c>
      <c r="H6166">
        <v>4.13</v>
      </c>
      <c r="I6166">
        <f t="shared" si="656"/>
        <v>-17.810000000000002</v>
      </c>
      <c r="J6166">
        <f t="shared" si="655"/>
        <v>1</v>
      </c>
    </row>
    <row r="6167" spans="1:10" x14ac:dyDescent="0.2">
      <c r="A6167" t="s">
        <v>851</v>
      </c>
      <c r="B6167" t="s">
        <v>852</v>
      </c>
      <c r="C6167" t="s">
        <v>13</v>
      </c>
      <c r="D6167">
        <v>1204</v>
      </c>
      <c r="E6167" t="s">
        <v>14</v>
      </c>
      <c r="F6167" t="s">
        <v>150</v>
      </c>
      <c r="G6167">
        <v>4.5199999999999996</v>
      </c>
      <c r="H6167">
        <v>18.37</v>
      </c>
      <c r="I6167">
        <f t="shared" si="656"/>
        <v>0</v>
      </c>
      <c r="J6167">
        <f t="shared" si="655"/>
        <v>0</v>
      </c>
    </row>
    <row r="6168" spans="1:10" x14ac:dyDescent="0.2">
      <c r="A6168" t="s">
        <v>851</v>
      </c>
      <c r="B6168" t="s">
        <v>852</v>
      </c>
      <c r="C6168" t="s">
        <v>18</v>
      </c>
      <c r="D6168">
        <v>1040</v>
      </c>
      <c r="E6168" t="s">
        <v>19</v>
      </c>
      <c r="F6168" t="s">
        <v>150</v>
      </c>
      <c r="G6168">
        <v>4.5199999999999996</v>
      </c>
      <c r="H6168">
        <v>18.37</v>
      </c>
      <c r="I6168">
        <f t="shared" si="656"/>
        <v>0</v>
      </c>
      <c r="J6168">
        <f t="shared" si="655"/>
        <v>0</v>
      </c>
    </row>
    <row r="6169" spans="1:10" x14ac:dyDescent="0.2">
      <c r="A6169" t="s">
        <v>199</v>
      </c>
      <c r="B6169" t="s">
        <v>200</v>
      </c>
      <c r="C6169" t="s">
        <v>13</v>
      </c>
      <c r="D6169">
        <v>2105</v>
      </c>
      <c r="E6169" t="s">
        <v>14</v>
      </c>
      <c r="F6169" t="s">
        <v>150</v>
      </c>
      <c r="G6169">
        <v>18.37</v>
      </c>
      <c r="H6169">
        <v>41.9</v>
      </c>
      <c r="I6169">
        <f t="shared" si="656"/>
        <v>0</v>
      </c>
      <c r="J6169">
        <f t="shared" si="655"/>
        <v>0</v>
      </c>
    </row>
    <row r="6170" spans="1:10" x14ac:dyDescent="0.2">
      <c r="A6170" t="s">
        <v>199</v>
      </c>
      <c r="B6170" t="s">
        <v>200</v>
      </c>
      <c r="C6170" t="s">
        <v>18</v>
      </c>
      <c r="D6170">
        <v>2140</v>
      </c>
      <c r="E6170" t="s">
        <v>19</v>
      </c>
      <c r="F6170" t="s">
        <v>150</v>
      </c>
      <c r="G6170">
        <v>18.37</v>
      </c>
      <c r="H6170">
        <v>41.9</v>
      </c>
      <c r="I6170">
        <f t="shared" si="656"/>
        <v>-35.150000000000006</v>
      </c>
      <c r="J6170">
        <f t="shared" si="655"/>
        <v>1</v>
      </c>
    </row>
    <row r="6171" spans="1:10" x14ac:dyDescent="0.2">
      <c r="A6171" t="s">
        <v>199</v>
      </c>
      <c r="B6171" t="s">
        <v>200</v>
      </c>
      <c r="C6171" t="s">
        <v>13</v>
      </c>
      <c r="D6171">
        <v>2105</v>
      </c>
      <c r="E6171" t="s">
        <v>14</v>
      </c>
      <c r="F6171" t="s">
        <v>150</v>
      </c>
      <c r="G6171">
        <v>42</v>
      </c>
      <c r="H6171">
        <v>53.42</v>
      </c>
      <c r="I6171">
        <f t="shared" si="656"/>
        <v>0</v>
      </c>
      <c r="J6171">
        <f t="shared" si="655"/>
        <v>0</v>
      </c>
    </row>
    <row r="6172" spans="1:10" x14ac:dyDescent="0.2">
      <c r="A6172" t="s">
        <v>199</v>
      </c>
      <c r="B6172" t="s">
        <v>200</v>
      </c>
      <c r="C6172" t="s">
        <v>18</v>
      </c>
      <c r="D6172">
        <v>2140</v>
      </c>
      <c r="E6172" t="s">
        <v>19</v>
      </c>
      <c r="F6172" t="s">
        <v>150</v>
      </c>
      <c r="G6172">
        <v>42</v>
      </c>
      <c r="H6172">
        <v>53.42</v>
      </c>
      <c r="I6172">
        <f t="shared" si="656"/>
        <v>0</v>
      </c>
      <c r="J6172">
        <f t="shared" si="655"/>
        <v>0</v>
      </c>
    </row>
    <row r="6173" spans="1:10" hidden="1" x14ac:dyDescent="0.2">
      <c r="A6173" t="s">
        <v>2584</v>
      </c>
      <c r="B6173" t="s">
        <v>2585</v>
      </c>
      <c r="C6173" t="s">
        <v>20</v>
      </c>
      <c r="D6173">
        <v>2046</v>
      </c>
      <c r="E6173" t="s">
        <v>21</v>
      </c>
      <c r="F6173" t="s">
        <v>2109</v>
      </c>
      <c r="G6173">
        <v>168.01</v>
      </c>
      <c r="H6173">
        <v>203.55</v>
      </c>
    </row>
    <row r="6174" spans="1:10" hidden="1" x14ac:dyDescent="0.2">
      <c r="A6174" t="s">
        <v>2641</v>
      </c>
      <c r="B6174" t="s">
        <v>2642</v>
      </c>
      <c r="C6174" t="s">
        <v>10</v>
      </c>
      <c r="D6174">
        <v>2520</v>
      </c>
      <c r="E6174" t="s">
        <v>11</v>
      </c>
      <c r="F6174" t="s">
        <v>1641</v>
      </c>
      <c r="G6174">
        <v>0</v>
      </c>
      <c r="H6174">
        <v>3.48</v>
      </c>
    </row>
    <row r="6175" spans="1:10" hidden="1" x14ac:dyDescent="0.2">
      <c r="A6175" t="s">
        <v>2641</v>
      </c>
      <c r="B6175" t="s">
        <v>2642</v>
      </c>
      <c r="C6175" t="s">
        <v>33</v>
      </c>
      <c r="D6175">
        <v>2045</v>
      </c>
      <c r="E6175" t="s">
        <v>34</v>
      </c>
      <c r="F6175" t="s">
        <v>1641</v>
      </c>
      <c r="G6175">
        <v>0</v>
      </c>
      <c r="H6175">
        <v>3.48</v>
      </c>
    </row>
    <row r="6176" spans="1:10" hidden="1" x14ac:dyDescent="0.2">
      <c r="A6176" t="s">
        <v>2641</v>
      </c>
      <c r="B6176" t="s">
        <v>2642</v>
      </c>
      <c r="C6176" t="s">
        <v>49</v>
      </c>
      <c r="D6176">
        <v>2537</v>
      </c>
      <c r="E6176" t="s">
        <v>50</v>
      </c>
      <c r="F6176" t="s">
        <v>1641</v>
      </c>
      <c r="G6176">
        <v>0</v>
      </c>
      <c r="H6176">
        <v>3.48</v>
      </c>
    </row>
    <row r="6177" spans="1:10" x14ac:dyDescent="0.2">
      <c r="A6177" t="s">
        <v>199</v>
      </c>
      <c r="B6177" t="s">
        <v>200</v>
      </c>
      <c r="C6177" t="s">
        <v>13</v>
      </c>
      <c r="D6177">
        <v>2105</v>
      </c>
      <c r="E6177" t="s">
        <v>14</v>
      </c>
      <c r="F6177" t="s">
        <v>150</v>
      </c>
      <c r="G6177">
        <v>54.5</v>
      </c>
      <c r="H6177">
        <v>69.95</v>
      </c>
      <c r="I6177">
        <f t="shared" ref="I6177:I6218" si="657">IF(A6177=A6178,(G6177-G6178)+(H6177-H6178),IF(A6177=A6176,(G6177-G6176)+(H6177-H6176),99))</f>
        <v>0</v>
      </c>
      <c r="J6177">
        <f t="shared" ref="J6177:J6218" si="658">IF(I6177&lt;&gt;0, 1,0)</f>
        <v>0</v>
      </c>
    </row>
    <row r="6178" spans="1:10" x14ac:dyDescent="0.2">
      <c r="A6178" t="s">
        <v>199</v>
      </c>
      <c r="B6178" t="s">
        <v>200</v>
      </c>
      <c r="C6178" t="s">
        <v>18</v>
      </c>
      <c r="D6178">
        <v>2140</v>
      </c>
      <c r="E6178" t="s">
        <v>19</v>
      </c>
      <c r="F6178" t="s">
        <v>150</v>
      </c>
      <c r="G6178">
        <v>54.5</v>
      </c>
      <c r="H6178">
        <v>69.95</v>
      </c>
      <c r="I6178">
        <f t="shared" si="657"/>
        <v>0</v>
      </c>
      <c r="J6178">
        <f t="shared" si="658"/>
        <v>0</v>
      </c>
    </row>
    <row r="6179" spans="1:10" x14ac:dyDescent="0.2">
      <c r="A6179" t="s">
        <v>148</v>
      </c>
      <c r="B6179" t="s">
        <v>149</v>
      </c>
      <c r="C6179" t="s">
        <v>13</v>
      </c>
      <c r="D6179">
        <v>2101</v>
      </c>
      <c r="E6179" t="s">
        <v>14</v>
      </c>
      <c r="F6179" t="s">
        <v>150</v>
      </c>
      <c r="G6179">
        <v>69.95</v>
      </c>
      <c r="H6179">
        <v>89.13</v>
      </c>
      <c r="I6179">
        <f t="shared" si="657"/>
        <v>0</v>
      </c>
      <c r="J6179">
        <f t="shared" si="658"/>
        <v>0</v>
      </c>
    </row>
    <row r="6180" spans="1:10" x14ac:dyDescent="0.2">
      <c r="A6180" t="s">
        <v>148</v>
      </c>
      <c r="B6180" t="s">
        <v>149</v>
      </c>
      <c r="C6180" t="s">
        <v>18</v>
      </c>
      <c r="D6180">
        <v>2140</v>
      </c>
      <c r="E6180" t="s">
        <v>19</v>
      </c>
      <c r="F6180" t="s">
        <v>150</v>
      </c>
      <c r="G6180">
        <v>69.95</v>
      </c>
      <c r="H6180">
        <v>89.13</v>
      </c>
      <c r="I6180">
        <f t="shared" si="657"/>
        <v>-24.77000000000001</v>
      </c>
      <c r="J6180">
        <f t="shared" si="658"/>
        <v>1</v>
      </c>
    </row>
    <row r="6181" spans="1:10" x14ac:dyDescent="0.2">
      <c r="A6181" t="s">
        <v>148</v>
      </c>
      <c r="B6181" t="s">
        <v>149</v>
      </c>
      <c r="C6181" t="s">
        <v>13</v>
      </c>
      <c r="D6181">
        <v>2101</v>
      </c>
      <c r="E6181" t="s">
        <v>14</v>
      </c>
      <c r="F6181" t="s">
        <v>150</v>
      </c>
      <c r="G6181">
        <v>91.01</v>
      </c>
      <c r="H6181">
        <v>92.84</v>
      </c>
      <c r="I6181">
        <f t="shared" si="657"/>
        <v>0</v>
      </c>
      <c r="J6181">
        <f t="shared" si="658"/>
        <v>0</v>
      </c>
    </row>
    <row r="6182" spans="1:10" x14ac:dyDescent="0.2">
      <c r="A6182" t="s">
        <v>148</v>
      </c>
      <c r="B6182" t="s">
        <v>149</v>
      </c>
      <c r="C6182" t="s">
        <v>18</v>
      </c>
      <c r="D6182">
        <v>2140</v>
      </c>
      <c r="E6182" t="s">
        <v>19</v>
      </c>
      <c r="F6182" t="s">
        <v>150</v>
      </c>
      <c r="G6182">
        <v>91.01</v>
      </c>
      <c r="H6182">
        <v>92.84</v>
      </c>
      <c r="I6182">
        <f t="shared" si="657"/>
        <v>-8.36</v>
      </c>
      <c r="J6182">
        <f t="shared" si="658"/>
        <v>1</v>
      </c>
    </row>
    <row r="6183" spans="1:10" x14ac:dyDescent="0.2">
      <c r="A6183" t="s">
        <v>148</v>
      </c>
      <c r="B6183" t="s">
        <v>149</v>
      </c>
      <c r="C6183" t="s">
        <v>13</v>
      </c>
      <c r="D6183">
        <v>2101</v>
      </c>
      <c r="E6183" t="s">
        <v>14</v>
      </c>
      <c r="F6183" t="s">
        <v>150</v>
      </c>
      <c r="G6183">
        <v>92.87</v>
      </c>
      <c r="H6183">
        <v>99.34</v>
      </c>
      <c r="I6183">
        <f t="shared" si="657"/>
        <v>0</v>
      </c>
      <c r="J6183">
        <f t="shared" si="658"/>
        <v>0</v>
      </c>
    </row>
    <row r="6184" spans="1:10" x14ac:dyDescent="0.2">
      <c r="A6184" t="s">
        <v>148</v>
      </c>
      <c r="B6184" t="s">
        <v>149</v>
      </c>
      <c r="C6184" t="s">
        <v>18</v>
      </c>
      <c r="D6184">
        <v>2140</v>
      </c>
      <c r="E6184" t="s">
        <v>19</v>
      </c>
      <c r="F6184" t="s">
        <v>150</v>
      </c>
      <c r="G6184">
        <v>92.87</v>
      </c>
      <c r="H6184">
        <v>99.34</v>
      </c>
      <c r="I6184">
        <f t="shared" si="657"/>
        <v>0</v>
      </c>
      <c r="J6184">
        <f t="shared" si="658"/>
        <v>0</v>
      </c>
    </row>
    <row r="6185" spans="1:10" x14ac:dyDescent="0.2">
      <c r="A6185" t="s">
        <v>851</v>
      </c>
      <c r="B6185" t="s">
        <v>852</v>
      </c>
      <c r="C6185" t="s">
        <v>13</v>
      </c>
      <c r="D6185">
        <v>1204</v>
      </c>
      <c r="E6185" t="s">
        <v>14</v>
      </c>
      <c r="F6185" t="s">
        <v>854</v>
      </c>
      <c r="G6185">
        <v>1.48</v>
      </c>
      <c r="H6185">
        <v>1.77</v>
      </c>
      <c r="I6185">
        <f t="shared" si="657"/>
        <v>0</v>
      </c>
      <c r="J6185">
        <f t="shared" si="658"/>
        <v>0</v>
      </c>
    </row>
    <row r="6186" spans="1:10" x14ac:dyDescent="0.2">
      <c r="A6186" t="s">
        <v>851</v>
      </c>
      <c r="B6186" t="s">
        <v>852</v>
      </c>
      <c r="C6186" t="s">
        <v>18</v>
      </c>
      <c r="D6186">
        <v>1040</v>
      </c>
      <c r="E6186" t="s">
        <v>19</v>
      </c>
      <c r="F6186" t="s">
        <v>854</v>
      </c>
      <c r="G6186">
        <v>1.48</v>
      </c>
      <c r="H6186">
        <v>1.77</v>
      </c>
      <c r="I6186">
        <f t="shared" si="657"/>
        <v>2.0000000000000018E-2</v>
      </c>
      <c r="J6186">
        <f t="shared" si="658"/>
        <v>1</v>
      </c>
    </row>
    <row r="6187" spans="1:10" x14ac:dyDescent="0.2">
      <c r="A6187" t="s">
        <v>851</v>
      </c>
      <c r="B6187" t="s">
        <v>852</v>
      </c>
      <c r="C6187" t="s">
        <v>13</v>
      </c>
      <c r="D6187">
        <v>1204</v>
      </c>
      <c r="E6187" t="s">
        <v>14</v>
      </c>
      <c r="F6187" t="s">
        <v>855</v>
      </c>
      <c r="G6187">
        <v>1.57</v>
      </c>
      <c r="H6187">
        <v>1.66</v>
      </c>
      <c r="I6187">
        <f t="shared" si="657"/>
        <v>0</v>
      </c>
      <c r="J6187">
        <f t="shared" si="658"/>
        <v>0</v>
      </c>
    </row>
    <row r="6188" spans="1:10" x14ac:dyDescent="0.2">
      <c r="A6188" t="s">
        <v>851</v>
      </c>
      <c r="B6188" t="s">
        <v>852</v>
      </c>
      <c r="C6188" t="s">
        <v>18</v>
      </c>
      <c r="D6188">
        <v>1040</v>
      </c>
      <c r="E6188" t="s">
        <v>19</v>
      </c>
      <c r="F6188" t="s">
        <v>855</v>
      </c>
      <c r="G6188">
        <v>1.57</v>
      </c>
      <c r="H6188">
        <v>1.66</v>
      </c>
      <c r="I6188">
        <f t="shared" si="657"/>
        <v>0.33999999999999986</v>
      </c>
      <c r="J6188">
        <f t="shared" si="658"/>
        <v>1</v>
      </c>
    </row>
    <row r="6189" spans="1:10" x14ac:dyDescent="0.2">
      <c r="A6189" t="s">
        <v>851</v>
      </c>
      <c r="B6189" t="s">
        <v>852</v>
      </c>
      <c r="C6189" t="s">
        <v>13</v>
      </c>
      <c r="D6189">
        <v>1204</v>
      </c>
      <c r="E6189" t="s">
        <v>14</v>
      </c>
      <c r="F6189" t="s">
        <v>856</v>
      </c>
      <c r="G6189">
        <v>1.35</v>
      </c>
      <c r="H6189">
        <v>1.54</v>
      </c>
      <c r="I6189">
        <f t="shared" si="657"/>
        <v>0</v>
      </c>
      <c r="J6189">
        <f t="shared" si="658"/>
        <v>0</v>
      </c>
    </row>
    <row r="6190" spans="1:10" x14ac:dyDescent="0.2">
      <c r="A6190" t="s">
        <v>851</v>
      </c>
      <c r="B6190" t="s">
        <v>852</v>
      </c>
      <c r="C6190" t="s">
        <v>18</v>
      </c>
      <c r="D6190">
        <v>1040</v>
      </c>
      <c r="E6190" t="s">
        <v>19</v>
      </c>
      <c r="F6190" t="s">
        <v>856</v>
      </c>
      <c r="G6190">
        <v>1.35</v>
      </c>
      <c r="H6190">
        <v>1.54</v>
      </c>
      <c r="I6190">
        <f t="shared" si="657"/>
        <v>-1.9999999999999796E-2</v>
      </c>
      <c r="J6190">
        <f t="shared" si="658"/>
        <v>1</v>
      </c>
    </row>
    <row r="6191" spans="1:10" x14ac:dyDescent="0.2">
      <c r="A6191" t="s">
        <v>851</v>
      </c>
      <c r="B6191" t="s">
        <v>852</v>
      </c>
      <c r="C6191" t="s">
        <v>13</v>
      </c>
      <c r="D6191">
        <v>1204</v>
      </c>
      <c r="E6191" t="s">
        <v>14</v>
      </c>
      <c r="F6191" t="s">
        <v>857</v>
      </c>
      <c r="G6191">
        <v>1.42</v>
      </c>
      <c r="H6191">
        <v>1.49</v>
      </c>
      <c r="I6191">
        <f t="shared" si="657"/>
        <v>0</v>
      </c>
      <c r="J6191">
        <f t="shared" si="658"/>
        <v>0</v>
      </c>
    </row>
    <row r="6192" spans="1:10" x14ac:dyDescent="0.2">
      <c r="A6192" t="s">
        <v>851</v>
      </c>
      <c r="B6192" t="s">
        <v>852</v>
      </c>
      <c r="C6192" t="s">
        <v>18</v>
      </c>
      <c r="D6192">
        <v>1040</v>
      </c>
      <c r="E6192" t="s">
        <v>19</v>
      </c>
      <c r="F6192" t="s">
        <v>857</v>
      </c>
      <c r="G6192">
        <v>1.42</v>
      </c>
      <c r="H6192">
        <v>1.49</v>
      </c>
      <c r="I6192">
        <f t="shared" si="657"/>
        <v>-0.10000000000000009</v>
      </c>
      <c r="J6192">
        <f t="shared" si="658"/>
        <v>1</v>
      </c>
    </row>
    <row r="6193" spans="1:10" x14ac:dyDescent="0.2">
      <c r="A6193" t="s">
        <v>851</v>
      </c>
      <c r="B6193" t="s">
        <v>852</v>
      </c>
      <c r="C6193" t="s">
        <v>13</v>
      </c>
      <c r="D6193">
        <v>1204</v>
      </c>
      <c r="E6193" t="s">
        <v>14</v>
      </c>
      <c r="F6193" t="s">
        <v>858</v>
      </c>
      <c r="G6193">
        <v>1.36</v>
      </c>
      <c r="H6193">
        <v>1.65</v>
      </c>
      <c r="I6193">
        <f t="shared" si="657"/>
        <v>0</v>
      </c>
      <c r="J6193">
        <f t="shared" si="658"/>
        <v>0</v>
      </c>
    </row>
    <row r="6194" spans="1:10" x14ac:dyDescent="0.2">
      <c r="A6194" t="s">
        <v>851</v>
      </c>
      <c r="B6194" t="s">
        <v>852</v>
      </c>
      <c r="C6194" t="s">
        <v>18</v>
      </c>
      <c r="D6194">
        <v>1040</v>
      </c>
      <c r="E6194" t="s">
        <v>19</v>
      </c>
      <c r="F6194" t="s">
        <v>858</v>
      </c>
      <c r="G6194">
        <v>1.36</v>
      </c>
      <c r="H6194">
        <v>1.65</v>
      </c>
      <c r="I6194">
        <f t="shared" si="657"/>
        <v>-10.34</v>
      </c>
      <c r="J6194">
        <f t="shared" si="658"/>
        <v>1</v>
      </c>
    </row>
    <row r="6195" spans="1:10" x14ac:dyDescent="0.2">
      <c r="A6195" t="s">
        <v>851</v>
      </c>
      <c r="B6195" t="s">
        <v>852</v>
      </c>
      <c r="C6195" t="s">
        <v>13</v>
      </c>
      <c r="D6195">
        <v>1204</v>
      </c>
      <c r="E6195" t="s">
        <v>14</v>
      </c>
      <c r="F6195" t="s">
        <v>859</v>
      </c>
      <c r="G6195">
        <v>6.57</v>
      </c>
      <c r="H6195">
        <v>6.78</v>
      </c>
      <c r="I6195">
        <f t="shared" si="657"/>
        <v>0</v>
      </c>
      <c r="J6195">
        <f t="shared" si="658"/>
        <v>0</v>
      </c>
    </row>
    <row r="6196" spans="1:10" x14ac:dyDescent="0.2">
      <c r="A6196" t="s">
        <v>851</v>
      </c>
      <c r="B6196" t="s">
        <v>852</v>
      </c>
      <c r="C6196" t="s">
        <v>18</v>
      </c>
      <c r="D6196">
        <v>1040</v>
      </c>
      <c r="E6196" t="s">
        <v>19</v>
      </c>
      <c r="F6196" t="s">
        <v>859</v>
      </c>
      <c r="G6196">
        <v>6.57</v>
      </c>
      <c r="H6196">
        <v>6.78</v>
      </c>
      <c r="I6196">
        <f t="shared" si="657"/>
        <v>-0.79999999999999982</v>
      </c>
      <c r="J6196">
        <f t="shared" si="658"/>
        <v>1</v>
      </c>
    </row>
    <row r="6197" spans="1:10" x14ac:dyDescent="0.2">
      <c r="A6197" t="s">
        <v>851</v>
      </c>
      <c r="B6197" t="s">
        <v>852</v>
      </c>
      <c r="C6197" t="s">
        <v>13</v>
      </c>
      <c r="D6197">
        <v>1204</v>
      </c>
      <c r="E6197" t="s">
        <v>14</v>
      </c>
      <c r="F6197" t="s">
        <v>860</v>
      </c>
      <c r="G6197">
        <v>7.04</v>
      </c>
      <c r="H6197">
        <v>7.11</v>
      </c>
      <c r="I6197">
        <f t="shared" si="657"/>
        <v>0</v>
      </c>
      <c r="J6197">
        <f t="shared" si="658"/>
        <v>0</v>
      </c>
    </row>
    <row r="6198" spans="1:10" x14ac:dyDescent="0.2">
      <c r="A6198" t="s">
        <v>851</v>
      </c>
      <c r="B6198" t="s">
        <v>852</v>
      </c>
      <c r="C6198" t="s">
        <v>18</v>
      </c>
      <c r="D6198">
        <v>1040</v>
      </c>
      <c r="E6198" t="s">
        <v>19</v>
      </c>
      <c r="F6198" t="s">
        <v>860</v>
      </c>
      <c r="G6198">
        <v>7.04</v>
      </c>
      <c r="H6198">
        <v>7.11</v>
      </c>
      <c r="I6198">
        <f t="shared" si="657"/>
        <v>-5.52</v>
      </c>
      <c r="J6198">
        <f t="shared" si="658"/>
        <v>1</v>
      </c>
    </row>
    <row r="6199" spans="1:10" x14ac:dyDescent="0.2">
      <c r="A6199" t="s">
        <v>851</v>
      </c>
      <c r="B6199" t="s">
        <v>852</v>
      </c>
      <c r="C6199" t="s">
        <v>13</v>
      </c>
      <c r="D6199">
        <v>1204</v>
      </c>
      <c r="E6199" t="s">
        <v>14</v>
      </c>
      <c r="F6199" t="s">
        <v>861</v>
      </c>
      <c r="G6199">
        <v>9.24</v>
      </c>
      <c r="H6199">
        <v>10.43</v>
      </c>
      <c r="I6199">
        <f t="shared" si="657"/>
        <v>0</v>
      </c>
      <c r="J6199">
        <f t="shared" si="658"/>
        <v>0</v>
      </c>
    </row>
    <row r="6200" spans="1:10" x14ac:dyDescent="0.2">
      <c r="A6200" t="s">
        <v>851</v>
      </c>
      <c r="B6200" t="s">
        <v>852</v>
      </c>
      <c r="C6200" t="s">
        <v>18</v>
      </c>
      <c r="D6200">
        <v>1040</v>
      </c>
      <c r="E6200" t="s">
        <v>19</v>
      </c>
      <c r="F6200" t="s">
        <v>861</v>
      </c>
      <c r="G6200">
        <v>9.24</v>
      </c>
      <c r="H6200">
        <v>10.43</v>
      </c>
      <c r="I6200">
        <f t="shared" si="657"/>
        <v>-1.7400000000000002</v>
      </c>
      <c r="J6200">
        <f t="shared" si="658"/>
        <v>1</v>
      </c>
    </row>
    <row r="6201" spans="1:10" x14ac:dyDescent="0.2">
      <c r="A6201" t="s">
        <v>851</v>
      </c>
      <c r="B6201" t="s">
        <v>852</v>
      </c>
      <c r="C6201" t="s">
        <v>13</v>
      </c>
      <c r="D6201">
        <v>1204</v>
      </c>
      <c r="E6201" t="s">
        <v>14</v>
      </c>
      <c r="F6201" t="s">
        <v>862</v>
      </c>
      <c r="G6201">
        <v>10.64</v>
      </c>
      <c r="H6201">
        <v>10.77</v>
      </c>
      <c r="I6201">
        <f t="shared" si="657"/>
        <v>0</v>
      </c>
      <c r="J6201">
        <f t="shared" si="658"/>
        <v>0</v>
      </c>
    </row>
    <row r="6202" spans="1:10" x14ac:dyDescent="0.2">
      <c r="A6202" t="s">
        <v>851</v>
      </c>
      <c r="B6202" t="s">
        <v>852</v>
      </c>
      <c r="C6202" t="s">
        <v>18</v>
      </c>
      <c r="D6202">
        <v>1040</v>
      </c>
      <c r="E6202" t="s">
        <v>19</v>
      </c>
      <c r="F6202" t="s">
        <v>862</v>
      </c>
      <c r="G6202">
        <v>10.64</v>
      </c>
      <c r="H6202">
        <v>10.77</v>
      </c>
      <c r="I6202">
        <f t="shared" si="657"/>
        <v>-3.5399999999999991</v>
      </c>
      <c r="J6202">
        <f t="shared" si="658"/>
        <v>1</v>
      </c>
    </row>
    <row r="6203" spans="1:10" x14ac:dyDescent="0.2">
      <c r="A6203" t="s">
        <v>851</v>
      </c>
      <c r="B6203" t="s">
        <v>852</v>
      </c>
      <c r="C6203" t="s">
        <v>13</v>
      </c>
      <c r="D6203">
        <v>1204</v>
      </c>
      <c r="E6203" t="s">
        <v>14</v>
      </c>
      <c r="F6203" t="s">
        <v>863</v>
      </c>
      <c r="G6203">
        <v>12.45</v>
      </c>
      <c r="H6203">
        <v>12.5</v>
      </c>
      <c r="I6203">
        <f t="shared" si="657"/>
        <v>0</v>
      </c>
      <c r="J6203">
        <f t="shared" si="658"/>
        <v>0</v>
      </c>
    </row>
    <row r="6204" spans="1:10" x14ac:dyDescent="0.2">
      <c r="A6204" t="s">
        <v>851</v>
      </c>
      <c r="B6204" t="s">
        <v>852</v>
      </c>
      <c r="C6204" t="s">
        <v>18</v>
      </c>
      <c r="D6204">
        <v>1040</v>
      </c>
      <c r="E6204" t="s">
        <v>19</v>
      </c>
      <c r="F6204" t="s">
        <v>863</v>
      </c>
      <c r="G6204">
        <v>12.45</v>
      </c>
      <c r="H6204">
        <v>12.5</v>
      </c>
      <c r="I6204">
        <f t="shared" si="657"/>
        <v>-0.40000000000000036</v>
      </c>
      <c r="J6204">
        <f t="shared" si="658"/>
        <v>1</v>
      </c>
    </row>
    <row r="6205" spans="1:10" x14ac:dyDescent="0.2">
      <c r="A6205" t="s">
        <v>851</v>
      </c>
      <c r="B6205" t="s">
        <v>852</v>
      </c>
      <c r="C6205" t="s">
        <v>13</v>
      </c>
      <c r="D6205">
        <v>1204</v>
      </c>
      <c r="E6205" t="s">
        <v>14</v>
      </c>
      <c r="F6205" t="s">
        <v>864</v>
      </c>
      <c r="G6205">
        <v>12.66</v>
      </c>
      <c r="H6205">
        <v>12.69</v>
      </c>
      <c r="I6205">
        <f t="shared" si="657"/>
        <v>0</v>
      </c>
      <c r="J6205">
        <f t="shared" si="658"/>
        <v>0</v>
      </c>
    </row>
    <row r="6206" spans="1:10" x14ac:dyDescent="0.2">
      <c r="A6206" t="s">
        <v>851</v>
      </c>
      <c r="B6206" t="s">
        <v>852</v>
      </c>
      <c r="C6206" t="s">
        <v>18</v>
      </c>
      <c r="D6206">
        <v>1040</v>
      </c>
      <c r="E6206" t="s">
        <v>19</v>
      </c>
      <c r="F6206" t="s">
        <v>864</v>
      </c>
      <c r="G6206">
        <v>12.66</v>
      </c>
      <c r="H6206">
        <v>12.69</v>
      </c>
      <c r="I6206">
        <f t="shared" si="657"/>
        <v>-7.0000000000000284E-2</v>
      </c>
      <c r="J6206">
        <f t="shared" si="658"/>
        <v>1</v>
      </c>
    </row>
    <row r="6207" spans="1:10" x14ac:dyDescent="0.2">
      <c r="A6207" t="s">
        <v>851</v>
      </c>
      <c r="B6207" t="s">
        <v>852</v>
      </c>
      <c r="C6207" t="s">
        <v>13</v>
      </c>
      <c r="D6207">
        <v>1204</v>
      </c>
      <c r="E6207" t="s">
        <v>14</v>
      </c>
      <c r="F6207" t="s">
        <v>865</v>
      </c>
      <c r="G6207">
        <v>12.69</v>
      </c>
      <c r="H6207">
        <v>12.73</v>
      </c>
      <c r="I6207">
        <f t="shared" si="657"/>
        <v>0</v>
      </c>
      <c r="J6207">
        <f t="shared" si="658"/>
        <v>0</v>
      </c>
    </row>
    <row r="6208" spans="1:10" x14ac:dyDescent="0.2">
      <c r="A6208" t="s">
        <v>851</v>
      </c>
      <c r="B6208" t="s">
        <v>852</v>
      </c>
      <c r="C6208" t="s">
        <v>18</v>
      </c>
      <c r="D6208">
        <v>1040</v>
      </c>
      <c r="E6208" t="s">
        <v>19</v>
      </c>
      <c r="F6208" t="s">
        <v>865</v>
      </c>
      <c r="G6208">
        <v>12.69</v>
      </c>
      <c r="H6208">
        <v>12.73</v>
      </c>
      <c r="I6208">
        <f t="shared" si="657"/>
        <v>-0.38999999999999879</v>
      </c>
      <c r="J6208">
        <f t="shared" si="658"/>
        <v>1</v>
      </c>
    </row>
    <row r="6209" spans="1:10" x14ac:dyDescent="0.2">
      <c r="A6209" t="s">
        <v>851</v>
      </c>
      <c r="B6209" t="s">
        <v>852</v>
      </c>
      <c r="C6209" t="s">
        <v>13</v>
      </c>
      <c r="D6209">
        <v>1204</v>
      </c>
      <c r="E6209" t="s">
        <v>14</v>
      </c>
      <c r="F6209" t="s">
        <v>866</v>
      </c>
      <c r="G6209">
        <v>12.87</v>
      </c>
      <c r="H6209">
        <v>12.94</v>
      </c>
      <c r="I6209">
        <f t="shared" si="657"/>
        <v>0</v>
      </c>
      <c r="J6209">
        <f t="shared" si="658"/>
        <v>0</v>
      </c>
    </row>
    <row r="6210" spans="1:10" x14ac:dyDescent="0.2">
      <c r="A6210" t="s">
        <v>851</v>
      </c>
      <c r="B6210" t="s">
        <v>852</v>
      </c>
      <c r="C6210" t="s">
        <v>18</v>
      </c>
      <c r="D6210">
        <v>1040</v>
      </c>
      <c r="E6210" t="s">
        <v>19</v>
      </c>
      <c r="F6210" t="s">
        <v>866</v>
      </c>
      <c r="G6210">
        <v>12.87</v>
      </c>
      <c r="H6210">
        <v>12.94</v>
      </c>
      <c r="I6210">
        <f t="shared" si="657"/>
        <v>0</v>
      </c>
      <c r="J6210">
        <f t="shared" si="658"/>
        <v>0</v>
      </c>
    </row>
    <row r="6211" spans="1:10" x14ac:dyDescent="0.2">
      <c r="A6211" t="s">
        <v>199</v>
      </c>
      <c r="B6211" t="s">
        <v>200</v>
      </c>
      <c r="C6211" t="s">
        <v>13</v>
      </c>
      <c r="D6211">
        <v>2105</v>
      </c>
      <c r="E6211" t="s">
        <v>14</v>
      </c>
      <c r="F6211" t="s">
        <v>201</v>
      </c>
      <c r="G6211">
        <v>25.14</v>
      </c>
      <c r="H6211">
        <v>25.36</v>
      </c>
      <c r="I6211">
        <f t="shared" si="657"/>
        <v>0</v>
      </c>
      <c r="J6211">
        <f t="shared" si="658"/>
        <v>0</v>
      </c>
    </row>
    <row r="6212" spans="1:10" x14ac:dyDescent="0.2">
      <c r="A6212" t="s">
        <v>199</v>
      </c>
      <c r="B6212" t="s">
        <v>200</v>
      </c>
      <c r="C6212" t="s">
        <v>18</v>
      </c>
      <c r="D6212">
        <v>2140</v>
      </c>
      <c r="E6212" t="s">
        <v>19</v>
      </c>
      <c r="F6212" t="s">
        <v>201</v>
      </c>
      <c r="G6212">
        <v>25.14</v>
      </c>
      <c r="H6212">
        <v>25.36</v>
      </c>
      <c r="I6212">
        <f t="shared" si="657"/>
        <v>-1.9999999999999574E-2</v>
      </c>
      <c r="J6212">
        <f t="shared" si="658"/>
        <v>1</v>
      </c>
    </row>
    <row r="6213" spans="1:10" x14ac:dyDescent="0.2">
      <c r="A6213" t="s">
        <v>199</v>
      </c>
      <c r="B6213" t="s">
        <v>200</v>
      </c>
      <c r="C6213" t="s">
        <v>13</v>
      </c>
      <c r="D6213">
        <v>2105</v>
      </c>
      <c r="E6213" t="s">
        <v>14</v>
      </c>
      <c r="F6213" t="s">
        <v>202</v>
      </c>
      <c r="G6213">
        <v>25.25</v>
      </c>
      <c r="H6213">
        <v>25.27</v>
      </c>
      <c r="I6213">
        <f t="shared" si="657"/>
        <v>0</v>
      </c>
      <c r="J6213">
        <f t="shared" si="658"/>
        <v>0</v>
      </c>
    </row>
    <row r="6214" spans="1:10" x14ac:dyDescent="0.2">
      <c r="A6214" t="s">
        <v>199</v>
      </c>
      <c r="B6214" t="s">
        <v>200</v>
      </c>
      <c r="C6214" t="s">
        <v>18</v>
      </c>
      <c r="D6214">
        <v>2140</v>
      </c>
      <c r="E6214" t="s">
        <v>19</v>
      </c>
      <c r="F6214" t="s">
        <v>202</v>
      </c>
      <c r="G6214">
        <v>25.25</v>
      </c>
      <c r="H6214">
        <v>25.27</v>
      </c>
      <c r="I6214">
        <f t="shared" si="657"/>
        <v>-17.650000000000002</v>
      </c>
      <c r="J6214">
        <f t="shared" si="658"/>
        <v>1</v>
      </c>
    </row>
    <row r="6215" spans="1:10" x14ac:dyDescent="0.2">
      <c r="A6215" t="s">
        <v>199</v>
      </c>
      <c r="B6215" t="s">
        <v>200</v>
      </c>
      <c r="C6215" t="s">
        <v>13</v>
      </c>
      <c r="D6215">
        <v>2105</v>
      </c>
      <c r="E6215" t="s">
        <v>14</v>
      </c>
      <c r="F6215" t="s">
        <v>203</v>
      </c>
      <c r="G6215">
        <v>33.97</v>
      </c>
      <c r="H6215">
        <v>34.200000000000003</v>
      </c>
      <c r="I6215">
        <f t="shared" si="657"/>
        <v>0</v>
      </c>
      <c r="J6215">
        <f t="shared" si="658"/>
        <v>0</v>
      </c>
    </row>
    <row r="6216" spans="1:10" x14ac:dyDescent="0.2">
      <c r="A6216" t="s">
        <v>199</v>
      </c>
      <c r="B6216" t="s">
        <v>200</v>
      </c>
      <c r="C6216" t="s">
        <v>18</v>
      </c>
      <c r="D6216">
        <v>2140</v>
      </c>
      <c r="E6216" t="s">
        <v>19</v>
      </c>
      <c r="F6216" t="s">
        <v>203</v>
      </c>
      <c r="G6216">
        <v>33.97</v>
      </c>
      <c r="H6216">
        <v>34.200000000000003</v>
      </c>
      <c r="I6216">
        <f t="shared" si="657"/>
        <v>-26.53</v>
      </c>
      <c r="J6216">
        <f t="shared" si="658"/>
        <v>1</v>
      </c>
    </row>
    <row r="6217" spans="1:10" x14ac:dyDescent="0.2">
      <c r="A6217" t="s">
        <v>199</v>
      </c>
      <c r="B6217" t="s">
        <v>200</v>
      </c>
      <c r="C6217" t="s">
        <v>13</v>
      </c>
      <c r="D6217">
        <v>2105</v>
      </c>
      <c r="E6217" t="s">
        <v>14</v>
      </c>
      <c r="F6217" t="s">
        <v>204</v>
      </c>
      <c r="G6217">
        <v>47.34</v>
      </c>
      <c r="H6217">
        <v>47.36</v>
      </c>
      <c r="I6217">
        <f t="shared" si="657"/>
        <v>0</v>
      </c>
      <c r="J6217">
        <f t="shared" si="658"/>
        <v>0</v>
      </c>
    </row>
    <row r="6218" spans="1:10" x14ac:dyDescent="0.2">
      <c r="A6218" t="s">
        <v>199</v>
      </c>
      <c r="B6218" t="s">
        <v>200</v>
      </c>
      <c r="C6218" t="s">
        <v>18</v>
      </c>
      <c r="D6218">
        <v>2140</v>
      </c>
      <c r="E6218" t="s">
        <v>19</v>
      </c>
      <c r="F6218" t="s">
        <v>204</v>
      </c>
      <c r="G6218">
        <v>47.34</v>
      </c>
      <c r="H6218">
        <v>47.36</v>
      </c>
      <c r="I6218">
        <f t="shared" si="657"/>
        <v>0</v>
      </c>
      <c r="J6218">
        <f t="shared" si="658"/>
        <v>0</v>
      </c>
    </row>
    <row r="6219" spans="1:10" hidden="1" x14ac:dyDescent="0.2">
      <c r="A6219" t="s">
        <v>2641</v>
      </c>
      <c r="B6219" t="s">
        <v>2642</v>
      </c>
      <c r="C6219" t="s">
        <v>20</v>
      </c>
      <c r="D6219">
        <v>2046</v>
      </c>
      <c r="E6219" t="s">
        <v>21</v>
      </c>
      <c r="F6219" t="s">
        <v>1641</v>
      </c>
      <c r="G6219">
        <v>0</v>
      </c>
      <c r="H6219">
        <v>3.48</v>
      </c>
    </row>
    <row r="6220" spans="1:10" hidden="1" x14ac:dyDescent="0.2">
      <c r="A6220" t="s">
        <v>2662</v>
      </c>
      <c r="B6220" t="s">
        <v>2663</v>
      </c>
      <c r="C6220" t="s">
        <v>10</v>
      </c>
      <c r="D6220">
        <v>2320</v>
      </c>
      <c r="E6220" t="s">
        <v>11</v>
      </c>
      <c r="F6220" t="s">
        <v>2109</v>
      </c>
      <c r="G6220">
        <v>209.06</v>
      </c>
      <c r="H6220">
        <v>240.61</v>
      </c>
    </row>
    <row r="6221" spans="1:10" hidden="1" x14ac:dyDescent="0.2">
      <c r="A6221" t="s">
        <v>2662</v>
      </c>
      <c r="B6221" t="s">
        <v>2663</v>
      </c>
      <c r="C6221" t="s">
        <v>33</v>
      </c>
      <c r="D6221">
        <v>2043</v>
      </c>
      <c r="E6221" t="s">
        <v>34</v>
      </c>
      <c r="F6221" t="s">
        <v>2109</v>
      </c>
      <c r="G6221">
        <v>209.06</v>
      </c>
      <c r="H6221">
        <v>240.61</v>
      </c>
    </row>
    <row r="6222" spans="1:10" hidden="1" x14ac:dyDescent="0.2">
      <c r="A6222" t="s">
        <v>2662</v>
      </c>
      <c r="B6222" t="s">
        <v>2663</v>
      </c>
      <c r="C6222" t="s">
        <v>49</v>
      </c>
      <c r="D6222">
        <v>2337</v>
      </c>
      <c r="E6222" t="s">
        <v>50</v>
      </c>
      <c r="F6222" t="s">
        <v>2109</v>
      </c>
      <c r="G6222">
        <v>209.06</v>
      </c>
      <c r="H6222">
        <v>240</v>
      </c>
    </row>
    <row r="6223" spans="1:10" x14ac:dyDescent="0.2">
      <c r="A6223" t="s">
        <v>199</v>
      </c>
      <c r="B6223" t="s">
        <v>200</v>
      </c>
      <c r="C6223" t="s">
        <v>13</v>
      </c>
      <c r="D6223">
        <v>2105</v>
      </c>
      <c r="E6223" t="s">
        <v>14</v>
      </c>
      <c r="F6223" t="s">
        <v>205</v>
      </c>
      <c r="G6223">
        <v>48.44</v>
      </c>
      <c r="H6223">
        <v>48.67</v>
      </c>
      <c r="I6223">
        <f t="shared" ref="I6223:I6254" si="659">IF(A6223=A6224,(G6223-G6224)+(H6223-H6224),IF(A6223=A6222,(G6223-G6222)+(H6223-H6222),99))</f>
        <v>0</v>
      </c>
      <c r="J6223">
        <f t="shared" ref="J6223:J6286" si="660">IF(I6223&lt;&gt;0, 1,0)</f>
        <v>0</v>
      </c>
    </row>
    <row r="6224" spans="1:10" x14ac:dyDescent="0.2">
      <c r="A6224" t="s">
        <v>199</v>
      </c>
      <c r="B6224" t="s">
        <v>200</v>
      </c>
      <c r="C6224" t="s">
        <v>18</v>
      </c>
      <c r="D6224">
        <v>2140</v>
      </c>
      <c r="E6224" t="s">
        <v>19</v>
      </c>
      <c r="F6224" t="s">
        <v>205</v>
      </c>
      <c r="G6224">
        <v>48.44</v>
      </c>
      <c r="H6224">
        <v>48.67</v>
      </c>
      <c r="I6224">
        <f t="shared" si="659"/>
        <v>-0.19000000000000483</v>
      </c>
      <c r="J6224">
        <f t="shared" si="660"/>
        <v>1</v>
      </c>
    </row>
    <row r="6225" spans="1:10" x14ac:dyDescent="0.2">
      <c r="A6225" t="s">
        <v>199</v>
      </c>
      <c r="B6225" t="s">
        <v>200</v>
      </c>
      <c r="C6225" t="s">
        <v>13</v>
      </c>
      <c r="D6225">
        <v>2105</v>
      </c>
      <c r="E6225" t="s">
        <v>14</v>
      </c>
      <c r="F6225" t="s">
        <v>206</v>
      </c>
      <c r="G6225">
        <v>48.59</v>
      </c>
      <c r="H6225">
        <v>48.71</v>
      </c>
      <c r="I6225">
        <f t="shared" si="659"/>
        <v>0</v>
      </c>
      <c r="J6225">
        <f t="shared" si="660"/>
        <v>0</v>
      </c>
    </row>
    <row r="6226" spans="1:10" x14ac:dyDescent="0.2">
      <c r="A6226" t="s">
        <v>199</v>
      </c>
      <c r="B6226" t="s">
        <v>200</v>
      </c>
      <c r="C6226" t="s">
        <v>18</v>
      </c>
      <c r="D6226">
        <v>2140</v>
      </c>
      <c r="E6226" t="s">
        <v>19</v>
      </c>
      <c r="F6226" t="s">
        <v>206</v>
      </c>
      <c r="G6226">
        <v>48.59</v>
      </c>
      <c r="H6226">
        <v>48.71</v>
      </c>
      <c r="I6226">
        <f t="shared" si="659"/>
        <v>-0.28999999999999915</v>
      </c>
      <c r="J6226">
        <f t="shared" si="660"/>
        <v>1</v>
      </c>
    </row>
    <row r="6227" spans="1:10" x14ac:dyDescent="0.2">
      <c r="A6227" t="s">
        <v>199</v>
      </c>
      <c r="B6227" t="s">
        <v>200</v>
      </c>
      <c r="C6227" t="s">
        <v>13</v>
      </c>
      <c r="D6227">
        <v>2105</v>
      </c>
      <c r="E6227" t="s">
        <v>14</v>
      </c>
      <c r="F6227" t="s">
        <v>207</v>
      </c>
      <c r="G6227">
        <v>48.67</v>
      </c>
      <c r="H6227">
        <v>48.92</v>
      </c>
      <c r="I6227">
        <f t="shared" si="659"/>
        <v>0</v>
      </c>
      <c r="J6227">
        <f t="shared" si="660"/>
        <v>0</v>
      </c>
    </row>
    <row r="6228" spans="1:10" x14ac:dyDescent="0.2">
      <c r="A6228" t="s">
        <v>199</v>
      </c>
      <c r="B6228" t="s">
        <v>200</v>
      </c>
      <c r="C6228" t="s">
        <v>18</v>
      </c>
      <c r="D6228">
        <v>2140</v>
      </c>
      <c r="E6228" t="s">
        <v>19</v>
      </c>
      <c r="F6228" t="s">
        <v>207</v>
      </c>
      <c r="G6228">
        <v>48.67</v>
      </c>
      <c r="H6228">
        <v>48.92</v>
      </c>
      <c r="I6228">
        <f t="shared" si="659"/>
        <v>6.0000000000009379E-2</v>
      </c>
      <c r="J6228">
        <f t="shared" si="660"/>
        <v>1</v>
      </c>
    </row>
    <row r="6229" spans="1:10" x14ac:dyDescent="0.2">
      <c r="A6229" t="s">
        <v>199</v>
      </c>
      <c r="B6229" t="s">
        <v>200</v>
      </c>
      <c r="C6229" t="s">
        <v>13</v>
      </c>
      <c r="D6229">
        <v>2105</v>
      </c>
      <c r="E6229" t="s">
        <v>14</v>
      </c>
      <c r="F6229" t="s">
        <v>208</v>
      </c>
      <c r="G6229">
        <v>48.66</v>
      </c>
      <c r="H6229">
        <v>48.87</v>
      </c>
      <c r="I6229">
        <f t="shared" si="659"/>
        <v>0</v>
      </c>
      <c r="J6229">
        <f t="shared" si="660"/>
        <v>0</v>
      </c>
    </row>
    <row r="6230" spans="1:10" x14ac:dyDescent="0.2">
      <c r="A6230" t="s">
        <v>199</v>
      </c>
      <c r="B6230" t="s">
        <v>200</v>
      </c>
      <c r="C6230" t="s">
        <v>18</v>
      </c>
      <c r="D6230">
        <v>2140</v>
      </c>
      <c r="E6230" t="s">
        <v>19</v>
      </c>
      <c r="F6230" t="s">
        <v>208</v>
      </c>
      <c r="G6230">
        <v>48.66</v>
      </c>
      <c r="H6230">
        <v>48.87</v>
      </c>
      <c r="I6230">
        <f t="shared" si="659"/>
        <v>-0.44000000000000483</v>
      </c>
      <c r="J6230">
        <f t="shared" si="660"/>
        <v>1</v>
      </c>
    </row>
    <row r="6231" spans="1:10" x14ac:dyDescent="0.2">
      <c r="A6231" t="s">
        <v>199</v>
      </c>
      <c r="B6231" t="s">
        <v>200</v>
      </c>
      <c r="C6231" t="s">
        <v>13</v>
      </c>
      <c r="D6231">
        <v>2105</v>
      </c>
      <c r="E6231" t="s">
        <v>14</v>
      </c>
      <c r="F6231" t="s">
        <v>209</v>
      </c>
      <c r="G6231">
        <v>48.89</v>
      </c>
      <c r="H6231">
        <v>49.08</v>
      </c>
      <c r="I6231">
        <f t="shared" si="659"/>
        <v>0</v>
      </c>
      <c r="J6231">
        <f t="shared" si="660"/>
        <v>0</v>
      </c>
    </row>
    <row r="6232" spans="1:10" x14ac:dyDescent="0.2">
      <c r="A6232" t="s">
        <v>199</v>
      </c>
      <c r="B6232" t="s">
        <v>200</v>
      </c>
      <c r="C6232" t="s">
        <v>18</v>
      </c>
      <c r="D6232">
        <v>2140</v>
      </c>
      <c r="E6232" t="s">
        <v>19</v>
      </c>
      <c r="F6232" t="s">
        <v>209</v>
      </c>
      <c r="G6232">
        <v>48.89</v>
      </c>
      <c r="H6232">
        <v>49.08</v>
      </c>
      <c r="I6232">
        <f t="shared" si="659"/>
        <v>1.0200000000000031</v>
      </c>
      <c r="J6232">
        <f t="shared" si="660"/>
        <v>1</v>
      </c>
    </row>
    <row r="6233" spans="1:10" x14ac:dyDescent="0.2">
      <c r="A6233" t="s">
        <v>199</v>
      </c>
      <c r="B6233" t="s">
        <v>200</v>
      </c>
      <c r="C6233" t="s">
        <v>13</v>
      </c>
      <c r="D6233">
        <v>2105</v>
      </c>
      <c r="E6233" t="s">
        <v>14</v>
      </c>
      <c r="F6233" t="s">
        <v>210</v>
      </c>
      <c r="G6233">
        <v>48.33</v>
      </c>
      <c r="H6233">
        <v>48.62</v>
      </c>
      <c r="I6233">
        <f t="shared" si="659"/>
        <v>0</v>
      </c>
      <c r="J6233">
        <f t="shared" si="660"/>
        <v>0</v>
      </c>
    </row>
    <row r="6234" spans="1:10" x14ac:dyDescent="0.2">
      <c r="A6234" t="s">
        <v>199</v>
      </c>
      <c r="B6234" t="s">
        <v>200</v>
      </c>
      <c r="C6234" t="s">
        <v>18</v>
      </c>
      <c r="D6234">
        <v>2140</v>
      </c>
      <c r="E6234" t="s">
        <v>19</v>
      </c>
      <c r="F6234" t="s">
        <v>210</v>
      </c>
      <c r="G6234">
        <v>48.33</v>
      </c>
      <c r="H6234">
        <v>48.62</v>
      </c>
      <c r="I6234">
        <f t="shared" si="659"/>
        <v>-7.7700000000000031</v>
      </c>
      <c r="J6234">
        <f t="shared" si="660"/>
        <v>1</v>
      </c>
    </row>
    <row r="6235" spans="1:10" x14ac:dyDescent="0.2">
      <c r="A6235" t="s">
        <v>199</v>
      </c>
      <c r="B6235" t="s">
        <v>200</v>
      </c>
      <c r="C6235" t="s">
        <v>13</v>
      </c>
      <c r="D6235">
        <v>2105</v>
      </c>
      <c r="E6235" t="s">
        <v>14</v>
      </c>
      <c r="F6235" t="s">
        <v>211</v>
      </c>
      <c r="G6235">
        <v>52.3</v>
      </c>
      <c r="H6235">
        <v>52.42</v>
      </c>
      <c r="I6235">
        <f t="shared" si="659"/>
        <v>0</v>
      </c>
      <c r="J6235">
        <f t="shared" si="660"/>
        <v>0</v>
      </c>
    </row>
    <row r="6236" spans="1:10" x14ac:dyDescent="0.2">
      <c r="A6236" t="s">
        <v>199</v>
      </c>
      <c r="B6236" t="s">
        <v>200</v>
      </c>
      <c r="C6236" t="s">
        <v>18</v>
      </c>
      <c r="D6236">
        <v>2140</v>
      </c>
      <c r="E6236" t="s">
        <v>19</v>
      </c>
      <c r="F6236" t="s">
        <v>211</v>
      </c>
      <c r="G6236">
        <v>52.3</v>
      </c>
      <c r="H6236">
        <v>52.42</v>
      </c>
      <c r="I6236">
        <f t="shared" si="659"/>
        <v>-1.2999999999999972</v>
      </c>
      <c r="J6236">
        <f t="shared" si="660"/>
        <v>1</v>
      </c>
    </row>
    <row r="6237" spans="1:10" x14ac:dyDescent="0.2">
      <c r="A6237" t="s">
        <v>199</v>
      </c>
      <c r="B6237" t="s">
        <v>200</v>
      </c>
      <c r="C6237" t="s">
        <v>13</v>
      </c>
      <c r="D6237">
        <v>2105</v>
      </c>
      <c r="E6237" t="s">
        <v>14</v>
      </c>
      <c r="F6237" t="s">
        <v>212</v>
      </c>
      <c r="G6237">
        <v>52.98</v>
      </c>
      <c r="H6237">
        <v>53.04</v>
      </c>
      <c r="I6237">
        <f t="shared" si="659"/>
        <v>0</v>
      </c>
      <c r="J6237">
        <f t="shared" si="660"/>
        <v>0</v>
      </c>
    </row>
    <row r="6238" spans="1:10" x14ac:dyDescent="0.2">
      <c r="A6238" t="s">
        <v>199</v>
      </c>
      <c r="B6238" t="s">
        <v>200</v>
      </c>
      <c r="C6238" t="s">
        <v>18</v>
      </c>
      <c r="D6238">
        <v>2140</v>
      </c>
      <c r="E6238" t="s">
        <v>19</v>
      </c>
      <c r="F6238" t="s">
        <v>212</v>
      </c>
      <c r="G6238">
        <v>52.98</v>
      </c>
      <c r="H6238">
        <v>53.04</v>
      </c>
      <c r="I6238">
        <f t="shared" si="659"/>
        <v>-16.010000000000005</v>
      </c>
      <c r="J6238">
        <f t="shared" si="660"/>
        <v>1</v>
      </c>
    </row>
    <row r="6239" spans="1:10" x14ac:dyDescent="0.2">
      <c r="A6239" t="s">
        <v>199</v>
      </c>
      <c r="B6239" t="s">
        <v>200</v>
      </c>
      <c r="C6239" t="s">
        <v>13</v>
      </c>
      <c r="D6239">
        <v>2105</v>
      </c>
      <c r="E6239" t="s">
        <v>14</v>
      </c>
      <c r="F6239" t="s">
        <v>213</v>
      </c>
      <c r="G6239">
        <v>60.94</v>
      </c>
      <c r="H6239">
        <v>61.09</v>
      </c>
      <c r="I6239">
        <f t="shared" si="659"/>
        <v>0</v>
      </c>
      <c r="J6239">
        <f t="shared" si="660"/>
        <v>0</v>
      </c>
    </row>
    <row r="6240" spans="1:10" x14ac:dyDescent="0.2">
      <c r="A6240" t="s">
        <v>199</v>
      </c>
      <c r="B6240" t="s">
        <v>200</v>
      </c>
      <c r="C6240" t="s">
        <v>18</v>
      </c>
      <c r="D6240">
        <v>2140</v>
      </c>
      <c r="E6240" t="s">
        <v>19</v>
      </c>
      <c r="F6240" t="s">
        <v>213</v>
      </c>
      <c r="G6240">
        <v>60.94</v>
      </c>
      <c r="H6240">
        <v>61.09</v>
      </c>
      <c r="I6240">
        <f t="shared" si="659"/>
        <v>0</v>
      </c>
      <c r="J6240">
        <f t="shared" si="660"/>
        <v>0</v>
      </c>
    </row>
    <row r="6241" spans="1:10" x14ac:dyDescent="0.2">
      <c r="A6241" t="s">
        <v>148</v>
      </c>
      <c r="B6241" t="s">
        <v>149</v>
      </c>
      <c r="C6241" t="s">
        <v>13</v>
      </c>
      <c r="D6241">
        <v>2101</v>
      </c>
      <c r="E6241" t="s">
        <v>14</v>
      </c>
      <c r="F6241" t="s">
        <v>152</v>
      </c>
      <c r="G6241">
        <v>72.510000000000005</v>
      </c>
      <c r="H6241">
        <v>72.69</v>
      </c>
      <c r="I6241">
        <f t="shared" si="659"/>
        <v>0</v>
      </c>
      <c r="J6241">
        <f t="shared" si="660"/>
        <v>0</v>
      </c>
    </row>
    <row r="6242" spans="1:10" x14ac:dyDescent="0.2">
      <c r="A6242" t="s">
        <v>148</v>
      </c>
      <c r="B6242" t="s">
        <v>149</v>
      </c>
      <c r="C6242" t="s">
        <v>18</v>
      </c>
      <c r="D6242">
        <v>2140</v>
      </c>
      <c r="E6242" t="s">
        <v>19</v>
      </c>
      <c r="F6242" t="s">
        <v>152</v>
      </c>
      <c r="G6242">
        <v>72.510000000000005</v>
      </c>
      <c r="H6242">
        <v>72.69</v>
      </c>
      <c r="I6242">
        <f t="shared" si="659"/>
        <v>-0.31999999999999318</v>
      </c>
      <c r="J6242">
        <f t="shared" si="660"/>
        <v>1</v>
      </c>
    </row>
    <row r="6243" spans="1:10" x14ac:dyDescent="0.2">
      <c r="A6243" t="s">
        <v>148</v>
      </c>
      <c r="B6243" t="s">
        <v>149</v>
      </c>
      <c r="C6243" t="s">
        <v>13</v>
      </c>
      <c r="D6243">
        <v>2101</v>
      </c>
      <c r="E6243" t="s">
        <v>14</v>
      </c>
      <c r="F6243" t="s">
        <v>153</v>
      </c>
      <c r="G6243">
        <v>72.69</v>
      </c>
      <c r="H6243">
        <v>72.83</v>
      </c>
      <c r="I6243">
        <f t="shared" si="659"/>
        <v>0</v>
      </c>
      <c r="J6243">
        <f t="shared" si="660"/>
        <v>0</v>
      </c>
    </row>
    <row r="6244" spans="1:10" x14ac:dyDescent="0.2">
      <c r="A6244" t="s">
        <v>148</v>
      </c>
      <c r="B6244" t="s">
        <v>149</v>
      </c>
      <c r="C6244" t="s">
        <v>18</v>
      </c>
      <c r="D6244">
        <v>2140</v>
      </c>
      <c r="E6244" t="s">
        <v>19</v>
      </c>
      <c r="F6244" t="s">
        <v>153</v>
      </c>
      <c r="G6244">
        <v>72.69</v>
      </c>
      <c r="H6244">
        <v>72.83</v>
      </c>
      <c r="I6244">
        <f t="shared" si="659"/>
        <v>-2.0000000000010232E-2</v>
      </c>
      <c r="J6244">
        <f t="shared" si="660"/>
        <v>1</v>
      </c>
    </row>
    <row r="6245" spans="1:10" x14ac:dyDescent="0.2">
      <c r="A6245" t="s">
        <v>148</v>
      </c>
      <c r="B6245" t="s">
        <v>149</v>
      </c>
      <c r="C6245" t="s">
        <v>13</v>
      </c>
      <c r="D6245">
        <v>2101</v>
      </c>
      <c r="E6245" t="s">
        <v>14</v>
      </c>
      <c r="F6245" t="s">
        <v>154</v>
      </c>
      <c r="G6245">
        <v>72.680000000000007</v>
      </c>
      <c r="H6245">
        <v>72.86</v>
      </c>
      <c r="I6245">
        <f t="shared" si="659"/>
        <v>0</v>
      </c>
      <c r="J6245">
        <f t="shared" si="660"/>
        <v>0</v>
      </c>
    </row>
    <row r="6246" spans="1:10" x14ac:dyDescent="0.2">
      <c r="A6246" t="s">
        <v>148</v>
      </c>
      <c r="B6246" t="s">
        <v>149</v>
      </c>
      <c r="C6246" t="s">
        <v>18</v>
      </c>
      <c r="D6246">
        <v>2140</v>
      </c>
      <c r="E6246" t="s">
        <v>19</v>
      </c>
      <c r="F6246" t="s">
        <v>154</v>
      </c>
      <c r="G6246">
        <v>72.680000000000007</v>
      </c>
      <c r="H6246">
        <v>72.86</v>
      </c>
      <c r="I6246">
        <f t="shared" si="659"/>
        <v>-0.35999999999999943</v>
      </c>
      <c r="J6246">
        <f t="shared" si="660"/>
        <v>1</v>
      </c>
    </row>
    <row r="6247" spans="1:10" x14ac:dyDescent="0.2">
      <c r="A6247" t="s">
        <v>148</v>
      </c>
      <c r="B6247" t="s">
        <v>149</v>
      </c>
      <c r="C6247" t="s">
        <v>13</v>
      </c>
      <c r="D6247">
        <v>2101</v>
      </c>
      <c r="E6247" t="s">
        <v>14</v>
      </c>
      <c r="F6247" t="s">
        <v>155</v>
      </c>
      <c r="G6247">
        <v>72.86</v>
      </c>
      <c r="H6247">
        <v>73.040000000000006</v>
      </c>
      <c r="I6247">
        <f t="shared" si="659"/>
        <v>0</v>
      </c>
      <c r="J6247">
        <f t="shared" si="660"/>
        <v>0</v>
      </c>
    </row>
    <row r="6248" spans="1:10" x14ac:dyDescent="0.2">
      <c r="A6248" t="s">
        <v>148</v>
      </c>
      <c r="B6248" t="s">
        <v>149</v>
      </c>
      <c r="C6248" t="s">
        <v>18</v>
      </c>
      <c r="D6248">
        <v>2140</v>
      </c>
      <c r="E6248" t="s">
        <v>19</v>
      </c>
      <c r="F6248" t="s">
        <v>155</v>
      </c>
      <c r="G6248">
        <v>72.86</v>
      </c>
      <c r="H6248">
        <v>73.040000000000006</v>
      </c>
      <c r="I6248">
        <f t="shared" si="659"/>
        <v>0.86000000000001364</v>
      </c>
      <c r="J6248">
        <f t="shared" si="660"/>
        <v>1</v>
      </c>
    </row>
    <row r="6249" spans="1:10" x14ac:dyDescent="0.2">
      <c r="A6249" t="s">
        <v>148</v>
      </c>
      <c r="B6249" t="s">
        <v>149</v>
      </c>
      <c r="C6249" t="s">
        <v>13</v>
      </c>
      <c r="D6249">
        <v>2101</v>
      </c>
      <c r="E6249" t="s">
        <v>14</v>
      </c>
      <c r="F6249" t="s">
        <v>156</v>
      </c>
      <c r="G6249">
        <v>72.459999999999994</v>
      </c>
      <c r="H6249">
        <v>72.58</v>
      </c>
      <c r="I6249">
        <f t="shared" si="659"/>
        <v>0</v>
      </c>
      <c r="J6249">
        <f t="shared" si="660"/>
        <v>0</v>
      </c>
    </row>
    <row r="6250" spans="1:10" x14ac:dyDescent="0.2">
      <c r="A6250" t="s">
        <v>148</v>
      </c>
      <c r="B6250" t="s">
        <v>149</v>
      </c>
      <c r="C6250" t="s">
        <v>18</v>
      </c>
      <c r="D6250">
        <v>2140</v>
      </c>
      <c r="E6250" t="s">
        <v>19</v>
      </c>
      <c r="F6250" t="s">
        <v>156</v>
      </c>
      <c r="G6250">
        <v>72.459999999999994</v>
      </c>
      <c r="H6250">
        <v>72.58</v>
      </c>
      <c r="I6250">
        <f t="shared" si="659"/>
        <v>-15.710000000000008</v>
      </c>
      <c r="J6250">
        <f t="shared" si="660"/>
        <v>1</v>
      </c>
    </row>
    <row r="6251" spans="1:10" x14ac:dyDescent="0.2">
      <c r="A6251" t="s">
        <v>148</v>
      </c>
      <c r="B6251" t="s">
        <v>149</v>
      </c>
      <c r="C6251" t="s">
        <v>13</v>
      </c>
      <c r="D6251">
        <v>2101</v>
      </c>
      <c r="E6251" t="s">
        <v>14</v>
      </c>
      <c r="F6251" t="s">
        <v>157</v>
      </c>
      <c r="G6251">
        <v>80.349999999999994</v>
      </c>
      <c r="H6251">
        <v>80.400000000000006</v>
      </c>
      <c r="I6251">
        <f t="shared" si="659"/>
        <v>0</v>
      </c>
      <c r="J6251">
        <f t="shared" si="660"/>
        <v>0</v>
      </c>
    </row>
    <row r="6252" spans="1:10" x14ac:dyDescent="0.2">
      <c r="A6252" t="s">
        <v>148</v>
      </c>
      <c r="B6252" t="s">
        <v>149</v>
      </c>
      <c r="C6252" t="s">
        <v>18</v>
      </c>
      <c r="D6252">
        <v>2140</v>
      </c>
      <c r="E6252" t="s">
        <v>19</v>
      </c>
      <c r="F6252" t="s">
        <v>157</v>
      </c>
      <c r="G6252">
        <v>80.349999999999994</v>
      </c>
      <c r="H6252">
        <v>80.400000000000006</v>
      </c>
      <c r="I6252">
        <f t="shared" si="659"/>
        <v>-5.9499999999999886</v>
      </c>
      <c r="J6252">
        <f t="shared" si="660"/>
        <v>1</v>
      </c>
    </row>
    <row r="6253" spans="1:10" x14ac:dyDescent="0.2">
      <c r="A6253" t="s">
        <v>148</v>
      </c>
      <c r="B6253" t="s">
        <v>149</v>
      </c>
      <c r="C6253" t="s">
        <v>13</v>
      </c>
      <c r="D6253">
        <v>2101</v>
      </c>
      <c r="E6253" t="s">
        <v>14</v>
      </c>
      <c r="F6253" t="s">
        <v>158</v>
      </c>
      <c r="G6253">
        <v>83.07</v>
      </c>
      <c r="H6253">
        <v>83.63</v>
      </c>
      <c r="I6253">
        <f t="shared" si="659"/>
        <v>0</v>
      </c>
      <c r="J6253">
        <f t="shared" si="660"/>
        <v>0</v>
      </c>
    </row>
    <row r="6254" spans="1:10" x14ac:dyDescent="0.2">
      <c r="A6254" t="s">
        <v>148</v>
      </c>
      <c r="B6254" t="s">
        <v>149</v>
      </c>
      <c r="C6254" t="s">
        <v>18</v>
      </c>
      <c r="D6254">
        <v>2140</v>
      </c>
      <c r="E6254" t="s">
        <v>19</v>
      </c>
      <c r="F6254" t="s">
        <v>158</v>
      </c>
      <c r="G6254">
        <v>83.07</v>
      </c>
      <c r="H6254">
        <v>83.63</v>
      </c>
      <c r="I6254">
        <f t="shared" si="659"/>
        <v>-0.22000000000001307</v>
      </c>
      <c r="J6254">
        <f t="shared" si="660"/>
        <v>1</v>
      </c>
    </row>
    <row r="6255" spans="1:10" x14ac:dyDescent="0.2">
      <c r="A6255" t="s">
        <v>148</v>
      </c>
      <c r="B6255" t="s">
        <v>149</v>
      </c>
      <c r="C6255" t="s">
        <v>13</v>
      </c>
      <c r="D6255">
        <v>2101</v>
      </c>
      <c r="E6255" t="s">
        <v>14</v>
      </c>
      <c r="F6255" t="s">
        <v>159</v>
      </c>
      <c r="G6255">
        <v>83.45</v>
      </c>
      <c r="H6255">
        <v>83.47</v>
      </c>
      <c r="I6255">
        <f t="shared" ref="I6255:I6286" si="661">IF(A6255=A6256,(G6255-G6256)+(H6255-H6256),IF(A6255=A6254,(G6255-G6254)+(H6255-H6254),99))</f>
        <v>0</v>
      </c>
      <c r="J6255">
        <f t="shared" si="660"/>
        <v>0</v>
      </c>
    </row>
    <row r="6256" spans="1:10" x14ac:dyDescent="0.2">
      <c r="A6256" t="s">
        <v>148</v>
      </c>
      <c r="B6256" t="s">
        <v>149</v>
      </c>
      <c r="C6256" t="s">
        <v>18</v>
      </c>
      <c r="D6256">
        <v>2140</v>
      </c>
      <c r="E6256" t="s">
        <v>19</v>
      </c>
      <c r="F6256" t="s">
        <v>159</v>
      </c>
      <c r="G6256">
        <v>83.45</v>
      </c>
      <c r="H6256">
        <v>83.47</v>
      </c>
      <c r="I6256">
        <f t="shared" si="661"/>
        <v>-6.1699999999999875</v>
      </c>
      <c r="J6256">
        <f t="shared" si="660"/>
        <v>1</v>
      </c>
    </row>
    <row r="6257" spans="1:10" x14ac:dyDescent="0.2">
      <c r="A6257" t="s">
        <v>148</v>
      </c>
      <c r="B6257" t="s">
        <v>149</v>
      </c>
      <c r="C6257" t="s">
        <v>13</v>
      </c>
      <c r="D6257">
        <v>2101</v>
      </c>
      <c r="E6257" t="s">
        <v>14</v>
      </c>
      <c r="F6257" t="s">
        <v>160</v>
      </c>
      <c r="G6257">
        <v>86.52</v>
      </c>
      <c r="H6257">
        <v>86.57</v>
      </c>
      <c r="I6257">
        <f t="shared" si="661"/>
        <v>0</v>
      </c>
      <c r="J6257">
        <f t="shared" si="660"/>
        <v>0</v>
      </c>
    </row>
    <row r="6258" spans="1:10" x14ac:dyDescent="0.2">
      <c r="A6258" t="s">
        <v>148</v>
      </c>
      <c r="B6258" t="s">
        <v>149</v>
      </c>
      <c r="C6258" t="s">
        <v>18</v>
      </c>
      <c r="D6258">
        <v>2140</v>
      </c>
      <c r="E6258" t="s">
        <v>19</v>
      </c>
      <c r="F6258" t="s">
        <v>160</v>
      </c>
      <c r="G6258">
        <v>86.52</v>
      </c>
      <c r="H6258">
        <v>86.57</v>
      </c>
      <c r="I6258">
        <f t="shared" si="661"/>
        <v>-0.15000000000000568</v>
      </c>
      <c r="J6258">
        <f t="shared" si="660"/>
        <v>1</v>
      </c>
    </row>
    <row r="6259" spans="1:10" x14ac:dyDescent="0.2">
      <c r="A6259" t="s">
        <v>148</v>
      </c>
      <c r="B6259" t="s">
        <v>149</v>
      </c>
      <c r="C6259" t="s">
        <v>13</v>
      </c>
      <c r="D6259">
        <v>2101</v>
      </c>
      <c r="E6259" t="s">
        <v>14</v>
      </c>
      <c r="F6259" t="s">
        <v>161</v>
      </c>
      <c r="G6259">
        <v>86.61</v>
      </c>
      <c r="H6259">
        <v>86.63</v>
      </c>
      <c r="I6259">
        <f t="shared" si="661"/>
        <v>0</v>
      </c>
      <c r="J6259">
        <f t="shared" si="660"/>
        <v>0</v>
      </c>
    </row>
    <row r="6260" spans="1:10" x14ac:dyDescent="0.2">
      <c r="A6260" t="s">
        <v>148</v>
      </c>
      <c r="B6260" t="s">
        <v>149</v>
      </c>
      <c r="C6260" t="s">
        <v>18</v>
      </c>
      <c r="D6260">
        <v>2140</v>
      </c>
      <c r="E6260" t="s">
        <v>19</v>
      </c>
      <c r="F6260" t="s">
        <v>161</v>
      </c>
      <c r="G6260">
        <v>86.61</v>
      </c>
      <c r="H6260">
        <v>86.63</v>
      </c>
      <c r="I6260">
        <f t="shared" si="661"/>
        <v>-0.21999999999999886</v>
      </c>
      <c r="J6260">
        <f t="shared" si="660"/>
        <v>1</v>
      </c>
    </row>
    <row r="6261" spans="1:10" x14ac:dyDescent="0.2">
      <c r="A6261" t="s">
        <v>148</v>
      </c>
      <c r="B6261" t="s">
        <v>149</v>
      </c>
      <c r="C6261" t="s">
        <v>13</v>
      </c>
      <c r="D6261">
        <v>2101</v>
      </c>
      <c r="E6261" t="s">
        <v>14</v>
      </c>
      <c r="F6261" t="s">
        <v>162</v>
      </c>
      <c r="G6261">
        <v>86.64</v>
      </c>
      <c r="H6261">
        <v>86.82</v>
      </c>
      <c r="I6261">
        <f t="shared" si="661"/>
        <v>0</v>
      </c>
      <c r="J6261">
        <f t="shared" si="660"/>
        <v>0</v>
      </c>
    </row>
    <row r="6262" spans="1:10" x14ac:dyDescent="0.2">
      <c r="A6262" t="s">
        <v>148</v>
      </c>
      <c r="B6262" t="s">
        <v>149</v>
      </c>
      <c r="C6262" t="s">
        <v>18</v>
      </c>
      <c r="D6262">
        <v>2140</v>
      </c>
      <c r="E6262" t="s">
        <v>19</v>
      </c>
      <c r="F6262" t="s">
        <v>162</v>
      </c>
      <c r="G6262">
        <v>86.64</v>
      </c>
      <c r="H6262">
        <v>86.82</v>
      </c>
      <c r="I6262">
        <f t="shared" si="661"/>
        <v>-0.96000000000000796</v>
      </c>
      <c r="J6262">
        <f t="shared" si="660"/>
        <v>1</v>
      </c>
    </row>
    <row r="6263" spans="1:10" x14ac:dyDescent="0.2">
      <c r="A6263" t="s">
        <v>148</v>
      </c>
      <c r="B6263" t="s">
        <v>149</v>
      </c>
      <c r="C6263" t="s">
        <v>13</v>
      </c>
      <c r="D6263">
        <v>2101</v>
      </c>
      <c r="E6263" t="s">
        <v>14</v>
      </c>
      <c r="F6263" t="s">
        <v>163</v>
      </c>
      <c r="G6263">
        <v>87.16</v>
      </c>
      <c r="H6263">
        <v>87.26</v>
      </c>
      <c r="I6263">
        <f t="shared" si="661"/>
        <v>0</v>
      </c>
      <c r="J6263">
        <f t="shared" si="660"/>
        <v>0</v>
      </c>
    </row>
    <row r="6264" spans="1:10" x14ac:dyDescent="0.2">
      <c r="A6264" t="s">
        <v>148</v>
      </c>
      <c r="B6264" t="s">
        <v>149</v>
      </c>
      <c r="C6264" t="s">
        <v>18</v>
      </c>
      <c r="D6264">
        <v>2140</v>
      </c>
      <c r="E6264" t="s">
        <v>19</v>
      </c>
      <c r="F6264" t="s">
        <v>163</v>
      </c>
      <c r="G6264">
        <v>87.16</v>
      </c>
      <c r="H6264">
        <v>87.26</v>
      </c>
      <c r="I6264">
        <f t="shared" si="661"/>
        <v>-1.8400000000000034</v>
      </c>
      <c r="J6264">
        <f t="shared" si="660"/>
        <v>1</v>
      </c>
    </row>
    <row r="6265" spans="1:10" x14ac:dyDescent="0.2">
      <c r="A6265" t="s">
        <v>148</v>
      </c>
      <c r="B6265" t="s">
        <v>149</v>
      </c>
      <c r="C6265" t="s">
        <v>13</v>
      </c>
      <c r="D6265">
        <v>2101</v>
      </c>
      <c r="E6265" t="s">
        <v>14</v>
      </c>
      <c r="F6265" t="s">
        <v>164</v>
      </c>
      <c r="G6265">
        <v>88.08</v>
      </c>
      <c r="H6265">
        <v>88.18</v>
      </c>
      <c r="I6265">
        <f t="shared" si="661"/>
        <v>0</v>
      </c>
      <c r="J6265">
        <f t="shared" si="660"/>
        <v>0</v>
      </c>
    </row>
    <row r="6266" spans="1:10" x14ac:dyDescent="0.2">
      <c r="A6266" t="s">
        <v>148</v>
      </c>
      <c r="B6266" t="s">
        <v>149</v>
      </c>
      <c r="C6266" t="s">
        <v>18</v>
      </c>
      <c r="D6266">
        <v>2140</v>
      </c>
      <c r="E6266" t="s">
        <v>19</v>
      </c>
      <c r="F6266" t="s">
        <v>164</v>
      </c>
      <c r="G6266">
        <v>88.08</v>
      </c>
      <c r="H6266">
        <v>88.18</v>
      </c>
      <c r="I6266">
        <f t="shared" si="661"/>
        <v>-0.60999999999998522</v>
      </c>
      <c r="J6266">
        <f t="shared" si="660"/>
        <v>1</v>
      </c>
    </row>
    <row r="6267" spans="1:10" x14ac:dyDescent="0.2">
      <c r="A6267" t="s">
        <v>148</v>
      </c>
      <c r="B6267" t="s">
        <v>149</v>
      </c>
      <c r="C6267" t="s">
        <v>13</v>
      </c>
      <c r="D6267">
        <v>2101</v>
      </c>
      <c r="E6267" t="s">
        <v>14</v>
      </c>
      <c r="F6267" t="s">
        <v>165</v>
      </c>
      <c r="G6267">
        <v>88.41</v>
      </c>
      <c r="H6267">
        <v>88.46</v>
      </c>
      <c r="I6267">
        <f t="shared" si="661"/>
        <v>0</v>
      </c>
      <c r="J6267">
        <f t="shared" si="660"/>
        <v>0</v>
      </c>
    </row>
    <row r="6268" spans="1:10" x14ac:dyDescent="0.2">
      <c r="A6268" t="s">
        <v>148</v>
      </c>
      <c r="B6268" t="s">
        <v>149</v>
      </c>
      <c r="C6268" t="s">
        <v>18</v>
      </c>
      <c r="D6268">
        <v>2140</v>
      </c>
      <c r="E6268" t="s">
        <v>19</v>
      </c>
      <c r="F6268" t="s">
        <v>165</v>
      </c>
      <c r="G6268">
        <v>88.41</v>
      </c>
      <c r="H6268">
        <v>88.46</v>
      </c>
      <c r="I6268">
        <f t="shared" si="661"/>
        <v>-1.1500000000000057</v>
      </c>
      <c r="J6268">
        <f t="shared" si="660"/>
        <v>1</v>
      </c>
    </row>
    <row r="6269" spans="1:10" x14ac:dyDescent="0.2">
      <c r="A6269" t="s">
        <v>148</v>
      </c>
      <c r="B6269" t="s">
        <v>149</v>
      </c>
      <c r="C6269" t="s">
        <v>13</v>
      </c>
      <c r="D6269">
        <v>2101</v>
      </c>
      <c r="E6269" t="s">
        <v>14</v>
      </c>
      <c r="F6269" t="s">
        <v>166</v>
      </c>
      <c r="G6269">
        <v>88.92</v>
      </c>
      <c r="H6269">
        <v>89.1</v>
      </c>
      <c r="I6269">
        <f t="shared" si="661"/>
        <v>0</v>
      </c>
      <c r="J6269">
        <f t="shared" si="660"/>
        <v>0</v>
      </c>
    </row>
    <row r="6270" spans="1:10" x14ac:dyDescent="0.2">
      <c r="A6270" t="s">
        <v>148</v>
      </c>
      <c r="B6270" t="s">
        <v>149</v>
      </c>
      <c r="C6270" t="s">
        <v>18</v>
      </c>
      <c r="D6270">
        <v>2140</v>
      </c>
      <c r="E6270" t="s">
        <v>19</v>
      </c>
      <c r="F6270" t="s">
        <v>166</v>
      </c>
      <c r="G6270">
        <v>88.92</v>
      </c>
      <c r="H6270">
        <v>89.1</v>
      </c>
      <c r="I6270">
        <f t="shared" si="661"/>
        <v>0</v>
      </c>
      <c r="J6270">
        <f t="shared" si="660"/>
        <v>0</v>
      </c>
    </row>
    <row r="6271" spans="1:10" x14ac:dyDescent="0.2">
      <c r="A6271" t="s">
        <v>851</v>
      </c>
      <c r="B6271" t="s">
        <v>852</v>
      </c>
      <c r="C6271" t="s">
        <v>13</v>
      </c>
      <c r="D6271">
        <v>1204</v>
      </c>
      <c r="E6271" t="s">
        <v>14</v>
      </c>
      <c r="F6271" t="s">
        <v>867</v>
      </c>
      <c r="G6271">
        <v>9.7799999999999994</v>
      </c>
      <c r="H6271">
        <v>9.94</v>
      </c>
      <c r="I6271">
        <f t="shared" si="661"/>
        <v>0</v>
      </c>
      <c r="J6271">
        <f t="shared" si="660"/>
        <v>0</v>
      </c>
    </row>
    <row r="6272" spans="1:10" x14ac:dyDescent="0.2">
      <c r="A6272" t="s">
        <v>851</v>
      </c>
      <c r="B6272" t="s">
        <v>852</v>
      </c>
      <c r="C6272" t="s">
        <v>18</v>
      </c>
      <c r="D6272">
        <v>1040</v>
      </c>
      <c r="E6272" t="s">
        <v>19</v>
      </c>
      <c r="F6272" t="s">
        <v>867</v>
      </c>
      <c r="G6272">
        <v>9.7799999999999994</v>
      </c>
      <c r="H6272">
        <v>9.94</v>
      </c>
      <c r="I6272">
        <f t="shared" si="661"/>
        <v>0</v>
      </c>
      <c r="J6272">
        <f t="shared" si="660"/>
        <v>0</v>
      </c>
    </row>
    <row r="6273" spans="1:10" x14ac:dyDescent="0.2">
      <c r="A6273" t="s">
        <v>199</v>
      </c>
      <c r="B6273" t="s">
        <v>200</v>
      </c>
      <c r="C6273" t="s">
        <v>13</v>
      </c>
      <c r="D6273">
        <v>2105</v>
      </c>
      <c r="E6273" t="s">
        <v>14</v>
      </c>
      <c r="F6273" t="s">
        <v>214</v>
      </c>
      <c r="G6273">
        <v>52.36</v>
      </c>
      <c r="H6273">
        <v>52.42</v>
      </c>
      <c r="I6273">
        <f t="shared" si="661"/>
        <v>0</v>
      </c>
      <c r="J6273">
        <f t="shared" si="660"/>
        <v>0</v>
      </c>
    </row>
    <row r="6274" spans="1:10" x14ac:dyDescent="0.2">
      <c r="A6274" t="s">
        <v>199</v>
      </c>
      <c r="B6274" t="s">
        <v>200</v>
      </c>
      <c r="C6274" t="s">
        <v>18</v>
      </c>
      <c r="D6274">
        <v>2140</v>
      </c>
      <c r="E6274" t="s">
        <v>19</v>
      </c>
      <c r="F6274" t="s">
        <v>214</v>
      </c>
      <c r="G6274">
        <v>52.36</v>
      </c>
      <c r="H6274">
        <v>52.42</v>
      </c>
      <c r="I6274">
        <f t="shared" si="661"/>
        <v>31.82</v>
      </c>
      <c r="J6274">
        <f t="shared" si="660"/>
        <v>1</v>
      </c>
    </row>
    <row r="6275" spans="1:10" x14ac:dyDescent="0.2">
      <c r="A6275" t="s">
        <v>199</v>
      </c>
      <c r="B6275" t="s">
        <v>200</v>
      </c>
      <c r="C6275" t="s">
        <v>13</v>
      </c>
      <c r="D6275">
        <v>2105</v>
      </c>
      <c r="E6275" t="s">
        <v>14</v>
      </c>
      <c r="F6275" t="s">
        <v>215</v>
      </c>
      <c r="G6275">
        <v>36.25</v>
      </c>
      <c r="H6275">
        <v>36.71</v>
      </c>
      <c r="I6275">
        <f t="shared" si="661"/>
        <v>0</v>
      </c>
      <c r="J6275">
        <f t="shared" si="660"/>
        <v>0</v>
      </c>
    </row>
    <row r="6276" spans="1:10" x14ac:dyDescent="0.2">
      <c r="A6276" t="s">
        <v>199</v>
      </c>
      <c r="B6276" t="s">
        <v>200</v>
      </c>
      <c r="C6276" t="s">
        <v>18</v>
      </c>
      <c r="D6276">
        <v>2140</v>
      </c>
      <c r="E6276" t="s">
        <v>19</v>
      </c>
      <c r="F6276" t="s">
        <v>215</v>
      </c>
      <c r="G6276">
        <v>36.25</v>
      </c>
      <c r="H6276">
        <v>36.71</v>
      </c>
      <c r="I6276">
        <f t="shared" si="661"/>
        <v>0</v>
      </c>
      <c r="J6276">
        <f t="shared" si="660"/>
        <v>0</v>
      </c>
    </row>
    <row r="6277" spans="1:10" x14ac:dyDescent="0.2">
      <c r="A6277" t="s">
        <v>1853</v>
      </c>
      <c r="B6277" t="s">
        <v>1854</v>
      </c>
      <c r="C6277" t="s">
        <v>13</v>
      </c>
      <c r="D6277">
        <v>1306</v>
      </c>
      <c r="E6277" t="s">
        <v>14</v>
      </c>
      <c r="F6277" t="s">
        <v>1524</v>
      </c>
      <c r="G6277">
        <v>21.64</v>
      </c>
      <c r="H6277">
        <v>22.18</v>
      </c>
      <c r="I6277">
        <f t="shared" si="661"/>
        <v>0</v>
      </c>
      <c r="J6277">
        <f t="shared" si="660"/>
        <v>0</v>
      </c>
    </row>
    <row r="6278" spans="1:10" x14ac:dyDescent="0.2">
      <c r="A6278" t="s">
        <v>1853</v>
      </c>
      <c r="B6278" t="s">
        <v>1854</v>
      </c>
      <c r="C6278" t="s">
        <v>18</v>
      </c>
      <c r="D6278">
        <v>1040</v>
      </c>
      <c r="E6278" t="s">
        <v>19</v>
      </c>
      <c r="F6278" t="s">
        <v>1524</v>
      </c>
      <c r="G6278">
        <v>21.64</v>
      </c>
      <c r="H6278">
        <v>22.18</v>
      </c>
      <c r="I6278">
        <f t="shared" si="661"/>
        <v>0</v>
      </c>
      <c r="J6278">
        <f t="shared" si="660"/>
        <v>0</v>
      </c>
    </row>
    <row r="6279" spans="1:10" x14ac:dyDescent="0.2">
      <c r="A6279" t="s">
        <v>1527</v>
      </c>
      <c r="B6279" t="s">
        <v>1528</v>
      </c>
      <c r="C6279" t="s">
        <v>13</v>
      </c>
      <c r="D6279">
        <v>1306</v>
      </c>
      <c r="E6279" t="s">
        <v>14</v>
      </c>
      <c r="F6279" t="s">
        <v>1524</v>
      </c>
      <c r="G6279">
        <v>29.71</v>
      </c>
      <c r="H6279">
        <v>30.33</v>
      </c>
      <c r="I6279">
        <f t="shared" si="661"/>
        <v>0</v>
      </c>
      <c r="J6279">
        <f t="shared" si="660"/>
        <v>0</v>
      </c>
    </row>
    <row r="6280" spans="1:10" x14ac:dyDescent="0.2">
      <c r="A6280" t="s">
        <v>1527</v>
      </c>
      <c r="B6280" t="s">
        <v>1528</v>
      </c>
      <c r="C6280" t="s">
        <v>18</v>
      </c>
      <c r="D6280">
        <v>1040</v>
      </c>
      <c r="E6280" t="s">
        <v>19</v>
      </c>
      <c r="F6280" t="s">
        <v>1524</v>
      </c>
      <c r="G6280">
        <v>29.71</v>
      </c>
      <c r="H6280">
        <v>30.33</v>
      </c>
      <c r="I6280">
        <f t="shared" si="661"/>
        <v>0</v>
      </c>
      <c r="J6280">
        <f t="shared" si="660"/>
        <v>0</v>
      </c>
    </row>
    <row r="6281" spans="1:10" x14ac:dyDescent="0.2">
      <c r="A6281" t="s">
        <v>1522</v>
      </c>
      <c r="B6281" t="s">
        <v>1523</v>
      </c>
      <c r="C6281" t="s">
        <v>13</v>
      </c>
      <c r="D6281">
        <v>1306</v>
      </c>
      <c r="E6281" t="s">
        <v>14</v>
      </c>
      <c r="F6281" t="s">
        <v>1524</v>
      </c>
      <c r="G6281">
        <v>48.66</v>
      </c>
      <c r="H6281">
        <v>48.98</v>
      </c>
      <c r="I6281">
        <f t="shared" si="661"/>
        <v>0</v>
      </c>
      <c r="J6281">
        <f t="shared" si="660"/>
        <v>0</v>
      </c>
    </row>
    <row r="6282" spans="1:10" x14ac:dyDescent="0.2">
      <c r="A6282" t="s">
        <v>1522</v>
      </c>
      <c r="B6282" t="s">
        <v>1526</v>
      </c>
      <c r="C6282" t="s">
        <v>18</v>
      </c>
      <c r="D6282">
        <v>1040</v>
      </c>
      <c r="E6282" t="s">
        <v>19</v>
      </c>
      <c r="F6282" t="s">
        <v>1524</v>
      </c>
      <c r="G6282">
        <v>48.66</v>
      </c>
      <c r="H6282">
        <v>48.98</v>
      </c>
      <c r="I6282">
        <f t="shared" si="661"/>
        <v>0</v>
      </c>
      <c r="J6282">
        <f t="shared" si="660"/>
        <v>0</v>
      </c>
    </row>
    <row r="6283" spans="1:10" x14ac:dyDescent="0.2">
      <c r="A6283" t="s">
        <v>1853</v>
      </c>
      <c r="B6283" t="s">
        <v>1854</v>
      </c>
      <c r="C6283" t="s">
        <v>13</v>
      </c>
      <c r="D6283">
        <v>1306</v>
      </c>
      <c r="E6283" t="s">
        <v>14</v>
      </c>
      <c r="F6283" t="s">
        <v>1525</v>
      </c>
      <c r="G6283">
        <v>0</v>
      </c>
      <c r="H6283">
        <v>22.25</v>
      </c>
      <c r="I6283">
        <f t="shared" si="661"/>
        <v>0</v>
      </c>
      <c r="J6283">
        <f t="shared" si="660"/>
        <v>0</v>
      </c>
    </row>
    <row r="6284" spans="1:10" x14ac:dyDescent="0.2">
      <c r="A6284" t="s">
        <v>1853</v>
      </c>
      <c r="B6284" t="s">
        <v>1854</v>
      </c>
      <c r="C6284" t="s">
        <v>18</v>
      </c>
      <c r="D6284">
        <v>1040</v>
      </c>
      <c r="E6284" t="s">
        <v>19</v>
      </c>
      <c r="F6284" t="s">
        <v>1525</v>
      </c>
      <c r="G6284">
        <v>0</v>
      </c>
      <c r="H6284">
        <v>22.25</v>
      </c>
      <c r="I6284">
        <f t="shared" si="661"/>
        <v>0</v>
      </c>
      <c r="J6284">
        <f t="shared" si="660"/>
        <v>0</v>
      </c>
    </row>
    <row r="6285" spans="1:10" x14ac:dyDescent="0.2">
      <c r="A6285" t="s">
        <v>1527</v>
      </c>
      <c r="B6285" t="s">
        <v>1528</v>
      </c>
      <c r="C6285" t="s">
        <v>13</v>
      </c>
      <c r="D6285">
        <v>1306</v>
      </c>
      <c r="E6285" t="s">
        <v>14</v>
      </c>
      <c r="F6285" t="s">
        <v>1525</v>
      </c>
      <c r="G6285">
        <v>30</v>
      </c>
      <c r="H6285">
        <v>31.28</v>
      </c>
      <c r="I6285">
        <f t="shared" si="661"/>
        <v>0</v>
      </c>
      <c r="J6285">
        <f t="shared" si="660"/>
        <v>0</v>
      </c>
    </row>
    <row r="6286" spans="1:10" x14ac:dyDescent="0.2">
      <c r="A6286" t="s">
        <v>1527</v>
      </c>
      <c r="B6286" t="s">
        <v>1528</v>
      </c>
      <c r="C6286" t="s">
        <v>18</v>
      </c>
      <c r="D6286">
        <v>1040</v>
      </c>
      <c r="E6286" t="s">
        <v>19</v>
      </c>
      <c r="F6286" t="s">
        <v>1525</v>
      </c>
      <c r="G6286">
        <v>30</v>
      </c>
      <c r="H6286">
        <v>31.28</v>
      </c>
      <c r="I6286">
        <f t="shared" si="661"/>
        <v>0</v>
      </c>
      <c r="J6286">
        <f t="shared" si="660"/>
        <v>0</v>
      </c>
    </row>
    <row r="6287" spans="1:10" x14ac:dyDescent="0.2">
      <c r="A6287" t="s">
        <v>1522</v>
      </c>
      <c r="B6287" t="s">
        <v>1523</v>
      </c>
      <c r="C6287" t="s">
        <v>13</v>
      </c>
      <c r="D6287">
        <v>1306</v>
      </c>
      <c r="E6287" t="s">
        <v>14</v>
      </c>
      <c r="F6287" t="s">
        <v>1525</v>
      </c>
      <c r="G6287">
        <v>48.68</v>
      </c>
      <c r="H6287">
        <v>48.91</v>
      </c>
      <c r="I6287">
        <f t="shared" ref="I6287:I6292" si="662">IF(A6287=A6288,(G6287-G6288)+(H6287-H6288),IF(A6287=A6286,(G6287-G6286)+(H6287-H6286),99))</f>
        <v>0</v>
      </c>
      <c r="J6287">
        <f t="shared" ref="J6287:J6292" si="663">IF(I6287&lt;&gt;0, 1,0)</f>
        <v>0</v>
      </c>
    </row>
    <row r="6288" spans="1:10" x14ac:dyDescent="0.2">
      <c r="A6288" t="s">
        <v>1522</v>
      </c>
      <c r="B6288" t="s">
        <v>1526</v>
      </c>
      <c r="C6288" t="s">
        <v>18</v>
      </c>
      <c r="D6288">
        <v>1040</v>
      </c>
      <c r="E6288" t="s">
        <v>19</v>
      </c>
      <c r="F6288" t="s">
        <v>1525</v>
      </c>
      <c r="G6288">
        <v>48.68</v>
      </c>
      <c r="H6288">
        <v>48.91</v>
      </c>
      <c r="I6288">
        <f t="shared" si="662"/>
        <v>0</v>
      </c>
      <c r="J6288">
        <f t="shared" si="663"/>
        <v>0</v>
      </c>
    </row>
    <row r="6289" spans="1:10" x14ac:dyDescent="0.2">
      <c r="A6289" t="s">
        <v>1529</v>
      </c>
      <c r="B6289" t="s">
        <v>1531</v>
      </c>
      <c r="C6289" t="s">
        <v>13</v>
      </c>
      <c r="D6289">
        <v>1307</v>
      </c>
      <c r="E6289" t="s">
        <v>14</v>
      </c>
      <c r="F6289" t="s">
        <v>1525</v>
      </c>
      <c r="G6289">
        <v>48.91</v>
      </c>
      <c r="H6289">
        <v>52.48</v>
      </c>
      <c r="I6289">
        <f t="shared" si="662"/>
        <v>0</v>
      </c>
      <c r="J6289">
        <f t="shared" si="663"/>
        <v>0</v>
      </c>
    </row>
    <row r="6290" spans="1:10" x14ac:dyDescent="0.2">
      <c r="A6290" t="s">
        <v>1529</v>
      </c>
      <c r="B6290" t="s">
        <v>1530</v>
      </c>
      <c r="C6290" t="s">
        <v>18</v>
      </c>
      <c r="D6290">
        <v>1040</v>
      </c>
      <c r="E6290" t="s">
        <v>19</v>
      </c>
      <c r="F6290" t="s">
        <v>1525</v>
      </c>
      <c r="G6290">
        <v>48.91</v>
      </c>
      <c r="H6290">
        <v>52.48</v>
      </c>
      <c r="I6290">
        <f t="shared" si="662"/>
        <v>0</v>
      </c>
      <c r="J6290">
        <f t="shared" si="663"/>
        <v>0</v>
      </c>
    </row>
    <row r="6291" spans="1:10" x14ac:dyDescent="0.2">
      <c r="A6291" t="s">
        <v>1969</v>
      </c>
      <c r="B6291" t="s">
        <v>1970</v>
      </c>
      <c r="C6291" t="s">
        <v>18</v>
      </c>
      <c r="D6291">
        <v>4040</v>
      </c>
      <c r="E6291" t="s">
        <v>19</v>
      </c>
      <c r="F6291" t="s">
        <v>1525</v>
      </c>
      <c r="G6291">
        <v>56.91</v>
      </c>
      <c r="H6291">
        <v>58.67</v>
      </c>
      <c r="I6291">
        <f t="shared" si="662"/>
        <v>-13.700000000000003</v>
      </c>
      <c r="J6291">
        <f t="shared" si="663"/>
        <v>1</v>
      </c>
    </row>
    <row r="6292" spans="1:10" x14ac:dyDescent="0.2">
      <c r="A6292" t="s">
        <v>1969</v>
      </c>
      <c r="B6292" t="s">
        <v>1970</v>
      </c>
      <c r="C6292" t="s">
        <v>13</v>
      </c>
      <c r="D6292">
        <v>4101</v>
      </c>
      <c r="E6292" t="s">
        <v>14</v>
      </c>
      <c r="F6292" t="s">
        <v>1525</v>
      </c>
      <c r="G6292">
        <v>56.91</v>
      </c>
      <c r="H6292">
        <v>72.37</v>
      </c>
      <c r="I6292">
        <f t="shared" si="662"/>
        <v>13.700000000000003</v>
      </c>
      <c r="J6292">
        <f t="shared" si="663"/>
        <v>1</v>
      </c>
    </row>
    <row r="6293" spans="1:10" hidden="1" x14ac:dyDescent="0.2">
      <c r="A6293" t="s">
        <v>2662</v>
      </c>
      <c r="B6293" t="s">
        <v>2663</v>
      </c>
      <c r="C6293" t="s">
        <v>20</v>
      </c>
      <c r="D6293">
        <v>2046</v>
      </c>
      <c r="E6293" t="s">
        <v>21</v>
      </c>
      <c r="F6293" t="s">
        <v>2109</v>
      </c>
      <c r="G6293">
        <v>209.06</v>
      </c>
      <c r="H6293">
        <v>240.61</v>
      </c>
    </row>
    <row r="6294" spans="1:10" hidden="1" x14ac:dyDescent="0.2">
      <c r="A6294" t="s">
        <v>2697</v>
      </c>
      <c r="B6294" t="s">
        <v>2698</v>
      </c>
      <c r="C6294" t="s">
        <v>10</v>
      </c>
      <c r="D6294">
        <v>2520</v>
      </c>
      <c r="E6294" t="s">
        <v>11</v>
      </c>
      <c r="F6294" t="s">
        <v>2109</v>
      </c>
      <c r="G6294">
        <v>203.55</v>
      </c>
      <c r="H6294">
        <v>209.06</v>
      </c>
    </row>
    <row r="6295" spans="1:10" hidden="1" x14ac:dyDescent="0.2">
      <c r="A6295" t="s">
        <v>2697</v>
      </c>
      <c r="B6295" t="s">
        <v>2698</v>
      </c>
      <c r="C6295" t="s">
        <v>49</v>
      </c>
      <c r="D6295">
        <v>2537</v>
      </c>
      <c r="E6295" t="s">
        <v>50</v>
      </c>
      <c r="F6295" t="s">
        <v>2109</v>
      </c>
      <c r="G6295">
        <v>203.44</v>
      </c>
      <c r="H6295">
        <v>209.06</v>
      </c>
    </row>
    <row r="6296" spans="1:10" x14ac:dyDescent="0.2">
      <c r="A6296" t="s">
        <v>1969</v>
      </c>
      <c r="B6296" t="s">
        <v>1970</v>
      </c>
      <c r="C6296" t="s">
        <v>18</v>
      </c>
      <c r="D6296">
        <v>4040</v>
      </c>
      <c r="E6296" t="s">
        <v>19</v>
      </c>
      <c r="F6296" t="s">
        <v>1525</v>
      </c>
      <c r="G6296">
        <v>59.91</v>
      </c>
      <c r="H6296">
        <v>72.37</v>
      </c>
      <c r="I6296">
        <f t="shared" ref="I6296:I6313" si="664">IF(A6296=A6297,(G6296-G6297)+(H6296-H6297),IF(A6296=A6295,(G6296-G6295)+(H6296-H6295),99))</f>
        <v>99</v>
      </c>
      <c r="J6296">
        <f t="shared" ref="J6296:J6313" si="665">IF(I6296&lt;&gt;0, 1,0)</f>
        <v>1</v>
      </c>
    </row>
    <row r="6297" spans="1:10" x14ac:dyDescent="0.2">
      <c r="A6297" t="s">
        <v>1853</v>
      </c>
      <c r="B6297" t="s">
        <v>1854</v>
      </c>
      <c r="C6297" t="s">
        <v>13</v>
      </c>
      <c r="D6297">
        <v>1306</v>
      </c>
      <c r="E6297" t="s">
        <v>14</v>
      </c>
      <c r="F6297" t="s">
        <v>1532</v>
      </c>
      <c r="G6297">
        <v>31.28</v>
      </c>
      <c r="H6297">
        <v>33.08</v>
      </c>
      <c r="I6297">
        <f t="shared" si="664"/>
        <v>0</v>
      </c>
      <c r="J6297">
        <f t="shared" si="665"/>
        <v>0</v>
      </c>
    </row>
    <row r="6298" spans="1:10" x14ac:dyDescent="0.2">
      <c r="A6298" t="s">
        <v>1853</v>
      </c>
      <c r="B6298" t="s">
        <v>1854</v>
      </c>
      <c r="C6298" t="s">
        <v>18</v>
      </c>
      <c r="D6298">
        <v>1040</v>
      </c>
      <c r="E6298" t="s">
        <v>19</v>
      </c>
      <c r="F6298" t="s">
        <v>1532</v>
      </c>
      <c r="G6298">
        <v>31.28</v>
      </c>
      <c r="H6298">
        <v>33.08</v>
      </c>
      <c r="I6298">
        <f t="shared" si="664"/>
        <v>0</v>
      </c>
      <c r="J6298">
        <f t="shared" si="665"/>
        <v>0</v>
      </c>
    </row>
    <row r="6299" spans="1:10" x14ac:dyDescent="0.2">
      <c r="A6299" t="s">
        <v>1529</v>
      </c>
      <c r="B6299" t="s">
        <v>1531</v>
      </c>
      <c r="C6299" t="s">
        <v>13</v>
      </c>
      <c r="D6299">
        <v>1307</v>
      </c>
      <c r="E6299" t="s">
        <v>14</v>
      </c>
      <c r="F6299" t="s">
        <v>1532</v>
      </c>
      <c r="G6299">
        <v>52.48</v>
      </c>
      <c r="H6299">
        <v>56.91</v>
      </c>
      <c r="I6299">
        <f t="shared" si="664"/>
        <v>0</v>
      </c>
      <c r="J6299">
        <f t="shared" si="665"/>
        <v>0</v>
      </c>
    </row>
    <row r="6300" spans="1:10" x14ac:dyDescent="0.2">
      <c r="A6300" t="s">
        <v>1529</v>
      </c>
      <c r="B6300" t="s">
        <v>1530</v>
      </c>
      <c r="C6300" t="s">
        <v>18</v>
      </c>
      <c r="D6300">
        <v>1040</v>
      </c>
      <c r="E6300" t="s">
        <v>19</v>
      </c>
      <c r="F6300" t="s">
        <v>1532</v>
      </c>
      <c r="G6300">
        <v>52.48</v>
      </c>
      <c r="H6300">
        <v>56.91</v>
      </c>
      <c r="I6300">
        <f t="shared" si="664"/>
        <v>0</v>
      </c>
      <c r="J6300">
        <f t="shared" si="665"/>
        <v>0</v>
      </c>
    </row>
    <row r="6301" spans="1:10" x14ac:dyDescent="0.2">
      <c r="A6301" t="s">
        <v>1853</v>
      </c>
      <c r="B6301" t="s">
        <v>1854</v>
      </c>
      <c r="C6301" t="s">
        <v>13</v>
      </c>
      <c r="D6301">
        <v>1306</v>
      </c>
      <c r="E6301" t="s">
        <v>14</v>
      </c>
      <c r="F6301" t="s">
        <v>1855</v>
      </c>
      <c r="G6301">
        <v>21.69</v>
      </c>
      <c r="H6301">
        <v>21.72</v>
      </c>
      <c r="I6301">
        <f t="shared" si="664"/>
        <v>0</v>
      </c>
      <c r="J6301">
        <f t="shared" si="665"/>
        <v>0</v>
      </c>
    </row>
    <row r="6302" spans="1:10" x14ac:dyDescent="0.2">
      <c r="A6302" t="s">
        <v>1853</v>
      </c>
      <c r="B6302" t="s">
        <v>1854</v>
      </c>
      <c r="C6302" t="s">
        <v>18</v>
      </c>
      <c r="D6302">
        <v>1040</v>
      </c>
      <c r="E6302" t="s">
        <v>19</v>
      </c>
      <c r="F6302" t="s">
        <v>1855</v>
      </c>
      <c r="G6302">
        <v>21.69</v>
      </c>
      <c r="H6302">
        <v>21.72</v>
      </c>
      <c r="I6302">
        <f t="shared" si="664"/>
        <v>-0.71999999999999886</v>
      </c>
      <c r="J6302">
        <f t="shared" si="665"/>
        <v>1</v>
      </c>
    </row>
    <row r="6303" spans="1:10" x14ac:dyDescent="0.2">
      <c r="A6303" t="s">
        <v>1853</v>
      </c>
      <c r="B6303" t="s">
        <v>1854</v>
      </c>
      <c r="C6303" t="s">
        <v>13</v>
      </c>
      <c r="D6303">
        <v>1306</v>
      </c>
      <c r="E6303" t="s">
        <v>14</v>
      </c>
      <c r="F6303" t="s">
        <v>1856</v>
      </c>
      <c r="G6303">
        <v>21.99</v>
      </c>
      <c r="H6303">
        <v>22.14</v>
      </c>
      <c r="I6303">
        <f t="shared" si="664"/>
        <v>0</v>
      </c>
      <c r="J6303">
        <f t="shared" si="665"/>
        <v>0</v>
      </c>
    </row>
    <row r="6304" spans="1:10" x14ac:dyDescent="0.2">
      <c r="A6304" t="s">
        <v>1853</v>
      </c>
      <c r="B6304" t="s">
        <v>1854</v>
      </c>
      <c r="C6304" t="s">
        <v>18</v>
      </c>
      <c r="D6304">
        <v>1040</v>
      </c>
      <c r="E6304" t="s">
        <v>19</v>
      </c>
      <c r="F6304" t="s">
        <v>1856</v>
      </c>
      <c r="G6304">
        <v>21.99</v>
      </c>
      <c r="H6304">
        <v>22.14</v>
      </c>
      <c r="I6304">
        <f t="shared" si="664"/>
        <v>3.9999999999999147E-2</v>
      </c>
      <c r="J6304">
        <f t="shared" si="665"/>
        <v>1</v>
      </c>
    </row>
    <row r="6305" spans="1:10" x14ac:dyDescent="0.2">
      <c r="A6305" t="s">
        <v>1853</v>
      </c>
      <c r="B6305" t="s">
        <v>1854</v>
      </c>
      <c r="C6305" t="s">
        <v>13</v>
      </c>
      <c r="D6305">
        <v>1306</v>
      </c>
      <c r="E6305" t="s">
        <v>14</v>
      </c>
      <c r="F6305" t="s">
        <v>1857</v>
      </c>
      <c r="G6305">
        <v>22.03</v>
      </c>
      <c r="H6305">
        <v>22.06</v>
      </c>
      <c r="I6305">
        <f t="shared" si="664"/>
        <v>0</v>
      </c>
      <c r="J6305">
        <f t="shared" si="665"/>
        <v>0</v>
      </c>
    </row>
    <row r="6306" spans="1:10" x14ac:dyDescent="0.2">
      <c r="A6306" t="s">
        <v>1853</v>
      </c>
      <c r="B6306" t="s">
        <v>1854</v>
      </c>
      <c r="C6306" t="s">
        <v>18</v>
      </c>
      <c r="D6306">
        <v>1040</v>
      </c>
      <c r="E6306" t="s">
        <v>19</v>
      </c>
      <c r="F6306" t="s">
        <v>1857</v>
      </c>
      <c r="G6306">
        <v>22.03</v>
      </c>
      <c r="H6306">
        <v>22.06</v>
      </c>
      <c r="I6306">
        <f t="shared" si="664"/>
        <v>0</v>
      </c>
      <c r="J6306">
        <f t="shared" si="665"/>
        <v>0</v>
      </c>
    </row>
    <row r="6307" spans="1:10" x14ac:dyDescent="0.2">
      <c r="A6307" t="s">
        <v>1529</v>
      </c>
      <c r="B6307" t="s">
        <v>1531</v>
      </c>
      <c r="C6307" t="s">
        <v>13</v>
      </c>
      <c r="D6307">
        <v>1307</v>
      </c>
      <c r="E6307" t="s">
        <v>14</v>
      </c>
      <c r="F6307" t="s">
        <v>1533</v>
      </c>
      <c r="G6307">
        <v>48.92</v>
      </c>
      <c r="H6307">
        <v>48.94</v>
      </c>
      <c r="I6307">
        <f t="shared" si="664"/>
        <v>0</v>
      </c>
      <c r="J6307">
        <f t="shared" si="665"/>
        <v>0</v>
      </c>
    </row>
    <row r="6308" spans="1:10" x14ac:dyDescent="0.2">
      <c r="A6308" t="s">
        <v>1529</v>
      </c>
      <c r="B6308" t="s">
        <v>1530</v>
      </c>
      <c r="C6308" t="s">
        <v>18</v>
      </c>
      <c r="D6308">
        <v>1040</v>
      </c>
      <c r="E6308" t="s">
        <v>19</v>
      </c>
      <c r="F6308" t="s">
        <v>1533</v>
      </c>
      <c r="G6308">
        <v>48.92</v>
      </c>
      <c r="H6308">
        <v>48.94</v>
      </c>
      <c r="I6308">
        <f t="shared" si="664"/>
        <v>-0.17999999999999972</v>
      </c>
      <c r="J6308">
        <f t="shared" si="665"/>
        <v>1</v>
      </c>
    </row>
    <row r="6309" spans="1:10" x14ac:dyDescent="0.2">
      <c r="A6309" t="s">
        <v>1529</v>
      </c>
      <c r="B6309" t="s">
        <v>1531</v>
      </c>
      <c r="C6309" t="s">
        <v>13</v>
      </c>
      <c r="D6309">
        <v>1307</v>
      </c>
      <c r="E6309" t="s">
        <v>14</v>
      </c>
      <c r="F6309" t="s">
        <v>1534</v>
      </c>
      <c r="G6309">
        <v>48.91</v>
      </c>
      <c r="H6309">
        <v>49.13</v>
      </c>
      <c r="I6309">
        <f t="shared" si="664"/>
        <v>0</v>
      </c>
      <c r="J6309">
        <f t="shared" si="665"/>
        <v>0</v>
      </c>
    </row>
    <row r="6310" spans="1:10" x14ac:dyDescent="0.2">
      <c r="A6310" t="s">
        <v>1529</v>
      </c>
      <c r="B6310" t="s">
        <v>1530</v>
      </c>
      <c r="C6310" t="s">
        <v>18</v>
      </c>
      <c r="D6310">
        <v>1040</v>
      </c>
      <c r="E6310" t="s">
        <v>19</v>
      </c>
      <c r="F6310" t="s">
        <v>1534</v>
      </c>
      <c r="G6310">
        <v>48.91</v>
      </c>
      <c r="H6310">
        <v>49.13</v>
      </c>
      <c r="I6310">
        <f t="shared" si="664"/>
        <v>0</v>
      </c>
      <c r="J6310">
        <f t="shared" si="665"/>
        <v>0</v>
      </c>
    </row>
    <row r="6311" spans="1:10" x14ac:dyDescent="0.2">
      <c r="A6311" t="s">
        <v>1990</v>
      </c>
      <c r="B6311" t="s">
        <v>1991</v>
      </c>
      <c r="C6311" t="s">
        <v>13</v>
      </c>
      <c r="D6311">
        <v>2103</v>
      </c>
      <c r="E6311" t="s">
        <v>14</v>
      </c>
      <c r="F6311" t="s">
        <v>1992</v>
      </c>
      <c r="G6311">
        <v>76.87</v>
      </c>
      <c r="H6311">
        <v>77.05</v>
      </c>
      <c r="I6311">
        <f t="shared" si="664"/>
        <v>0</v>
      </c>
      <c r="J6311">
        <f t="shared" si="665"/>
        <v>0</v>
      </c>
    </row>
    <row r="6312" spans="1:10" x14ac:dyDescent="0.2">
      <c r="A6312" t="s">
        <v>1990</v>
      </c>
      <c r="B6312" t="s">
        <v>1991</v>
      </c>
      <c r="C6312" t="s">
        <v>18</v>
      </c>
      <c r="D6312">
        <v>2140</v>
      </c>
      <c r="E6312" t="s">
        <v>19</v>
      </c>
      <c r="F6312" t="s">
        <v>1992</v>
      </c>
      <c r="G6312">
        <v>76.87</v>
      </c>
      <c r="H6312">
        <v>77.05</v>
      </c>
      <c r="I6312">
        <f t="shared" si="664"/>
        <v>-7.6199999999999903</v>
      </c>
      <c r="J6312">
        <f t="shared" si="665"/>
        <v>1</v>
      </c>
    </row>
    <row r="6313" spans="1:10" x14ac:dyDescent="0.2">
      <c r="A6313" t="s">
        <v>1990</v>
      </c>
      <c r="B6313" t="s">
        <v>1991</v>
      </c>
      <c r="C6313" t="s">
        <v>13</v>
      </c>
      <c r="D6313">
        <v>2103</v>
      </c>
      <c r="E6313" t="s">
        <v>14</v>
      </c>
      <c r="F6313" t="s">
        <v>1992</v>
      </c>
      <c r="G6313">
        <v>80.33</v>
      </c>
      <c r="H6313">
        <v>81.209999999999994</v>
      </c>
      <c r="I6313">
        <f t="shared" si="664"/>
        <v>7.6199999999999903</v>
      </c>
      <c r="J6313">
        <f t="shared" si="665"/>
        <v>1</v>
      </c>
    </row>
    <row r="6314" spans="1:10" hidden="1" x14ac:dyDescent="0.2">
      <c r="A6314" t="s">
        <v>2697</v>
      </c>
      <c r="B6314" t="s">
        <v>2698</v>
      </c>
      <c r="C6314" t="s">
        <v>20</v>
      </c>
      <c r="D6314">
        <v>2046</v>
      </c>
      <c r="E6314" t="s">
        <v>21</v>
      </c>
      <c r="F6314" t="s">
        <v>2109</v>
      </c>
      <c r="G6314">
        <v>203.55</v>
      </c>
      <c r="H6314">
        <v>209.06</v>
      </c>
    </row>
    <row r="6315" spans="1:10" hidden="1" x14ac:dyDescent="0.2">
      <c r="A6315" t="s">
        <v>2706</v>
      </c>
      <c r="B6315" t="s">
        <v>2707</v>
      </c>
      <c r="C6315" t="s">
        <v>10</v>
      </c>
      <c r="D6315">
        <v>5021</v>
      </c>
      <c r="E6315" t="s">
        <v>11</v>
      </c>
      <c r="F6315" t="s">
        <v>2112</v>
      </c>
      <c r="G6315">
        <v>352</v>
      </c>
      <c r="H6315">
        <v>378.01</v>
      </c>
    </row>
    <row r="6316" spans="1:10" hidden="1" x14ac:dyDescent="0.2">
      <c r="A6316" t="s">
        <v>2706</v>
      </c>
      <c r="B6316" t="s">
        <v>2707</v>
      </c>
      <c r="C6316" t="s">
        <v>33</v>
      </c>
      <c r="D6316">
        <v>5143</v>
      </c>
      <c r="E6316" t="s">
        <v>34</v>
      </c>
      <c r="F6316" t="s">
        <v>2112</v>
      </c>
      <c r="G6316">
        <v>352</v>
      </c>
      <c r="H6316">
        <v>378.01</v>
      </c>
    </row>
    <row r="6317" spans="1:10" hidden="1" x14ac:dyDescent="0.2">
      <c r="A6317" t="s">
        <v>2706</v>
      </c>
      <c r="B6317" t="s">
        <v>2707</v>
      </c>
      <c r="C6317" t="s">
        <v>49</v>
      </c>
      <c r="D6317">
        <v>5137</v>
      </c>
      <c r="E6317" t="s">
        <v>50</v>
      </c>
      <c r="F6317" t="s">
        <v>2112</v>
      </c>
      <c r="G6317">
        <v>377.16</v>
      </c>
      <c r="H6317">
        <v>377.59</v>
      </c>
    </row>
    <row r="6318" spans="1:10" x14ac:dyDescent="0.2">
      <c r="A6318" t="s">
        <v>1990</v>
      </c>
      <c r="B6318" t="s">
        <v>1991</v>
      </c>
      <c r="C6318" t="s">
        <v>18</v>
      </c>
      <c r="D6318">
        <v>2140</v>
      </c>
      <c r="E6318" t="s">
        <v>19</v>
      </c>
      <c r="F6318" t="s">
        <v>1992</v>
      </c>
      <c r="G6318">
        <v>80.33</v>
      </c>
      <c r="H6318">
        <v>81.209999999999994</v>
      </c>
      <c r="I6318">
        <f t="shared" ref="I6318:I6349" si="666">IF(A6318=A6319,(G6318-G6319)+(H6318-H6319),IF(A6318=A6317,(G6318-G6317)+(H6318-H6317),99))</f>
        <v>99</v>
      </c>
      <c r="J6318">
        <f t="shared" ref="J6318:J6371" si="667">IF(I6318&lt;&gt;0, 1,0)</f>
        <v>1</v>
      </c>
    </row>
    <row r="6319" spans="1:10" x14ac:dyDescent="0.2">
      <c r="A6319" t="s">
        <v>1413</v>
      </c>
      <c r="B6319" t="s">
        <v>1414</v>
      </c>
      <c r="C6319" t="s">
        <v>13</v>
      </c>
      <c r="D6319">
        <v>2101</v>
      </c>
      <c r="E6319" t="s">
        <v>14</v>
      </c>
      <c r="F6319" t="s">
        <v>1415</v>
      </c>
      <c r="G6319">
        <v>0.18</v>
      </c>
      <c r="H6319">
        <v>11.73</v>
      </c>
      <c r="I6319">
        <f t="shared" si="666"/>
        <v>0</v>
      </c>
      <c r="J6319">
        <f t="shared" si="667"/>
        <v>0</v>
      </c>
    </row>
    <row r="6320" spans="1:10" x14ac:dyDescent="0.2">
      <c r="A6320" t="s">
        <v>1413</v>
      </c>
      <c r="B6320" t="s">
        <v>1414</v>
      </c>
      <c r="C6320" t="s">
        <v>18</v>
      </c>
      <c r="D6320">
        <v>2140</v>
      </c>
      <c r="E6320" t="s">
        <v>19</v>
      </c>
      <c r="F6320" t="s">
        <v>1415</v>
      </c>
      <c r="G6320">
        <v>0.18</v>
      </c>
      <c r="H6320">
        <v>11.73</v>
      </c>
      <c r="I6320">
        <f t="shared" si="666"/>
        <v>-29.13</v>
      </c>
      <c r="J6320">
        <f t="shared" si="667"/>
        <v>1</v>
      </c>
    </row>
    <row r="6321" spans="1:10" x14ac:dyDescent="0.2">
      <c r="A6321" t="s">
        <v>1413</v>
      </c>
      <c r="B6321" t="s">
        <v>1414</v>
      </c>
      <c r="C6321" t="s">
        <v>13</v>
      </c>
      <c r="D6321">
        <v>2101</v>
      </c>
      <c r="E6321" t="s">
        <v>14</v>
      </c>
      <c r="F6321" t="s">
        <v>1415</v>
      </c>
      <c r="G6321">
        <v>11.84</v>
      </c>
      <c r="H6321">
        <v>29.2</v>
      </c>
      <c r="I6321">
        <f t="shared" si="666"/>
        <v>0</v>
      </c>
      <c r="J6321">
        <f t="shared" si="667"/>
        <v>0</v>
      </c>
    </row>
    <row r="6322" spans="1:10" x14ac:dyDescent="0.2">
      <c r="A6322" t="s">
        <v>1413</v>
      </c>
      <c r="B6322" t="s">
        <v>1414</v>
      </c>
      <c r="C6322" t="s">
        <v>18</v>
      </c>
      <c r="D6322">
        <v>2140</v>
      </c>
      <c r="E6322" t="s">
        <v>19</v>
      </c>
      <c r="F6322" t="s">
        <v>1415</v>
      </c>
      <c r="G6322">
        <v>11.84</v>
      </c>
      <c r="H6322">
        <v>29.2</v>
      </c>
      <c r="I6322">
        <f t="shared" si="666"/>
        <v>0</v>
      </c>
      <c r="J6322">
        <f t="shared" si="667"/>
        <v>0</v>
      </c>
    </row>
    <row r="6323" spans="1:10" x14ac:dyDescent="0.2">
      <c r="A6323" t="s">
        <v>1417</v>
      </c>
      <c r="B6323" t="s">
        <v>1418</v>
      </c>
      <c r="C6323" t="s">
        <v>13</v>
      </c>
      <c r="D6323">
        <v>2105</v>
      </c>
      <c r="E6323" t="s">
        <v>14</v>
      </c>
      <c r="F6323" t="s">
        <v>1415</v>
      </c>
      <c r="G6323">
        <v>29.2</v>
      </c>
      <c r="H6323">
        <v>39.130000000000003</v>
      </c>
      <c r="I6323">
        <f t="shared" si="666"/>
        <v>0</v>
      </c>
      <c r="J6323">
        <f t="shared" si="667"/>
        <v>0</v>
      </c>
    </row>
    <row r="6324" spans="1:10" x14ac:dyDescent="0.2">
      <c r="A6324" t="s">
        <v>1417</v>
      </c>
      <c r="B6324" t="s">
        <v>1418</v>
      </c>
      <c r="C6324" t="s">
        <v>18</v>
      </c>
      <c r="D6324">
        <v>2140</v>
      </c>
      <c r="E6324" t="s">
        <v>19</v>
      </c>
      <c r="F6324" t="s">
        <v>1415</v>
      </c>
      <c r="G6324">
        <v>29.2</v>
      </c>
      <c r="H6324">
        <v>39.130000000000003</v>
      </c>
      <c r="I6324">
        <f t="shared" si="666"/>
        <v>0</v>
      </c>
      <c r="J6324">
        <f t="shared" si="667"/>
        <v>0</v>
      </c>
    </row>
    <row r="6325" spans="1:10" x14ac:dyDescent="0.2">
      <c r="A6325" t="s">
        <v>1431</v>
      </c>
      <c r="B6325" t="s">
        <v>1433</v>
      </c>
      <c r="C6325" t="s">
        <v>13</v>
      </c>
      <c r="D6325">
        <v>2105</v>
      </c>
      <c r="E6325" t="s">
        <v>14</v>
      </c>
      <c r="F6325" t="s">
        <v>1415</v>
      </c>
      <c r="G6325">
        <v>39.130000000000003</v>
      </c>
      <c r="H6325">
        <v>57.11</v>
      </c>
      <c r="I6325">
        <f t="shared" si="666"/>
        <v>0</v>
      </c>
      <c r="J6325">
        <f t="shared" si="667"/>
        <v>0</v>
      </c>
    </row>
    <row r="6326" spans="1:10" x14ac:dyDescent="0.2">
      <c r="A6326" t="s">
        <v>1431</v>
      </c>
      <c r="B6326" t="s">
        <v>1432</v>
      </c>
      <c r="C6326" t="s">
        <v>18</v>
      </c>
      <c r="D6326">
        <v>2140</v>
      </c>
      <c r="E6326" t="s">
        <v>19</v>
      </c>
      <c r="F6326" t="s">
        <v>1415</v>
      </c>
      <c r="G6326">
        <v>39.130000000000003</v>
      </c>
      <c r="H6326">
        <v>57.11</v>
      </c>
      <c r="I6326">
        <f t="shared" si="666"/>
        <v>0</v>
      </c>
      <c r="J6326">
        <f t="shared" si="667"/>
        <v>0</v>
      </c>
    </row>
    <row r="6327" spans="1:10" x14ac:dyDescent="0.2">
      <c r="A6327" t="s">
        <v>1434</v>
      </c>
      <c r="B6327" t="s">
        <v>1435</v>
      </c>
      <c r="C6327" t="s">
        <v>13</v>
      </c>
      <c r="D6327">
        <v>2103</v>
      </c>
      <c r="E6327" t="s">
        <v>14</v>
      </c>
      <c r="F6327" t="s">
        <v>1415</v>
      </c>
      <c r="G6327">
        <v>57.11</v>
      </c>
      <c r="H6327">
        <v>64.14</v>
      </c>
      <c r="I6327">
        <f t="shared" si="666"/>
        <v>0</v>
      </c>
      <c r="J6327">
        <f t="shared" si="667"/>
        <v>0</v>
      </c>
    </row>
    <row r="6328" spans="1:10" x14ac:dyDescent="0.2">
      <c r="A6328" t="s">
        <v>1434</v>
      </c>
      <c r="B6328" t="s">
        <v>1435</v>
      </c>
      <c r="C6328" t="s">
        <v>18</v>
      </c>
      <c r="D6328">
        <v>2140</v>
      </c>
      <c r="E6328" t="s">
        <v>19</v>
      </c>
      <c r="F6328" t="s">
        <v>1415</v>
      </c>
      <c r="G6328">
        <v>57.11</v>
      </c>
      <c r="H6328">
        <v>64.14</v>
      </c>
      <c r="I6328">
        <f t="shared" si="666"/>
        <v>-12.070000000000007</v>
      </c>
      <c r="J6328">
        <f t="shared" si="667"/>
        <v>1</v>
      </c>
    </row>
    <row r="6329" spans="1:10" x14ac:dyDescent="0.2">
      <c r="A6329" t="s">
        <v>1434</v>
      </c>
      <c r="B6329" t="s">
        <v>1435</v>
      </c>
      <c r="C6329" t="s">
        <v>13</v>
      </c>
      <c r="D6329">
        <v>2103</v>
      </c>
      <c r="E6329" t="s">
        <v>14</v>
      </c>
      <c r="F6329" t="s">
        <v>1415</v>
      </c>
      <c r="G6329">
        <v>64.180000000000007</v>
      </c>
      <c r="H6329">
        <v>69.14</v>
      </c>
      <c r="I6329">
        <f t="shared" si="666"/>
        <v>0</v>
      </c>
      <c r="J6329">
        <f t="shared" si="667"/>
        <v>0</v>
      </c>
    </row>
    <row r="6330" spans="1:10" x14ac:dyDescent="0.2">
      <c r="A6330" t="s">
        <v>1434</v>
      </c>
      <c r="B6330" t="s">
        <v>1435</v>
      </c>
      <c r="C6330" t="s">
        <v>18</v>
      </c>
      <c r="D6330">
        <v>2140</v>
      </c>
      <c r="E6330" t="s">
        <v>19</v>
      </c>
      <c r="F6330" t="s">
        <v>1415</v>
      </c>
      <c r="G6330">
        <v>64.180000000000007</v>
      </c>
      <c r="H6330">
        <v>69.14</v>
      </c>
      <c r="I6330">
        <f t="shared" si="666"/>
        <v>0</v>
      </c>
      <c r="J6330">
        <f t="shared" si="667"/>
        <v>0</v>
      </c>
    </row>
    <row r="6331" spans="1:10" x14ac:dyDescent="0.2">
      <c r="A6331" t="s">
        <v>1990</v>
      </c>
      <c r="B6331" t="s">
        <v>1991</v>
      </c>
      <c r="C6331" t="s">
        <v>13</v>
      </c>
      <c r="D6331">
        <v>2103</v>
      </c>
      <c r="E6331" t="s">
        <v>14</v>
      </c>
      <c r="F6331" t="s">
        <v>1415</v>
      </c>
      <c r="G6331">
        <v>69.14</v>
      </c>
      <c r="H6331">
        <v>76.959999999999994</v>
      </c>
      <c r="I6331">
        <f t="shared" si="666"/>
        <v>0</v>
      </c>
      <c r="J6331">
        <f t="shared" si="667"/>
        <v>0</v>
      </c>
    </row>
    <row r="6332" spans="1:10" x14ac:dyDescent="0.2">
      <c r="A6332" t="s">
        <v>1990</v>
      </c>
      <c r="B6332" t="s">
        <v>1991</v>
      </c>
      <c r="C6332" t="s">
        <v>18</v>
      </c>
      <c r="D6332">
        <v>2140</v>
      </c>
      <c r="E6332" t="s">
        <v>19</v>
      </c>
      <c r="F6332" t="s">
        <v>1415</v>
      </c>
      <c r="G6332">
        <v>69.14</v>
      </c>
      <c r="H6332">
        <v>76.959999999999994</v>
      </c>
      <c r="I6332">
        <f t="shared" si="666"/>
        <v>-25.370000000000005</v>
      </c>
      <c r="J6332">
        <f t="shared" si="667"/>
        <v>1</v>
      </c>
    </row>
    <row r="6333" spans="1:10" x14ac:dyDescent="0.2">
      <c r="A6333" t="s">
        <v>1990</v>
      </c>
      <c r="B6333" t="s">
        <v>1991</v>
      </c>
      <c r="C6333" t="s">
        <v>13</v>
      </c>
      <c r="D6333">
        <v>2103</v>
      </c>
      <c r="E6333" t="s">
        <v>14</v>
      </c>
      <c r="F6333" t="s">
        <v>1415</v>
      </c>
      <c r="G6333">
        <v>80.83</v>
      </c>
      <c r="H6333">
        <v>90.64</v>
      </c>
      <c r="I6333">
        <f t="shared" si="666"/>
        <v>0</v>
      </c>
      <c r="J6333">
        <f t="shared" si="667"/>
        <v>0</v>
      </c>
    </row>
    <row r="6334" spans="1:10" x14ac:dyDescent="0.2">
      <c r="A6334" t="s">
        <v>1990</v>
      </c>
      <c r="B6334" t="s">
        <v>1991</v>
      </c>
      <c r="C6334" t="s">
        <v>18</v>
      </c>
      <c r="D6334">
        <v>2140</v>
      </c>
      <c r="E6334" t="s">
        <v>19</v>
      </c>
      <c r="F6334" t="s">
        <v>1415</v>
      </c>
      <c r="G6334">
        <v>80.83</v>
      </c>
      <c r="H6334">
        <v>90.64</v>
      </c>
      <c r="I6334">
        <f t="shared" si="666"/>
        <v>0</v>
      </c>
      <c r="J6334">
        <f t="shared" si="667"/>
        <v>0</v>
      </c>
    </row>
    <row r="6335" spans="1:10" x14ac:dyDescent="0.2">
      <c r="A6335" t="s">
        <v>1413</v>
      </c>
      <c r="B6335" t="s">
        <v>1414</v>
      </c>
      <c r="C6335" t="s">
        <v>13</v>
      </c>
      <c r="D6335">
        <v>2101</v>
      </c>
      <c r="E6335" t="s">
        <v>14</v>
      </c>
      <c r="F6335" t="s">
        <v>1416</v>
      </c>
      <c r="G6335">
        <v>1.52</v>
      </c>
      <c r="H6335">
        <v>1.61</v>
      </c>
      <c r="I6335">
        <f t="shared" si="666"/>
        <v>0</v>
      </c>
      <c r="J6335">
        <f t="shared" si="667"/>
        <v>0</v>
      </c>
    </row>
    <row r="6336" spans="1:10" x14ac:dyDescent="0.2">
      <c r="A6336" t="s">
        <v>1413</v>
      </c>
      <c r="B6336" t="s">
        <v>1414</v>
      </c>
      <c r="C6336" t="s">
        <v>18</v>
      </c>
      <c r="D6336">
        <v>2140</v>
      </c>
      <c r="E6336" t="s">
        <v>19</v>
      </c>
      <c r="F6336" t="s">
        <v>1416</v>
      </c>
      <c r="G6336">
        <v>1.52</v>
      </c>
      <c r="H6336">
        <v>1.61</v>
      </c>
      <c r="I6336">
        <f t="shared" si="666"/>
        <v>0</v>
      </c>
      <c r="J6336">
        <f t="shared" si="667"/>
        <v>0</v>
      </c>
    </row>
    <row r="6337" spans="1:10" x14ac:dyDescent="0.2">
      <c r="A6337" t="s">
        <v>1990</v>
      </c>
      <c r="B6337" t="s">
        <v>1991</v>
      </c>
      <c r="C6337" t="s">
        <v>13</v>
      </c>
      <c r="D6337">
        <v>2103</v>
      </c>
      <c r="E6337" t="s">
        <v>14</v>
      </c>
      <c r="F6337" t="s">
        <v>1993</v>
      </c>
      <c r="G6337">
        <v>80.959999999999994</v>
      </c>
      <c r="H6337">
        <v>81</v>
      </c>
      <c r="I6337">
        <f t="shared" si="666"/>
        <v>0</v>
      </c>
      <c r="J6337">
        <f t="shared" si="667"/>
        <v>0</v>
      </c>
    </row>
    <row r="6338" spans="1:10" x14ac:dyDescent="0.2">
      <c r="A6338" t="s">
        <v>1990</v>
      </c>
      <c r="B6338" t="s">
        <v>1991</v>
      </c>
      <c r="C6338" t="s">
        <v>18</v>
      </c>
      <c r="D6338">
        <v>2140</v>
      </c>
      <c r="E6338" t="s">
        <v>19</v>
      </c>
      <c r="F6338" t="s">
        <v>1993</v>
      </c>
      <c r="G6338">
        <v>80.959999999999994</v>
      </c>
      <c r="H6338">
        <v>81</v>
      </c>
      <c r="I6338">
        <f t="shared" si="666"/>
        <v>-5.6000000000000085</v>
      </c>
      <c r="J6338">
        <f t="shared" si="667"/>
        <v>1</v>
      </c>
    </row>
    <row r="6339" spans="1:10" x14ac:dyDescent="0.2">
      <c r="A6339" t="s">
        <v>1990</v>
      </c>
      <c r="B6339" t="s">
        <v>1991</v>
      </c>
      <c r="C6339" t="s">
        <v>13</v>
      </c>
      <c r="D6339">
        <v>2103</v>
      </c>
      <c r="E6339" t="s">
        <v>14</v>
      </c>
      <c r="F6339" t="s">
        <v>1994</v>
      </c>
      <c r="G6339">
        <v>83.62</v>
      </c>
      <c r="H6339">
        <v>83.94</v>
      </c>
      <c r="I6339">
        <f t="shared" si="666"/>
        <v>0</v>
      </c>
      <c r="J6339">
        <f t="shared" si="667"/>
        <v>0</v>
      </c>
    </row>
    <row r="6340" spans="1:10" x14ac:dyDescent="0.2">
      <c r="A6340" t="s">
        <v>1990</v>
      </c>
      <c r="B6340" t="s">
        <v>1991</v>
      </c>
      <c r="C6340" t="s">
        <v>18</v>
      </c>
      <c r="D6340">
        <v>2140</v>
      </c>
      <c r="E6340" t="s">
        <v>19</v>
      </c>
      <c r="F6340" t="s">
        <v>1994</v>
      </c>
      <c r="G6340">
        <v>83.62</v>
      </c>
      <c r="H6340">
        <v>83.94</v>
      </c>
      <c r="I6340">
        <f t="shared" si="666"/>
        <v>-0.46999999999999886</v>
      </c>
      <c r="J6340">
        <f t="shared" si="667"/>
        <v>1</v>
      </c>
    </row>
    <row r="6341" spans="1:10" x14ac:dyDescent="0.2">
      <c r="A6341" t="s">
        <v>1990</v>
      </c>
      <c r="B6341" t="s">
        <v>1991</v>
      </c>
      <c r="C6341" t="s">
        <v>13</v>
      </c>
      <c r="D6341">
        <v>2103</v>
      </c>
      <c r="E6341" t="s">
        <v>14</v>
      </c>
      <c r="F6341" t="s">
        <v>1995</v>
      </c>
      <c r="G6341">
        <v>83.84</v>
      </c>
      <c r="H6341">
        <v>84.19</v>
      </c>
      <c r="I6341">
        <f t="shared" si="666"/>
        <v>0</v>
      </c>
      <c r="J6341">
        <f t="shared" si="667"/>
        <v>0</v>
      </c>
    </row>
    <row r="6342" spans="1:10" x14ac:dyDescent="0.2">
      <c r="A6342" t="s">
        <v>1990</v>
      </c>
      <c r="B6342" t="s">
        <v>1991</v>
      </c>
      <c r="C6342" t="s">
        <v>18</v>
      </c>
      <c r="D6342">
        <v>2140</v>
      </c>
      <c r="E6342" t="s">
        <v>19</v>
      </c>
      <c r="F6342" t="s">
        <v>1995</v>
      </c>
      <c r="G6342">
        <v>83.84</v>
      </c>
      <c r="H6342">
        <v>84.19</v>
      </c>
      <c r="I6342">
        <f t="shared" si="666"/>
        <v>0</v>
      </c>
      <c r="J6342">
        <f t="shared" si="667"/>
        <v>0</v>
      </c>
    </row>
    <row r="6343" spans="1:10" x14ac:dyDescent="0.2">
      <c r="A6343" t="s">
        <v>1419</v>
      </c>
      <c r="B6343" t="s">
        <v>1420</v>
      </c>
      <c r="C6343" t="s">
        <v>13</v>
      </c>
      <c r="D6343">
        <v>2101</v>
      </c>
      <c r="E6343" t="s">
        <v>14</v>
      </c>
      <c r="F6343" t="s">
        <v>1421</v>
      </c>
      <c r="G6343">
        <v>0</v>
      </c>
      <c r="H6343">
        <v>9.02</v>
      </c>
      <c r="I6343">
        <f t="shared" si="666"/>
        <v>0</v>
      </c>
      <c r="J6343">
        <f t="shared" si="667"/>
        <v>0</v>
      </c>
    </row>
    <row r="6344" spans="1:10" x14ac:dyDescent="0.2">
      <c r="A6344" t="s">
        <v>1419</v>
      </c>
      <c r="B6344" t="s">
        <v>1420</v>
      </c>
      <c r="C6344" t="s">
        <v>18</v>
      </c>
      <c r="D6344">
        <v>2140</v>
      </c>
      <c r="E6344" t="s">
        <v>19</v>
      </c>
      <c r="F6344" t="s">
        <v>1421</v>
      </c>
      <c r="G6344">
        <v>0</v>
      </c>
      <c r="H6344">
        <v>9.02</v>
      </c>
      <c r="I6344">
        <f t="shared" si="666"/>
        <v>0</v>
      </c>
      <c r="J6344">
        <f t="shared" si="667"/>
        <v>0</v>
      </c>
    </row>
    <row r="6345" spans="1:10" x14ac:dyDescent="0.2">
      <c r="A6345" t="s">
        <v>1422</v>
      </c>
      <c r="B6345" t="s">
        <v>1423</v>
      </c>
      <c r="C6345" t="s">
        <v>13</v>
      </c>
      <c r="D6345">
        <v>2101</v>
      </c>
      <c r="E6345" t="s">
        <v>14</v>
      </c>
      <c r="F6345" t="s">
        <v>1424</v>
      </c>
      <c r="G6345">
        <v>0</v>
      </c>
      <c r="H6345">
        <v>6.03</v>
      </c>
      <c r="I6345">
        <f t="shared" si="666"/>
        <v>0</v>
      </c>
      <c r="J6345">
        <f t="shared" si="667"/>
        <v>0</v>
      </c>
    </row>
    <row r="6346" spans="1:10" x14ac:dyDescent="0.2">
      <c r="A6346" t="s">
        <v>1422</v>
      </c>
      <c r="B6346" t="s">
        <v>1423</v>
      </c>
      <c r="C6346" t="s">
        <v>18</v>
      </c>
      <c r="D6346">
        <v>2140</v>
      </c>
      <c r="E6346" t="s">
        <v>19</v>
      </c>
      <c r="F6346" t="s">
        <v>1424</v>
      </c>
      <c r="G6346">
        <v>0</v>
      </c>
      <c r="H6346">
        <v>6.03</v>
      </c>
      <c r="I6346">
        <f t="shared" si="666"/>
        <v>0</v>
      </c>
      <c r="J6346">
        <f t="shared" si="667"/>
        <v>0</v>
      </c>
    </row>
    <row r="6347" spans="1:10" x14ac:dyDescent="0.2">
      <c r="A6347" t="s">
        <v>1426</v>
      </c>
      <c r="B6347" t="s">
        <v>1427</v>
      </c>
      <c r="C6347" t="s">
        <v>13</v>
      </c>
      <c r="D6347">
        <v>2101</v>
      </c>
      <c r="E6347" t="s">
        <v>14</v>
      </c>
      <c r="F6347" t="s">
        <v>1428</v>
      </c>
      <c r="G6347">
        <v>0.82</v>
      </c>
      <c r="H6347">
        <v>0.9</v>
      </c>
      <c r="I6347">
        <f t="shared" si="666"/>
        <v>0</v>
      </c>
      <c r="J6347">
        <f t="shared" si="667"/>
        <v>0</v>
      </c>
    </row>
    <row r="6348" spans="1:10" x14ac:dyDescent="0.2">
      <c r="A6348" t="s">
        <v>1426</v>
      </c>
      <c r="B6348" t="s">
        <v>1427</v>
      </c>
      <c r="C6348" t="s">
        <v>18</v>
      </c>
      <c r="D6348">
        <v>2140</v>
      </c>
      <c r="E6348" t="s">
        <v>19</v>
      </c>
      <c r="F6348" t="s">
        <v>1428</v>
      </c>
      <c r="G6348">
        <v>0.82</v>
      </c>
      <c r="H6348">
        <v>0.9</v>
      </c>
      <c r="I6348">
        <f t="shared" si="666"/>
        <v>-5.5299999999999994</v>
      </c>
      <c r="J6348">
        <f t="shared" si="667"/>
        <v>1</v>
      </c>
    </row>
    <row r="6349" spans="1:10" x14ac:dyDescent="0.2">
      <c r="A6349" t="s">
        <v>1426</v>
      </c>
      <c r="B6349" t="s">
        <v>1427</v>
      </c>
      <c r="C6349" t="s">
        <v>13</v>
      </c>
      <c r="D6349">
        <v>2101</v>
      </c>
      <c r="E6349" t="s">
        <v>14</v>
      </c>
      <c r="F6349" t="s">
        <v>1123</v>
      </c>
      <c r="G6349">
        <v>0</v>
      </c>
      <c r="H6349">
        <v>7.25</v>
      </c>
      <c r="I6349">
        <f t="shared" si="666"/>
        <v>0</v>
      </c>
      <c r="J6349">
        <f t="shared" si="667"/>
        <v>0</v>
      </c>
    </row>
    <row r="6350" spans="1:10" x14ac:dyDescent="0.2">
      <c r="A6350" t="s">
        <v>1426</v>
      </c>
      <c r="B6350" t="s">
        <v>1427</v>
      </c>
      <c r="C6350" t="s">
        <v>18</v>
      </c>
      <c r="D6350">
        <v>2140</v>
      </c>
      <c r="E6350" t="s">
        <v>19</v>
      </c>
      <c r="F6350" t="s">
        <v>1123</v>
      </c>
      <c r="G6350">
        <v>0</v>
      </c>
      <c r="H6350">
        <v>7.25</v>
      </c>
      <c r="I6350">
        <f t="shared" ref="I6350:I6371" si="668">IF(A6350=A6351,(G6350-G6351)+(H6350-H6351),IF(A6350=A6349,(G6350-G6349)+(H6350-H6349),99))</f>
        <v>5.04</v>
      </c>
      <c r="J6350">
        <f t="shared" si="667"/>
        <v>1</v>
      </c>
    </row>
    <row r="6351" spans="1:10" x14ac:dyDescent="0.2">
      <c r="A6351" t="s">
        <v>1426</v>
      </c>
      <c r="B6351" t="s">
        <v>1427</v>
      </c>
      <c r="C6351" t="s">
        <v>13</v>
      </c>
      <c r="D6351">
        <v>2101</v>
      </c>
      <c r="E6351" t="s">
        <v>14</v>
      </c>
      <c r="F6351" t="s">
        <v>1429</v>
      </c>
      <c r="G6351">
        <v>0.87</v>
      </c>
      <c r="H6351">
        <v>1.34</v>
      </c>
      <c r="I6351">
        <f t="shared" si="668"/>
        <v>0</v>
      </c>
      <c r="J6351">
        <f t="shared" si="667"/>
        <v>0</v>
      </c>
    </row>
    <row r="6352" spans="1:10" x14ac:dyDescent="0.2">
      <c r="A6352" t="s">
        <v>1426</v>
      </c>
      <c r="B6352" t="s">
        <v>1427</v>
      </c>
      <c r="C6352" t="s">
        <v>18</v>
      </c>
      <c r="D6352">
        <v>2140</v>
      </c>
      <c r="E6352" t="s">
        <v>19</v>
      </c>
      <c r="F6352" t="s">
        <v>1429</v>
      </c>
      <c r="G6352">
        <v>0.87</v>
      </c>
      <c r="H6352">
        <v>1.34</v>
      </c>
      <c r="I6352">
        <f t="shared" si="668"/>
        <v>-1.2399999999999998</v>
      </c>
      <c r="J6352">
        <f t="shared" si="667"/>
        <v>1</v>
      </c>
    </row>
    <row r="6353" spans="1:10" x14ac:dyDescent="0.2">
      <c r="A6353" t="s">
        <v>1426</v>
      </c>
      <c r="B6353" t="s">
        <v>1427</v>
      </c>
      <c r="C6353" t="s">
        <v>13</v>
      </c>
      <c r="D6353">
        <v>2101</v>
      </c>
      <c r="E6353" t="s">
        <v>14</v>
      </c>
      <c r="F6353" t="s">
        <v>1430</v>
      </c>
      <c r="G6353">
        <v>1.55</v>
      </c>
      <c r="H6353">
        <v>1.9</v>
      </c>
      <c r="I6353">
        <f t="shared" si="668"/>
        <v>0</v>
      </c>
      <c r="J6353">
        <f t="shared" si="667"/>
        <v>0</v>
      </c>
    </row>
    <row r="6354" spans="1:10" x14ac:dyDescent="0.2">
      <c r="A6354" t="s">
        <v>1426</v>
      </c>
      <c r="B6354" t="s">
        <v>1427</v>
      </c>
      <c r="C6354" t="s">
        <v>18</v>
      </c>
      <c r="D6354">
        <v>2140</v>
      </c>
      <c r="E6354" t="s">
        <v>19</v>
      </c>
      <c r="F6354" t="s">
        <v>1430</v>
      </c>
      <c r="G6354">
        <v>1.55</v>
      </c>
      <c r="H6354">
        <v>1.9</v>
      </c>
      <c r="I6354">
        <f t="shared" si="668"/>
        <v>0</v>
      </c>
      <c r="J6354">
        <f t="shared" si="667"/>
        <v>0</v>
      </c>
    </row>
    <row r="6355" spans="1:10" x14ac:dyDescent="0.2">
      <c r="A6355" t="s">
        <v>1436</v>
      </c>
      <c r="B6355" t="s">
        <v>1437</v>
      </c>
      <c r="C6355" t="s">
        <v>13</v>
      </c>
      <c r="D6355">
        <v>2105</v>
      </c>
      <c r="E6355" t="s">
        <v>14</v>
      </c>
      <c r="F6355" t="s">
        <v>1438</v>
      </c>
      <c r="G6355">
        <v>0</v>
      </c>
      <c r="H6355">
        <v>11.89</v>
      </c>
      <c r="I6355">
        <f t="shared" si="668"/>
        <v>0</v>
      </c>
      <c r="J6355">
        <f t="shared" si="667"/>
        <v>0</v>
      </c>
    </row>
    <row r="6356" spans="1:10" x14ac:dyDescent="0.2">
      <c r="A6356" t="s">
        <v>1436</v>
      </c>
      <c r="B6356" t="s">
        <v>1437</v>
      </c>
      <c r="C6356" t="s">
        <v>18</v>
      </c>
      <c r="D6356">
        <v>2140</v>
      </c>
      <c r="E6356" t="s">
        <v>19</v>
      </c>
      <c r="F6356" t="s">
        <v>1438</v>
      </c>
      <c r="G6356">
        <v>0</v>
      </c>
      <c r="H6356">
        <v>11.89</v>
      </c>
      <c r="I6356">
        <f t="shared" si="668"/>
        <v>-11.85</v>
      </c>
      <c r="J6356">
        <f t="shared" si="667"/>
        <v>1</v>
      </c>
    </row>
    <row r="6357" spans="1:10" x14ac:dyDescent="0.2">
      <c r="A6357" t="s">
        <v>1436</v>
      </c>
      <c r="B6357" t="s">
        <v>1437</v>
      </c>
      <c r="C6357" t="s">
        <v>13</v>
      </c>
      <c r="D6357">
        <v>2105</v>
      </c>
      <c r="E6357" t="s">
        <v>14</v>
      </c>
      <c r="F6357" t="s">
        <v>1439</v>
      </c>
      <c r="G6357">
        <v>11.85</v>
      </c>
      <c r="H6357">
        <v>11.89</v>
      </c>
      <c r="I6357">
        <f t="shared" si="668"/>
        <v>0</v>
      </c>
      <c r="J6357">
        <f t="shared" si="667"/>
        <v>0</v>
      </c>
    </row>
    <row r="6358" spans="1:10" x14ac:dyDescent="0.2">
      <c r="A6358" t="s">
        <v>1436</v>
      </c>
      <c r="B6358" t="s">
        <v>1437</v>
      </c>
      <c r="C6358" t="s">
        <v>18</v>
      </c>
      <c r="D6358">
        <v>2140</v>
      </c>
      <c r="E6358" t="s">
        <v>19</v>
      </c>
      <c r="F6358" t="s">
        <v>1439</v>
      </c>
      <c r="G6358">
        <v>11.85</v>
      </c>
      <c r="H6358">
        <v>11.89</v>
      </c>
      <c r="I6358">
        <f t="shared" si="668"/>
        <v>0</v>
      </c>
      <c r="J6358">
        <f t="shared" si="667"/>
        <v>0</v>
      </c>
    </row>
    <row r="6359" spans="1:10" x14ac:dyDescent="0.2">
      <c r="A6359" t="s">
        <v>1834</v>
      </c>
      <c r="B6359" t="s">
        <v>1835</v>
      </c>
      <c r="C6359" t="s">
        <v>13</v>
      </c>
      <c r="D6359">
        <v>1204</v>
      </c>
      <c r="E6359" t="s">
        <v>14</v>
      </c>
      <c r="F6359" t="s">
        <v>1836</v>
      </c>
      <c r="G6359">
        <v>0.35</v>
      </c>
      <c r="H6359">
        <v>0.41</v>
      </c>
      <c r="I6359">
        <f t="shared" si="668"/>
        <v>0</v>
      </c>
      <c r="J6359">
        <f t="shared" si="667"/>
        <v>0</v>
      </c>
    </row>
    <row r="6360" spans="1:10" x14ac:dyDescent="0.2">
      <c r="A6360" t="s">
        <v>1834</v>
      </c>
      <c r="B6360" t="s">
        <v>1835</v>
      </c>
      <c r="C6360" t="s">
        <v>18</v>
      </c>
      <c r="D6360">
        <v>1040</v>
      </c>
      <c r="E6360" t="s">
        <v>19</v>
      </c>
      <c r="F6360" t="s">
        <v>1836</v>
      </c>
      <c r="G6360">
        <v>0.35</v>
      </c>
      <c r="H6360">
        <v>0.41</v>
      </c>
      <c r="I6360">
        <f t="shared" si="668"/>
        <v>-4.4399999999999995</v>
      </c>
      <c r="J6360">
        <f t="shared" si="667"/>
        <v>1</v>
      </c>
    </row>
    <row r="6361" spans="1:10" x14ac:dyDescent="0.2">
      <c r="A6361" t="s">
        <v>1834</v>
      </c>
      <c r="B6361" t="s">
        <v>1835</v>
      </c>
      <c r="C6361" t="s">
        <v>13</v>
      </c>
      <c r="D6361">
        <v>1204</v>
      </c>
      <c r="E6361" t="s">
        <v>14</v>
      </c>
      <c r="F6361" t="s">
        <v>1836</v>
      </c>
      <c r="G6361">
        <v>2.4900000000000002</v>
      </c>
      <c r="H6361">
        <v>2.71</v>
      </c>
      <c r="I6361">
        <f t="shared" si="668"/>
        <v>0</v>
      </c>
      <c r="J6361">
        <f t="shared" si="667"/>
        <v>0</v>
      </c>
    </row>
    <row r="6362" spans="1:10" x14ac:dyDescent="0.2">
      <c r="A6362" t="s">
        <v>1834</v>
      </c>
      <c r="B6362" t="s">
        <v>1835</v>
      </c>
      <c r="C6362" t="s">
        <v>18</v>
      </c>
      <c r="D6362">
        <v>1040</v>
      </c>
      <c r="E6362" t="s">
        <v>19</v>
      </c>
      <c r="F6362" t="s">
        <v>1836</v>
      </c>
      <c r="G6362">
        <v>2.4900000000000002</v>
      </c>
      <c r="H6362">
        <v>2.71</v>
      </c>
      <c r="I6362">
        <f t="shared" si="668"/>
        <v>-0.23999999999999977</v>
      </c>
      <c r="J6362">
        <f t="shared" si="667"/>
        <v>1</v>
      </c>
    </row>
    <row r="6363" spans="1:10" x14ac:dyDescent="0.2">
      <c r="A6363" t="s">
        <v>1834</v>
      </c>
      <c r="B6363" t="s">
        <v>1835</v>
      </c>
      <c r="C6363" t="s">
        <v>13</v>
      </c>
      <c r="D6363">
        <v>1204</v>
      </c>
      <c r="E6363" t="s">
        <v>14</v>
      </c>
      <c r="F6363" t="s">
        <v>1837</v>
      </c>
      <c r="G6363">
        <v>2.62</v>
      </c>
      <c r="H6363">
        <v>2.82</v>
      </c>
      <c r="I6363">
        <f t="shared" si="668"/>
        <v>0</v>
      </c>
      <c r="J6363">
        <f t="shared" si="667"/>
        <v>0</v>
      </c>
    </row>
    <row r="6364" spans="1:10" x14ac:dyDescent="0.2">
      <c r="A6364" t="s">
        <v>1834</v>
      </c>
      <c r="B6364" t="s">
        <v>1835</v>
      </c>
      <c r="C6364" t="s">
        <v>18</v>
      </c>
      <c r="D6364">
        <v>1040</v>
      </c>
      <c r="E6364" t="s">
        <v>19</v>
      </c>
      <c r="F6364" t="s">
        <v>1837</v>
      </c>
      <c r="G6364">
        <v>2.62</v>
      </c>
      <c r="H6364">
        <v>2.82</v>
      </c>
      <c r="I6364">
        <f t="shared" si="668"/>
        <v>-0.29000000000000004</v>
      </c>
      <c r="J6364">
        <f t="shared" si="667"/>
        <v>1</v>
      </c>
    </row>
    <row r="6365" spans="1:10" x14ac:dyDescent="0.2">
      <c r="A6365" t="s">
        <v>1834</v>
      </c>
      <c r="B6365" t="s">
        <v>1835</v>
      </c>
      <c r="C6365" t="s">
        <v>13</v>
      </c>
      <c r="D6365">
        <v>1204</v>
      </c>
      <c r="E6365" t="s">
        <v>14</v>
      </c>
      <c r="F6365" t="s">
        <v>1838</v>
      </c>
      <c r="G6365">
        <v>2.68</v>
      </c>
      <c r="H6365">
        <v>3.05</v>
      </c>
      <c r="I6365">
        <f t="shared" si="668"/>
        <v>0</v>
      </c>
      <c r="J6365">
        <f t="shared" si="667"/>
        <v>0</v>
      </c>
    </row>
    <row r="6366" spans="1:10" x14ac:dyDescent="0.2">
      <c r="A6366" t="s">
        <v>1834</v>
      </c>
      <c r="B6366" t="s">
        <v>1835</v>
      </c>
      <c r="C6366" t="s">
        <v>18</v>
      </c>
      <c r="D6366">
        <v>1040</v>
      </c>
      <c r="E6366" t="s">
        <v>19</v>
      </c>
      <c r="F6366" t="s">
        <v>1838</v>
      </c>
      <c r="G6366">
        <v>2.68</v>
      </c>
      <c r="H6366">
        <v>3.05</v>
      </c>
      <c r="I6366">
        <f t="shared" si="668"/>
        <v>0</v>
      </c>
      <c r="J6366">
        <f t="shared" si="667"/>
        <v>0</v>
      </c>
    </row>
    <row r="6367" spans="1:10" x14ac:dyDescent="0.2">
      <c r="A6367" t="s">
        <v>1839</v>
      </c>
      <c r="B6367" t="s">
        <v>1840</v>
      </c>
      <c r="C6367" t="s">
        <v>13</v>
      </c>
      <c r="D6367">
        <v>1204</v>
      </c>
      <c r="E6367" t="s">
        <v>14</v>
      </c>
      <c r="F6367" t="s">
        <v>1842</v>
      </c>
      <c r="G6367">
        <v>0</v>
      </c>
      <c r="H6367">
        <v>0.42</v>
      </c>
      <c r="I6367">
        <f t="shared" si="668"/>
        <v>0</v>
      </c>
      <c r="J6367">
        <f t="shared" si="667"/>
        <v>0</v>
      </c>
    </row>
    <row r="6368" spans="1:10" x14ac:dyDescent="0.2">
      <c r="A6368" t="s">
        <v>1839</v>
      </c>
      <c r="B6368" t="s">
        <v>1845</v>
      </c>
      <c r="C6368" t="s">
        <v>18</v>
      </c>
      <c r="D6368">
        <v>1040</v>
      </c>
      <c r="E6368" t="s">
        <v>19</v>
      </c>
      <c r="F6368" t="s">
        <v>1842</v>
      </c>
      <c r="G6368">
        <v>0</v>
      </c>
      <c r="H6368">
        <v>0.42</v>
      </c>
      <c r="I6368">
        <f t="shared" si="668"/>
        <v>-8.7799999999999994</v>
      </c>
      <c r="J6368">
        <f t="shared" si="667"/>
        <v>1</v>
      </c>
    </row>
    <row r="6369" spans="1:10" x14ac:dyDescent="0.2">
      <c r="A6369" t="s">
        <v>1839</v>
      </c>
      <c r="B6369" t="s">
        <v>1840</v>
      </c>
      <c r="C6369" t="s">
        <v>13</v>
      </c>
      <c r="D6369">
        <v>1204</v>
      </c>
      <c r="E6369" t="s">
        <v>14</v>
      </c>
      <c r="F6369" t="s">
        <v>1841</v>
      </c>
      <c r="G6369">
        <v>0</v>
      </c>
      <c r="H6369">
        <v>9.1999999999999993</v>
      </c>
      <c r="I6369">
        <f t="shared" si="668"/>
        <v>0</v>
      </c>
      <c r="J6369">
        <f t="shared" si="667"/>
        <v>0</v>
      </c>
    </row>
    <row r="6370" spans="1:10" x14ac:dyDescent="0.2">
      <c r="A6370" t="s">
        <v>1839</v>
      </c>
      <c r="B6370" t="s">
        <v>1845</v>
      </c>
      <c r="C6370" t="s">
        <v>18</v>
      </c>
      <c r="D6370">
        <v>1040</v>
      </c>
      <c r="E6370" t="s">
        <v>19</v>
      </c>
      <c r="F6370" t="s">
        <v>1841</v>
      </c>
      <c r="G6370">
        <v>0</v>
      </c>
      <c r="H6370">
        <v>9.1999999999999993</v>
      </c>
      <c r="I6370">
        <f t="shared" si="668"/>
        <v>0</v>
      </c>
      <c r="J6370">
        <f t="shared" si="667"/>
        <v>0</v>
      </c>
    </row>
    <row r="6371" spans="1:10" x14ac:dyDescent="0.2">
      <c r="A6371" t="s">
        <v>1846</v>
      </c>
      <c r="B6371" t="s">
        <v>1847</v>
      </c>
      <c r="C6371" t="s">
        <v>13</v>
      </c>
      <c r="D6371">
        <v>1202</v>
      </c>
      <c r="E6371" t="s">
        <v>14</v>
      </c>
      <c r="F6371" t="s">
        <v>1841</v>
      </c>
      <c r="G6371">
        <v>9.1999999999999993</v>
      </c>
      <c r="H6371">
        <v>14.76</v>
      </c>
      <c r="I6371">
        <f t="shared" si="668"/>
        <v>99</v>
      </c>
      <c r="J6371">
        <f t="shared" si="667"/>
        <v>1</v>
      </c>
    </row>
    <row r="6372" spans="1:10" hidden="1" x14ac:dyDescent="0.2">
      <c r="A6372" t="s">
        <v>2706</v>
      </c>
      <c r="B6372" t="s">
        <v>2707</v>
      </c>
      <c r="C6372" t="s">
        <v>20</v>
      </c>
      <c r="D6372">
        <v>5046</v>
      </c>
      <c r="E6372" t="s">
        <v>21</v>
      </c>
      <c r="F6372" t="s">
        <v>2112</v>
      </c>
      <c r="G6372">
        <v>352</v>
      </c>
      <c r="H6372">
        <v>378.01</v>
      </c>
    </row>
    <row r="6373" spans="1:10" hidden="1" x14ac:dyDescent="0.2">
      <c r="A6373" t="s">
        <v>2733</v>
      </c>
      <c r="B6373" t="s">
        <v>2734</v>
      </c>
      <c r="C6373" t="s">
        <v>10</v>
      </c>
      <c r="D6373">
        <v>2220</v>
      </c>
      <c r="E6373" t="s">
        <v>11</v>
      </c>
      <c r="F6373" t="s">
        <v>2109</v>
      </c>
      <c r="G6373">
        <v>244.68</v>
      </c>
      <c r="H6373">
        <v>280.81</v>
      </c>
    </row>
    <row r="6374" spans="1:10" hidden="1" x14ac:dyDescent="0.2">
      <c r="A6374" t="s">
        <v>2733</v>
      </c>
      <c r="B6374" t="s">
        <v>2734</v>
      </c>
      <c r="C6374" t="s">
        <v>33</v>
      </c>
      <c r="D6374">
        <v>2043</v>
      </c>
      <c r="E6374" t="s">
        <v>34</v>
      </c>
      <c r="F6374" t="s">
        <v>2109</v>
      </c>
      <c r="G6374">
        <v>244.68</v>
      </c>
      <c r="H6374">
        <v>280.81</v>
      </c>
    </row>
    <row r="6375" spans="1:10" hidden="1" x14ac:dyDescent="0.2">
      <c r="A6375" t="s">
        <v>2733</v>
      </c>
      <c r="B6375" t="s">
        <v>2734</v>
      </c>
      <c r="C6375" t="s">
        <v>49</v>
      </c>
      <c r="D6375">
        <v>2237</v>
      </c>
      <c r="E6375" t="s">
        <v>50</v>
      </c>
      <c r="F6375" t="s">
        <v>2109</v>
      </c>
      <c r="G6375">
        <v>244.68</v>
      </c>
      <c r="H6375">
        <v>280.81</v>
      </c>
    </row>
    <row r="6376" spans="1:10" x14ac:dyDescent="0.2">
      <c r="A6376" t="s">
        <v>1846</v>
      </c>
      <c r="B6376" t="s">
        <v>1852</v>
      </c>
      <c r="C6376" t="s">
        <v>18</v>
      </c>
      <c r="D6376">
        <v>1040</v>
      </c>
      <c r="E6376" t="s">
        <v>19</v>
      </c>
      <c r="F6376" t="s">
        <v>1841</v>
      </c>
      <c r="G6376">
        <v>9.1999999999999993</v>
      </c>
      <c r="H6376">
        <v>14.76</v>
      </c>
      <c r="I6376">
        <f t="shared" ref="I6376:I6407" si="669">IF(A6376=A6377,(G6376-G6377)+(H6376-H6377),IF(A6376=A6375,(G6376-G6375)+(H6376-H6375),99))</f>
        <v>99</v>
      </c>
      <c r="J6376">
        <f t="shared" ref="J6376:J6439" si="670">IF(I6376&lt;&gt;0, 1,0)</f>
        <v>1</v>
      </c>
    </row>
    <row r="6377" spans="1:10" x14ac:dyDescent="0.2">
      <c r="A6377" t="s">
        <v>1839</v>
      </c>
      <c r="B6377" t="s">
        <v>1840</v>
      </c>
      <c r="C6377" t="s">
        <v>13</v>
      </c>
      <c r="D6377">
        <v>1204</v>
      </c>
      <c r="E6377" t="s">
        <v>14</v>
      </c>
      <c r="F6377" t="s">
        <v>1843</v>
      </c>
      <c r="G6377">
        <v>5.26</v>
      </c>
      <c r="H6377">
        <v>5.48</v>
      </c>
      <c r="I6377">
        <f t="shared" si="669"/>
        <v>0</v>
      </c>
      <c r="J6377">
        <f t="shared" si="670"/>
        <v>0</v>
      </c>
    </row>
    <row r="6378" spans="1:10" x14ac:dyDescent="0.2">
      <c r="A6378" t="s">
        <v>1839</v>
      </c>
      <c r="B6378" t="s">
        <v>1845</v>
      </c>
      <c r="C6378" t="s">
        <v>18</v>
      </c>
      <c r="D6378">
        <v>1040</v>
      </c>
      <c r="E6378" t="s">
        <v>19</v>
      </c>
      <c r="F6378" t="s">
        <v>1843</v>
      </c>
      <c r="G6378">
        <v>5.26</v>
      </c>
      <c r="H6378">
        <v>5.48</v>
      </c>
      <c r="I6378">
        <f t="shared" si="669"/>
        <v>-8.9999999999999858E-2</v>
      </c>
      <c r="J6378">
        <f t="shared" si="670"/>
        <v>1</v>
      </c>
    </row>
    <row r="6379" spans="1:10" x14ac:dyDescent="0.2">
      <c r="A6379" t="s">
        <v>1839</v>
      </c>
      <c r="B6379" t="s">
        <v>1840</v>
      </c>
      <c r="C6379" t="s">
        <v>13</v>
      </c>
      <c r="D6379">
        <v>1204</v>
      </c>
      <c r="E6379" t="s">
        <v>14</v>
      </c>
      <c r="F6379" t="s">
        <v>1844</v>
      </c>
      <c r="G6379">
        <v>5.3</v>
      </c>
      <c r="H6379">
        <v>5.53</v>
      </c>
      <c r="I6379">
        <f t="shared" si="669"/>
        <v>0</v>
      </c>
      <c r="J6379">
        <f t="shared" si="670"/>
        <v>0</v>
      </c>
    </row>
    <row r="6380" spans="1:10" x14ac:dyDescent="0.2">
      <c r="A6380" t="s">
        <v>1839</v>
      </c>
      <c r="B6380" t="s">
        <v>1845</v>
      </c>
      <c r="C6380" t="s">
        <v>18</v>
      </c>
      <c r="D6380">
        <v>1040</v>
      </c>
      <c r="E6380" t="s">
        <v>19</v>
      </c>
      <c r="F6380" t="s">
        <v>1844</v>
      </c>
      <c r="G6380">
        <v>5.3</v>
      </c>
      <c r="H6380">
        <v>5.53</v>
      </c>
      <c r="I6380">
        <f t="shared" si="669"/>
        <v>0</v>
      </c>
      <c r="J6380">
        <f t="shared" si="670"/>
        <v>0</v>
      </c>
    </row>
    <row r="6381" spans="1:10" x14ac:dyDescent="0.2">
      <c r="A6381" t="s">
        <v>1846</v>
      </c>
      <c r="B6381" t="s">
        <v>1847</v>
      </c>
      <c r="C6381" t="s">
        <v>13</v>
      </c>
      <c r="D6381">
        <v>1202</v>
      </c>
      <c r="E6381" t="s">
        <v>14</v>
      </c>
      <c r="F6381" t="s">
        <v>1848</v>
      </c>
      <c r="G6381">
        <v>10.45</v>
      </c>
      <c r="H6381">
        <v>10.62</v>
      </c>
      <c r="I6381">
        <f t="shared" si="669"/>
        <v>0</v>
      </c>
      <c r="J6381">
        <f t="shared" si="670"/>
        <v>0</v>
      </c>
    </row>
    <row r="6382" spans="1:10" x14ac:dyDescent="0.2">
      <c r="A6382" t="s">
        <v>1846</v>
      </c>
      <c r="B6382" t="s">
        <v>1852</v>
      </c>
      <c r="C6382" t="s">
        <v>18</v>
      </c>
      <c r="D6382">
        <v>1040</v>
      </c>
      <c r="E6382" t="s">
        <v>19</v>
      </c>
      <c r="F6382" t="s">
        <v>1848</v>
      </c>
      <c r="G6382">
        <v>10.45</v>
      </c>
      <c r="H6382">
        <v>10.62</v>
      </c>
      <c r="I6382">
        <f t="shared" si="669"/>
        <v>-1.2200000000000006</v>
      </c>
      <c r="J6382">
        <f t="shared" si="670"/>
        <v>1</v>
      </c>
    </row>
    <row r="6383" spans="1:10" x14ac:dyDescent="0.2">
      <c r="A6383" t="s">
        <v>1846</v>
      </c>
      <c r="B6383" t="s">
        <v>1847</v>
      </c>
      <c r="C6383" t="s">
        <v>13</v>
      </c>
      <c r="D6383">
        <v>1202</v>
      </c>
      <c r="E6383" t="s">
        <v>14</v>
      </c>
      <c r="F6383" t="s">
        <v>1849</v>
      </c>
      <c r="G6383">
        <v>11.03</v>
      </c>
      <c r="H6383">
        <v>11.26</v>
      </c>
      <c r="I6383">
        <f t="shared" si="669"/>
        <v>0</v>
      </c>
      <c r="J6383">
        <f t="shared" si="670"/>
        <v>0</v>
      </c>
    </row>
    <row r="6384" spans="1:10" x14ac:dyDescent="0.2">
      <c r="A6384" t="s">
        <v>1846</v>
      </c>
      <c r="B6384" t="s">
        <v>1852</v>
      </c>
      <c r="C6384" t="s">
        <v>18</v>
      </c>
      <c r="D6384">
        <v>1040</v>
      </c>
      <c r="E6384" t="s">
        <v>19</v>
      </c>
      <c r="F6384" t="s">
        <v>1849</v>
      </c>
      <c r="G6384">
        <v>11.03</v>
      </c>
      <c r="H6384">
        <v>11.26</v>
      </c>
      <c r="I6384">
        <f t="shared" si="669"/>
        <v>-0.5600000000000005</v>
      </c>
      <c r="J6384">
        <f t="shared" si="670"/>
        <v>1</v>
      </c>
    </row>
    <row r="6385" spans="1:10" x14ac:dyDescent="0.2">
      <c r="A6385" t="s">
        <v>1846</v>
      </c>
      <c r="B6385" t="s">
        <v>1847</v>
      </c>
      <c r="C6385" t="s">
        <v>13</v>
      </c>
      <c r="D6385">
        <v>1202</v>
      </c>
      <c r="E6385" t="s">
        <v>14</v>
      </c>
      <c r="F6385" t="s">
        <v>1850</v>
      </c>
      <c r="G6385">
        <v>11.27</v>
      </c>
      <c r="H6385">
        <v>11.58</v>
      </c>
      <c r="I6385">
        <f t="shared" si="669"/>
        <v>0</v>
      </c>
      <c r="J6385">
        <f t="shared" si="670"/>
        <v>0</v>
      </c>
    </row>
    <row r="6386" spans="1:10" x14ac:dyDescent="0.2">
      <c r="A6386" t="s">
        <v>1846</v>
      </c>
      <c r="B6386" t="s">
        <v>1852</v>
      </c>
      <c r="C6386" t="s">
        <v>18</v>
      </c>
      <c r="D6386">
        <v>1040</v>
      </c>
      <c r="E6386" t="s">
        <v>19</v>
      </c>
      <c r="F6386" t="s">
        <v>1850</v>
      </c>
      <c r="G6386">
        <v>11.27</v>
      </c>
      <c r="H6386">
        <v>11.58</v>
      </c>
      <c r="I6386">
        <f t="shared" si="669"/>
        <v>-2.2599999999999998</v>
      </c>
      <c r="J6386">
        <f t="shared" si="670"/>
        <v>1</v>
      </c>
    </row>
    <row r="6387" spans="1:10" x14ac:dyDescent="0.2">
      <c r="A6387" t="s">
        <v>1846</v>
      </c>
      <c r="B6387" t="s">
        <v>1847</v>
      </c>
      <c r="C6387" t="s">
        <v>13</v>
      </c>
      <c r="D6387">
        <v>1202</v>
      </c>
      <c r="E6387" t="s">
        <v>14</v>
      </c>
      <c r="F6387" t="s">
        <v>1851</v>
      </c>
      <c r="G6387">
        <v>12.51</v>
      </c>
      <c r="H6387">
        <v>12.6</v>
      </c>
      <c r="I6387">
        <f t="shared" si="669"/>
        <v>0</v>
      </c>
      <c r="J6387">
        <f t="shared" si="670"/>
        <v>0</v>
      </c>
    </row>
    <row r="6388" spans="1:10" x14ac:dyDescent="0.2">
      <c r="A6388" t="s">
        <v>1846</v>
      </c>
      <c r="B6388" t="s">
        <v>1852</v>
      </c>
      <c r="C6388" t="s">
        <v>18</v>
      </c>
      <c r="D6388">
        <v>1040</v>
      </c>
      <c r="E6388" t="s">
        <v>19</v>
      </c>
      <c r="F6388" t="s">
        <v>1851</v>
      </c>
      <c r="G6388">
        <v>12.51</v>
      </c>
      <c r="H6388">
        <v>12.6</v>
      </c>
      <c r="I6388">
        <f t="shared" si="669"/>
        <v>0</v>
      </c>
      <c r="J6388">
        <f t="shared" si="670"/>
        <v>0</v>
      </c>
    </row>
    <row r="6389" spans="1:10" x14ac:dyDescent="0.2">
      <c r="A6389" t="s">
        <v>1900</v>
      </c>
      <c r="B6389" t="s">
        <v>1901</v>
      </c>
      <c r="C6389" t="s">
        <v>13</v>
      </c>
      <c r="D6389">
        <v>2104</v>
      </c>
      <c r="E6389" t="s">
        <v>14</v>
      </c>
      <c r="F6389" t="s">
        <v>1902</v>
      </c>
      <c r="G6389">
        <v>-0.1</v>
      </c>
      <c r="H6389">
        <v>9.3000000000000007</v>
      </c>
      <c r="I6389">
        <f t="shared" si="669"/>
        <v>0</v>
      </c>
      <c r="J6389">
        <f t="shared" si="670"/>
        <v>0</v>
      </c>
    </row>
    <row r="6390" spans="1:10" x14ac:dyDescent="0.2">
      <c r="A6390" t="s">
        <v>1900</v>
      </c>
      <c r="B6390" t="s">
        <v>1901</v>
      </c>
      <c r="C6390" t="s">
        <v>18</v>
      </c>
      <c r="D6390">
        <v>2140</v>
      </c>
      <c r="E6390" t="s">
        <v>19</v>
      </c>
      <c r="F6390" t="s">
        <v>1902</v>
      </c>
      <c r="G6390">
        <v>-0.1</v>
      </c>
      <c r="H6390">
        <v>9.3000000000000007</v>
      </c>
      <c r="I6390">
        <f t="shared" si="669"/>
        <v>0</v>
      </c>
      <c r="J6390">
        <f t="shared" si="670"/>
        <v>0</v>
      </c>
    </row>
    <row r="6391" spans="1:10" x14ac:dyDescent="0.2">
      <c r="A6391" t="s">
        <v>1903</v>
      </c>
      <c r="B6391" t="s">
        <v>1904</v>
      </c>
      <c r="C6391" t="s">
        <v>13</v>
      </c>
      <c r="D6391">
        <v>2104</v>
      </c>
      <c r="E6391" t="s">
        <v>14</v>
      </c>
      <c r="F6391" t="s">
        <v>1905</v>
      </c>
      <c r="G6391">
        <v>0</v>
      </c>
      <c r="H6391">
        <v>9.08</v>
      </c>
      <c r="I6391">
        <f t="shared" si="669"/>
        <v>0</v>
      </c>
      <c r="J6391">
        <f t="shared" si="670"/>
        <v>0</v>
      </c>
    </row>
    <row r="6392" spans="1:10" x14ac:dyDescent="0.2">
      <c r="A6392" t="s">
        <v>1903</v>
      </c>
      <c r="B6392" t="s">
        <v>1904</v>
      </c>
      <c r="C6392" t="s">
        <v>18</v>
      </c>
      <c r="D6392">
        <v>2140</v>
      </c>
      <c r="E6392" t="s">
        <v>19</v>
      </c>
      <c r="F6392" t="s">
        <v>1905</v>
      </c>
      <c r="G6392">
        <v>0</v>
      </c>
      <c r="H6392">
        <v>9.08</v>
      </c>
      <c r="I6392">
        <f t="shared" si="669"/>
        <v>0</v>
      </c>
      <c r="J6392">
        <f t="shared" si="670"/>
        <v>0</v>
      </c>
    </row>
    <row r="6393" spans="1:10" x14ac:dyDescent="0.2">
      <c r="A6393" t="s">
        <v>410</v>
      </c>
      <c r="B6393" t="s">
        <v>411</v>
      </c>
      <c r="C6393" t="s">
        <v>13</v>
      </c>
      <c r="D6393">
        <v>3207</v>
      </c>
      <c r="E6393" t="s">
        <v>14</v>
      </c>
      <c r="F6393" t="s">
        <v>412</v>
      </c>
      <c r="G6393">
        <v>-1.0900000000000001</v>
      </c>
      <c r="H6393">
        <v>-0.84</v>
      </c>
      <c r="I6393">
        <f t="shared" si="669"/>
        <v>0</v>
      </c>
      <c r="J6393">
        <f t="shared" si="670"/>
        <v>0</v>
      </c>
    </row>
    <row r="6394" spans="1:10" x14ac:dyDescent="0.2">
      <c r="A6394" t="s">
        <v>410</v>
      </c>
      <c r="B6394" t="s">
        <v>411</v>
      </c>
      <c r="C6394" t="s">
        <v>18</v>
      </c>
      <c r="D6394">
        <v>3241</v>
      </c>
      <c r="E6394" t="s">
        <v>19</v>
      </c>
      <c r="F6394" t="s">
        <v>412</v>
      </c>
      <c r="G6394">
        <v>-1.0900000000000001</v>
      </c>
      <c r="H6394">
        <v>-0.84</v>
      </c>
      <c r="I6394">
        <f t="shared" si="669"/>
        <v>-1.1600000000000001</v>
      </c>
      <c r="J6394">
        <f t="shared" si="670"/>
        <v>1</v>
      </c>
    </row>
    <row r="6395" spans="1:10" x14ac:dyDescent="0.2">
      <c r="A6395" t="s">
        <v>410</v>
      </c>
      <c r="B6395" t="s">
        <v>411</v>
      </c>
      <c r="C6395" t="s">
        <v>13</v>
      </c>
      <c r="D6395">
        <v>3207</v>
      </c>
      <c r="E6395" t="s">
        <v>14</v>
      </c>
      <c r="F6395" t="s">
        <v>412</v>
      </c>
      <c r="G6395">
        <v>-0.56999999999999995</v>
      </c>
      <c r="H6395">
        <v>-0.2</v>
      </c>
      <c r="I6395">
        <f t="shared" si="669"/>
        <v>0</v>
      </c>
      <c r="J6395">
        <f t="shared" si="670"/>
        <v>0</v>
      </c>
    </row>
    <row r="6396" spans="1:10" x14ac:dyDescent="0.2">
      <c r="A6396" t="s">
        <v>410</v>
      </c>
      <c r="B6396" t="s">
        <v>411</v>
      </c>
      <c r="C6396" t="s">
        <v>18</v>
      </c>
      <c r="D6396">
        <v>3241</v>
      </c>
      <c r="E6396" t="s">
        <v>19</v>
      </c>
      <c r="F6396" t="s">
        <v>412</v>
      </c>
      <c r="G6396">
        <v>-0.56999999999999995</v>
      </c>
      <c r="H6396">
        <v>-0.2</v>
      </c>
      <c r="I6396">
        <f t="shared" si="669"/>
        <v>-28.52</v>
      </c>
      <c r="J6396">
        <f t="shared" si="670"/>
        <v>1</v>
      </c>
    </row>
    <row r="6397" spans="1:10" x14ac:dyDescent="0.2">
      <c r="A6397" t="s">
        <v>410</v>
      </c>
      <c r="B6397" t="s">
        <v>411</v>
      </c>
      <c r="C6397" t="s">
        <v>13</v>
      </c>
      <c r="D6397">
        <v>3207</v>
      </c>
      <c r="E6397" t="s">
        <v>14</v>
      </c>
      <c r="F6397" t="s">
        <v>406</v>
      </c>
      <c r="G6397">
        <v>-1.1299999999999999</v>
      </c>
      <c r="H6397">
        <v>28.88</v>
      </c>
      <c r="I6397">
        <f t="shared" si="669"/>
        <v>0</v>
      </c>
      <c r="J6397">
        <f t="shared" si="670"/>
        <v>0</v>
      </c>
    </row>
    <row r="6398" spans="1:10" x14ac:dyDescent="0.2">
      <c r="A6398" t="s">
        <v>410</v>
      </c>
      <c r="B6398" t="s">
        <v>411</v>
      </c>
      <c r="C6398" t="s">
        <v>18</v>
      </c>
      <c r="D6398">
        <v>3241</v>
      </c>
      <c r="E6398" t="s">
        <v>19</v>
      </c>
      <c r="F6398" t="s">
        <v>406</v>
      </c>
      <c r="G6398">
        <v>-1.1299999999999999</v>
      </c>
      <c r="H6398">
        <v>28.88</v>
      </c>
      <c r="I6398">
        <f t="shared" si="669"/>
        <v>0</v>
      </c>
      <c r="J6398">
        <f t="shared" si="670"/>
        <v>0</v>
      </c>
    </row>
    <row r="6399" spans="1:10" x14ac:dyDescent="0.2">
      <c r="A6399" t="s">
        <v>404</v>
      </c>
      <c r="B6399" t="s">
        <v>405</v>
      </c>
      <c r="C6399" t="s">
        <v>13</v>
      </c>
      <c r="D6399">
        <v>3305</v>
      </c>
      <c r="E6399" t="s">
        <v>14</v>
      </c>
      <c r="F6399" t="s">
        <v>406</v>
      </c>
      <c r="G6399">
        <v>28.88</v>
      </c>
      <c r="H6399">
        <v>38.92</v>
      </c>
      <c r="I6399">
        <f t="shared" si="669"/>
        <v>-0.19999999999999929</v>
      </c>
      <c r="J6399">
        <f t="shared" si="670"/>
        <v>1</v>
      </c>
    </row>
    <row r="6400" spans="1:10" x14ac:dyDescent="0.2">
      <c r="A6400" t="s">
        <v>404</v>
      </c>
      <c r="B6400" t="s">
        <v>409</v>
      </c>
      <c r="C6400" t="s">
        <v>18</v>
      </c>
      <c r="D6400">
        <v>3340</v>
      </c>
      <c r="E6400" t="s">
        <v>19</v>
      </c>
      <c r="F6400" t="s">
        <v>406</v>
      </c>
      <c r="G6400">
        <v>29.08</v>
      </c>
      <c r="H6400">
        <v>38.92</v>
      </c>
      <c r="I6400">
        <f t="shared" si="669"/>
        <v>-58.359999999999992</v>
      </c>
      <c r="J6400">
        <f t="shared" si="670"/>
        <v>1</v>
      </c>
    </row>
    <row r="6401" spans="1:10" x14ac:dyDescent="0.2">
      <c r="A6401" t="s">
        <v>404</v>
      </c>
      <c r="B6401" t="s">
        <v>405</v>
      </c>
      <c r="C6401" t="s">
        <v>13</v>
      </c>
      <c r="D6401">
        <v>3305</v>
      </c>
      <c r="E6401" t="s">
        <v>14</v>
      </c>
      <c r="F6401" t="s">
        <v>406</v>
      </c>
      <c r="G6401">
        <v>38.979999999999997</v>
      </c>
      <c r="H6401">
        <v>87.38</v>
      </c>
      <c r="I6401">
        <f t="shared" si="669"/>
        <v>0</v>
      </c>
      <c r="J6401">
        <f t="shared" si="670"/>
        <v>0</v>
      </c>
    </row>
    <row r="6402" spans="1:10" x14ac:dyDescent="0.2">
      <c r="A6402" t="s">
        <v>404</v>
      </c>
      <c r="B6402" t="s">
        <v>409</v>
      </c>
      <c r="C6402" t="s">
        <v>18</v>
      </c>
      <c r="D6402">
        <v>3340</v>
      </c>
      <c r="E6402" t="s">
        <v>19</v>
      </c>
      <c r="F6402" t="s">
        <v>406</v>
      </c>
      <c r="G6402">
        <v>38.979999999999997</v>
      </c>
      <c r="H6402">
        <v>87.38</v>
      </c>
      <c r="I6402">
        <f t="shared" si="669"/>
        <v>0</v>
      </c>
      <c r="J6402">
        <f t="shared" si="670"/>
        <v>0</v>
      </c>
    </row>
    <row r="6403" spans="1:10" x14ac:dyDescent="0.2">
      <c r="A6403" t="s">
        <v>1596</v>
      </c>
      <c r="B6403" t="s">
        <v>1597</v>
      </c>
      <c r="C6403" t="s">
        <v>13</v>
      </c>
      <c r="D6403">
        <v>3305</v>
      </c>
      <c r="E6403" t="s">
        <v>14</v>
      </c>
      <c r="F6403" t="s">
        <v>406</v>
      </c>
      <c r="G6403">
        <v>87.38</v>
      </c>
      <c r="H6403">
        <v>100.82</v>
      </c>
      <c r="I6403">
        <f t="shared" si="669"/>
        <v>0</v>
      </c>
      <c r="J6403">
        <f t="shared" si="670"/>
        <v>0</v>
      </c>
    </row>
    <row r="6404" spans="1:10" x14ac:dyDescent="0.2">
      <c r="A6404" t="s">
        <v>1596</v>
      </c>
      <c r="B6404" t="s">
        <v>1597</v>
      </c>
      <c r="C6404" t="s">
        <v>18</v>
      </c>
      <c r="D6404">
        <v>3340</v>
      </c>
      <c r="E6404" t="s">
        <v>19</v>
      </c>
      <c r="F6404" t="s">
        <v>406</v>
      </c>
      <c r="G6404">
        <v>87.38</v>
      </c>
      <c r="H6404">
        <v>100.82</v>
      </c>
      <c r="I6404">
        <f t="shared" si="669"/>
        <v>0</v>
      </c>
      <c r="J6404">
        <f t="shared" si="670"/>
        <v>0</v>
      </c>
    </row>
    <row r="6405" spans="1:10" x14ac:dyDescent="0.2">
      <c r="A6405" t="s">
        <v>410</v>
      </c>
      <c r="B6405" t="s">
        <v>411</v>
      </c>
      <c r="C6405" t="s">
        <v>13</v>
      </c>
      <c r="D6405">
        <v>3207</v>
      </c>
      <c r="E6405" t="s">
        <v>14</v>
      </c>
      <c r="F6405" t="s">
        <v>413</v>
      </c>
      <c r="G6405">
        <v>17.05</v>
      </c>
      <c r="H6405">
        <v>17.14</v>
      </c>
      <c r="I6405">
        <f t="shared" si="669"/>
        <v>0</v>
      </c>
      <c r="J6405">
        <f t="shared" si="670"/>
        <v>0</v>
      </c>
    </row>
    <row r="6406" spans="1:10" x14ac:dyDescent="0.2">
      <c r="A6406" t="s">
        <v>410</v>
      </c>
      <c r="B6406" t="s">
        <v>411</v>
      </c>
      <c r="C6406" t="s">
        <v>18</v>
      </c>
      <c r="D6406">
        <v>3241</v>
      </c>
      <c r="E6406" t="s">
        <v>19</v>
      </c>
      <c r="F6406" t="s">
        <v>413</v>
      </c>
      <c r="G6406">
        <v>17.05</v>
      </c>
      <c r="H6406">
        <v>17.14</v>
      </c>
      <c r="I6406">
        <f t="shared" si="669"/>
        <v>-0.79999999999999716</v>
      </c>
      <c r="J6406">
        <f t="shared" si="670"/>
        <v>1</v>
      </c>
    </row>
    <row r="6407" spans="1:10" x14ac:dyDescent="0.2">
      <c r="A6407" t="s">
        <v>410</v>
      </c>
      <c r="B6407" t="s">
        <v>411</v>
      </c>
      <c r="C6407" t="s">
        <v>13</v>
      </c>
      <c r="D6407">
        <v>3207</v>
      </c>
      <c r="E6407" t="s">
        <v>14</v>
      </c>
      <c r="F6407" t="s">
        <v>414</v>
      </c>
      <c r="G6407">
        <v>17.399999999999999</v>
      </c>
      <c r="H6407">
        <v>17.59</v>
      </c>
      <c r="I6407">
        <f t="shared" si="669"/>
        <v>0</v>
      </c>
      <c r="J6407">
        <f t="shared" si="670"/>
        <v>0</v>
      </c>
    </row>
    <row r="6408" spans="1:10" x14ac:dyDescent="0.2">
      <c r="A6408" t="s">
        <v>410</v>
      </c>
      <c r="B6408" t="s">
        <v>411</v>
      </c>
      <c r="C6408" t="s">
        <v>18</v>
      </c>
      <c r="D6408">
        <v>3241</v>
      </c>
      <c r="E6408" t="s">
        <v>19</v>
      </c>
      <c r="F6408" t="s">
        <v>414</v>
      </c>
      <c r="G6408">
        <v>17.399999999999999</v>
      </c>
      <c r="H6408">
        <v>17.59</v>
      </c>
      <c r="I6408">
        <f t="shared" ref="I6408:I6439" si="671">IF(A6408=A6409,(G6408-G6409)+(H6408-H6409),IF(A6408=A6407,(G6408-G6407)+(H6408-H6407),99))</f>
        <v>-0.38000000000000256</v>
      </c>
      <c r="J6408">
        <f t="shared" si="670"/>
        <v>1</v>
      </c>
    </row>
    <row r="6409" spans="1:10" x14ac:dyDescent="0.2">
      <c r="A6409" t="s">
        <v>410</v>
      </c>
      <c r="B6409" t="s">
        <v>411</v>
      </c>
      <c r="C6409" t="s">
        <v>13</v>
      </c>
      <c r="D6409">
        <v>3207</v>
      </c>
      <c r="E6409" t="s">
        <v>14</v>
      </c>
      <c r="F6409" t="s">
        <v>415</v>
      </c>
      <c r="G6409">
        <v>17.59</v>
      </c>
      <c r="H6409">
        <v>17.78</v>
      </c>
      <c r="I6409">
        <f t="shared" si="671"/>
        <v>0</v>
      </c>
      <c r="J6409">
        <f t="shared" si="670"/>
        <v>0</v>
      </c>
    </row>
    <row r="6410" spans="1:10" x14ac:dyDescent="0.2">
      <c r="A6410" t="s">
        <v>410</v>
      </c>
      <c r="B6410" t="s">
        <v>411</v>
      </c>
      <c r="C6410" t="s">
        <v>18</v>
      </c>
      <c r="D6410">
        <v>3241</v>
      </c>
      <c r="E6410" t="s">
        <v>19</v>
      </c>
      <c r="F6410" t="s">
        <v>415</v>
      </c>
      <c r="G6410">
        <v>17.59</v>
      </c>
      <c r="H6410">
        <v>17.78</v>
      </c>
      <c r="I6410">
        <f t="shared" si="671"/>
        <v>0</v>
      </c>
      <c r="J6410">
        <f t="shared" si="670"/>
        <v>0</v>
      </c>
    </row>
    <row r="6411" spans="1:10" x14ac:dyDescent="0.2">
      <c r="A6411" t="s">
        <v>2285</v>
      </c>
      <c r="B6411" t="s">
        <v>2286</v>
      </c>
      <c r="C6411" t="s">
        <v>13</v>
      </c>
      <c r="D6411">
        <v>3207</v>
      </c>
      <c r="E6411" t="s">
        <v>14</v>
      </c>
      <c r="F6411" t="s">
        <v>2407</v>
      </c>
      <c r="G6411">
        <v>0.8</v>
      </c>
      <c r="H6411">
        <v>0.98</v>
      </c>
      <c r="I6411">
        <f t="shared" si="671"/>
        <v>0</v>
      </c>
      <c r="J6411">
        <f t="shared" si="670"/>
        <v>0</v>
      </c>
    </row>
    <row r="6412" spans="1:10" x14ac:dyDescent="0.2">
      <c r="A6412" t="s">
        <v>2285</v>
      </c>
      <c r="B6412" t="s">
        <v>2286</v>
      </c>
      <c r="C6412" t="s">
        <v>18</v>
      </c>
      <c r="D6412">
        <v>3241</v>
      </c>
      <c r="E6412" t="s">
        <v>19</v>
      </c>
      <c r="F6412" t="s">
        <v>2407</v>
      </c>
      <c r="G6412">
        <v>0.8</v>
      </c>
      <c r="H6412">
        <v>0.98</v>
      </c>
      <c r="I6412">
        <f t="shared" si="671"/>
        <v>0</v>
      </c>
      <c r="J6412">
        <f t="shared" si="670"/>
        <v>0</v>
      </c>
    </row>
    <row r="6413" spans="1:10" x14ac:dyDescent="0.2">
      <c r="A6413" t="s">
        <v>410</v>
      </c>
      <c r="B6413" t="s">
        <v>411</v>
      </c>
      <c r="C6413" t="s">
        <v>13</v>
      </c>
      <c r="D6413">
        <v>3207</v>
      </c>
      <c r="E6413" t="s">
        <v>14</v>
      </c>
      <c r="F6413" t="s">
        <v>416</v>
      </c>
      <c r="G6413">
        <v>0.23</v>
      </c>
      <c r="H6413">
        <v>0.26</v>
      </c>
      <c r="I6413">
        <f t="shared" si="671"/>
        <v>0</v>
      </c>
      <c r="J6413">
        <f t="shared" si="670"/>
        <v>0</v>
      </c>
    </row>
    <row r="6414" spans="1:10" x14ac:dyDescent="0.2">
      <c r="A6414" t="s">
        <v>410</v>
      </c>
      <c r="B6414" t="s">
        <v>411</v>
      </c>
      <c r="C6414" t="s">
        <v>18</v>
      </c>
      <c r="D6414">
        <v>3241</v>
      </c>
      <c r="E6414" t="s">
        <v>19</v>
      </c>
      <c r="F6414" t="s">
        <v>416</v>
      </c>
      <c r="G6414">
        <v>0.23</v>
      </c>
      <c r="H6414">
        <v>0.26</v>
      </c>
      <c r="I6414">
        <f t="shared" si="671"/>
        <v>-6.9999999999999979E-2</v>
      </c>
      <c r="J6414">
        <f t="shared" si="670"/>
        <v>1</v>
      </c>
    </row>
    <row r="6415" spans="1:10" x14ac:dyDescent="0.2">
      <c r="A6415" t="s">
        <v>410</v>
      </c>
      <c r="B6415" t="s">
        <v>411</v>
      </c>
      <c r="C6415" t="s">
        <v>13</v>
      </c>
      <c r="D6415">
        <v>3207</v>
      </c>
      <c r="E6415" t="s">
        <v>14</v>
      </c>
      <c r="F6415" t="s">
        <v>417</v>
      </c>
      <c r="G6415">
        <v>0.24</v>
      </c>
      <c r="H6415">
        <v>0.32</v>
      </c>
      <c r="I6415">
        <f t="shared" si="671"/>
        <v>0</v>
      </c>
      <c r="J6415">
        <f t="shared" si="670"/>
        <v>0</v>
      </c>
    </row>
    <row r="6416" spans="1:10" x14ac:dyDescent="0.2">
      <c r="A6416" t="s">
        <v>410</v>
      </c>
      <c r="B6416" t="s">
        <v>411</v>
      </c>
      <c r="C6416" t="s">
        <v>18</v>
      </c>
      <c r="D6416">
        <v>3241</v>
      </c>
      <c r="E6416" t="s">
        <v>19</v>
      </c>
      <c r="F6416" t="s">
        <v>417</v>
      </c>
      <c r="G6416">
        <v>0.24</v>
      </c>
      <c r="H6416">
        <v>0.32</v>
      </c>
      <c r="I6416">
        <f t="shared" si="671"/>
        <v>0.45999999999999996</v>
      </c>
      <c r="J6416">
        <f t="shared" si="670"/>
        <v>1</v>
      </c>
    </row>
    <row r="6417" spans="1:10" x14ac:dyDescent="0.2">
      <c r="A6417" t="s">
        <v>410</v>
      </c>
      <c r="B6417" t="s">
        <v>411</v>
      </c>
      <c r="C6417" t="s">
        <v>13</v>
      </c>
      <c r="D6417">
        <v>3207</v>
      </c>
      <c r="E6417" t="s">
        <v>14</v>
      </c>
      <c r="F6417" t="s">
        <v>418</v>
      </c>
      <c r="G6417">
        <v>0</v>
      </c>
      <c r="H6417">
        <v>0.1</v>
      </c>
      <c r="I6417">
        <f t="shared" si="671"/>
        <v>0</v>
      </c>
      <c r="J6417">
        <f t="shared" si="670"/>
        <v>0</v>
      </c>
    </row>
    <row r="6418" spans="1:10" x14ac:dyDescent="0.2">
      <c r="A6418" t="s">
        <v>410</v>
      </c>
      <c r="B6418" t="s">
        <v>411</v>
      </c>
      <c r="C6418" t="s">
        <v>18</v>
      </c>
      <c r="D6418">
        <v>3241</v>
      </c>
      <c r="E6418" t="s">
        <v>19</v>
      </c>
      <c r="F6418" t="s">
        <v>418</v>
      </c>
      <c r="G6418">
        <v>0</v>
      </c>
      <c r="H6418">
        <v>0.1</v>
      </c>
      <c r="I6418">
        <f t="shared" si="671"/>
        <v>0</v>
      </c>
      <c r="J6418">
        <f t="shared" si="670"/>
        <v>0</v>
      </c>
    </row>
    <row r="6419" spans="1:10" x14ac:dyDescent="0.2">
      <c r="A6419" t="s">
        <v>404</v>
      </c>
      <c r="B6419" t="s">
        <v>405</v>
      </c>
      <c r="C6419" t="s">
        <v>13</v>
      </c>
      <c r="D6419">
        <v>3305</v>
      </c>
      <c r="E6419" t="s">
        <v>14</v>
      </c>
      <c r="F6419" t="s">
        <v>407</v>
      </c>
      <c r="G6419">
        <v>86</v>
      </c>
      <c r="H6419">
        <v>86.09</v>
      </c>
      <c r="I6419">
        <f t="shared" si="671"/>
        <v>0</v>
      </c>
      <c r="J6419">
        <f t="shared" si="670"/>
        <v>0</v>
      </c>
    </row>
    <row r="6420" spans="1:10" x14ac:dyDescent="0.2">
      <c r="A6420" t="s">
        <v>404</v>
      </c>
      <c r="B6420" t="s">
        <v>409</v>
      </c>
      <c r="C6420" t="s">
        <v>18</v>
      </c>
      <c r="D6420">
        <v>3340</v>
      </c>
      <c r="E6420" t="s">
        <v>19</v>
      </c>
      <c r="F6420" t="s">
        <v>407</v>
      </c>
      <c r="G6420">
        <v>86</v>
      </c>
      <c r="H6420">
        <v>86.09</v>
      </c>
      <c r="I6420">
        <f t="shared" si="671"/>
        <v>-1.0000000000005116E-2</v>
      </c>
      <c r="J6420">
        <f t="shared" si="670"/>
        <v>1</v>
      </c>
    </row>
    <row r="6421" spans="1:10" x14ac:dyDescent="0.2">
      <c r="A6421" t="s">
        <v>404</v>
      </c>
      <c r="B6421" t="s">
        <v>405</v>
      </c>
      <c r="C6421" t="s">
        <v>13</v>
      </c>
      <c r="D6421">
        <v>3305</v>
      </c>
      <c r="E6421" t="s">
        <v>14</v>
      </c>
      <c r="F6421" t="s">
        <v>408</v>
      </c>
      <c r="G6421">
        <v>86.01</v>
      </c>
      <c r="H6421">
        <v>86.09</v>
      </c>
      <c r="I6421">
        <f t="shared" si="671"/>
        <v>0</v>
      </c>
      <c r="J6421">
        <f t="shared" si="670"/>
        <v>0</v>
      </c>
    </row>
    <row r="6422" spans="1:10" x14ac:dyDescent="0.2">
      <c r="A6422" t="s">
        <v>404</v>
      </c>
      <c r="B6422" t="s">
        <v>409</v>
      </c>
      <c r="C6422" t="s">
        <v>18</v>
      </c>
      <c r="D6422">
        <v>3340</v>
      </c>
      <c r="E6422" t="s">
        <v>19</v>
      </c>
      <c r="F6422" t="s">
        <v>408</v>
      </c>
      <c r="G6422">
        <v>86.01</v>
      </c>
      <c r="H6422">
        <v>86.09</v>
      </c>
      <c r="I6422">
        <f t="shared" si="671"/>
        <v>0</v>
      </c>
      <c r="J6422">
        <f t="shared" si="670"/>
        <v>0</v>
      </c>
    </row>
    <row r="6423" spans="1:10" x14ac:dyDescent="0.2">
      <c r="A6423" t="s">
        <v>1763</v>
      </c>
      <c r="B6423" t="s">
        <v>1764</v>
      </c>
      <c r="C6423" t="s">
        <v>13</v>
      </c>
      <c r="D6423">
        <v>2201</v>
      </c>
      <c r="E6423" t="s">
        <v>14</v>
      </c>
      <c r="F6423" t="s">
        <v>1765</v>
      </c>
      <c r="G6423">
        <v>50.24</v>
      </c>
      <c r="H6423">
        <v>50.64</v>
      </c>
      <c r="I6423">
        <f t="shared" si="671"/>
        <v>0</v>
      </c>
      <c r="J6423">
        <f t="shared" si="670"/>
        <v>0</v>
      </c>
    </row>
    <row r="6424" spans="1:10" x14ac:dyDescent="0.2">
      <c r="A6424" t="s">
        <v>1763</v>
      </c>
      <c r="B6424" t="s">
        <v>1764</v>
      </c>
      <c r="C6424" t="s">
        <v>18</v>
      </c>
      <c r="D6424">
        <v>2240</v>
      </c>
      <c r="E6424" t="s">
        <v>19</v>
      </c>
      <c r="F6424" t="s">
        <v>1765</v>
      </c>
      <c r="G6424">
        <v>50.24</v>
      </c>
      <c r="H6424">
        <v>50.64</v>
      </c>
      <c r="I6424">
        <f t="shared" si="671"/>
        <v>0</v>
      </c>
      <c r="J6424">
        <f t="shared" si="670"/>
        <v>0</v>
      </c>
    </row>
    <row r="6425" spans="1:10" x14ac:dyDescent="0.2">
      <c r="A6425" t="s">
        <v>1986</v>
      </c>
      <c r="B6425" t="s">
        <v>1987</v>
      </c>
      <c r="C6425" t="s">
        <v>13</v>
      </c>
      <c r="D6425">
        <v>1206</v>
      </c>
      <c r="E6425" t="s">
        <v>14</v>
      </c>
      <c r="F6425" t="s">
        <v>1758</v>
      </c>
      <c r="G6425">
        <v>0</v>
      </c>
      <c r="H6425">
        <v>10.050000000000001</v>
      </c>
      <c r="I6425">
        <f t="shared" si="671"/>
        <v>0</v>
      </c>
      <c r="J6425">
        <f t="shared" si="670"/>
        <v>0</v>
      </c>
    </row>
    <row r="6426" spans="1:10" x14ac:dyDescent="0.2">
      <c r="A6426" t="s">
        <v>1986</v>
      </c>
      <c r="B6426" t="s">
        <v>1987</v>
      </c>
      <c r="C6426" t="s">
        <v>18</v>
      </c>
      <c r="D6426">
        <v>1040</v>
      </c>
      <c r="E6426" t="s">
        <v>19</v>
      </c>
      <c r="F6426" t="s">
        <v>1758</v>
      </c>
      <c r="G6426">
        <v>0</v>
      </c>
      <c r="H6426">
        <v>10.050000000000001</v>
      </c>
      <c r="I6426">
        <f t="shared" si="671"/>
        <v>0</v>
      </c>
      <c r="J6426">
        <f t="shared" si="670"/>
        <v>0</v>
      </c>
    </row>
    <row r="6427" spans="1:10" x14ac:dyDescent="0.2">
      <c r="A6427" t="s">
        <v>1988</v>
      </c>
      <c r="B6427" t="s">
        <v>1989</v>
      </c>
      <c r="C6427" t="s">
        <v>13</v>
      </c>
      <c r="D6427">
        <v>2204</v>
      </c>
      <c r="E6427" t="s">
        <v>14</v>
      </c>
      <c r="F6427" t="s">
        <v>1758</v>
      </c>
      <c r="G6427">
        <v>10.050000000000001</v>
      </c>
      <c r="H6427">
        <v>14.95</v>
      </c>
      <c r="I6427">
        <f t="shared" si="671"/>
        <v>0</v>
      </c>
      <c r="J6427">
        <f t="shared" si="670"/>
        <v>0</v>
      </c>
    </row>
    <row r="6428" spans="1:10" x14ac:dyDescent="0.2">
      <c r="A6428" t="s">
        <v>1988</v>
      </c>
      <c r="B6428" t="s">
        <v>1989</v>
      </c>
      <c r="C6428" t="s">
        <v>18</v>
      </c>
      <c r="D6428">
        <v>2240</v>
      </c>
      <c r="E6428" t="s">
        <v>19</v>
      </c>
      <c r="F6428" t="s">
        <v>1758</v>
      </c>
      <c r="G6428">
        <v>10.050000000000001</v>
      </c>
      <c r="H6428">
        <v>14.95</v>
      </c>
      <c r="I6428">
        <f t="shared" si="671"/>
        <v>0</v>
      </c>
      <c r="J6428">
        <f t="shared" si="670"/>
        <v>0</v>
      </c>
    </row>
    <row r="6429" spans="1:10" x14ac:dyDescent="0.2">
      <c r="A6429" t="s">
        <v>2084</v>
      </c>
      <c r="B6429" t="s">
        <v>2085</v>
      </c>
      <c r="C6429" t="s">
        <v>13</v>
      </c>
      <c r="D6429">
        <v>2204</v>
      </c>
      <c r="E6429" t="s">
        <v>14</v>
      </c>
      <c r="F6429" t="s">
        <v>1758</v>
      </c>
      <c r="G6429">
        <v>14.95</v>
      </c>
      <c r="H6429">
        <v>20.190000000000001</v>
      </c>
      <c r="I6429">
        <f t="shared" si="671"/>
        <v>0</v>
      </c>
      <c r="J6429">
        <f t="shared" si="670"/>
        <v>0</v>
      </c>
    </row>
    <row r="6430" spans="1:10" x14ac:dyDescent="0.2">
      <c r="A6430" t="s">
        <v>2084</v>
      </c>
      <c r="B6430" t="s">
        <v>2085</v>
      </c>
      <c r="C6430" t="s">
        <v>18</v>
      </c>
      <c r="D6430">
        <v>2240</v>
      </c>
      <c r="E6430" t="s">
        <v>19</v>
      </c>
      <c r="F6430" t="s">
        <v>1758</v>
      </c>
      <c r="G6430">
        <v>14.95</v>
      </c>
      <c r="H6430">
        <v>20.190000000000001</v>
      </c>
      <c r="I6430">
        <f t="shared" si="671"/>
        <v>-8.9699999999999989</v>
      </c>
      <c r="J6430">
        <f t="shared" si="670"/>
        <v>1</v>
      </c>
    </row>
    <row r="6431" spans="1:10" x14ac:dyDescent="0.2">
      <c r="A6431" t="s">
        <v>2084</v>
      </c>
      <c r="B6431" t="s">
        <v>2085</v>
      </c>
      <c r="C6431" t="s">
        <v>13</v>
      </c>
      <c r="D6431">
        <v>2204</v>
      </c>
      <c r="E6431" t="s">
        <v>14</v>
      </c>
      <c r="F6431" t="s">
        <v>1758</v>
      </c>
      <c r="G6431">
        <v>20.65</v>
      </c>
      <c r="H6431">
        <v>23.46</v>
      </c>
      <c r="I6431">
        <f t="shared" si="671"/>
        <v>0</v>
      </c>
      <c r="J6431">
        <f t="shared" si="670"/>
        <v>0</v>
      </c>
    </row>
    <row r="6432" spans="1:10" x14ac:dyDescent="0.2">
      <c r="A6432" t="s">
        <v>2084</v>
      </c>
      <c r="B6432" t="s">
        <v>2085</v>
      </c>
      <c r="C6432" t="s">
        <v>18</v>
      </c>
      <c r="D6432">
        <v>2240</v>
      </c>
      <c r="E6432" t="s">
        <v>19</v>
      </c>
      <c r="F6432" t="s">
        <v>1758</v>
      </c>
      <c r="G6432">
        <v>20.65</v>
      </c>
      <c r="H6432">
        <v>23.46</v>
      </c>
      <c r="I6432">
        <f t="shared" si="671"/>
        <v>0</v>
      </c>
      <c r="J6432">
        <f t="shared" si="670"/>
        <v>0</v>
      </c>
    </row>
    <row r="6433" spans="1:10" x14ac:dyDescent="0.2">
      <c r="A6433" t="s">
        <v>1756</v>
      </c>
      <c r="B6433" t="s">
        <v>1757</v>
      </c>
      <c r="C6433" t="s">
        <v>13</v>
      </c>
      <c r="D6433">
        <v>2204</v>
      </c>
      <c r="E6433" t="s">
        <v>14</v>
      </c>
      <c r="F6433" t="s">
        <v>1758</v>
      </c>
      <c r="G6433">
        <v>23.46</v>
      </c>
      <c r="H6433">
        <v>25.22</v>
      </c>
      <c r="I6433">
        <f t="shared" si="671"/>
        <v>0</v>
      </c>
      <c r="J6433">
        <f t="shared" si="670"/>
        <v>0</v>
      </c>
    </row>
    <row r="6434" spans="1:10" x14ac:dyDescent="0.2">
      <c r="A6434" t="s">
        <v>1756</v>
      </c>
      <c r="B6434" t="s">
        <v>1757</v>
      </c>
      <c r="C6434" t="s">
        <v>18</v>
      </c>
      <c r="D6434">
        <v>2240</v>
      </c>
      <c r="E6434" t="s">
        <v>19</v>
      </c>
      <c r="F6434" t="s">
        <v>1758</v>
      </c>
      <c r="G6434">
        <v>23.46</v>
      </c>
      <c r="H6434">
        <v>25.22</v>
      </c>
      <c r="I6434">
        <f t="shared" si="671"/>
        <v>-12.580000000000002</v>
      </c>
      <c r="J6434">
        <f t="shared" si="670"/>
        <v>1</v>
      </c>
    </row>
    <row r="6435" spans="1:10" x14ac:dyDescent="0.2">
      <c r="A6435" t="s">
        <v>1756</v>
      </c>
      <c r="B6435" t="s">
        <v>1757</v>
      </c>
      <c r="C6435" t="s">
        <v>13</v>
      </c>
      <c r="D6435">
        <v>2204</v>
      </c>
      <c r="E6435" t="s">
        <v>14</v>
      </c>
      <c r="F6435" t="s">
        <v>1758</v>
      </c>
      <c r="G6435">
        <v>25.26</v>
      </c>
      <c r="H6435">
        <v>36</v>
      </c>
      <c r="I6435">
        <f t="shared" si="671"/>
        <v>0</v>
      </c>
      <c r="J6435">
        <f t="shared" si="670"/>
        <v>0</v>
      </c>
    </row>
    <row r="6436" spans="1:10" x14ac:dyDescent="0.2">
      <c r="A6436" t="s">
        <v>1756</v>
      </c>
      <c r="B6436" t="s">
        <v>1757</v>
      </c>
      <c r="C6436" t="s">
        <v>18</v>
      </c>
      <c r="D6436">
        <v>2240</v>
      </c>
      <c r="E6436" t="s">
        <v>19</v>
      </c>
      <c r="F6436" t="s">
        <v>1758</v>
      </c>
      <c r="G6436">
        <v>25.26</v>
      </c>
      <c r="H6436">
        <v>36</v>
      </c>
      <c r="I6436">
        <f t="shared" si="671"/>
        <v>0</v>
      </c>
      <c r="J6436">
        <f t="shared" si="670"/>
        <v>0</v>
      </c>
    </row>
    <row r="6437" spans="1:10" x14ac:dyDescent="0.2">
      <c r="A6437" t="s">
        <v>1763</v>
      </c>
      <c r="B6437" t="s">
        <v>1764</v>
      </c>
      <c r="C6437" t="s">
        <v>13</v>
      </c>
      <c r="D6437">
        <v>2201</v>
      </c>
      <c r="E6437" t="s">
        <v>14</v>
      </c>
      <c r="F6437" t="s">
        <v>1758</v>
      </c>
      <c r="G6437">
        <v>36</v>
      </c>
      <c r="H6437">
        <v>39.29</v>
      </c>
      <c r="I6437">
        <f t="shared" si="671"/>
        <v>0</v>
      </c>
      <c r="J6437">
        <f t="shared" si="670"/>
        <v>0</v>
      </c>
    </row>
    <row r="6438" spans="1:10" x14ac:dyDescent="0.2">
      <c r="A6438" t="s">
        <v>1763</v>
      </c>
      <c r="B6438" t="s">
        <v>1764</v>
      </c>
      <c r="C6438" t="s">
        <v>18</v>
      </c>
      <c r="D6438">
        <v>2240</v>
      </c>
      <c r="E6438" t="s">
        <v>19</v>
      </c>
      <c r="F6438" t="s">
        <v>1758</v>
      </c>
      <c r="G6438">
        <v>36</v>
      </c>
      <c r="H6438">
        <v>39.29</v>
      </c>
      <c r="I6438">
        <f t="shared" si="671"/>
        <v>-7.4500000000000028</v>
      </c>
      <c r="J6438">
        <f t="shared" si="670"/>
        <v>1</v>
      </c>
    </row>
    <row r="6439" spans="1:10" x14ac:dyDescent="0.2">
      <c r="A6439" t="s">
        <v>1763</v>
      </c>
      <c r="B6439" t="s">
        <v>1764</v>
      </c>
      <c r="C6439" t="s">
        <v>13</v>
      </c>
      <c r="D6439">
        <v>2201</v>
      </c>
      <c r="E6439" t="s">
        <v>14</v>
      </c>
      <c r="F6439" t="s">
        <v>1758</v>
      </c>
      <c r="G6439">
        <v>39.31</v>
      </c>
      <c r="H6439">
        <v>43.43</v>
      </c>
      <c r="I6439">
        <f t="shared" si="671"/>
        <v>0</v>
      </c>
      <c r="J6439">
        <f t="shared" si="670"/>
        <v>0</v>
      </c>
    </row>
    <row r="6440" spans="1:10" x14ac:dyDescent="0.2">
      <c r="A6440" t="s">
        <v>1763</v>
      </c>
      <c r="B6440" t="s">
        <v>1764</v>
      </c>
      <c r="C6440" t="s">
        <v>18</v>
      </c>
      <c r="D6440">
        <v>2240</v>
      </c>
      <c r="E6440" t="s">
        <v>19</v>
      </c>
      <c r="F6440" t="s">
        <v>1758</v>
      </c>
      <c r="G6440">
        <v>39.31</v>
      </c>
      <c r="H6440">
        <v>43.43</v>
      </c>
      <c r="I6440">
        <f t="shared" ref="I6440:I6471" si="672">IF(A6440=A6441,(G6440-G6441)+(H6440-H6441),IF(A6440=A6439,(G6440-G6439)+(H6440-H6439),99))</f>
        <v>-11.479999999999997</v>
      </c>
      <c r="J6440">
        <f t="shared" ref="J6440:J6503" si="673">IF(I6440&lt;&gt;0, 1,0)</f>
        <v>1</v>
      </c>
    </row>
    <row r="6441" spans="1:10" x14ac:dyDescent="0.2">
      <c r="A6441" t="s">
        <v>1763</v>
      </c>
      <c r="B6441" t="s">
        <v>1764</v>
      </c>
      <c r="C6441" t="s">
        <v>13</v>
      </c>
      <c r="D6441">
        <v>2201</v>
      </c>
      <c r="E6441" t="s">
        <v>14</v>
      </c>
      <c r="F6441" t="s">
        <v>1758</v>
      </c>
      <c r="G6441">
        <v>43.5</v>
      </c>
      <c r="H6441">
        <v>50.72</v>
      </c>
      <c r="I6441">
        <f t="shared" si="672"/>
        <v>0</v>
      </c>
      <c r="J6441">
        <f t="shared" si="673"/>
        <v>0</v>
      </c>
    </row>
    <row r="6442" spans="1:10" x14ac:dyDescent="0.2">
      <c r="A6442" t="s">
        <v>1763</v>
      </c>
      <c r="B6442" t="s">
        <v>1764</v>
      </c>
      <c r="C6442" t="s">
        <v>18</v>
      </c>
      <c r="D6442">
        <v>2240</v>
      </c>
      <c r="E6442" t="s">
        <v>19</v>
      </c>
      <c r="F6442" t="s">
        <v>1758</v>
      </c>
      <c r="G6442">
        <v>43.5</v>
      </c>
      <c r="H6442">
        <v>50.72</v>
      </c>
      <c r="I6442">
        <f t="shared" si="672"/>
        <v>0</v>
      </c>
      <c r="J6442">
        <f t="shared" si="673"/>
        <v>0</v>
      </c>
    </row>
    <row r="6443" spans="1:10" x14ac:dyDescent="0.2">
      <c r="A6443" t="s">
        <v>2084</v>
      </c>
      <c r="B6443" t="s">
        <v>2085</v>
      </c>
      <c r="C6443" t="s">
        <v>13</v>
      </c>
      <c r="D6443">
        <v>2204</v>
      </c>
      <c r="E6443" t="s">
        <v>14</v>
      </c>
      <c r="F6443" t="s">
        <v>2086</v>
      </c>
      <c r="G6443">
        <v>19.829999999999998</v>
      </c>
      <c r="H6443">
        <v>19.850000000000001</v>
      </c>
      <c r="I6443">
        <f t="shared" si="672"/>
        <v>0</v>
      </c>
      <c r="J6443">
        <f t="shared" si="673"/>
        <v>0</v>
      </c>
    </row>
    <row r="6444" spans="1:10" x14ac:dyDescent="0.2">
      <c r="A6444" t="s">
        <v>2084</v>
      </c>
      <c r="B6444" t="s">
        <v>2085</v>
      </c>
      <c r="C6444" t="s">
        <v>18</v>
      </c>
      <c r="D6444">
        <v>2240</v>
      </c>
      <c r="E6444" t="s">
        <v>19</v>
      </c>
      <c r="F6444" t="s">
        <v>2086</v>
      </c>
      <c r="G6444">
        <v>19.829999999999998</v>
      </c>
      <c r="H6444">
        <v>19.850000000000001</v>
      </c>
      <c r="I6444">
        <f t="shared" si="672"/>
        <v>-6.0300000000000011</v>
      </c>
      <c r="J6444">
        <f t="shared" si="673"/>
        <v>1</v>
      </c>
    </row>
    <row r="6445" spans="1:10" x14ac:dyDescent="0.2">
      <c r="A6445" t="s">
        <v>2084</v>
      </c>
      <c r="B6445" t="s">
        <v>2085</v>
      </c>
      <c r="C6445" t="s">
        <v>13</v>
      </c>
      <c r="D6445">
        <v>2204</v>
      </c>
      <c r="E6445" t="s">
        <v>14</v>
      </c>
      <c r="F6445" t="s">
        <v>2087</v>
      </c>
      <c r="G6445">
        <v>22.75</v>
      </c>
      <c r="H6445">
        <v>22.96</v>
      </c>
      <c r="I6445">
        <f t="shared" si="672"/>
        <v>0</v>
      </c>
      <c r="J6445">
        <f t="shared" si="673"/>
        <v>0</v>
      </c>
    </row>
    <row r="6446" spans="1:10" x14ac:dyDescent="0.2">
      <c r="A6446" t="s">
        <v>2084</v>
      </c>
      <c r="B6446" t="s">
        <v>2085</v>
      </c>
      <c r="C6446" t="s">
        <v>18</v>
      </c>
      <c r="D6446">
        <v>2240</v>
      </c>
      <c r="E6446" t="s">
        <v>19</v>
      </c>
      <c r="F6446" t="s">
        <v>2087</v>
      </c>
      <c r="G6446">
        <v>22.75</v>
      </c>
      <c r="H6446">
        <v>22.96</v>
      </c>
      <c r="I6446">
        <f t="shared" si="672"/>
        <v>0</v>
      </c>
      <c r="J6446">
        <f t="shared" si="673"/>
        <v>0</v>
      </c>
    </row>
    <row r="6447" spans="1:10" x14ac:dyDescent="0.2">
      <c r="A6447" t="s">
        <v>1763</v>
      </c>
      <c r="B6447" t="s">
        <v>1764</v>
      </c>
      <c r="C6447" t="s">
        <v>13</v>
      </c>
      <c r="D6447">
        <v>2201</v>
      </c>
      <c r="E6447" t="s">
        <v>14</v>
      </c>
      <c r="F6447" t="s">
        <v>1766</v>
      </c>
      <c r="G6447">
        <v>36.72</v>
      </c>
      <c r="H6447">
        <v>36.950000000000003</v>
      </c>
      <c r="I6447">
        <f t="shared" si="672"/>
        <v>0</v>
      </c>
      <c r="J6447">
        <f t="shared" si="673"/>
        <v>0</v>
      </c>
    </row>
    <row r="6448" spans="1:10" x14ac:dyDescent="0.2">
      <c r="A6448" t="s">
        <v>1763</v>
      </c>
      <c r="B6448" t="s">
        <v>1764</v>
      </c>
      <c r="C6448" t="s">
        <v>18</v>
      </c>
      <c r="D6448">
        <v>2240</v>
      </c>
      <c r="E6448" t="s">
        <v>19</v>
      </c>
      <c r="F6448" t="s">
        <v>1766</v>
      </c>
      <c r="G6448">
        <v>36.72</v>
      </c>
      <c r="H6448">
        <v>36.950000000000003</v>
      </c>
      <c r="I6448">
        <f t="shared" si="672"/>
        <v>-0.32999999999999829</v>
      </c>
      <c r="J6448">
        <f t="shared" si="673"/>
        <v>1</v>
      </c>
    </row>
    <row r="6449" spans="1:10" x14ac:dyDescent="0.2">
      <c r="A6449" t="s">
        <v>1763</v>
      </c>
      <c r="B6449" t="s">
        <v>1764</v>
      </c>
      <c r="C6449" t="s">
        <v>13</v>
      </c>
      <c r="D6449">
        <v>2201</v>
      </c>
      <c r="E6449" t="s">
        <v>14</v>
      </c>
      <c r="F6449" t="s">
        <v>1767</v>
      </c>
      <c r="G6449">
        <v>36.86</v>
      </c>
      <c r="H6449">
        <v>37.14</v>
      </c>
      <c r="I6449">
        <f t="shared" si="672"/>
        <v>0</v>
      </c>
      <c r="J6449">
        <f t="shared" si="673"/>
        <v>0</v>
      </c>
    </row>
    <row r="6450" spans="1:10" x14ac:dyDescent="0.2">
      <c r="A6450" t="s">
        <v>1763</v>
      </c>
      <c r="B6450" t="s">
        <v>1764</v>
      </c>
      <c r="C6450" t="s">
        <v>18</v>
      </c>
      <c r="D6450">
        <v>2240</v>
      </c>
      <c r="E6450" t="s">
        <v>19</v>
      </c>
      <c r="F6450" t="s">
        <v>1767</v>
      </c>
      <c r="G6450">
        <v>36.86</v>
      </c>
      <c r="H6450">
        <v>37.14</v>
      </c>
      <c r="I6450">
        <f t="shared" si="672"/>
        <v>0</v>
      </c>
      <c r="J6450">
        <f t="shared" si="673"/>
        <v>0</v>
      </c>
    </row>
    <row r="6451" spans="1:10" x14ac:dyDescent="0.2">
      <c r="A6451" t="s">
        <v>2084</v>
      </c>
      <c r="B6451" t="s">
        <v>2085</v>
      </c>
      <c r="C6451" t="s">
        <v>13</v>
      </c>
      <c r="D6451">
        <v>2204</v>
      </c>
      <c r="E6451" t="s">
        <v>14</v>
      </c>
      <c r="F6451" t="s">
        <v>2088</v>
      </c>
      <c r="G6451">
        <v>20.55</v>
      </c>
      <c r="H6451">
        <v>20.73</v>
      </c>
      <c r="I6451">
        <f t="shared" si="672"/>
        <v>0</v>
      </c>
      <c r="J6451">
        <f t="shared" si="673"/>
        <v>0</v>
      </c>
    </row>
    <row r="6452" spans="1:10" x14ac:dyDescent="0.2">
      <c r="A6452" t="s">
        <v>2084</v>
      </c>
      <c r="B6452" t="s">
        <v>2085</v>
      </c>
      <c r="C6452" t="s">
        <v>18</v>
      </c>
      <c r="D6452">
        <v>2240</v>
      </c>
      <c r="E6452" t="s">
        <v>19</v>
      </c>
      <c r="F6452" t="s">
        <v>2088</v>
      </c>
      <c r="G6452">
        <v>20.55</v>
      </c>
      <c r="H6452">
        <v>20.73</v>
      </c>
      <c r="I6452">
        <f t="shared" si="672"/>
        <v>0</v>
      </c>
      <c r="J6452">
        <f t="shared" si="673"/>
        <v>0</v>
      </c>
    </row>
    <row r="6453" spans="1:10" x14ac:dyDescent="0.2">
      <c r="A6453" t="s">
        <v>2000</v>
      </c>
      <c r="B6453" t="s">
        <v>2002</v>
      </c>
      <c r="C6453" t="s">
        <v>13</v>
      </c>
      <c r="D6453">
        <v>1201</v>
      </c>
      <c r="E6453" t="s">
        <v>14</v>
      </c>
      <c r="F6453" t="s">
        <v>2003</v>
      </c>
      <c r="G6453">
        <v>12.69</v>
      </c>
      <c r="H6453">
        <v>13.24</v>
      </c>
      <c r="I6453">
        <f t="shared" si="672"/>
        <v>0</v>
      </c>
      <c r="J6453">
        <f t="shared" si="673"/>
        <v>0</v>
      </c>
    </row>
    <row r="6454" spans="1:10" x14ac:dyDescent="0.2">
      <c r="A6454" t="s">
        <v>2000</v>
      </c>
      <c r="B6454" t="s">
        <v>2007</v>
      </c>
      <c r="C6454" t="s">
        <v>18</v>
      </c>
      <c r="D6454">
        <v>1040</v>
      </c>
      <c r="E6454" t="s">
        <v>19</v>
      </c>
      <c r="F6454" t="s">
        <v>2003</v>
      </c>
      <c r="G6454">
        <v>12.69</v>
      </c>
      <c r="H6454">
        <v>13.24</v>
      </c>
      <c r="I6454">
        <f t="shared" si="672"/>
        <v>0</v>
      </c>
      <c r="J6454">
        <f t="shared" si="673"/>
        <v>0</v>
      </c>
    </row>
    <row r="6455" spans="1:10" x14ac:dyDescent="0.2">
      <c r="A6455" t="s">
        <v>1996</v>
      </c>
      <c r="B6455" t="s">
        <v>1997</v>
      </c>
      <c r="C6455" t="s">
        <v>13</v>
      </c>
      <c r="D6455">
        <v>1206</v>
      </c>
      <c r="E6455" t="s">
        <v>14</v>
      </c>
      <c r="F6455" t="s">
        <v>1998</v>
      </c>
      <c r="G6455">
        <v>2.57</v>
      </c>
      <c r="H6455">
        <v>4.97</v>
      </c>
      <c r="I6455">
        <f t="shared" si="672"/>
        <v>0</v>
      </c>
      <c r="J6455">
        <f t="shared" si="673"/>
        <v>0</v>
      </c>
    </row>
    <row r="6456" spans="1:10" x14ac:dyDescent="0.2">
      <c r="A6456" t="s">
        <v>1996</v>
      </c>
      <c r="B6456" t="s">
        <v>1997</v>
      </c>
      <c r="C6456" t="s">
        <v>18</v>
      </c>
      <c r="D6456">
        <v>1040</v>
      </c>
      <c r="E6456" t="s">
        <v>19</v>
      </c>
      <c r="F6456" t="s">
        <v>1998</v>
      </c>
      <c r="G6456">
        <v>2.57</v>
      </c>
      <c r="H6456">
        <v>4.97</v>
      </c>
      <c r="I6456">
        <f t="shared" si="672"/>
        <v>0</v>
      </c>
      <c r="J6456">
        <f t="shared" si="673"/>
        <v>0</v>
      </c>
    </row>
    <row r="6457" spans="1:10" x14ac:dyDescent="0.2">
      <c r="A6457" t="s">
        <v>2000</v>
      </c>
      <c r="B6457" t="s">
        <v>2002</v>
      </c>
      <c r="C6457" t="s">
        <v>13</v>
      </c>
      <c r="D6457">
        <v>1201</v>
      </c>
      <c r="E6457" t="s">
        <v>14</v>
      </c>
      <c r="F6457" t="s">
        <v>1998</v>
      </c>
      <c r="G6457">
        <v>4.97</v>
      </c>
      <c r="H6457">
        <v>7.07</v>
      </c>
      <c r="I6457">
        <f t="shared" si="672"/>
        <v>0</v>
      </c>
      <c r="J6457">
        <f t="shared" si="673"/>
        <v>0</v>
      </c>
    </row>
    <row r="6458" spans="1:10" x14ac:dyDescent="0.2">
      <c r="A6458" t="s">
        <v>2000</v>
      </c>
      <c r="B6458" t="s">
        <v>2007</v>
      </c>
      <c r="C6458" t="s">
        <v>18</v>
      </c>
      <c r="D6458">
        <v>1040</v>
      </c>
      <c r="E6458" t="s">
        <v>19</v>
      </c>
      <c r="F6458" t="s">
        <v>1998</v>
      </c>
      <c r="G6458">
        <v>4.97</v>
      </c>
      <c r="H6458">
        <v>7.07</v>
      </c>
      <c r="I6458">
        <f t="shared" si="672"/>
        <v>-4.3900000000000006</v>
      </c>
      <c r="J6458">
        <f t="shared" si="673"/>
        <v>1</v>
      </c>
    </row>
    <row r="6459" spans="1:10" x14ac:dyDescent="0.2">
      <c r="A6459" t="s">
        <v>2000</v>
      </c>
      <c r="B6459" t="s">
        <v>2002</v>
      </c>
      <c r="C6459" t="s">
        <v>13</v>
      </c>
      <c r="D6459">
        <v>1201</v>
      </c>
      <c r="E6459" t="s">
        <v>14</v>
      </c>
      <c r="F6459" t="s">
        <v>1998</v>
      </c>
      <c r="G6459">
        <v>7.69</v>
      </c>
      <c r="H6459">
        <v>8.74</v>
      </c>
      <c r="I6459">
        <f t="shared" si="672"/>
        <v>0</v>
      </c>
      <c r="J6459">
        <f t="shared" si="673"/>
        <v>0</v>
      </c>
    </row>
    <row r="6460" spans="1:10" x14ac:dyDescent="0.2">
      <c r="A6460" t="s">
        <v>2000</v>
      </c>
      <c r="B6460" t="s">
        <v>2007</v>
      </c>
      <c r="C6460" t="s">
        <v>18</v>
      </c>
      <c r="D6460">
        <v>1040</v>
      </c>
      <c r="E6460" t="s">
        <v>19</v>
      </c>
      <c r="F6460" t="s">
        <v>1998</v>
      </c>
      <c r="G6460">
        <v>7.69</v>
      </c>
      <c r="H6460">
        <v>8.74</v>
      </c>
      <c r="I6460">
        <f t="shared" si="672"/>
        <v>-1.2599999999999989</v>
      </c>
      <c r="J6460">
        <f t="shared" si="673"/>
        <v>1</v>
      </c>
    </row>
    <row r="6461" spans="1:10" x14ac:dyDescent="0.2">
      <c r="A6461" t="s">
        <v>2000</v>
      </c>
      <c r="B6461" t="s">
        <v>2002</v>
      </c>
      <c r="C6461" t="s">
        <v>13</v>
      </c>
      <c r="D6461">
        <v>1201</v>
      </c>
      <c r="E6461" t="s">
        <v>14</v>
      </c>
      <c r="F6461" t="s">
        <v>1998</v>
      </c>
      <c r="G6461">
        <v>8.7799999999999994</v>
      </c>
      <c r="H6461">
        <v>8.91</v>
      </c>
      <c r="I6461">
        <f t="shared" si="672"/>
        <v>0</v>
      </c>
      <c r="J6461">
        <f t="shared" si="673"/>
        <v>0</v>
      </c>
    </row>
    <row r="6462" spans="1:10" x14ac:dyDescent="0.2">
      <c r="A6462" t="s">
        <v>2000</v>
      </c>
      <c r="B6462" t="s">
        <v>2007</v>
      </c>
      <c r="C6462" t="s">
        <v>18</v>
      </c>
      <c r="D6462">
        <v>1040</v>
      </c>
      <c r="E6462" t="s">
        <v>19</v>
      </c>
      <c r="F6462" t="s">
        <v>1998</v>
      </c>
      <c r="G6462">
        <v>8.7799999999999994</v>
      </c>
      <c r="H6462">
        <v>8.91</v>
      </c>
      <c r="I6462">
        <f t="shared" si="672"/>
        <v>-7.9200000000000017</v>
      </c>
      <c r="J6462">
        <f t="shared" si="673"/>
        <v>1</v>
      </c>
    </row>
    <row r="6463" spans="1:10" x14ac:dyDescent="0.2">
      <c r="A6463" t="s">
        <v>2000</v>
      </c>
      <c r="B6463" t="s">
        <v>2002</v>
      </c>
      <c r="C6463" t="s">
        <v>13</v>
      </c>
      <c r="D6463">
        <v>1201</v>
      </c>
      <c r="E6463" t="s">
        <v>14</v>
      </c>
      <c r="F6463" t="s">
        <v>1998</v>
      </c>
      <c r="G6463">
        <v>12.47</v>
      </c>
      <c r="H6463">
        <v>13.14</v>
      </c>
      <c r="I6463">
        <f t="shared" si="672"/>
        <v>0</v>
      </c>
      <c r="J6463">
        <f t="shared" si="673"/>
        <v>0</v>
      </c>
    </row>
    <row r="6464" spans="1:10" x14ac:dyDescent="0.2">
      <c r="A6464" t="s">
        <v>2000</v>
      </c>
      <c r="B6464" t="s">
        <v>2007</v>
      </c>
      <c r="C6464" t="s">
        <v>18</v>
      </c>
      <c r="D6464">
        <v>1040</v>
      </c>
      <c r="E6464" t="s">
        <v>19</v>
      </c>
      <c r="F6464" t="s">
        <v>1998</v>
      </c>
      <c r="G6464">
        <v>12.47</v>
      </c>
      <c r="H6464">
        <v>13.14</v>
      </c>
      <c r="I6464">
        <f t="shared" si="672"/>
        <v>0</v>
      </c>
      <c r="J6464">
        <f t="shared" si="673"/>
        <v>0</v>
      </c>
    </row>
    <row r="6465" spans="1:10" x14ac:dyDescent="0.2">
      <c r="A6465" t="s">
        <v>1996</v>
      </c>
      <c r="B6465" t="s">
        <v>1997</v>
      </c>
      <c r="C6465" t="s">
        <v>13</v>
      </c>
      <c r="D6465">
        <v>1206</v>
      </c>
      <c r="E6465" t="s">
        <v>14</v>
      </c>
      <c r="F6465" t="s">
        <v>1999</v>
      </c>
      <c r="G6465">
        <v>2.63</v>
      </c>
      <c r="H6465">
        <v>2.84</v>
      </c>
      <c r="I6465">
        <f t="shared" si="672"/>
        <v>0</v>
      </c>
      <c r="J6465">
        <f t="shared" si="673"/>
        <v>0</v>
      </c>
    </row>
    <row r="6466" spans="1:10" x14ac:dyDescent="0.2">
      <c r="A6466" t="s">
        <v>1996</v>
      </c>
      <c r="B6466" t="s">
        <v>1997</v>
      </c>
      <c r="C6466" t="s">
        <v>18</v>
      </c>
      <c r="D6466">
        <v>1040</v>
      </c>
      <c r="E6466" t="s">
        <v>19</v>
      </c>
      <c r="F6466" t="s">
        <v>1999</v>
      </c>
      <c r="G6466">
        <v>2.63</v>
      </c>
      <c r="H6466">
        <v>2.84</v>
      </c>
      <c r="I6466">
        <f t="shared" si="672"/>
        <v>0</v>
      </c>
      <c r="J6466">
        <f t="shared" si="673"/>
        <v>0</v>
      </c>
    </row>
    <row r="6467" spans="1:10" x14ac:dyDescent="0.2">
      <c r="A6467" t="s">
        <v>2000</v>
      </c>
      <c r="B6467" t="s">
        <v>2002</v>
      </c>
      <c r="C6467" t="s">
        <v>13</v>
      </c>
      <c r="D6467">
        <v>1201</v>
      </c>
      <c r="E6467" t="s">
        <v>14</v>
      </c>
      <c r="F6467" t="s">
        <v>2004</v>
      </c>
      <c r="G6467">
        <v>12.86</v>
      </c>
      <c r="H6467">
        <v>13.36</v>
      </c>
      <c r="I6467">
        <f t="shared" si="672"/>
        <v>0</v>
      </c>
      <c r="J6467">
        <f t="shared" si="673"/>
        <v>0</v>
      </c>
    </row>
    <row r="6468" spans="1:10" x14ac:dyDescent="0.2">
      <c r="A6468" t="s">
        <v>2000</v>
      </c>
      <c r="B6468" t="s">
        <v>2007</v>
      </c>
      <c r="C6468" t="s">
        <v>18</v>
      </c>
      <c r="D6468">
        <v>1040</v>
      </c>
      <c r="E6468" t="s">
        <v>19</v>
      </c>
      <c r="F6468" t="s">
        <v>2004</v>
      </c>
      <c r="G6468">
        <v>12.86</v>
      </c>
      <c r="H6468">
        <v>13.36</v>
      </c>
      <c r="I6468">
        <f t="shared" si="672"/>
        <v>0.19999999999999929</v>
      </c>
      <c r="J6468">
        <f t="shared" si="673"/>
        <v>1</v>
      </c>
    </row>
    <row r="6469" spans="1:10" x14ac:dyDescent="0.2">
      <c r="A6469" t="s">
        <v>2000</v>
      </c>
      <c r="B6469" t="s">
        <v>2002</v>
      </c>
      <c r="C6469" t="s">
        <v>13</v>
      </c>
      <c r="D6469">
        <v>1201</v>
      </c>
      <c r="E6469" t="s">
        <v>14</v>
      </c>
      <c r="F6469" t="s">
        <v>2005</v>
      </c>
      <c r="G6469">
        <v>12.87</v>
      </c>
      <c r="H6469">
        <v>13.15</v>
      </c>
      <c r="I6469">
        <f t="shared" si="672"/>
        <v>0</v>
      </c>
      <c r="J6469">
        <f t="shared" si="673"/>
        <v>0</v>
      </c>
    </row>
    <row r="6470" spans="1:10" x14ac:dyDescent="0.2">
      <c r="A6470" t="s">
        <v>2000</v>
      </c>
      <c r="B6470" t="s">
        <v>2007</v>
      </c>
      <c r="C6470" t="s">
        <v>18</v>
      </c>
      <c r="D6470">
        <v>1040</v>
      </c>
      <c r="E6470" t="s">
        <v>19</v>
      </c>
      <c r="F6470" t="s">
        <v>2005</v>
      </c>
      <c r="G6470">
        <v>12.87</v>
      </c>
      <c r="H6470">
        <v>13.15</v>
      </c>
      <c r="I6470">
        <f t="shared" si="672"/>
        <v>9.9999999999980105E-3</v>
      </c>
      <c r="J6470">
        <f t="shared" si="673"/>
        <v>1</v>
      </c>
    </row>
    <row r="6471" spans="1:10" x14ac:dyDescent="0.2">
      <c r="A6471" t="s">
        <v>2000</v>
      </c>
      <c r="B6471" t="s">
        <v>2002</v>
      </c>
      <c r="C6471" t="s">
        <v>13</v>
      </c>
      <c r="D6471">
        <v>1201</v>
      </c>
      <c r="E6471" t="s">
        <v>14</v>
      </c>
      <c r="F6471" t="s">
        <v>2006</v>
      </c>
      <c r="G6471">
        <v>12.88</v>
      </c>
      <c r="H6471">
        <v>13.13</v>
      </c>
      <c r="I6471">
        <f t="shared" si="672"/>
        <v>0</v>
      </c>
      <c r="J6471">
        <f t="shared" si="673"/>
        <v>0</v>
      </c>
    </row>
    <row r="6472" spans="1:10" x14ac:dyDescent="0.2">
      <c r="A6472" t="s">
        <v>2000</v>
      </c>
      <c r="B6472" t="s">
        <v>2007</v>
      </c>
      <c r="C6472" t="s">
        <v>18</v>
      </c>
      <c r="D6472">
        <v>1040</v>
      </c>
      <c r="E6472" t="s">
        <v>19</v>
      </c>
      <c r="F6472" t="s">
        <v>2006</v>
      </c>
      <c r="G6472">
        <v>12.88</v>
      </c>
      <c r="H6472">
        <v>13.13</v>
      </c>
      <c r="I6472">
        <f t="shared" ref="I6472:I6503" si="674">IF(A6472=A6473,(G6472-G6473)+(H6472-H6473),IF(A6472=A6471,(G6472-G6471)+(H6472-H6471),99))</f>
        <v>0</v>
      </c>
      <c r="J6472">
        <f t="shared" si="673"/>
        <v>0</v>
      </c>
    </row>
    <row r="6473" spans="1:10" x14ac:dyDescent="0.2">
      <c r="A6473" t="s">
        <v>2008</v>
      </c>
      <c r="B6473" t="s">
        <v>2011</v>
      </c>
      <c r="C6473" t="s">
        <v>13</v>
      </c>
      <c r="D6473">
        <v>1206</v>
      </c>
      <c r="E6473" t="s">
        <v>14</v>
      </c>
      <c r="F6473" t="s">
        <v>2010</v>
      </c>
      <c r="G6473">
        <v>5.88</v>
      </c>
      <c r="H6473">
        <v>7.38</v>
      </c>
      <c r="I6473">
        <f t="shared" si="674"/>
        <v>99</v>
      </c>
      <c r="J6473">
        <f t="shared" si="673"/>
        <v>1</v>
      </c>
    </row>
    <row r="6474" spans="1:10" x14ac:dyDescent="0.2">
      <c r="A6474" t="s">
        <v>2064</v>
      </c>
      <c r="B6474" t="s">
        <v>2065</v>
      </c>
      <c r="C6474" t="s">
        <v>13</v>
      </c>
      <c r="D6474">
        <v>1206</v>
      </c>
      <c r="E6474" t="s">
        <v>14</v>
      </c>
      <c r="F6474" t="s">
        <v>2066</v>
      </c>
      <c r="G6474">
        <v>9.0299999999999994</v>
      </c>
      <c r="H6474">
        <v>9.6</v>
      </c>
      <c r="I6474">
        <f t="shared" si="674"/>
        <v>0.24999999999999822</v>
      </c>
      <c r="J6474">
        <f t="shared" si="673"/>
        <v>1</v>
      </c>
    </row>
    <row r="6475" spans="1:10" x14ac:dyDescent="0.2">
      <c r="A6475" t="s">
        <v>2064</v>
      </c>
      <c r="B6475" t="s">
        <v>2065</v>
      </c>
      <c r="C6475" t="s">
        <v>13</v>
      </c>
      <c r="D6475">
        <v>1206</v>
      </c>
      <c r="E6475" t="s">
        <v>14</v>
      </c>
      <c r="F6475" t="s">
        <v>2067</v>
      </c>
      <c r="G6475">
        <v>9.06</v>
      </c>
      <c r="H6475">
        <v>9.32</v>
      </c>
      <c r="I6475">
        <f t="shared" si="674"/>
        <v>-7.0000000000000284E-2</v>
      </c>
      <c r="J6475">
        <f t="shared" si="673"/>
        <v>1</v>
      </c>
    </row>
    <row r="6476" spans="1:10" x14ac:dyDescent="0.2">
      <c r="A6476" t="s">
        <v>2064</v>
      </c>
      <c r="B6476" t="s">
        <v>2065</v>
      </c>
      <c r="C6476" t="s">
        <v>13</v>
      </c>
      <c r="D6476">
        <v>1206</v>
      </c>
      <c r="E6476" t="s">
        <v>14</v>
      </c>
      <c r="F6476" t="s">
        <v>2068</v>
      </c>
      <c r="G6476">
        <v>9.1300000000000008</v>
      </c>
      <c r="H6476">
        <v>9.32</v>
      </c>
      <c r="I6476">
        <f t="shared" si="674"/>
        <v>-0.76999999999999957</v>
      </c>
      <c r="J6476">
        <f t="shared" si="673"/>
        <v>1</v>
      </c>
    </row>
    <row r="6477" spans="1:10" x14ac:dyDescent="0.2">
      <c r="A6477" t="s">
        <v>2064</v>
      </c>
      <c r="B6477" t="s">
        <v>2065</v>
      </c>
      <c r="C6477" t="s">
        <v>13</v>
      </c>
      <c r="D6477">
        <v>1206</v>
      </c>
      <c r="E6477" t="s">
        <v>14</v>
      </c>
      <c r="F6477" t="s">
        <v>2069</v>
      </c>
      <c r="G6477">
        <v>9.51</v>
      </c>
      <c r="H6477">
        <v>9.7100000000000009</v>
      </c>
      <c r="I6477">
        <f t="shared" si="674"/>
        <v>0.76999999999999957</v>
      </c>
      <c r="J6477">
        <f t="shared" si="673"/>
        <v>1</v>
      </c>
    </row>
    <row r="6478" spans="1:10" x14ac:dyDescent="0.2">
      <c r="A6478" t="s">
        <v>2012</v>
      </c>
      <c r="B6478" t="s">
        <v>2013</v>
      </c>
      <c r="C6478" t="s">
        <v>18</v>
      </c>
      <c r="D6478">
        <v>1040</v>
      </c>
      <c r="E6478" t="s">
        <v>19</v>
      </c>
      <c r="F6478" t="s">
        <v>2015</v>
      </c>
      <c r="G6478">
        <v>0</v>
      </c>
      <c r="H6478">
        <v>5.88</v>
      </c>
      <c r="I6478">
        <f t="shared" si="674"/>
        <v>-2.0000000000000462E-2</v>
      </c>
      <c r="J6478">
        <f t="shared" si="673"/>
        <v>1</v>
      </c>
    </row>
    <row r="6479" spans="1:10" x14ac:dyDescent="0.2">
      <c r="A6479" t="s">
        <v>2012</v>
      </c>
      <c r="B6479" t="s">
        <v>2013</v>
      </c>
      <c r="C6479" t="s">
        <v>13</v>
      </c>
      <c r="D6479">
        <v>1206</v>
      </c>
      <c r="E6479" t="s">
        <v>14</v>
      </c>
      <c r="F6479" t="s">
        <v>2015</v>
      </c>
      <c r="G6479">
        <v>0</v>
      </c>
      <c r="H6479">
        <v>5.9</v>
      </c>
      <c r="I6479">
        <f t="shared" si="674"/>
        <v>2.0000000000000462E-2</v>
      </c>
      <c r="J6479">
        <f t="shared" si="673"/>
        <v>1</v>
      </c>
    </row>
    <row r="6480" spans="1:10" x14ac:dyDescent="0.2">
      <c r="A6480" t="s">
        <v>2052</v>
      </c>
      <c r="B6480" t="s">
        <v>2053</v>
      </c>
      <c r="C6480" t="s">
        <v>13</v>
      </c>
      <c r="D6480">
        <v>1201</v>
      </c>
      <c r="E6480" t="s">
        <v>14</v>
      </c>
      <c r="F6480" t="s">
        <v>2015</v>
      </c>
      <c r="G6480">
        <v>5.9</v>
      </c>
      <c r="H6480">
        <v>7.34</v>
      </c>
      <c r="I6480">
        <f t="shared" si="674"/>
        <v>0</v>
      </c>
      <c r="J6480">
        <f t="shared" si="673"/>
        <v>0</v>
      </c>
    </row>
    <row r="6481" spans="1:10" x14ac:dyDescent="0.2">
      <c r="A6481" t="s">
        <v>2052</v>
      </c>
      <c r="B6481" t="s">
        <v>2053</v>
      </c>
      <c r="C6481" t="s">
        <v>18</v>
      </c>
      <c r="D6481">
        <v>1040</v>
      </c>
      <c r="E6481" t="s">
        <v>19</v>
      </c>
      <c r="F6481" t="s">
        <v>2015</v>
      </c>
      <c r="G6481">
        <v>5.9</v>
      </c>
      <c r="H6481">
        <v>7.34</v>
      </c>
      <c r="I6481">
        <f t="shared" si="674"/>
        <v>0</v>
      </c>
      <c r="J6481">
        <f t="shared" si="673"/>
        <v>0</v>
      </c>
    </row>
    <row r="6482" spans="1:10" x14ac:dyDescent="0.2">
      <c r="A6482" t="s">
        <v>2012</v>
      </c>
      <c r="B6482" t="s">
        <v>2013</v>
      </c>
      <c r="C6482" t="s">
        <v>18</v>
      </c>
      <c r="D6482">
        <v>1040</v>
      </c>
      <c r="E6482" t="s">
        <v>19</v>
      </c>
      <c r="F6482" t="s">
        <v>2014</v>
      </c>
      <c r="G6482">
        <v>0</v>
      </c>
      <c r="H6482">
        <v>5.69</v>
      </c>
      <c r="I6482">
        <f t="shared" si="674"/>
        <v>-0.20999999999999996</v>
      </c>
      <c r="J6482">
        <f t="shared" si="673"/>
        <v>1</v>
      </c>
    </row>
    <row r="6483" spans="1:10" x14ac:dyDescent="0.2">
      <c r="A6483" t="s">
        <v>2012</v>
      </c>
      <c r="B6483" t="s">
        <v>2013</v>
      </c>
      <c r="C6483" t="s">
        <v>13</v>
      </c>
      <c r="D6483">
        <v>1206</v>
      </c>
      <c r="E6483" t="s">
        <v>14</v>
      </c>
      <c r="F6483" t="s">
        <v>2014</v>
      </c>
      <c r="G6483">
        <v>0</v>
      </c>
      <c r="H6483">
        <v>5.9</v>
      </c>
      <c r="I6483">
        <f t="shared" si="674"/>
        <v>0.20999999999999996</v>
      </c>
      <c r="J6483">
        <f t="shared" si="673"/>
        <v>1</v>
      </c>
    </row>
    <row r="6484" spans="1:10" x14ac:dyDescent="0.2">
      <c r="A6484" t="s">
        <v>2052</v>
      </c>
      <c r="B6484" t="s">
        <v>2053</v>
      </c>
      <c r="C6484" t="s">
        <v>13</v>
      </c>
      <c r="D6484">
        <v>1201</v>
      </c>
      <c r="E6484" t="s">
        <v>14</v>
      </c>
      <c r="F6484" t="s">
        <v>2014</v>
      </c>
      <c r="G6484">
        <v>5.9</v>
      </c>
      <c r="H6484">
        <v>7.52</v>
      </c>
      <c r="I6484">
        <f t="shared" si="674"/>
        <v>0</v>
      </c>
      <c r="J6484">
        <f t="shared" si="673"/>
        <v>0</v>
      </c>
    </row>
    <row r="6485" spans="1:10" x14ac:dyDescent="0.2">
      <c r="A6485" t="s">
        <v>2052</v>
      </c>
      <c r="B6485" t="s">
        <v>2053</v>
      </c>
      <c r="C6485" t="s">
        <v>18</v>
      </c>
      <c r="D6485">
        <v>1040</v>
      </c>
      <c r="E6485" t="s">
        <v>19</v>
      </c>
      <c r="F6485" t="s">
        <v>2014</v>
      </c>
      <c r="G6485">
        <v>5.9</v>
      </c>
      <c r="H6485">
        <v>7.52</v>
      </c>
      <c r="I6485">
        <f t="shared" si="674"/>
        <v>0</v>
      </c>
      <c r="J6485">
        <f t="shared" si="673"/>
        <v>0</v>
      </c>
    </row>
    <row r="6486" spans="1:10" x14ac:dyDescent="0.2">
      <c r="A6486" t="s">
        <v>2012</v>
      </c>
      <c r="B6486" t="s">
        <v>2013</v>
      </c>
      <c r="C6486" t="s">
        <v>13</v>
      </c>
      <c r="D6486">
        <v>1206</v>
      </c>
      <c r="E6486" t="s">
        <v>14</v>
      </c>
      <c r="F6486" t="s">
        <v>2016</v>
      </c>
      <c r="G6486">
        <v>0</v>
      </c>
      <c r="H6486">
        <v>0.23</v>
      </c>
      <c r="I6486">
        <f t="shared" si="674"/>
        <v>0</v>
      </c>
      <c r="J6486">
        <f t="shared" si="673"/>
        <v>0</v>
      </c>
    </row>
    <row r="6487" spans="1:10" x14ac:dyDescent="0.2">
      <c r="A6487" t="s">
        <v>2012</v>
      </c>
      <c r="B6487" t="s">
        <v>2013</v>
      </c>
      <c r="C6487" t="s">
        <v>18</v>
      </c>
      <c r="D6487">
        <v>1040</v>
      </c>
      <c r="E6487" t="s">
        <v>19</v>
      </c>
      <c r="F6487" t="s">
        <v>2016</v>
      </c>
      <c r="G6487">
        <v>0</v>
      </c>
      <c r="H6487">
        <v>0.23</v>
      </c>
      <c r="I6487">
        <f t="shared" si="674"/>
        <v>-0.54</v>
      </c>
      <c r="J6487">
        <f t="shared" si="673"/>
        <v>1</v>
      </c>
    </row>
    <row r="6488" spans="1:10" x14ac:dyDescent="0.2">
      <c r="A6488" t="s">
        <v>2012</v>
      </c>
      <c r="B6488" t="s">
        <v>2013</v>
      </c>
      <c r="C6488" t="s">
        <v>13</v>
      </c>
      <c r="D6488">
        <v>1206</v>
      </c>
      <c r="E6488" t="s">
        <v>14</v>
      </c>
      <c r="F6488" t="s">
        <v>2017</v>
      </c>
      <c r="G6488">
        <v>0.28000000000000003</v>
      </c>
      <c r="H6488">
        <v>0.49</v>
      </c>
      <c r="I6488">
        <f t="shared" si="674"/>
        <v>0</v>
      </c>
      <c r="J6488">
        <f t="shared" si="673"/>
        <v>0</v>
      </c>
    </row>
    <row r="6489" spans="1:10" x14ac:dyDescent="0.2">
      <c r="A6489" t="s">
        <v>2012</v>
      </c>
      <c r="B6489" t="s">
        <v>2013</v>
      </c>
      <c r="C6489" t="s">
        <v>18</v>
      </c>
      <c r="D6489">
        <v>1040</v>
      </c>
      <c r="E6489" t="s">
        <v>19</v>
      </c>
      <c r="F6489" t="s">
        <v>2017</v>
      </c>
      <c r="G6489">
        <v>0.28000000000000003</v>
      </c>
      <c r="H6489">
        <v>0.49</v>
      </c>
      <c r="I6489">
        <f t="shared" si="674"/>
        <v>0.54</v>
      </c>
      <c r="J6489">
        <f t="shared" si="673"/>
        <v>1</v>
      </c>
    </row>
    <row r="6490" spans="1:10" x14ac:dyDescent="0.2">
      <c r="A6490" t="s">
        <v>2012</v>
      </c>
      <c r="B6490" t="s">
        <v>2013</v>
      </c>
      <c r="C6490" t="s">
        <v>13</v>
      </c>
      <c r="D6490">
        <v>1206</v>
      </c>
      <c r="E6490" t="s">
        <v>14</v>
      </c>
      <c r="F6490" t="s">
        <v>2018</v>
      </c>
      <c r="G6490">
        <v>0</v>
      </c>
      <c r="H6490">
        <v>0.23</v>
      </c>
      <c r="I6490">
        <f t="shared" si="674"/>
        <v>0</v>
      </c>
      <c r="J6490">
        <f t="shared" si="673"/>
        <v>0</v>
      </c>
    </row>
    <row r="6491" spans="1:10" x14ac:dyDescent="0.2">
      <c r="A6491" t="s">
        <v>2012</v>
      </c>
      <c r="B6491" t="s">
        <v>2013</v>
      </c>
      <c r="C6491" t="s">
        <v>18</v>
      </c>
      <c r="D6491">
        <v>1040</v>
      </c>
      <c r="E6491" t="s">
        <v>19</v>
      </c>
      <c r="F6491" t="s">
        <v>2018</v>
      </c>
      <c r="G6491">
        <v>0</v>
      </c>
      <c r="H6491">
        <v>0.23</v>
      </c>
      <c r="I6491">
        <f t="shared" si="674"/>
        <v>-0.78</v>
      </c>
      <c r="J6491">
        <f t="shared" si="673"/>
        <v>1</v>
      </c>
    </row>
    <row r="6492" spans="1:10" x14ac:dyDescent="0.2">
      <c r="A6492" t="s">
        <v>2012</v>
      </c>
      <c r="B6492" t="s">
        <v>2013</v>
      </c>
      <c r="C6492" t="s">
        <v>13</v>
      </c>
      <c r="D6492">
        <v>1206</v>
      </c>
      <c r="E6492" t="s">
        <v>14</v>
      </c>
      <c r="F6492" t="s">
        <v>2019</v>
      </c>
      <c r="G6492">
        <v>0</v>
      </c>
      <c r="H6492">
        <v>1.01</v>
      </c>
      <c r="I6492">
        <f t="shared" si="674"/>
        <v>0</v>
      </c>
      <c r="J6492">
        <f t="shared" si="673"/>
        <v>0</v>
      </c>
    </row>
    <row r="6493" spans="1:10" x14ac:dyDescent="0.2">
      <c r="A6493" t="s">
        <v>2012</v>
      </c>
      <c r="B6493" t="s">
        <v>2013</v>
      </c>
      <c r="C6493" t="s">
        <v>18</v>
      </c>
      <c r="D6493">
        <v>1040</v>
      </c>
      <c r="E6493" t="s">
        <v>19</v>
      </c>
      <c r="F6493" t="s">
        <v>2019</v>
      </c>
      <c r="G6493">
        <v>0</v>
      </c>
      <c r="H6493">
        <v>1.01</v>
      </c>
      <c r="I6493">
        <f t="shared" si="674"/>
        <v>0.44000000000000006</v>
      </c>
      <c r="J6493">
        <f t="shared" si="673"/>
        <v>1</v>
      </c>
    </row>
    <row r="6494" spans="1:10" x14ac:dyDescent="0.2">
      <c r="A6494" t="s">
        <v>2012</v>
      </c>
      <c r="B6494" t="s">
        <v>2013</v>
      </c>
      <c r="C6494" t="s">
        <v>13</v>
      </c>
      <c r="D6494">
        <v>1206</v>
      </c>
      <c r="E6494" t="s">
        <v>14</v>
      </c>
      <c r="F6494" t="s">
        <v>2020</v>
      </c>
      <c r="G6494">
        <v>0.12</v>
      </c>
      <c r="H6494">
        <v>0.45</v>
      </c>
      <c r="I6494">
        <f t="shared" si="674"/>
        <v>0</v>
      </c>
      <c r="J6494">
        <f t="shared" si="673"/>
        <v>0</v>
      </c>
    </row>
    <row r="6495" spans="1:10" x14ac:dyDescent="0.2">
      <c r="A6495" t="s">
        <v>2012</v>
      </c>
      <c r="B6495" t="s">
        <v>2013</v>
      </c>
      <c r="C6495" t="s">
        <v>18</v>
      </c>
      <c r="D6495">
        <v>1040</v>
      </c>
      <c r="E6495" t="s">
        <v>19</v>
      </c>
      <c r="F6495" t="s">
        <v>2020</v>
      </c>
      <c r="G6495">
        <v>0.12</v>
      </c>
      <c r="H6495">
        <v>0.45</v>
      </c>
      <c r="I6495">
        <f t="shared" si="674"/>
        <v>-1.85</v>
      </c>
      <c r="J6495">
        <f t="shared" si="673"/>
        <v>1</v>
      </c>
    </row>
    <row r="6496" spans="1:10" x14ac:dyDescent="0.2">
      <c r="A6496" t="s">
        <v>2012</v>
      </c>
      <c r="B6496" t="s">
        <v>2013</v>
      </c>
      <c r="C6496" t="s">
        <v>13</v>
      </c>
      <c r="D6496">
        <v>1206</v>
      </c>
      <c r="E6496" t="s">
        <v>14</v>
      </c>
      <c r="F6496" t="s">
        <v>2021</v>
      </c>
      <c r="G6496">
        <v>1.1100000000000001</v>
      </c>
      <c r="H6496">
        <v>1.31</v>
      </c>
      <c r="I6496">
        <f t="shared" si="674"/>
        <v>0</v>
      </c>
      <c r="J6496">
        <f t="shared" si="673"/>
        <v>0</v>
      </c>
    </row>
    <row r="6497" spans="1:10" x14ac:dyDescent="0.2">
      <c r="A6497" t="s">
        <v>2012</v>
      </c>
      <c r="B6497" t="s">
        <v>2013</v>
      </c>
      <c r="C6497" t="s">
        <v>18</v>
      </c>
      <c r="D6497">
        <v>1040</v>
      </c>
      <c r="E6497" t="s">
        <v>19</v>
      </c>
      <c r="F6497" t="s">
        <v>2021</v>
      </c>
      <c r="G6497">
        <v>1.1100000000000001</v>
      </c>
      <c r="H6497">
        <v>1.31</v>
      </c>
      <c r="I6497">
        <f t="shared" si="674"/>
        <v>-1.82</v>
      </c>
      <c r="J6497">
        <f t="shared" si="673"/>
        <v>1</v>
      </c>
    </row>
    <row r="6498" spans="1:10" x14ac:dyDescent="0.2">
      <c r="A6498" t="s">
        <v>2012</v>
      </c>
      <c r="B6498" t="s">
        <v>2013</v>
      </c>
      <c r="C6498" t="s">
        <v>13</v>
      </c>
      <c r="D6498">
        <v>1206</v>
      </c>
      <c r="E6498" t="s">
        <v>14</v>
      </c>
      <c r="F6498" t="s">
        <v>2022</v>
      </c>
      <c r="G6498">
        <v>2</v>
      </c>
      <c r="H6498">
        <v>2.2400000000000002</v>
      </c>
      <c r="I6498">
        <f t="shared" si="674"/>
        <v>0</v>
      </c>
      <c r="J6498">
        <f t="shared" si="673"/>
        <v>0</v>
      </c>
    </row>
    <row r="6499" spans="1:10" x14ac:dyDescent="0.2">
      <c r="A6499" t="s">
        <v>2012</v>
      </c>
      <c r="B6499" t="s">
        <v>2013</v>
      </c>
      <c r="C6499" t="s">
        <v>18</v>
      </c>
      <c r="D6499">
        <v>1040</v>
      </c>
      <c r="E6499" t="s">
        <v>19</v>
      </c>
      <c r="F6499" t="s">
        <v>2022</v>
      </c>
      <c r="G6499">
        <v>2</v>
      </c>
      <c r="H6499">
        <v>2.2400000000000002</v>
      </c>
      <c r="I6499">
        <f t="shared" si="674"/>
        <v>-0.47999999999999954</v>
      </c>
      <c r="J6499">
        <f t="shared" si="673"/>
        <v>1</v>
      </c>
    </row>
    <row r="6500" spans="1:10" x14ac:dyDescent="0.2">
      <c r="A6500" t="s">
        <v>2012</v>
      </c>
      <c r="B6500" t="s">
        <v>2013</v>
      </c>
      <c r="C6500" t="s">
        <v>13</v>
      </c>
      <c r="D6500">
        <v>1206</v>
      </c>
      <c r="E6500" t="s">
        <v>14</v>
      </c>
      <c r="F6500" t="s">
        <v>2023</v>
      </c>
      <c r="G6500">
        <v>2.2599999999999998</v>
      </c>
      <c r="H6500">
        <v>2.46</v>
      </c>
      <c r="I6500">
        <f t="shared" si="674"/>
        <v>0</v>
      </c>
      <c r="J6500">
        <f t="shared" si="673"/>
        <v>0</v>
      </c>
    </row>
    <row r="6501" spans="1:10" x14ac:dyDescent="0.2">
      <c r="A6501" t="s">
        <v>2012</v>
      </c>
      <c r="B6501" t="s">
        <v>2013</v>
      </c>
      <c r="C6501" t="s">
        <v>18</v>
      </c>
      <c r="D6501">
        <v>1040</v>
      </c>
      <c r="E6501" t="s">
        <v>19</v>
      </c>
      <c r="F6501" t="s">
        <v>2023</v>
      </c>
      <c r="G6501">
        <v>2.2599999999999998</v>
      </c>
      <c r="H6501">
        <v>2.46</v>
      </c>
      <c r="I6501">
        <f t="shared" si="674"/>
        <v>-0.14000000000000057</v>
      </c>
      <c r="J6501">
        <f t="shared" si="673"/>
        <v>1</v>
      </c>
    </row>
    <row r="6502" spans="1:10" x14ac:dyDescent="0.2">
      <c r="A6502" t="s">
        <v>2012</v>
      </c>
      <c r="B6502" t="s">
        <v>2013</v>
      </c>
      <c r="C6502" t="s">
        <v>13</v>
      </c>
      <c r="D6502">
        <v>1206</v>
      </c>
      <c r="E6502" t="s">
        <v>14</v>
      </c>
      <c r="F6502" t="s">
        <v>2024</v>
      </c>
      <c r="G6502">
        <v>2.2200000000000002</v>
      </c>
      <c r="H6502">
        <v>2.64</v>
      </c>
      <c r="I6502">
        <f t="shared" si="674"/>
        <v>0</v>
      </c>
      <c r="J6502">
        <f t="shared" si="673"/>
        <v>0</v>
      </c>
    </row>
    <row r="6503" spans="1:10" x14ac:dyDescent="0.2">
      <c r="A6503" t="s">
        <v>2012</v>
      </c>
      <c r="B6503" t="s">
        <v>2013</v>
      </c>
      <c r="C6503" t="s">
        <v>18</v>
      </c>
      <c r="D6503">
        <v>1040</v>
      </c>
      <c r="E6503" t="s">
        <v>19</v>
      </c>
      <c r="F6503" t="s">
        <v>2024</v>
      </c>
      <c r="G6503">
        <v>2.2200000000000002</v>
      </c>
      <c r="H6503">
        <v>2.64</v>
      </c>
      <c r="I6503">
        <f t="shared" si="674"/>
        <v>0</v>
      </c>
      <c r="J6503">
        <f t="shared" si="673"/>
        <v>0</v>
      </c>
    </row>
    <row r="6504" spans="1:10" hidden="1" x14ac:dyDescent="0.2">
      <c r="A6504" t="s">
        <v>2733</v>
      </c>
      <c r="B6504" t="s">
        <v>2734</v>
      </c>
      <c r="C6504" t="s">
        <v>20</v>
      </c>
      <c r="D6504">
        <v>2046</v>
      </c>
      <c r="E6504" t="s">
        <v>21</v>
      </c>
      <c r="F6504" t="s">
        <v>2109</v>
      </c>
      <c r="G6504">
        <v>244.68</v>
      </c>
      <c r="H6504">
        <v>280.81</v>
      </c>
    </row>
    <row r="6505" spans="1:10" hidden="1" x14ac:dyDescent="0.2">
      <c r="A6505" t="s">
        <v>2797</v>
      </c>
      <c r="B6505" t="s">
        <v>2798</v>
      </c>
      <c r="C6505" t="s">
        <v>10</v>
      </c>
      <c r="D6505">
        <v>2320</v>
      </c>
      <c r="E6505" t="s">
        <v>11</v>
      </c>
      <c r="F6505" t="s">
        <v>2109</v>
      </c>
      <c r="G6505">
        <v>240.61</v>
      </c>
      <c r="H6505">
        <v>244.68</v>
      </c>
    </row>
    <row r="6506" spans="1:10" hidden="1" x14ac:dyDescent="0.2">
      <c r="A6506" t="s">
        <v>2797</v>
      </c>
      <c r="B6506" t="s">
        <v>2798</v>
      </c>
      <c r="C6506" t="s">
        <v>49</v>
      </c>
      <c r="D6506">
        <v>2337</v>
      </c>
      <c r="E6506" t="s">
        <v>50</v>
      </c>
      <c r="F6506" t="s">
        <v>2109</v>
      </c>
      <c r="G6506">
        <v>240.61</v>
      </c>
      <c r="H6506">
        <v>244</v>
      </c>
    </row>
    <row r="6507" spans="1:10" x14ac:dyDescent="0.2">
      <c r="A6507" t="s">
        <v>2012</v>
      </c>
      <c r="B6507" t="s">
        <v>2013</v>
      </c>
      <c r="C6507" t="s">
        <v>13</v>
      </c>
      <c r="D6507">
        <v>1206</v>
      </c>
      <c r="E6507" t="s">
        <v>14</v>
      </c>
      <c r="F6507" t="s">
        <v>2025</v>
      </c>
      <c r="G6507">
        <v>2.4700000000000002</v>
      </c>
      <c r="H6507">
        <v>2.7</v>
      </c>
      <c r="I6507">
        <f t="shared" ref="I6507:I6554" si="675">IF(A6507=A6508,(G6507-G6508)+(H6507-H6508),IF(A6507=A6506,(G6507-G6506)+(H6507-H6506),99))</f>
        <v>0</v>
      </c>
      <c r="J6507">
        <f t="shared" ref="J6507:J6554" si="676">IF(I6507&lt;&gt;0, 1,0)</f>
        <v>0</v>
      </c>
    </row>
    <row r="6508" spans="1:10" x14ac:dyDescent="0.2">
      <c r="A6508" t="s">
        <v>2012</v>
      </c>
      <c r="B6508" t="s">
        <v>2013</v>
      </c>
      <c r="C6508" t="s">
        <v>18</v>
      </c>
      <c r="D6508">
        <v>1040</v>
      </c>
      <c r="E6508" t="s">
        <v>19</v>
      </c>
      <c r="F6508" t="s">
        <v>2025</v>
      </c>
      <c r="G6508">
        <v>2.4700000000000002</v>
      </c>
      <c r="H6508">
        <v>2.7</v>
      </c>
      <c r="I6508">
        <f t="shared" si="675"/>
        <v>-0.24999999999999956</v>
      </c>
      <c r="J6508">
        <f t="shared" si="676"/>
        <v>1</v>
      </c>
    </row>
    <row r="6509" spans="1:10" x14ac:dyDescent="0.2">
      <c r="A6509" t="s">
        <v>2012</v>
      </c>
      <c r="B6509" t="s">
        <v>2013</v>
      </c>
      <c r="C6509" t="s">
        <v>13</v>
      </c>
      <c r="D6509">
        <v>1206</v>
      </c>
      <c r="E6509" t="s">
        <v>14</v>
      </c>
      <c r="F6509" t="s">
        <v>2026</v>
      </c>
      <c r="G6509">
        <v>2.64</v>
      </c>
      <c r="H6509">
        <v>2.78</v>
      </c>
      <c r="I6509">
        <f t="shared" si="675"/>
        <v>0</v>
      </c>
      <c r="J6509">
        <f t="shared" si="676"/>
        <v>0</v>
      </c>
    </row>
    <row r="6510" spans="1:10" x14ac:dyDescent="0.2">
      <c r="A6510" t="s">
        <v>2012</v>
      </c>
      <c r="B6510" t="s">
        <v>2013</v>
      </c>
      <c r="C6510" t="s">
        <v>18</v>
      </c>
      <c r="D6510">
        <v>1040</v>
      </c>
      <c r="E6510" t="s">
        <v>19</v>
      </c>
      <c r="F6510" t="s">
        <v>2026</v>
      </c>
      <c r="G6510">
        <v>2.64</v>
      </c>
      <c r="H6510">
        <v>2.78</v>
      </c>
      <c r="I6510">
        <f t="shared" si="675"/>
        <v>1.1300000000000003</v>
      </c>
      <c r="J6510">
        <f t="shared" si="676"/>
        <v>1</v>
      </c>
    </row>
    <row r="6511" spans="1:10" x14ac:dyDescent="0.2">
      <c r="A6511" t="s">
        <v>2012</v>
      </c>
      <c r="B6511" t="s">
        <v>2013</v>
      </c>
      <c r="C6511" t="s">
        <v>13</v>
      </c>
      <c r="D6511">
        <v>1206</v>
      </c>
      <c r="E6511" t="s">
        <v>14</v>
      </c>
      <c r="F6511" t="s">
        <v>2027</v>
      </c>
      <c r="G6511">
        <v>2.0299999999999998</v>
      </c>
      <c r="H6511">
        <v>2.2599999999999998</v>
      </c>
      <c r="I6511">
        <f t="shared" si="675"/>
        <v>0</v>
      </c>
      <c r="J6511">
        <f t="shared" si="676"/>
        <v>0</v>
      </c>
    </row>
    <row r="6512" spans="1:10" x14ac:dyDescent="0.2">
      <c r="A6512" t="s">
        <v>2012</v>
      </c>
      <c r="B6512" t="s">
        <v>2013</v>
      </c>
      <c r="C6512" t="s">
        <v>18</v>
      </c>
      <c r="D6512">
        <v>1040</v>
      </c>
      <c r="E6512" t="s">
        <v>19</v>
      </c>
      <c r="F6512" t="s">
        <v>2027</v>
      </c>
      <c r="G6512">
        <v>2.0299999999999998</v>
      </c>
      <c r="H6512">
        <v>2.2599999999999998</v>
      </c>
      <c r="I6512">
        <f t="shared" si="675"/>
        <v>-0.43000000000000016</v>
      </c>
      <c r="J6512">
        <f t="shared" si="676"/>
        <v>1</v>
      </c>
    </row>
    <row r="6513" spans="1:10" x14ac:dyDescent="0.2">
      <c r="A6513" t="s">
        <v>2012</v>
      </c>
      <c r="B6513" t="s">
        <v>2013</v>
      </c>
      <c r="C6513" t="s">
        <v>13</v>
      </c>
      <c r="D6513">
        <v>1206</v>
      </c>
      <c r="E6513" t="s">
        <v>14</v>
      </c>
      <c r="F6513" t="s">
        <v>2028</v>
      </c>
      <c r="G6513">
        <v>2.2799999999999998</v>
      </c>
      <c r="H6513">
        <v>2.44</v>
      </c>
      <c r="I6513">
        <f t="shared" si="675"/>
        <v>0</v>
      </c>
      <c r="J6513">
        <f t="shared" si="676"/>
        <v>0</v>
      </c>
    </row>
    <row r="6514" spans="1:10" x14ac:dyDescent="0.2">
      <c r="A6514" t="s">
        <v>2012</v>
      </c>
      <c r="B6514" t="s">
        <v>2013</v>
      </c>
      <c r="C6514" t="s">
        <v>18</v>
      </c>
      <c r="D6514">
        <v>1040</v>
      </c>
      <c r="E6514" t="s">
        <v>19</v>
      </c>
      <c r="F6514" t="s">
        <v>2028</v>
      </c>
      <c r="G6514">
        <v>2.2799999999999998</v>
      </c>
      <c r="H6514">
        <v>2.44</v>
      </c>
      <c r="I6514">
        <f t="shared" si="675"/>
        <v>6.999999999999984E-2</v>
      </c>
      <c r="J6514">
        <f t="shared" si="676"/>
        <v>1</v>
      </c>
    </row>
    <row r="6515" spans="1:10" x14ac:dyDescent="0.2">
      <c r="A6515" t="s">
        <v>2012</v>
      </c>
      <c r="B6515" t="s">
        <v>2013</v>
      </c>
      <c r="C6515" t="s">
        <v>13</v>
      </c>
      <c r="D6515">
        <v>1206</v>
      </c>
      <c r="E6515" t="s">
        <v>14</v>
      </c>
      <c r="F6515" t="s">
        <v>2029</v>
      </c>
      <c r="G6515">
        <v>2.2799999999999998</v>
      </c>
      <c r="H6515">
        <v>2.37</v>
      </c>
      <c r="I6515">
        <f t="shared" si="675"/>
        <v>0</v>
      </c>
      <c r="J6515">
        <f t="shared" si="676"/>
        <v>0</v>
      </c>
    </row>
    <row r="6516" spans="1:10" x14ac:dyDescent="0.2">
      <c r="A6516" t="s">
        <v>2012</v>
      </c>
      <c r="B6516" t="s">
        <v>2013</v>
      </c>
      <c r="C6516" t="s">
        <v>18</v>
      </c>
      <c r="D6516">
        <v>1040</v>
      </c>
      <c r="E6516" t="s">
        <v>19</v>
      </c>
      <c r="F6516" t="s">
        <v>2029</v>
      </c>
      <c r="G6516">
        <v>2.2799999999999998</v>
      </c>
      <c r="H6516">
        <v>2.37</v>
      </c>
      <c r="I6516">
        <f t="shared" si="675"/>
        <v>-1.1399999999999997</v>
      </c>
      <c r="J6516">
        <f t="shared" si="676"/>
        <v>1</v>
      </c>
    </row>
    <row r="6517" spans="1:10" x14ac:dyDescent="0.2">
      <c r="A6517" t="s">
        <v>2012</v>
      </c>
      <c r="B6517" t="s">
        <v>2013</v>
      </c>
      <c r="C6517" t="s">
        <v>13</v>
      </c>
      <c r="D6517">
        <v>1206</v>
      </c>
      <c r="E6517" t="s">
        <v>14</v>
      </c>
      <c r="F6517" t="s">
        <v>2030</v>
      </c>
      <c r="G6517">
        <v>2.78</v>
      </c>
      <c r="H6517">
        <v>3.01</v>
      </c>
      <c r="I6517">
        <f t="shared" si="675"/>
        <v>0</v>
      </c>
      <c r="J6517">
        <f t="shared" si="676"/>
        <v>0</v>
      </c>
    </row>
    <row r="6518" spans="1:10" x14ac:dyDescent="0.2">
      <c r="A6518" t="s">
        <v>2012</v>
      </c>
      <c r="B6518" t="s">
        <v>2013</v>
      </c>
      <c r="C6518" t="s">
        <v>18</v>
      </c>
      <c r="D6518">
        <v>1040</v>
      </c>
      <c r="E6518" t="s">
        <v>19</v>
      </c>
      <c r="F6518" t="s">
        <v>2030</v>
      </c>
      <c r="G6518">
        <v>2.78</v>
      </c>
      <c r="H6518">
        <v>3.01</v>
      </c>
      <c r="I6518">
        <f t="shared" si="675"/>
        <v>-0.16000000000000059</v>
      </c>
      <c r="J6518">
        <f t="shared" si="676"/>
        <v>1</v>
      </c>
    </row>
    <row r="6519" spans="1:10" x14ac:dyDescent="0.2">
      <c r="A6519" t="s">
        <v>2012</v>
      </c>
      <c r="B6519" t="s">
        <v>2013</v>
      </c>
      <c r="C6519" t="s">
        <v>13</v>
      </c>
      <c r="D6519">
        <v>1206</v>
      </c>
      <c r="E6519" t="s">
        <v>14</v>
      </c>
      <c r="F6519" t="s">
        <v>2031</v>
      </c>
      <c r="G6519">
        <v>2.85</v>
      </c>
      <c r="H6519">
        <v>3.1</v>
      </c>
      <c r="I6519">
        <f t="shared" si="675"/>
        <v>0</v>
      </c>
      <c r="J6519">
        <f t="shared" si="676"/>
        <v>0</v>
      </c>
    </row>
    <row r="6520" spans="1:10" x14ac:dyDescent="0.2">
      <c r="A6520" t="s">
        <v>2012</v>
      </c>
      <c r="B6520" t="s">
        <v>2013</v>
      </c>
      <c r="C6520" t="s">
        <v>18</v>
      </c>
      <c r="D6520">
        <v>1040</v>
      </c>
      <c r="E6520" t="s">
        <v>19</v>
      </c>
      <c r="F6520" t="s">
        <v>2031</v>
      </c>
      <c r="G6520">
        <v>2.85</v>
      </c>
      <c r="H6520">
        <v>3.1</v>
      </c>
      <c r="I6520">
        <f t="shared" si="675"/>
        <v>-0.32999999999999963</v>
      </c>
      <c r="J6520">
        <f t="shared" si="676"/>
        <v>1</v>
      </c>
    </row>
    <row r="6521" spans="1:10" x14ac:dyDescent="0.2">
      <c r="A6521" t="s">
        <v>2012</v>
      </c>
      <c r="B6521" t="s">
        <v>2013</v>
      </c>
      <c r="C6521" t="s">
        <v>13</v>
      </c>
      <c r="D6521">
        <v>1206</v>
      </c>
      <c r="E6521" t="s">
        <v>14</v>
      </c>
      <c r="F6521" t="s">
        <v>2032</v>
      </c>
      <c r="G6521">
        <v>3.02</v>
      </c>
      <c r="H6521">
        <v>3.26</v>
      </c>
      <c r="I6521">
        <f t="shared" si="675"/>
        <v>0</v>
      </c>
      <c r="J6521">
        <f t="shared" si="676"/>
        <v>0</v>
      </c>
    </row>
    <row r="6522" spans="1:10" x14ac:dyDescent="0.2">
      <c r="A6522" t="s">
        <v>2012</v>
      </c>
      <c r="B6522" t="s">
        <v>2013</v>
      </c>
      <c r="C6522" t="s">
        <v>18</v>
      </c>
      <c r="D6522">
        <v>1040</v>
      </c>
      <c r="E6522" t="s">
        <v>19</v>
      </c>
      <c r="F6522" t="s">
        <v>2032</v>
      </c>
      <c r="G6522">
        <v>3.02</v>
      </c>
      <c r="H6522">
        <v>3.26</v>
      </c>
      <c r="I6522">
        <f t="shared" si="675"/>
        <v>-0.40000000000000036</v>
      </c>
      <c r="J6522">
        <f t="shared" si="676"/>
        <v>1</v>
      </c>
    </row>
    <row r="6523" spans="1:10" x14ac:dyDescent="0.2">
      <c r="A6523" t="s">
        <v>2012</v>
      </c>
      <c r="B6523" t="s">
        <v>2013</v>
      </c>
      <c r="C6523" t="s">
        <v>13</v>
      </c>
      <c r="D6523">
        <v>1206</v>
      </c>
      <c r="E6523" t="s">
        <v>14</v>
      </c>
      <c r="F6523" t="s">
        <v>2033</v>
      </c>
      <c r="G6523">
        <v>3.23</v>
      </c>
      <c r="H6523">
        <v>3.45</v>
      </c>
      <c r="I6523">
        <f t="shared" si="675"/>
        <v>0</v>
      </c>
      <c r="J6523">
        <f t="shared" si="676"/>
        <v>0</v>
      </c>
    </row>
    <row r="6524" spans="1:10" x14ac:dyDescent="0.2">
      <c r="A6524" t="s">
        <v>2012</v>
      </c>
      <c r="B6524" t="s">
        <v>2013</v>
      </c>
      <c r="C6524" t="s">
        <v>18</v>
      </c>
      <c r="D6524">
        <v>1040</v>
      </c>
      <c r="E6524" t="s">
        <v>19</v>
      </c>
      <c r="F6524" t="s">
        <v>2033</v>
      </c>
      <c r="G6524">
        <v>3.23</v>
      </c>
      <c r="H6524">
        <v>3.45</v>
      </c>
      <c r="I6524">
        <f t="shared" si="675"/>
        <v>1.3000000000000003</v>
      </c>
      <c r="J6524">
        <f t="shared" si="676"/>
        <v>1</v>
      </c>
    </row>
    <row r="6525" spans="1:10" x14ac:dyDescent="0.2">
      <c r="A6525" t="s">
        <v>2012</v>
      </c>
      <c r="B6525" t="s">
        <v>2013</v>
      </c>
      <c r="C6525" t="s">
        <v>13</v>
      </c>
      <c r="D6525">
        <v>1206</v>
      </c>
      <c r="E6525" t="s">
        <v>14</v>
      </c>
      <c r="F6525" t="s">
        <v>2034</v>
      </c>
      <c r="G6525">
        <v>2.58</v>
      </c>
      <c r="H6525">
        <v>2.8</v>
      </c>
      <c r="I6525">
        <f t="shared" si="675"/>
        <v>0</v>
      </c>
      <c r="J6525">
        <f t="shared" si="676"/>
        <v>0</v>
      </c>
    </row>
    <row r="6526" spans="1:10" x14ac:dyDescent="0.2">
      <c r="A6526" t="s">
        <v>2012</v>
      </c>
      <c r="B6526" t="s">
        <v>2013</v>
      </c>
      <c r="C6526" t="s">
        <v>18</v>
      </c>
      <c r="D6526">
        <v>1040</v>
      </c>
      <c r="E6526" t="s">
        <v>19</v>
      </c>
      <c r="F6526" t="s">
        <v>2034</v>
      </c>
      <c r="G6526">
        <v>2.58</v>
      </c>
      <c r="H6526">
        <v>2.8</v>
      </c>
      <c r="I6526">
        <f t="shared" si="675"/>
        <v>-1.9500000000000002</v>
      </c>
      <c r="J6526">
        <f t="shared" si="676"/>
        <v>1</v>
      </c>
    </row>
    <row r="6527" spans="1:10" x14ac:dyDescent="0.2">
      <c r="A6527" t="s">
        <v>2012</v>
      </c>
      <c r="B6527" t="s">
        <v>2013</v>
      </c>
      <c r="C6527" t="s">
        <v>13</v>
      </c>
      <c r="D6527">
        <v>1206</v>
      </c>
      <c r="E6527" t="s">
        <v>14</v>
      </c>
      <c r="F6527" t="s">
        <v>2035</v>
      </c>
      <c r="G6527">
        <v>3.56</v>
      </c>
      <c r="H6527">
        <v>3.77</v>
      </c>
      <c r="I6527">
        <f t="shared" si="675"/>
        <v>0</v>
      </c>
      <c r="J6527">
        <f t="shared" si="676"/>
        <v>0</v>
      </c>
    </row>
    <row r="6528" spans="1:10" x14ac:dyDescent="0.2">
      <c r="A6528" t="s">
        <v>2012</v>
      </c>
      <c r="B6528" t="s">
        <v>2013</v>
      </c>
      <c r="C6528" t="s">
        <v>18</v>
      </c>
      <c r="D6528">
        <v>1040</v>
      </c>
      <c r="E6528" t="s">
        <v>19</v>
      </c>
      <c r="F6528" t="s">
        <v>2035</v>
      </c>
      <c r="G6528">
        <v>3.56</v>
      </c>
      <c r="H6528">
        <v>3.77</v>
      </c>
      <c r="I6528">
        <f t="shared" si="675"/>
        <v>-1.1299999999999999</v>
      </c>
      <c r="J6528">
        <f t="shared" si="676"/>
        <v>1</v>
      </c>
    </row>
    <row r="6529" spans="1:10" x14ac:dyDescent="0.2">
      <c r="A6529" t="s">
        <v>2012</v>
      </c>
      <c r="B6529" t="s">
        <v>2013</v>
      </c>
      <c r="C6529" t="s">
        <v>13</v>
      </c>
      <c r="D6529">
        <v>1206</v>
      </c>
      <c r="E6529" t="s">
        <v>14</v>
      </c>
      <c r="F6529" t="s">
        <v>2036</v>
      </c>
      <c r="G6529">
        <v>4.12</v>
      </c>
      <c r="H6529">
        <v>4.34</v>
      </c>
      <c r="I6529">
        <f t="shared" si="675"/>
        <v>0</v>
      </c>
      <c r="J6529">
        <f t="shared" si="676"/>
        <v>0</v>
      </c>
    </row>
    <row r="6530" spans="1:10" x14ac:dyDescent="0.2">
      <c r="A6530" t="s">
        <v>2012</v>
      </c>
      <c r="B6530" t="s">
        <v>2013</v>
      </c>
      <c r="C6530" t="s">
        <v>18</v>
      </c>
      <c r="D6530">
        <v>1040</v>
      </c>
      <c r="E6530" t="s">
        <v>19</v>
      </c>
      <c r="F6530" t="s">
        <v>2036</v>
      </c>
      <c r="G6530">
        <v>4.12</v>
      </c>
      <c r="H6530">
        <v>4.34</v>
      </c>
      <c r="I6530">
        <f t="shared" si="675"/>
        <v>-0.78000000000000025</v>
      </c>
      <c r="J6530">
        <f t="shared" si="676"/>
        <v>1</v>
      </c>
    </row>
    <row r="6531" spans="1:10" x14ac:dyDescent="0.2">
      <c r="A6531" t="s">
        <v>2012</v>
      </c>
      <c r="B6531" t="s">
        <v>2013</v>
      </c>
      <c r="C6531" t="s">
        <v>13</v>
      </c>
      <c r="D6531">
        <v>1206</v>
      </c>
      <c r="E6531" t="s">
        <v>14</v>
      </c>
      <c r="F6531" t="s">
        <v>2037</v>
      </c>
      <c r="G6531">
        <v>4.4400000000000004</v>
      </c>
      <c r="H6531">
        <v>4.8</v>
      </c>
      <c r="I6531">
        <f t="shared" si="675"/>
        <v>0</v>
      </c>
      <c r="J6531">
        <f t="shared" si="676"/>
        <v>0</v>
      </c>
    </row>
    <row r="6532" spans="1:10" x14ac:dyDescent="0.2">
      <c r="A6532" t="s">
        <v>2012</v>
      </c>
      <c r="B6532" t="s">
        <v>2013</v>
      </c>
      <c r="C6532" t="s">
        <v>18</v>
      </c>
      <c r="D6532">
        <v>1040</v>
      </c>
      <c r="E6532" t="s">
        <v>19</v>
      </c>
      <c r="F6532" t="s">
        <v>2037</v>
      </c>
      <c r="G6532">
        <v>4.4400000000000004</v>
      </c>
      <c r="H6532">
        <v>4.8</v>
      </c>
      <c r="I6532">
        <f t="shared" si="675"/>
        <v>-0.50999999999999979</v>
      </c>
      <c r="J6532">
        <f t="shared" si="676"/>
        <v>1</v>
      </c>
    </row>
    <row r="6533" spans="1:10" x14ac:dyDescent="0.2">
      <c r="A6533" t="s">
        <v>2012</v>
      </c>
      <c r="B6533" t="s">
        <v>2013</v>
      </c>
      <c r="C6533" t="s">
        <v>13</v>
      </c>
      <c r="D6533">
        <v>1206</v>
      </c>
      <c r="E6533" t="s">
        <v>14</v>
      </c>
      <c r="F6533" t="s">
        <v>2038</v>
      </c>
      <c r="G6533">
        <v>4.78</v>
      </c>
      <c r="H6533">
        <v>4.97</v>
      </c>
      <c r="I6533">
        <f t="shared" si="675"/>
        <v>0</v>
      </c>
      <c r="J6533">
        <f t="shared" si="676"/>
        <v>0</v>
      </c>
    </row>
    <row r="6534" spans="1:10" x14ac:dyDescent="0.2">
      <c r="A6534" t="s">
        <v>2012</v>
      </c>
      <c r="B6534" t="s">
        <v>2013</v>
      </c>
      <c r="C6534" t="s">
        <v>18</v>
      </c>
      <c r="D6534">
        <v>1040</v>
      </c>
      <c r="E6534" t="s">
        <v>19</v>
      </c>
      <c r="F6534" t="s">
        <v>2038</v>
      </c>
      <c r="G6534">
        <v>4.78</v>
      </c>
      <c r="H6534">
        <v>4.97</v>
      </c>
      <c r="I6534">
        <f t="shared" si="675"/>
        <v>-8.9999999999999858E-2</v>
      </c>
      <c r="J6534">
        <f t="shared" si="676"/>
        <v>1</v>
      </c>
    </row>
    <row r="6535" spans="1:10" x14ac:dyDescent="0.2">
      <c r="A6535" t="s">
        <v>2012</v>
      </c>
      <c r="B6535" t="s">
        <v>2013</v>
      </c>
      <c r="C6535" t="s">
        <v>13</v>
      </c>
      <c r="D6535">
        <v>1206</v>
      </c>
      <c r="E6535" t="s">
        <v>14</v>
      </c>
      <c r="F6535" t="s">
        <v>2039</v>
      </c>
      <c r="G6535">
        <v>4.8499999999999996</v>
      </c>
      <c r="H6535">
        <v>4.99</v>
      </c>
      <c r="I6535">
        <f t="shared" si="675"/>
        <v>0</v>
      </c>
      <c r="J6535">
        <f t="shared" si="676"/>
        <v>0</v>
      </c>
    </row>
    <row r="6536" spans="1:10" x14ac:dyDescent="0.2">
      <c r="A6536" t="s">
        <v>2012</v>
      </c>
      <c r="B6536" t="s">
        <v>2013</v>
      </c>
      <c r="C6536" t="s">
        <v>18</v>
      </c>
      <c r="D6536">
        <v>1040</v>
      </c>
      <c r="E6536" t="s">
        <v>19</v>
      </c>
      <c r="F6536" t="s">
        <v>2039</v>
      </c>
      <c r="G6536">
        <v>4.8499999999999996</v>
      </c>
      <c r="H6536">
        <v>4.99</v>
      </c>
      <c r="I6536">
        <f t="shared" si="675"/>
        <v>-0.29000000000000004</v>
      </c>
      <c r="J6536">
        <f t="shared" si="676"/>
        <v>1</v>
      </c>
    </row>
    <row r="6537" spans="1:10" x14ac:dyDescent="0.2">
      <c r="A6537" t="s">
        <v>2012</v>
      </c>
      <c r="B6537" t="s">
        <v>2013</v>
      </c>
      <c r="C6537" t="s">
        <v>13</v>
      </c>
      <c r="D6537">
        <v>1206</v>
      </c>
      <c r="E6537" t="s">
        <v>14</v>
      </c>
      <c r="F6537" t="s">
        <v>2040</v>
      </c>
      <c r="G6537">
        <v>4.96</v>
      </c>
      <c r="H6537">
        <v>5.17</v>
      </c>
      <c r="I6537">
        <f t="shared" si="675"/>
        <v>0</v>
      </c>
      <c r="J6537">
        <f t="shared" si="676"/>
        <v>0</v>
      </c>
    </row>
    <row r="6538" spans="1:10" x14ac:dyDescent="0.2">
      <c r="A6538" t="s">
        <v>2012</v>
      </c>
      <c r="B6538" t="s">
        <v>2013</v>
      </c>
      <c r="C6538" t="s">
        <v>18</v>
      </c>
      <c r="D6538">
        <v>1040</v>
      </c>
      <c r="E6538" t="s">
        <v>19</v>
      </c>
      <c r="F6538" t="s">
        <v>2040</v>
      </c>
      <c r="G6538">
        <v>4.96</v>
      </c>
      <c r="H6538">
        <v>5.17</v>
      </c>
      <c r="I6538">
        <f t="shared" si="675"/>
        <v>-0.33000000000000007</v>
      </c>
      <c r="J6538">
        <f t="shared" si="676"/>
        <v>1</v>
      </c>
    </row>
    <row r="6539" spans="1:10" x14ac:dyDescent="0.2">
      <c r="A6539" t="s">
        <v>2012</v>
      </c>
      <c r="B6539" t="s">
        <v>2013</v>
      </c>
      <c r="C6539" t="s">
        <v>13</v>
      </c>
      <c r="D6539">
        <v>1206</v>
      </c>
      <c r="E6539" t="s">
        <v>14</v>
      </c>
      <c r="F6539" t="s">
        <v>2041</v>
      </c>
      <c r="G6539">
        <v>5.13</v>
      </c>
      <c r="H6539">
        <v>5.33</v>
      </c>
      <c r="I6539">
        <f t="shared" si="675"/>
        <v>0</v>
      </c>
      <c r="J6539">
        <f t="shared" si="676"/>
        <v>0</v>
      </c>
    </row>
    <row r="6540" spans="1:10" x14ac:dyDescent="0.2">
      <c r="A6540" t="s">
        <v>2012</v>
      </c>
      <c r="B6540" t="s">
        <v>2013</v>
      </c>
      <c r="C6540" t="s">
        <v>18</v>
      </c>
      <c r="D6540">
        <v>1040</v>
      </c>
      <c r="E6540" t="s">
        <v>19</v>
      </c>
      <c r="F6540" t="s">
        <v>2041</v>
      </c>
      <c r="G6540">
        <v>5.13</v>
      </c>
      <c r="H6540">
        <v>5.33</v>
      </c>
      <c r="I6540">
        <f t="shared" si="675"/>
        <v>1.1899999999999995</v>
      </c>
      <c r="J6540">
        <f t="shared" si="676"/>
        <v>1</v>
      </c>
    </row>
    <row r="6541" spans="1:10" x14ac:dyDescent="0.2">
      <c r="A6541" t="s">
        <v>2012</v>
      </c>
      <c r="B6541" t="s">
        <v>2013</v>
      </c>
      <c r="C6541" t="s">
        <v>13</v>
      </c>
      <c r="D6541">
        <v>1206</v>
      </c>
      <c r="E6541" t="s">
        <v>14</v>
      </c>
      <c r="F6541" t="s">
        <v>2042</v>
      </c>
      <c r="G6541">
        <v>4.53</v>
      </c>
      <c r="H6541">
        <v>4.74</v>
      </c>
      <c r="I6541">
        <f t="shared" si="675"/>
        <v>0</v>
      </c>
      <c r="J6541">
        <f t="shared" si="676"/>
        <v>0</v>
      </c>
    </row>
    <row r="6542" spans="1:10" x14ac:dyDescent="0.2">
      <c r="A6542" t="s">
        <v>2012</v>
      </c>
      <c r="B6542" t="s">
        <v>2013</v>
      </c>
      <c r="C6542" t="s">
        <v>18</v>
      </c>
      <c r="D6542">
        <v>1040</v>
      </c>
      <c r="E6542" t="s">
        <v>19</v>
      </c>
      <c r="F6542" t="s">
        <v>2042</v>
      </c>
      <c r="G6542">
        <v>4.53</v>
      </c>
      <c r="H6542">
        <v>4.74</v>
      </c>
      <c r="I6542">
        <f t="shared" si="675"/>
        <v>-0.51999999999999957</v>
      </c>
      <c r="J6542">
        <f t="shared" si="676"/>
        <v>1</v>
      </c>
    </row>
    <row r="6543" spans="1:10" x14ac:dyDescent="0.2">
      <c r="A6543" t="s">
        <v>2012</v>
      </c>
      <c r="B6543" t="s">
        <v>2013</v>
      </c>
      <c r="C6543" t="s">
        <v>13</v>
      </c>
      <c r="D6543">
        <v>1206</v>
      </c>
      <c r="E6543" t="s">
        <v>14</v>
      </c>
      <c r="F6543" t="s">
        <v>2043</v>
      </c>
      <c r="G6543">
        <v>4.84</v>
      </c>
      <c r="H6543">
        <v>4.95</v>
      </c>
      <c r="I6543">
        <f t="shared" si="675"/>
        <v>0</v>
      </c>
      <c r="J6543">
        <f t="shared" si="676"/>
        <v>0</v>
      </c>
    </row>
    <row r="6544" spans="1:10" x14ac:dyDescent="0.2">
      <c r="A6544" t="s">
        <v>2012</v>
      </c>
      <c r="B6544" t="s">
        <v>2013</v>
      </c>
      <c r="C6544" t="s">
        <v>18</v>
      </c>
      <c r="D6544">
        <v>1040</v>
      </c>
      <c r="E6544" t="s">
        <v>19</v>
      </c>
      <c r="F6544" t="s">
        <v>2043</v>
      </c>
      <c r="G6544">
        <v>4.84</v>
      </c>
      <c r="H6544">
        <v>4.95</v>
      </c>
      <c r="I6544">
        <f t="shared" si="675"/>
        <v>0</v>
      </c>
      <c r="J6544">
        <f t="shared" si="676"/>
        <v>0</v>
      </c>
    </row>
    <row r="6545" spans="1:10" x14ac:dyDescent="0.2">
      <c r="A6545" t="s">
        <v>2052</v>
      </c>
      <c r="B6545" t="s">
        <v>2053</v>
      </c>
      <c r="C6545" t="s">
        <v>13</v>
      </c>
      <c r="D6545">
        <v>1201</v>
      </c>
      <c r="E6545" t="s">
        <v>14</v>
      </c>
      <c r="F6545" t="s">
        <v>2054</v>
      </c>
      <c r="G6545">
        <v>5.69</v>
      </c>
      <c r="H6545">
        <v>5.9</v>
      </c>
      <c r="I6545">
        <f t="shared" si="675"/>
        <v>0</v>
      </c>
      <c r="J6545">
        <f t="shared" si="676"/>
        <v>0</v>
      </c>
    </row>
    <row r="6546" spans="1:10" x14ac:dyDescent="0.2">
      <c r="A6546" t="s">
        <v>2052</v>
      </c>
      <c r="B6546" t="s">
        <v>2053</v>
      </c>
      <c r="C6546" t="s">
        <v>18</v>
      </c>
      <c r="D6546">
        <v>1040</v>
      </c>
      <c r="E6546" t="s">
        <v>19</v>
      </c>
      <c r="F6546" t="s">
        <v>2054</v>
      </c>
      <c r="G6546">
        <v>5.69</v>
      </c>
      <c r="H6546">
        <v>5.9</v>
      </c>
      <c r="I6546">
        <f t="shared" si="675"/>
        <v>-1.08</v>
      </c>
      <c r="J6546">
        <f t="shared" si="676"/>
        <v>1</v>
      </c>
    </row>
    <row r="6547" spans="1:10" x14ac:dyDescent="0.2">
      <c r="A6547" t="s">
        <v>2052</v>
      </c>
      <c r="B6547" t="s">
        <v>2053</v>
      </c>
      <c r="C6547" t="s">
        <v>13</v>
      </c>
      <c r="D6547">
        <v>1201</v>
      </c>
      <c r="E6547" t="s">
        <v>14</v>
      </c>
      <c r="F6547" t="s">
        <v>2055</v>
      </c>
      <c r="G6547">
        <v>6.19</v>
      </c>
      <c r="H6547">
        <v>6.48</v>
      </c>
      <c r="I6547">
        <f t="shared" si="675"/>
        <v>0</v>
      </c>
      <c r="J6547">
        <f t="shared" si="676"/>
        <v>0</v>
      </c>
    </row>
    <row r="6548" spans="1:10" x14ac:dyDescent="0.2">
      <c r="A6548" t="s">
        <v>2052</v>
      </c>
      <c r="B6548" t="s">
        <v>2053</v>
      </c>
      <c r="C6548" t="s">
        <v>18</v>
      </c>
      <c r="D6548">
        <v>1040</v>
      </c>
      <c r="E6548" t="s">
        <v>19</v>
      </c>
      <c r="F6548" t="s">
        <v>2055</v>
      </c>
      <c r="G6548">
        <v>6.19</v>
      </c>
      <c r="H6548">
        <v>6.48</v>
      </c>
      <c r="I6548">
        <f t="shared" si="675"/>
        <v>-0.82999999999999918</v>
      </c>
      <c r="J6548">
        <f t="shared" si="676"/>
        <v>1</v>
      </c>
    </row>
    <row r="6549" spans="1:10" x14ac:dyDescent="0.2">
      <c r="A6549" t="s">
        <v>2052</v>
      </c>
      <c r="B6549" t="s">
        <v>2053</v>
      </c>
      <c r="C6549" t="s">
        <v>13</v>
      </c>
      <c r="D6549">
        <v>1201</v>
      </c>
      <c r="E6549" t="s">
        <v>14</v>
      </c>
      <c r="F6549" t="s">
        <v>2056</v>
      </c>
      <c r="G6549">
        <v>6.67</v>
      </c>
      <c r="H6549">
        <v>6.83</v>
      </c>
      <c r="I6549">
        <f t="shared" si="675"/>
        <v>0</v>
      </c>
      <c r="J6549">
        <f t="shared" si="676"/>
        <v>0</v>
      </c>
    </row>
    <row r="6550" spans="1:10" x14ac:dyDescent="0.2">
      <c r="A6550" t="s">
        <v>2052</v>
      </c>
      <c r="B6550" t="s">
        <v>2053</v>
      </c>
      <c r="C6550" t="s">
        <v>18</v>
      </c>
      <c r="D6550">
        <v>1040</v>
      </c>
      <c r="E6550" t="s">
        <v>19</v>
      </c>
      <c r="F6550" t="s">
        <v>2056</v>
      </c>
      <c r="G6550">
        <v>6.67</v>
      </c>
      <c r="H6550">
        <v>6.83</v>
      </c>
      <c r="I6550">
        <f t="shared" si="675"/>
        <v>0.10000000000000053</v>
      </c>
      <c r="J6550">
        <f t="shared" si="676"/>
        <v>1</v>
      </c>
    </row>
    <row r="6551" spans="1:10" x14ac:dyDescent="0.2">
      <c r="A6551" t="s">
        <v>2052</v>
      </c>
      <c r="B6551" t="s">
        <v>2053</v>
      </c>
      <c r="C6551" t="s">
        <v>13</v>
      </c>
      <c r="D6551">
        <v>1201</v>
      </c>
      <c r="E6551" t="s">
        <v>14</v>
      </c>
      <c r="F6551" t="s">
        <v>2057</v>
      </c>
      <c r="G6551">
        <v>6.56</v>
      </c>
      <c r="H6551">
        <v>6.84</v>
      </c>
      <c r="I6551">
        <f t="shared" si="675"/>
        <v>0</v>
      </c>
      <c r="J6551">
        <f t="shared" si="676"/>
        <v>0</v>
      </c>
    </row>
    <row r="6552" spans="1:10" x14ac:dyDescent="0.2">
      <c r="A6552" t="s">
        <v>2052</v>
      </c>
      <c r="B6552" t="s">
        <v>2053</v>
      </c>
      <c r="C6552" t="s">
        <v>18</v>
      </c>
      <c r="D6552">
        <v>1040</v>
      </c>
      <c r="E6552" t="s">
        <v>19</v>
      </c>
      <c r="F6552" t="s">
        <v>2057</v>
      </c>
      <c r="G6552">
        <v>6.56</v>
      </c>
      <c r="H6552">
        <v>6.84</v>
      </c>
      <c r="I6552">
        <f t="shared" si="675"/>
        <v>-0.2400000000000011</v>
      </c>
      <c r="J6552">
        <f t="shared" si="676"/>
        <v>1</v>
      </c>
    </row>
    <row r="6553" spans="1:10" x14ac:dyDescent="0.2">
      <c r="A6553" t="s">
        <v>2052</v>
      </c>
      <c r="B6553" t="s">
        <v>2053</v>
      </c>
      <c r="C6553" t="s">
        <v>13</v>
      </c>
      <c r="D6553">
        <v>1201</v>
      </c>
      <c r="E6553" t="s">
        <v>14</v>
      </c>
      <c r="F6553" t="s">
        <v>2058</v>
      </c>
      <c r="G6553">
        <v>6.74</v>
      </c>
      <c r="H6553">
        <v>6.9</v>
      </c>
      <c r="I6553">
        <f t="shared" si="675"/>
        <v>0</v>
      </c>
      <c r="J6553">
        <f t="shared" si="676"/>
        <v>0</v>
      </c>
    </row>
    <row r="6554" spans="1:10" x14ac:dyDescent="0.2">
      <c r="A6554" t="s">
        <v>2052</v>
      </c>
      <c r="B6554" t="s">
        <v>2053</v>
      </c>
      <c r="C6554" t="s">
        <v>18</v>
      </c>
      <c r="D6554">
        <v>1040</v>
      </c>
      <c r="E6554" t="s">
        <v>19</v>
      </c>
      <c r="F6554" t="s">
        <v>2058</v>
      </c>
      <c r="G6554">
        <v>6.74</v>
      </c>
      <c r="H6554">
        <v>6.9</v>
      </c>
      <c r="I6554">
        <f t="shared" si="675"/>
        <v>0</v>
      </c>
      <c r="J6554">
        <f t="shared" si="676"/>
        <v>0</v>
      </c>
    </row>
    <row r="6555" spans="1:10" hidden="1" x14ac:dyDescent="0.2">
      <c r="A6555" t="s">
        <v>2797</v>
      </c>
      <c r="B6555" t="s">
        <v>2798</v>
      </c>
      <c r="C6555" t="s">
        <v>20</v>
      </c>
      <c r="D6555">
        <v>2046</v>
      </c>
      <c r="E6555" t="s">
        <v>21</v>
      </c>
      <c r="F6555" t="s">
        <v>2109</v>
      </c>
      <c r="G6555">
        <v>240.61</v>
      </c>
      <c r="H6555">
        <v>244.68</v>
      </c>
    </row>
    <row r="6556" spans="1:10" hidden="1" x14ac:dyDescent="0.2">
      <c r="A6556" t="s">
        <v>2821</v>
      </c>
      <c r="B6556" t="s">
        <v>2822</v>
      </c>
      <c r="C6556" t="s">
        <v>10</v>
      </c>
      <c r="D6556">
        <v>5022</v>
      </c>
      <c r="E6556" t="s">
        <v>11</v>
      </c>
      <c r="F6556" t="s">
        <v>2112</v>
      </c>
      <c r="G6556">
        <v>167.58</v>
      </c>
      <c r="H6556">
        <v>177.36</v>
      </c>
    </row>
    <row r="6557" spans="1:10" x14ac:dyDescent="0.2">
      <c r="A6557" t="s">
        <v>2052</v>
      </c>
      <c r="B6557" t="s">
        <v>2053</v>
      </c>
      <c r="C6557" t="s">
        <v>13</v>
      </c>
      <c r="D6557">
        <v>1201</v>
      </c>
      <c r="E6557" t="s">
        <v>14</v>
      </c>
      <c r="F6557" t="s">
        <v>2059</v>
      </c>
      <c r="G6557">
        <v>6.9</v>
      </c>
      <c r="H6557">
        <v>7.16</v>
      </c>
      <c r="I6557">
        <f t="shared" ref="I6557:I6570" si="677">IF(A6557=A6558,(G6557-G6558)+(H6557-H6558),IF(A6557=A6556,(G6557-G6556)+(H6557-H6556),99))</f>
        <v>0</v>
      </c>
      <c r="J6557">
        <f t="shared" ref="J6557:J6570" si="678">IF(I6557&lt;&gt;0, 1,0)</f>
        <v>0</v>
      </c>
    </row>
    <row r="6558" spans="1:10" x14ac:dyDescent="0.2">
      <c r="A6558" t="s">
        <v>2052</v>
      </c>
      <c r="B6558" t="s">
        <v>2053</v>
      </c>
      <c r="C6558" t="s">
        <v>18</v>
      </c>
      <c r="D6558">
        <v>1040</v>
      </c>
      <c r="E6558" t="s">
        <v>19</v>
      </c>
      <c r="F6558" t="s">
        <v>2059</v>
      </c>
      <c r="G6558">
        <v>6.9</v>
      </c>
      <c r="H6558">
        <v>7.16</v>
      </c>
      <c r="I6558">
        <f t="shared" si="677"/>
        <v>-0.37999999999999989</v>
      </c>
      <c r="J6558">
        <f t="shared" si="678"/>
        <v>1</v>
      </c>
    </row>
    <row r="6559" spans="1:10" x14ac:dyDescent="0.2">
      <c r="A6559" t="s">
        <v>2052</v>
      </c>
      <c r="B6559" t="s">
        <v>2053</v>
      </c>
      <c r="C6559" t="s">
        <v>13</v>
      </c>
      <c r="D6559">
        <v>1201</v>
      </c>
      <c r="E6559" t="s">
        <v>14</v>
      </c>
      <c r="F6559" t="s">
        <v>2060</v>
      </c>
      <c r="G6559">
        <v>7.16</v>
      </c>
      <c r="H6559">
        <v>7.28</v>
      </c>
      <c r="I6559">
        <f t="shared" si="677"/>
        <v>0</v>
      </c>
      <c r="J6559">
        <f t="shared" si="678"/>
        <v>0</v>
      </c>
    </row>
    <row r="6560" spans="1:10" x14ac:dyDescent="0.2">
      <c r="A6560" t="s">
        <v>2052</v>
      </c>
      <c r="B6560" t="s">
        <v>2053</v>
      </c>
      <c r="C6560" t="s">
        <v>18</v>
      </c>
      <c r="D6560">
        <v>1040</v>
      </c>
      <c r="E6560" t="s">
        <v>19</v>
      </c>
      <c r="F6560" t="s">
        <v>2060</v>
      </c>
      <c r="G6560">
        <v>7.16</v>
      </c>
      <c r="H6560">
        <v>7.28</v>
      </c>
      <c r="I6560">
        <f t="shared" si="677"/>
        <v>0</v>
      </c>
      <c r="J6560">
        <f t="shared" si="678"/>
        <v>0</v>
      </c>
    </row>
    <row r="6561" spans="1:10" x14ac:dyDescent="0.2">
      <c r="A6561" t="s">
        <v>2012</v>
      </c>
      <c r="B6561" t="s">
        <v>2013</v>
      </c>
      <c r="C6561" t="s">
        <v>13</v>
      </c>
      <c r="D6561">
        <v>1206</v>
      </c>
      <c r="E6561" t="s">
        <v>14</v>
      </c>
      <c r="F6561" t="s">
        <v>2044</v>
      </c>
      <c r="G6561">
        <v>0.11</v>
      </c>
      <c r="H6561">
        <v>0.45</v>
      </c>
      <c r="I6561">
        <f t="shared" si="677"/>
        <v>0</v>
      </c>
      <c r="J6561">
        <f t="shared" si="678"/>
        <v>0</v>
      </c>
    </row>
    <row r="6562" spans="1:10" x14ac:dyDescent="0.2">
      <c r="A6562" t="s">
        <v>2012</v>
      </c>
      <c r="B6562" t="s">
        <v>2013</v>
      </c>
      <c r="C6562" t="s">
        <v>18</v>
      </c>
      <c r="D6562">
        <v>1040</v>
      </c>
      <c r="E6562" t="s">
        <v>19</v>
      </c>
      <c r="F6562" t="s">
        <v>2044</v>
      </c>
      <c r="G6562">
        <v>0.11</v>
      </c>
      <c r="H6562">
        <v>0.45</v>
      </c>
      <c r="I6562">
        <f t="shared" si="677"/>
        <v>-2.21</v>
      </c>
      <c r="J6562">
        <f t="shared" si="678"/>
        <v>1</v>
      </c>
    </row>
    <row r="6563" spans="1:10" x14ac:dyDescent="0.2">
      <c r="A6563" t="s">
        <v>2012</v>
      </c>
      <c r="B6563" t="s">
        <v>2013</v>
      </c>
      <c r="C6563" t="s">
        <v>13</v>
      </c>
      <c r="D6563">
        <v>1206</v>
      </c>
      <c r="E6563" t="s">
        <v>14</v>
      </c>
      <c r="F6563" t="s">
        <v>2045</v>
      </c>
      <c r="G6563">
        <v>1.28</v>
      </c>
      <c r="H6563">
        <v>1.49</v>
      </c>
      <c r="I6563">
        <f t="shared" si="677"/>
        <v>0</v>
      </c>
      <c r="J6563">
        <f t="shared" si="678"/>
        <v>0</v>
      </c>
    </row>
    <row r="6564" spans="1:10" x14ac:dyDescent="0.2">
      <c r="A6564" t="s">
        <v>2012</v>
      </c>
      <c r="B6564" t="s">
        <v>2013</v>
      </c>
      <c r="C6564" t="s">
        <v>18</v>
      </c>
      <c r="D6564">
        <v>1040</v>
      </c>
      <c r="E6564" t="s">
        <v>19</v>
      </c>
      <c r="F6564" t="s">
        <v>2045</v>
      </c>
      <c r="G6564">
        <v>1.28</v>
      </c>
      <c r="H6564">
        <v>1.49</v>
      </c>
      <c r="I6564">
        <f t="shared" si="677"/>
        <v>1.1600000000000001</v>
      </c>
      <c r="J6564">
        <f t="shared" si="678"/>
        <v>1</v>
      </c>
    </row>
    <row r="6565" spans="1:10" x14ac:dyDescent="0.2">
      <c r="A6565" t="s">
        <v>2012</v>
      </c>
      <c r="B6565" t="s">
        <v>2013</v>
      </c>
      <c r="C6565" t="s">
        <v>13</v>
      </c>
      <c r="D6565">
        <v>1206</v>
      </c>
      <c r="E6565" t="s">
        <v>14</v>
      </c>
      <c r="F6565" t="s">
        <v>2046</v>
      </c>
      <c r="G6565">
        <v>0.69</v>
      </c>
      <c r="H6565">
        <v>0.92</v>
      </c>
      <c r="I6565">
        <f t="shared" si="677"/>
        <v>0</v>
      </c>
      <c r="J6565">
        <f t="shared" si="678"/>
        <v>0</v>
      </c>
    </row>
    <row r="6566" spans="1:10" x14ac:dyDescent="0.2">
      <c r="A6566" t="s">
        <v>2012</v>
      </c>
      <c r="B6566" t="s">
        <v>2013</v>
      </c>
      <c r="C6566" t="s">
        <v>18</v>
      </c>
      <c r="D6566">
        <v>1040</v>
      </c>
      <c r="E6566" t="s">
        <v>19</v>
      </c>
      <c r="F6566" t="s">
        <v>2046</v>
      </c>
      <c r="G6566">
        <v>0.69</v>
      </c>
      <c r="H6566">
        <v>0.92</v>
      </c>
      <c r="I6566">
        <f t="shared" si="677"/>
        <v>-0.21999999999999997</v>
      </c>
      <c r="J6566">
        <f t="shared" si="678"/>
        <v>1</v>
      </c>
    </row>
    <row r="6567" spans="1:10" x14ac:dyDescent="0.2">
      <c r="A6567" t="s">
        <v>2012</v>
      </c>
      <c r="B6567" t="s">
        <v>2013</v>
      </c>
      <c r="C6567" t="s">
        <v>13</v>
      </c>
      <c r="D6567">
        <v>1206</v>
      </c>
      <c r="E6567" t="s">
        <v>14</v>
      </c>
      <c r="F6567" t="s">
        <v>2047</v>
      </c>
      <c r="G6567">
        <v>0.88</v>
      </c>
      <c r="H6567">
        <v>0.95</v>
      </c>
      <c r="I6567">
        <f t="shared" si="677"/>
        <v>0</v>
      </c>
      <c r="J6567">
        <f t="shared" si="678"/>
        <v>0</v>
      </c>
    </row>
    <row r="6568" spans="1:10" x14ac:dyDescent="0.2">
      <c r="A6568" t="s">
        <v>2012</v>
      </c>
      <c r="B6568" t="s">
        <v>2013</v>
      </c>
      <c r="C6568" t="s">
        <v>18</v>
      </c>
      <c r="D6568">
        <v>1040</v>
      </c>
      <c r="E6568" t="s">
        <v>19</v>
      </c>
      <c r="F6568" t="s">
        <v>2047</v>
      </c>
      <c r="G6568">
        <v>0.88</v>
      </c>
      <c r="H6568">
        <v>0.95</v>
      </c>
      <c r="I6568">
        <f t="shared" si="677"/>
        <v>-0.20999999999999996</v>
      </c>
      <c r="J6568">
        <f t="shared" si="678"/>
        <v>1</v>
      </c>
    </row>
    <row r="6569" spans="1:10" x14ac:dyDescent="0.2">
      <c r="A6569" t="s">
        <v>2012</v>
      </c>
      <c r="B6569" t="s">
        <v>2013</v>
      </c>
      <c r="C6569" t="s">
        <v>13</v>
      </c>
      <c r="D6569">
        <v>1206</v>
      </c>
      <c r="E6569" t="s">
        <v>14</v>
      </c>
      <c r="F6569" t="s">
        <v>2048</v>
      </c>
      <c r="G6569">
        <v>0.91</v>
      </c>
      <c r="H6569">
        <v>1.1299999999999999</v>
      </c>
      <c r="I6569">
        <f t="shared" si="677"/>
        <v>0</v>
      </c>
      <c r="J6569">
        <f t="shared" si="678"/>
        <v>0</v>
      </c>
    </row>
    <row r="6570" spans="1:10" x14ac:dyDescent="0.2">
      <c r="A6570" t="s">
        <v>2012</v>
      </c>
      <c r="B6570" t="s">
        <v>2013</v>
      </c>
      <c r="C6570" t="s">
        <v>18</v>
      </c>
      <c r="D6570">
        <v>1040</v>
      </c>
      <c r="E6570" t="s">
        <v>19</v>
      </c>
      <c r="F6570" t="s">
        <v>2048</v>
      </c>
      <c r="G6570">
        <v>0.91</v>
      </c>
      <c r="H6570">
        <v>1.1299999999999999</v>
      </c>
      <c r="I6570">
        <f t="shared" si="677"/>
        <v>0</v>
      </c>
      <c r="J6570">
        <f t="shared" si="678"/>
        <v>0</v>
      </c>
    </row>
    <row r="6571" spans="1:10" hidden="1" x14ac:dyDescent="0.2">
      <c r="A6571" t="s">
        <v>2821</v>
      </c>
      <c r="B6571" t="s">
        <v>2822</v>
      </c>
      <c r="C6571" t="s">
        <v>20</v>
      </c>
      <c r="D6571">
        <v>5046</v>
      </c>
      <c r="E6571" t="s">
        <v>21</v>
      </c>
      <c r="F6571" t="s">
        <v>2112</v>
      </c>
      <c r="G6571">
        <v>167.58</v>
      </c>
      <c r="H6571">
        <v>177.36</v>
      </c>
    </row>
    <row r="6572" spans="1:10" hidden="1" x14ac:dyDescent="0.2">
      <c r="A6572" t="s">
        <v>2828</v>
      </c>
      <c r="B6572" t="s">
        <v>2829</v>
      </c>
      <c r="C6572" t="s">
        <v>10</v>
      </c>
      <c r="D6572">
        <v>4021</v>
      </c>
      <c r="E6572" t="s">
        <v>11</v>
      </c>
      <c r="F6572" t="s">
        <v>94</v>
      </c>
      <c r="G6572">
        <v>149.5</v>
      </c>
      <c r="H6572">
        <v>159.30000000000001</v>
      </c>
    </row>
    <row r="6573" spans="1:10" x14ac:dyDescent="0.2">
      <c r="A6573" t="s">
        <v>2052</v>
      </c>
      <c r="B6573" t="s">
        <v>2053</v>
      </c>
      <c r="C6573" t="s">
        <v>13</v>
      </c>
      <c r="D6573">
        <v>1201</v>
      </c>
      <c r="E6573" t="s">
        <v>14</v>
      </c>
      <c r="F6573" t="s">
        <v>2061</v>
      </c>
      <c r="G6573">
        <v>7.06</v>
      </c>
      <c r="H6573">
        <v>7.16</v>
      </c>
      <c r="I6573">
        <f t="shared" ref="I6573:I6588" si="679">IF(A6573=A6574,(G6573-G6574)+(H6573-H6574),IF(A6573=A6572,(G6573-G6572)+(H6573-H6572),99))</f>
        <v>0</v>
      </c>
      <c r="J6573">
        <f t="shared" ref="J6573:J6588" si="680">IF(I6573&lt;&gt;0, 1,0)</f>
        <v>0</v>
      </c>
    </row>
    <row r="6574" spans="1:10" x14ac:dyDescent="0.2">
      <c r="A6574" t="s">
        <v>2052</v>
      </c>
      <c r="B6574" t="s">
        <v>2053</v>
      </c>
      <c r="C6574" t="s">
        <v>18</v>
      </c>
      <c r="D6574">
        <v>1040</v>
      </c>
      <c r="E6574" t="s">
        <v>19</v>
      </c>
      <c r="F6574" t="s">
        <v>2061</v>
      </c>
      <c r="G6574">
        <v>7.06</v>
      </c>
      <c r="H6574">
        <v>7.16</v>
      </c>
      <c r="I6574">
        <f t="shared" si="679"/>
        <v>1.5199999999999996</v>
      </c>
      <c r="J6574">
        <f t="shared" si="680"/>
        <v>1</v>
      </c>
    </row>
    <row r="6575" spans="1:10" x14ac:dyDescent="0.2">
      <c r="A6575" t="s">
        <v>2052</v>
      </c>
      <c r="B6575" t="s">
        <v>2053</v>
      </c>
      <c r="C6575" t="s">
        <v>13</v>
      </c>
      <c r="D6575">
        <v>1201</v>
      </c>
      <c r="E6575" t="s">
        <v>14</v>
      </c>
      <c r="F6575" t="s">
        <v>2062</v>
      </c>
      <c r="G6575">
        <v>6.2</v>
      </c>
      <c r="H6575">
        <v>6.5</v>
      </c>
      <c r="I6575">
        <f t="shared" si="679"/>
        <v>0</v>
      </c>
      <c r="J6575">
        <f t="shared" si="680"/>
        <v>0</v>
      </c>
    </row>
    <row r="6576" spans="1:10" x14ac:dyDescent="0.2">
      <c r="A6576" t="s">
        <v>2052</v>
      </c>
      <c r="B6576" t="s">
        <v>2053</v>
      </c>
      <c r="C6576" t="s">
        <v>18</v>
      </c>
      <c r="D6576">
        <v>1040</v>
      </c>
      <c r="E6576" t="s">
        <v>19</v>
      </c>
      <c r="F6576" t="s">
        <v>2062</v>
      </c>
      <c r="G6576">
        <v>6.2</v>
      </c>
      <c r="H6576">
        <v>6.5</v>
      </c>
      <c r="I6576">
        <f t="shared" si="679"/>
        <v>-2.42</v>
      </c>
      <c r="J6576">
        <f t="shared" si="680"/>
        <v>1</v>
      </c>
    </row>
    <row r="6577" spans="1:10" x14ac:dyDescent="0.2">
      <c r="A6577" t="s">
        <v>2052</v>
      </c>
      <c r="B6577" t="s">
        <v>2053</v>
      </c>
      <c r="C6577" t="s">
        <v>13</v>
      </c>
      <c r="D6577">
        <v>1201</v>
      </c>
      <c r="E6577" t="s">
        <v>14</v>
      </c>
      <c r="F6577" t="s">
        <v>2063</v>
      </c>
      <c r="G6577">
        <v>7.34</v>
      </c>
      <c r="H6577">
        <v>7.78</v>
      </c>
      <c r="I6577">
        <f t="shared" si="679"/>
        <v>0</v>
      </c>
      <c r="J6577">
        <f t="shared" si="680"/>
        <v>0</v>
      </c>
    </row>
    <row r="6578" spans="1:10" x14ac:dyDescent="0.2">
      <c r="A6578" t="s">
        <v>2052</v>
      </c>
      <c r="B6578" t="s">
        <v>2053</v>
      </c>
      <c r="C6578" t="s">
        <v>18</v>
      </c>
      <c r="D6578">
        <v>1040</v>
      </c>
      <c r="E6578" t="s">
        <v>19</v>
      </c>
      <c r="F6578" t="s">
        <v>2063</v>
      </c>
      <c r="G6578">
        <v>7.34</v>
      </c>
      <c r="H6578">
        <v>7.78</v>
      </c>
      <c r="I6578">
        <f t="shared" si="679"/>
        <v>0</v>
      </c>
      <c r="J6578">
        <f t="shared" si="680"/>
        <v>0</v>
      </c>
    </row>
    <row r="6579" spans="1:10" x14ac:dyDescent="0.2">
      <c r="A6579" t="s">
        <v>2012</v>
      </c>
      <c r="B6579" t="s">
        <v>2013</v>
      </c>
      <c r="C6579" t="s">
        <v>13</v>
      </c>
      <c r="D6579">
        <v>1206</v>
      </c>
      <c r="E6579" t="s">
        <v>14</v>
      </c>
      <c r="F6579" t="s">
        <v>2049</v>
      </c>
      <c r="G6579">
        <v>0.32</v>
      </c>
      <c r="H6579">
        <v>0.86</v>
      </c>
      <c r="I6579">
        <f t="shared" si="679"/>
        <v>0</v>
      </c>
      <c r="J6579">
        <f t="shared" si="680"/>
        <v>0</v>
      </c>
    </row>
    <row r="6580" spans="1:10" x14ac:dyDescent="0.2">
      <c r="A6580" t="s">
        <v>2012</v>
      </c>
      <c r="B6580" t="s">
        <v>2013</v>
      </c>
      <c r="C6580" t="s">
        <v>18</v>
      </c>
      <c r="D6580">
        <v>1040</v>
      </c>
      <c r="E6580" t="s">
        <v>19</v>
      </c>
      <c r="F6580" t="s">
        <v>2049</v>
      </c>
      <c r="G6580">
        <v>0.32</v>
      </c>
      <c r="H6580">
        <v>0.86</v>
      </c>
      <c r="I6580">
        <f t="shared" si="679"/>
        <v>7.0000000000000007E-2</v>
      </c>
      <c r="J6580">
        <f t="shared" si="680"/>
        <v>1</v>
      </c>
    </row>
    <row r="6581" spans="1:10" x14ac:dyDescent="0.2">
      <c r="A6581" t="s">
        <v>2012</v>
      </c>
      <c r="B6581" t="s">
        <v>2013</v>
      </c>
      <c r="C6581" t="s">
        <v>13</v>
      </c>
      <c r="D6581">
        <v>1206</v>
      </c>
      <c r="E6581" t="s">
        <v>14</v>
      </c>
      <c r="F6581" t="s">
        <v>2050</v>
      </c>
      <c r="G6581">
        <v>0.49</v>
      </c>
      <c r="H6581">
        <v>0.62</v>
      </c>
      <c r="I6581">
        <f t="shared" si="679"/>
        <v>0</v>
      </c>
      <c r="J6581">
        <f t="shared" si="680"/>
        <v>0</v>
      </c>
    </row>
    <row r="6582" spans="1:10" x14ac:dyDescent="0.2">
      <c r="A6582" t="s">
        <v>2012</v>
      </c>
      <c r="B6582" t="s">
        <v>2013</v>
      </c>
      <c r="C6582" t="s">
        <v>18</v>
      </c>
      <c r="D6582">
        <v>1040</v>
      </c>
      <c r="E6582" t="s">
        <v>19</v>
      </c>
      <c r="F6582" t="s">
        <v>2050</v>
      </c>
      <c r="G6582">
        <v>0.49</v>
      </c>
      <c r="H6582">
        <v>0.62</v>
      </c>
      <c r="I6582">
        <f t="shared" si="679"/>
        <v>6.9999999999999951E-2</v>
      </c>
      <c r="J6582">
        <f t="shared" si="680"/>
        <v>1</v>
      </c>
    </row>
    <row r="6583" spans="1:10" x14ac:dyDescent="0.2">
      <c r="A6583" t="s">
        <v>2012</v>
      </c>
      <c r="B6583" t="s">
        <v>2013</v>
      </c>
      <c r="C6583" t="s">
        <v>13</v>
      </c>
      <c r="D6583">
        <v>1206</v>
      </c>
      <c r="E6583" t="s">
        <v>14</v>
      </c>
      <c r="F6583" t="s">
        <v>2051</v>
      </c>
      <c r="G6583">
        <v>0.39</v>
      </c>
      <c r="H6583">
        <v>0.65</v>
      </c>
      <c r="I6583">
        <f t="shared" si="679"/>
        <v>0</v>
      </c>
      <c r="J6583">
        <f t="shared" si="680"/>
        <v>0</v>
      </c>
    </row>
    <row r="6584" spans="1:10" x14ac:dyDescent="0.2">
      <c r="A6584" t="s">
        <v>2012</v>
      </c>
      <c r="B6584" t="s">
        <v>2013</v>
      </c>
      <c r="C6584" t="s">
        <v>18</v>
      </c>
      <c r="D6584">
        <v>1040</v>
      </c>
      <c r="E6584" t="s">
        <v>19</v>
      </c>
      <c r="F6584" t="s">
        <v>2051</v>
      </c>
      <c r="G6584">
        <v>0.39</v>
      </c>
      <c r="H6584">
        <v>0.65</v>
      </c>
      <c r="I6584">
        <f t="shared" si="679"/>
        <v>0</v>
      </c>
      <c r="J6584">
        <f t="shared" si="680"/>
        <v>0</v>
      </c>
    </row>
    <row r="6585" spans="1:10" x14ac:dyDescent="0.2">
      <c r="A6585" t="s">
        <v>2089</v>
      </c>
      <c r="B6585" t="s">
        <v>2090</v>
      </c>
      <c r="C6585" t="s">
        <v>13</v>
      </c>
      <c r="D6585">
        <v>2204</v>
      </c>
      <c r="E6585" t="s">
        <v>14</v>
      </c>
      <c r="F6585" t="s">
        <v>1861</v>
      </c>
      <c r="G6585">
        <v>0</v>
      </c>
      <c r="H6585">
        <v>0.31</v>
      </c>
      <c r="I6585">
        <f t="shared" si="679"/>
        <v>0</v>
      </c>
      <c r="J6585">
        <f t="shared" si="680"/>
        <v>0</v>
      </c>
    </row>
    <row r="6586" spans="1:10" x14ac:dyDescent="0.2">
      <c r="A6586" t="s">
        <v>2089</v>
      </c>
      <c r="B6586" t="s">
        <v>2090</v>
      </c>
      <c r="C6586" t="s">
        <v>18</v>
      </c>
      <c r="D6586">
        <v>2240</v>
      </c>
      <c r="E6586" t="s">
        <v>19</v>
      </c>
      <c r="F6586" t="s">
        <v>1861</v>
      </c>
      <c r="G6586">
        <v>0</v>
      </c>
      <c r="H6586">
        <v>0.31</v>
      </c>
      <c r="I6586">
        <f t="shared" si="679"/>
        <v>0</v>
      </c>
      <c r="J6586">
        <f t="shared" si="680"/>
        <v>0</v>
      </c>
    </row>
    <row r="6587" spans="1:10" x14ac:dyDescent="0.2">
      <c r="A6587" t="s">
        <v>1858</v>
      </c>
      <c r="B6587" t="s">
        <v>1859</v>
      </c>
      <c r="C6587" t="s">
        <v>13</v>
      </c>
      <c r="D6587">
        <v>2201</v>
      </c>
      <c r="E6587" t="s">
        <v>14</v>
      </c>
      <c r="F6587" t="s">
        <v>1861</v>
      </c>
      <c r="G6587">
        <v>18.010000000000002</v>
      </c>
      <c r="H6587">
        <v>20.13</v>
      </c>
      <c r="I6587">
        <f t="shared" si="679"/>
        <v>0</v>
      </c>
      <c r="J6587">
        <f t="shared" si="680"/>
        <v>0</v>
      </c>
    </row>
    <row r="6588" spans="1:10" x14ac:dyDescent="0.2">
      <c r="A6588" t="s">
        <v>1858</v>
      </c>
      <c r="B6588" t="s">
        <v>1859</v>
      </c>
      <c r="C6588" t="s">
        <v>18</v>
      </c>
      <c r="D6588">
        <v>2240</v>
      </c>
      <c r="E6588" t="s">
        <v>19</v>
      </c>
      <c r="F6588" t="s">
        <v>1861</v>
      </c>
      <c r="G6588">
        <v>18.010000000000002</v>
      </c>
      <c r="H6588">
        <v>20.13</v>
      </c>
      <c r="I6588">
        <f t="shared" si="679"/>
        <v>0</v>
      </c>
      <c r="J6588">
        <f t="shared" si="680"/>
        <v>0</v>
      </c>
    </row>
    <row r="6589" spans="1:10" hidden="1" x14ac:dyDescent="0.2">
      <c r="A6589" t="s">
        <v>2828</v>
      </c>
      <c r="B6589" t="s">
        <v>2829</v>
      </c>
      <c r="C6589" t="s">
        <v>20</v>
      </c>
      <c r="D6589">
        <v>4046</v>
      </c>
      <c r="E6589" t="s">
        <v>21</v>
      </c>
      <c r="F6589" t="s">
        <v>94</v>
      </c>
      <c r="G6589">
        <v>149.5</v>
      </c>
      <c r="H6589">
        <v>159.30000000000001</v>
      </c>
    </row>
    <row r="6590" spans="1:10" hidden="1" x14ac:dyDescent="0.2">
      <c r="A6590" t="s">
        <v>2836</v>
      </c>
      <c r="B6590" t="s">
        <v>2837</v>
      </c>
      <c r="C6590" t="s">
        <v>10</v>
      </c>
      <c r="D6590">
        <v>5022</v>
      </c>
      <c r="E6590" t="s">
        <v>11</v>
      </c>
      <c r="F6590" t="s">
        <v>94</v>
      </c>
      <c r="G6590">
        <v>159.30000000000001</v>
      </c>
      <c r="H6590">
        <v>167.58</v>
      </c>
    </row>
    <row r="6591" spans="1:10" hidden="1" x14ac:dyDescent="0.2">
      <c r="A6591" t="s">
        <v>2836</v>
      </c>
      <c r="B6591" t="s">
        <v>2837</v>
      </c>
      <c r="C6591" t="s">
        <v>33</v>
      </c>
      <c r="D6591">
        <v>5245</v>
      </c>
      <c r="E6591" t="s">
        <v>34</v>
      </c>
      <c r="F6591" t="s">
        <v>94</v>
      </c>
      <c r="G6591">
        <v>159.30000000000001</v>
      </c>
      <c r="H6591">
        <v>167.58</v>
      </c>
    </row>
    <row r="6592" spans="1:10" hidden="1" x14ac:dyDescent="0.2">
      <c r="A6592" t="s">
        <v>2836</v>
      </c>
      <c r="B6592" t="s">
        <v>2837</v>
      </c>
      <c r="C6592" t="s">
        <v>49</v>
      </c>
      <c r="D6592">
        <v>5237</v>
      </c>
      <c r="E6592" t="s">
        <v>50</v>
      </c>
      <c r="F6592" t="s">
        <v>94</v>
      </c>
      <c r="G6592">
        <v>159.30000000000001</v>
      </c>
      <c r="H6592">
        <v>167.58</v>
      </c>
    </row>
    <row r="6593" spans="1:10" x14ac:dyDescent="0.2">
      <c r="A6593" t="s">
        <v>2089</v>
      </c>
      <c r="B6593" t="s">
        <v>2090</v>
      </c>
      <c r="C6593" t="s">
        <v>13</v>
      </c>
      <c r="D6593">
        <v>2204</v>
      </c>
      <c r="E6593" t="s">
        <v>14</v>
      </c>
      <c r="F6593" t="s">
        <v>1860</v>
      </c>
      <c r="G6593">
        <v>0</v>
      </c>
      <c r="H6593">
        <v>9.2899999999999991</v>
      </c>
      <c r="I6593">
        <f t="shared" ref="I6593:I6630" si="681">IF(A6593=A6594,(G6593-G6594)+(H6593-H6594),IF(A6593=A6592,(G6593-G6592)+(H6593-H6592),99))</f>
        <v>0</v>
      </c>
      <c r="J6593">
        <f t="shared" ref="J6593:J6630" si="682">IF(I6593&lt;&gt;0, 1,0)</f>
        <v>0</v>
      </c>
    </row>
    <row r="6594" spans="1:10" x14ac:dyDescent="0.2">
      <c r="A6594" t="s">
        <v>2089</v>
      </c>
      <c r="B6594" t="s">
        <v>2090</v>
      </c>
      <c r="C6594" t="s">
        <v>18</v>
      </c>
      <c r="D6594">
        <v>2240</v>
      </c>
      <c r="E6594" t="s">
        <v>19</v>
      </c>
      <c r="F6594" t="s">
        <v>1860</v>
      </c>
      <c r="G6594">
        <v>0</v>
      </c>
      <c r="H6594">
        <v>9.2899999999999991</v>
      </c>
      <c r="I6594">
        <f t="shared" si="681"/>
        <v>0</v>
      </c>
      <c r="J6594">
        <f t="shared" si="682"/>
        <v>0</v>
      </c>
    </row>
    <row r="6595" spans="1:10" x14ac:dyDescent="0.2">
      <c r="A6595" t="s">
        <v>2079</v>
      </c>
      <c r="B6595" t="s">
        <v>2080</v>
      </c>
      <c r="C6595" t="s">
        <v>13</v>
      </c>
      <c r="D6595">
        <v>2201</v>
      </c>
      <c r="E6595" t="s">
        <v>14</v>
      </c>
      <c r="F6595" t="s">
        <v>1860</v>
      </c>
      <c r="G6595">
        <v>9.2899999999999991</v>
      </c>
      <c r="H6595">
        <v>10.98</v>
      </c>
      <c r="I6595">
        <f t="shared" si="681"/>
        <v>0</v>
      </c>
      <c r="J6595">
        <f t="shared" si="682"/>
        <v>0</v>
      </c>
    </row>
    <row r="6596" spans="1:10" x14ac:dyDescent="0.2">
      <c r="A6596" t="s">
        <v>2079</v>
      </c>
      <c r="B6596" t="s">
        <v>2080</v>
      </c>
      <c r="C6596" t="s">
        <v>18</v>
      </c>
      <c r="D6596">
        <v>2240</v>
      </c>
      <c r="E6596" t="s">
        <v>19</v>
      </c>
      <c r="F6596" t="s">
        <v>1860</v>
      </c>
      <c r="G6596">
        <v>9.2899999999999991</v>
      </c>
      <c r="H6596">
        <v>10.98</v>
      </c>
      <c r="I6596">
        <f t="shared" si="681"/>
        <v>0</v>
      </c>
      <c r="J6596">
        <f t="shared" si="682"/>
        <v>0</v>
      </c>
    </row>
    <row r="6597" spans="1:10" x14ac:dyDescent="0.2">
      <c r="A6597" t="s">
        <v>1858</v>
      </c>
      <c r="B6597" t="s">
        <v>1859</v>
      </c>
      <c r="C6597" t="s">
        <v>13</v>
      </c>
      <c r="D6597">
        <v>2201</v>
      </c>
      <c r="E6597" t="s">
        <v>14</v>
      </c>
      <c r="F6597" t="s">
        <v>1860</v>
      </c>
      <c r="G6597">
        <v>10.98</v>
      </c>
      <c r="H6597">
        <v>20.149999999999999</v>
      </c>
      <c r="I6597">
        <f t="shared" si="681"/>
        <v>0</v>
      </c>
      <c r="J6597">
        <f t="shared" si="682"/>
        <v>0</v>
      </c>
    </row>
    <row r="6598" spans="1:10" x14ac:dyDescent="0.2">
      <c r="A6598" t="s">
        <v>1858</v>
      </c>
      <c r="B6598" t="s">
        <v>1859</v>
      </c>
      <c r="C6598" t="s">
        <v>18</v>
      </c>
      <c r="D6598">
        <v>2240</v>
      </c>
      <c r="E6598" t="s">
        <v>19</v>
      </c>
      <c r="F6598" t="s">
        <v>1860</v>
      </c>
      <c r="G6598">
        <v>10.98</v>
      </c>
      <c r="H6598">
        <v>20.149999999999999</v>
      </c>
      <c r="I6598">
        <f t="shared" si="681"/>
        <v>-9.8400000000000034</v>
      </c>
      <c r="J6598">
        <f t="shared" si="682"/>
        <v>1</v>
      </c>
    </row>
    <row r="6599" spans="1:10" x14ac:dyDescent="0.2">
      <c r="A6599" t="s">
        <v>1858</v>
      </c>
      <c r="B6599" t="s">
        <v>1859</v>
      </c>
      <c r="C6599" t="s">
        <v>13</v>
      </c>
      <c r="D6599">
        <v>2201</v>
      </c>
      <c r="E6599" t="s">
        <v>14</v>
      </c>
      <c r="F6599" t="s">
        <v>1860</v>
      </c>
      <c r="G6599">
        <v>20.190000000000001</v>
      </c>
      <c r="H6599">
        <v>20.78</v>
      </c>
      <c r="I6599">
        <f t="shared" si="681"/>
        <v>0</v>
      </c>
      <c r="J6599">
        <f t="shared" si="682"/>
        <v>0</v>
      </c>
    </row>
    <row r="6600" spans="1:10" x14ac:dyDescent="0.2">
      <c r="A6600" t="s">
        <v>1858</v>
      </c>
      <c r="B6600" t="s">
        <v>1859</v>
      </c>
      <c r="C6600" t="s">
        <v>18</v>
      </c>
      <c r="D6600">
        <v>2240</v>
      </c>
      <c r="E6600" t="s">
        <v>19</v>
      </c>
      <c r="F6600" t="s">
        <v>1860</v>
      </c>
      <c r="G6600">
        <v>20.190000000000001</v>
      </c>
      <c r="H6600">
        <v>20.78</v>
      </c>
      <c r="I6600">
        <f t="shared" si="681"/>
        <v>0</v>
      </c>
      <c r="J6600">
        <f t="shared" si="682"/>
        <v>0</v>
      </c>
    </row>
    <row r="6601" spans="1:10" x14ac:dyDescent="0.2">
      <c r="A6601" t="s">
        <v>2089</v>
      </c>
      <c r="B6601" t="s">
        <v>2090</v>
      </c>
      <c r="C6601" t="s">
        <v>13</v>
      </c>
      <c r="D6601">
        <v>2204</v>
      </c>
      <c r="E6601" t="s">
        <v>14</v>
      </c>
      <c r="F6601" t="s">
        <v>2091</v>
      </c>
      <c r="G6601">
        <v>0.08</v>
      </c>
      <c r="H6601">
        <v>0.12</v>
      </c>
      <c r="I6601">
        <f t="shared" si="681"/>
        <v>0</v>
      </c>
      <c r="J6601">
        <f t="shared" si="682"/>
        <v>0</v>
      </c>
    </row>
    <row r="6602" spans="1:10" x14ac:dyDescent="0.2">
      <c r="A6602" t="s">
        <v>2089</v>
      </c>
      <c r="B6602" t="s">
        <v>2090</v>
      </c>
      <c r="C6602" t="s">
        <v>18</v>
      </c>
      <c r="D6602">
        <v>2240</v>
      </c>
      <c r="E6602" t="s">
        <v>19</v>
      </c>
      <c r="F6602" t="s">
        <v>2091</v>
      </c>
      <c r="G6602">
        <v>0.08</v>
      </c>
      <c r="H6602">
        <v>0.12</v>
      </c>
      <c r="I6602">
        <f t="shared" si="681"/>
        <v>-0.14000000000000001</v>
      </c>
      <c r="J6602">
        <f t="shared" si="682"/>
        <v>1</v>
      </c>
    </row>
    <row r="6603" spans="1:10" x14ac:dyDescent="0.2">
      <c r="A6603" t="s">
        <v>2089</v>
      </c>
      <c r="B6603" t="s">
        <v>2090</v>
      </c>
      <c r="C6603" t="s">
        <v>13</v>
      </c>
      <c r="D6603">
        <v>2204</v>
      </c>
      <c r="E6603" t="s">
        <v>14</v>
      </c>
      <c r="F6603" t="s">
        <v>2092</v>
      </c>
      <c r="G6603">
        <v>0.16</v>
      </c>
      <c r="H6603">
        <v>0.18</v>
      </c>
      <c r="I6603">
        <f t="shared" si="681"/>
        <v>0</v>
      </c>
      <c r="J6603">
        <f t="shared" si="682"/>
        <v>0</v>
      </c>
    </row>
    <row r="6604" spans="1:10" x14ac:dyDescent="0.2">
      <c r="A6604" t="s">
        <v>2089</v>
      </c>
      <c r="B6604" t="s">
        <v>2090</v>
      </c>
      <c r="C6604" t="s">
        <v>18</v>
      </c>
      <c r="D6604">
        <v>2240</v>
      </c>
      <c r="E6604" t="s">
        <v>19</v>
      </c>
      <c r="F6604" t="s">
        <v>2092</v>
      </c>
      <c r="G6604">
        <v>0.16</v>
      </c>
      <c r="H6604">
        <v>0.18</v>
      </c>
      <c r="I6604">
        <f t="shared" si="681"/>
        <v>0.22</v>
      </c>
      <c r="J6604">
        <f t="shared" si="682"/>
        <v>1</v>
      </c>
    </row>
    <row r="6605" spans="1:10" x14ac:dyDescent="0.2">
      <c r="A6605" t="s">
        <v>2089</v>
      </c>
      <c r="B6605" t="s">
        <v>2090</v>
      </c>
      <c r="C6605" t="s">
        <v>13</v>
      </c>
      <c r="D6605">
        <v>2204</v>
      </c>
      <c r="E6605" t="s">
        <v>14</v>
      </c>
      <c r="F6605" t="s">
        <v>2093</v>
      </c>
      <c r="G6605">
        <v>0.03</v>
      </c>
      <c r="H6605">
        <v>0.09</v>
      </c>
      <c r="I6605">
        <f t="shared" si="681"/>
        <v>0</v>
      </c>
      <c r="J6605">
        <f t="shared" si="682"/>
        <v>0</v>
      </c>
    </row>
    <row r="6606" spans="1:10" x14ac:dyDescent="0.2">
      <c r="A6606" t="s">
        <v>2089</v>
      </c>
      <c r="B6606" t="s">
        <v>2090</v>
      </c>
      <c r="C6606" t="s">
        <v>18</v>
      </c>
      <c r="D6606">
        <v>2240</v>
      </c>
      <c r="E6606" t="s">
        <v>19</v>
      </c>
      <c r="F6606" t="s">
        <v>2093</v>
      </c>
      <c r="G6606">
        <v>0.03</v>
      </c>
      <c r="H6606">
        <v>0.09</v>
      </c>
      <c r="I6606">
        <f t="shared" si="681"/>
        <v>-18.39</v>
      </c>
      <c r="J6606">
        <f t="shared" si="682"/>
        <v>1</v>
      </c>
    </row>
    <row r="6607" spans="1:10" x14ac:dyDescent="0.2">
      <c r="A6607" t="s">
        <v>2089</v>
      </c>
      <c r="B6607" t="s">
        <v>2090</v>
      </c>
      <c r="C6607" t="s">
        <v>13</v>
      </c>
      <c r="D6607">
        <v>2204</v>
      </c>
      <c r="E6607" t="s">
        <v>14</v>
      </c>
      <c r="F6607" t="s">
        <v>2094</v>
      </c>
      <c r="G6607">
        <v>9.23</v>
      </c>
      <c r="H6607">
        <v>9.2799999999999994</v>
      </c>
      <c r="I6607">
        <f t="shared" si="681"/>
        <v>0</v>
      </c>
      <c r="J6607">
        <f t="shared" si="682"/>
        <v>0</v>
      </c>
    </row>
    <row r="6608" spans="1:10" x14ac:dyDescent="0.2">
      <c r="A6608" t="s">
        <v>2089</v>
      </c>
      <c r="B6608" t="s">
        <v>2090</v>
      </c>
      <c r="C6608" t="s">
        <v>18</v>
      </c>
      <c r="D6608">
        <v>2240</v>
      </c>
      <c r="E6608" t="s">
        <v>19</v>
      </c>
      <c r="F6608" t="s">
        <v>2094</v>
      </c>
      <c r="G6608">
        <v>9.23</v>
      </c>
      <c r="H6608">
        <v>9.2799999999999994</v>
      </c>
      <c r="I6608">
        <f t="shared" si="681"/>
        <v>0</v>
      </c>
      <c r="J6608">
        <f t="shared" si="682"/>
        <v>0</v>
      </c>
    </row>
    <row r="6609" spans="1:10" x14ac:dyDescent="0.2">
      <c r="A6609" t="s">
        <v>1858</v>
      </c>
      <c r="B6609" t="s">
        <v>1859</v>
      </c>
      <c r="C6609" t="s">
        <v>13</v>
      </c>
      <c r="D6609">
        <v>2201</v>
      </c>
      <c r="E6609" t="s">
        <v>14</v>
      </c>
      <c r="F6609" t="s">
        <v>1862</v>
      </c>
      <c r="G6609">
        <v>20.78</v>
      </c>
      <c r="H6609">
        <v>20.93</v>
      </c>
      <c r="I6609">
        <f t="shared" si="681"/>
        <v>0</v>
      </c>
      <c r="J6609">
        <f t="shared" si="682"/>
        <v>0</v>
      </c>
    </row>
    <row r="6610" spans="1:10" x14ac:dyDescent="0.2">
      <c r="A6610" t="s">
        <v>1858</v>
      </c>
      <c r="B6610" t="s">
        <v>1859</v>
      </c>
      <c r="C6610" t="s">
        <v>18</v>
      </c>
      <c r="D6610">
        <v>2240</v>
      </c>
      <c r="E6610" t="s">
        <v>19</v>
      </c>
      <c r="F6610" t="s">
        <v>1862</v>
      </c>
      <c r="G6610">
        <v>20.78</v>
      </c>
      <c r="H6610">
        <v>20.93</v>
      </c>
      <c r="I6610">
        <f t="shared" si="681"/>
        <v>0</v>
      </c>
      <c r="J6610">
        <f t="shared" si="682"/>
        <v>0</v>
      </c>
    </row>
    <row r="6611" spans="1:10" x14ac:dyDescent="0.2">
      <c r="A6611" t="s">
        <v>2081</v>
      </c>
      <c r="B6611" t="s">
        <v>2082</v>
      </c>
      <c r="C6611" t="s">
        <v>13</v>
      </c>
      <c r="D6611">
        <v>2204</v>
      </c>
      <c r="E6611" t="s">
        <v>14</v>
      </c>
      <c r="F6611" t="s">
        <v>2083</v>
      </c>
      <c r="G6611">
        <v>0</v>
      </c>
      <c r="H6611">
        <v>11.5</v>
      </c>
      <c r="I6611">
        <f t="shared" si="681"/>
        <v>0</v>
      </c>
      <c r="J6611">
        <f t="shared" si="682"/>
        <v>0</v>
      </c>
    </row>
    <row r="6612" spans="1:10" x14ac:dyDescent="0.2">
      <c r="A6612" t="s">
        <v>2081</v>
      </c>
      <c r="B6612" t="s">
        <v>2082</v>
      </c>
      <c r="C6612" t="s">
        <v>18</v>
      </c>
      <c r="D6612">
        <v>2240</v>
      </c>
      <c r="E6612" t="s">
        <v>19</v>
      </c>
      <c r="F6612" t="s">
        <v>2083</v>
      </c>
      <c r="G6612">
        <v>0</v>
      </c>
      <c r="H6612">
        <v>11.5</v>
      </c>
      <c r="I6612">
        <f t="shared" si="681"/>
        <v>0</v>
      </c>
      <c r="J6612">
        <f t="shared" si="682"/>
        <v>0</v>
      </c>
    </row>
    <row r="6613" spans="1:10" x14ac:dyDescent="0.2">
      <c r="A6613" t="s">
        <v>2098</v>
      </c>
      <c r="B6613" t="s">
        <v>2099</v>
      </c>
      <c r="C6613" t="s">
        <v>13</v>
      </c>
      <c r="D6613">
        <v>2204</v>
      </c>
      <c r="E6613" t="s">
        <v>14</v>
      </c>
      <c r="F6613" t="s">
        <v>2100</v>
      </c>
      <c r="G6613">
        <v>0</v>
      </c>
      <c r="H6613">
        <v>6.23</v>
      </c>
      <c r="I6613">
        <f t="shared" si="681"/>
        <v>0</v>
      </c>
      <c r="J6613">
        <f t="shared" si="682"/>
        <v>0</v>
      </c>
    </row>
    <row r="6614" spans="1:10" x14ac:dyDescent="0.2">
      <c r="A6614" t="s">
        <v>2098</v>
      </c>
      <c r="B6614" t="s">
        <v>2099</v>
      </c>
      <c r="C6614" t="s">
        <v>18</v>
      </c>
      <c r="D6614">
        <v>2240</v>
      </c>
      <c r="E6614" t="s">
        <v>19</v>
      </c>
      <c r="F6614" t="s">
        <v>2100</v>
      </c>
      <c r="G6614">
        <v>0</v>
      </c>
      <c r="H6614">
        <v>6.23</v>
      </c>
      <c r="I6614">
        <f t="shared" si="681"/>
        <v>-14.43</v>
      </c>
      <c r="J6614">
        <f t="shared" si="682"/>
        <v>1</v>
      </c>
    </row>
    <row r="6615" spans="1:10" x14ac:dyDescent="0.2">
      <c r="A6615" t="s">
        <v>2098</v>
      </c>
      <c r="B6615" t="s">
        <v>2099</v>
      </c>
      <c r="C6615" t="s">
        <v>13</v>
      </c>
      <c r="D6615">
        <v>2204</v>
      </c>
      <c r="E6615" t="s">
        <v>14</v>
      </c>
      <c r="F6615" t="s">
        <v>2100</v>
      </c>
      <c r="G6615">
        <v>6.3</v>
      </c>
      <c r="H6615">
        <v>14.36</v>
      </c>
      <c r="I6615">
        <f t="shared" si="681"/>
        <v>0</v>
      </c>
      <c r="J6615">
        <f t="shared" si="682"/>
        <v>0</v>
      </c>
    </row>
    <row r="6616" spans="1:10" x14ac:dyDescent="0.2">
      <c r="A6616" t="s">
        <v>2098</v>
      </c>
      <c r="B6616" t="s">
        <v>2099</v>
      </c>
      <c r="C6616" t="s">
        <v>18</v>
      </c>
      <c r="D6616">
        <v>2240</v>
      </c>
      <c r="E6616" t="s">
        <v>19</v>
      </c>
      <c r="F6616" t="s">
        <v>2100</v>
      </c>
      <c r="G6616">
        <v>6.3</v>
      </c>
      <c r="H6616">
        <v>14.36</v>
      </c>
      <c r="I6616">
        <f t="shared" si="681"/>
        <v>-8.02</v>
      </c>
      <c r="J6616">
        <f t="shared" si="682"/>
        <v>1</v>
      </c>
    </row>
    <row r="6617" spans="1:10" x14ac:dyDescent="0.2">
      <c r="A6617" t="s">
        <v>2098</v>
      </c>
      <c r="B6617" t="s">
        <v>2099</v>
      </c>
      <c r="C6617" t="s">
        <v>13</v>
      </c>
      <c r="D6617">
        <v>2204</v>
      </c>
      <c r="E6617" t="s">
        <v>14</v>
      </c>
      <c r="F6617" t="s">
        <v>2101</v>
      </c>
      <c r="G6617">
        <v>14.32</v>
      </c>
      <c r="H6617">
        <v>14.36</v>
      </c>
      <c r="I6617">
        <f t="shared" si="681"/>
        <v>0</v>
      </c>
      <c r="J6617">
        <f t="shared" si="682"/>
        <v>0</v>
      </c>
    </row>
    <row r="6618" spans="1:10" x14ac:dyDescent="0.2">
      <c r="A6618" t="s">
        <v>2098</v>
      </c>
      <c r="B6618" t="s">
        <v>2099</v>
      </c>
      <c r="C6618" t="s">
        <v>18</v>
      </c>
      <c r="D6618">
        <v>2240</v>
      </c>
      <c r="E6618" t="s">
        <v>19</v>
      </c>
      <c r="F6618" t="s">
        <v>2101</v>
      </c>
      <c r="G6618">
        <v>14.32</v>
      </c>
      <c r="H6618">
        <v>14.36</v>
      </c>
      <c r="I6618">
        <f t="shared" si="681"/>
        <v>0</v>
      </c>
      <c r="J6618">
        <f t="shared" si="682"/>
        <v>0</v>
      </c>
    </row>
    <row r="6619" spans="1:10" x14ac:dyDescent="0.2">
      <c r="A6619" t="s">
        <v>2105</v>
      </c>
      <c r="B6619" t="s">
        <v>2090</v>
      </c>
      <c r="C6619" t="s">
        <v>13</v>
      </c>
      <c r="D6619">
        <v>2204</v>
      </c>
      <c r="E6619" t="s">
        <v>14</v>
      </c>
      <c r="F6619" t="s">
        <v>2106</v>
      </c>
      <c r="G6619">
        <v>0</v>
      </c>
      <c r="H6619">
        <v>6.26</v>
      </c>
      <c r="I6619">
        <f t="shared" si="681"/>
        <v>0</v>
      </c>
      <c r="J6619">
        <f t="shared" si="682"/>
        <v>0</v>
      </c>
    </row>
    <row r="6620" spans="1:10" x14ac:dyDescent="0.2">
      <c r="A6620" t="s">
        <v>2105</v>
      </c>
      <c r="B6620" t="s">
        <v>2090</v>
      </c>
      <c r="C6620" t="s">
        <v>18</v>
      </c>
      <c r="D6620">
        <v>2240</v>
      </c>
      <c r="E6620" t="s">
        <v>19</v>
      </c>
      <c r="F6620" t="s">
        <v>2106</v>
      </c>
      <c r="G6620">
        <v>0</v>
      </c>
      <c r="H6620">
        <v>6.26</v>
      </c>
      <c r="I6620">
        <f t="shared" si="681"/>
        <v>0</v>
      </c>
      <c r="J6620">
        <f t="shared" si="682"/>
        <v>0</v>
      </c>
    </row>
    <row r="6621" spans="1:10" x14ac:dyDescent="0.2">
      <c r="A6621" t="s">
        <v>2095</v>
      </c>
      <c r="B6621" t="s">
        <v>2096</v>
      </c>
      <c r="C6621" t="s">
        <v>13</v>
      </c>
      <c r="D6621">
        <v>2204</v>
      </c>
      <c r="E6621" t="s">
        <v>14</v>
      </c>
      <c r="F6621" t="s">
        <v>2097</v>
      </c>
      <c r="G6621">
        <v>0</v>
      </c>
      <c r="H6621">
        <v>9.19</v>
      </c>
      <c r="I6621">
        <f t="shared" si="681"/>
        <v>0</v>
      </c>
      <c r="J6621">
        <f t="shared" si="682"/>
        <v>0</v>
      </c>
    </row>
    <row r="6622" spans="1:10" x14ac:dyDescent="0.2">
      <c r="A6622" t="s">
        <v>2095</v>
      </c>
      <c r="B6622" t="s">
        <v>2096</v>
      </c>
      <c r="C6622" t="s">
        <v>18</v>
      </c>
      <c r="D6622">
        <v>2240</v>
      </c>
      <c r="E6622" t="s">
        <v>19</v>
      </c>
      <c r="F6622" t="s">
        <v>2097</v>
      </c>
      <c r="G6622">
        <v>0</v>
      </c>
      <c r="H6622">
        <v>9.19</v>
      </c>
      <c r="I6622">
        <f t="shared" si="681"/>
        <v>0</v>
      </c>
      <c r="J6622">
        <f t="shared" si="682"/>
        <v>0</v>
      </c>
    </row>
    <row r="6623" spans="1:10" x14ac:dyDescent="0.2">
      <c r="A6623" t="s">
        <v>1875</v>
      </c>
      <c r="B6623" t="s">
        <v>1876</v>
      </c>
      <c r="C6623" t="s">
        <v>13</v>
      </c>
      <c r="D6623">
        <v>2204</v>
      </c>
      <c r="E6623" t="s">
        <v>14</v>
      </c>
      <c r="F6623" t="s">
        <v>1878</v>
      </c>
      <c r="G6623">
        <v>0</v>
      </c>
      <c r="H6623">
        <v>0.13</v>
      </c>
      <c r="I6623">
        <f t="shared" si="681"/>
        <v>0</v>
      </c>
      <c r="J6623">
        <f t="shared" si="682"/>
        <v>0</v>
      </c>
    </row>
    <row r="6624" spans="1:10" x14ac:dyDescent="0.2">
      <c r="A6624" t="s">
        <v>1875</v>
      </c>
      <c r="B6624" t="s">
        <v>1876</v>
      </c>
      <c r="C6624" t="s">
        <v>18</v>
      </c>
      <c r="D6624">
        <v>2240</v>
      </c>
      <c r="E6624" t="s">
        <v>19</v>
      </c>
      <c r="F6624" t="s">
        <v>1878</v>
      </c>
      <c r="G6624">
        <v>0</v>
      </c>
      <c r="H6624">
        <v>0.13</v>
      </c>
      <c r="I6624">
        <f t="shared" si="681"/>
        <v>0</v>
      </c>
      <c r="J6624">
        <f t="shared" si="682"/>
        <v>0</v>
      </c>
    </row>
    <row r="6625" spans="1:10" x14ac:dyDescent="0.2">
      <c r="A6625" t="s">
        <v>2102</v>
      </c>
      <c r="B6625" t="s">
        <v>2103</v>
      </c>
      <c r="C6625" t="s">
        <v>13</v>
      </c>
      <c r="D6625">
        <v>2204</v>
      </c>
      <c r="E6625" t="s">
        <v>14</v>
      </c>
      <c r="F6625" t="s">
        <v>1878</v>
      </c>
      <c r="G6625">
        <v>8.16</v>
      </c>
      <c r="H6625">
        <v>8.58</v>
      </c>
      <c r="I6625">
        <f t="shared" si="681"/>
        <v>0</v>
      </c>
      <c r="J6625">
        <f t="shared" si="682"/>
        <v>0</v>
      </c>
    </row>
    <row r="6626" spans="1:10" x14ac:dyDescent="0.2">
      <c r="A6626" t="s">
        <v>2102</v>
      </c>
      <c r="B6626" t="s">
        <v>2103</v>
      </c>
      <c r="C6626" t="s">
        <v>18</v>
      </c>
      <c r="D6626">
        <v>2240</v>
      </c>
      <c r="E6626" t="s">
        <v>19</v>
      </c>
      <c r="F6626" t="s">
        <v>1878</v>
      </c>
      <c r="G6626">
        <v>8.16</v>
      </c>
      <c r="H6626">
        <v>8.58</v>
      </c>
      <c r="I6626">
        <f t="shared" si="681"/>
        <v>0</v>
      </c>
      <c r="J6626">
        <f t="shared" si="682"/>
        <v>0</v>
      </c>
    </row>
    <row r="6627" spans="1:10" x14ac:dyDescent="0.2">
      <c r="A6627" t="s">
        <v>1875</v>
      </c>
      <c r="B6627" t="s">
        <v>1876</v>
      </c>
      <c r="C6627" t="s">
        <v>13</v>
      </c>
      <c r="D6627">
        <v>2204</v>
      </c>
      <c r="E6627" t="s">
        <v>14</v>
      </c>
      <c r="F6627" t="s">
        <v>1877</v>
      </c>
      <c r="G6627">
        <v>0</v>
      </c>
      <c r="H6627">
        <v>2.0499999999999998</v>
      </c>
      <c r="I6627">
        <f t="shared" si="681"/>
        <v>0</v>
      </c>
      <c r="J6627">
        <f t="shared" si="682"/>
        <v>0</v>
      </c>
    </row>
    <row r="6628" spans="1:10" x14ac:dyDescent="0.2">
      <c r="A6628" t="s">
        <v>1875</v>
      </c>
      <c r="B6628" t="s">
        <v>1876</v>
      </c>
      <c r="C6628" t="s">
        <v>18</v>
      </c>
      <c r="D6628">
        <v>2240</v>
      </c>
      <c r="E6628" t="s">
        <v>19</v>
      </c>
      <c r="F6628" t="s">
        <v>1877</v>
      </c>
      <c r="G6628">
        <v>0</v>
      </c>
      <c r="H6628">
        <v>2.0499999999999998</v>
      </c>
      <c r="I6628">
        <f t="shared" si="681"/>
        <v>0</v>
      </c>
      <c r="J6628">
        <f t="shared" si="682"/>
        <v>0</v>
      </c>
    </row>
    <row r="6629" spans="1:10" x14ac:dyDescent="0.2">
      <c r="A6629" t="s">
        <v>2102</v>
      </c>
      <c r="B6629" t="s">
        <v>2103</v>
      </c>
      <c r="C6629" t="s">
        <v>13</v>
      </c>
      <c r="D6629">
        <v>2204</v>
      </c>
      <c r="E6629" t="s">
        <v>14</v>
      </c>
      <c r="F6629" t="s">
        <v>1877</v>
      </c>
      <c r="G6629">
        <v>2.0499999999999998</v>
      </c>
      <c r="H6629">
        <v>5.33</v>
      </c>
      <c r="I6629">
        <f t="shared" si="681"/>
        <v>0</v>
      </c>
      <c r="J6629">
        <f t="shared" si="682"/>
        <v>0</v>
      </c>
    </row>
    <row r="6630" spans="1:10" x14ac:dyDescent="0.2">
      <c r="A6630" t="s">
        <v>2102</v>
      </c>
      <c r="B6630" t="s">
        <v>2103</v>
      </c>
      <c r="C6630" t="s">
        <v>18</v>
      </c>
      <c r="D6630">
        <v>2240</v>
      </c>
      <c r="E6630" t="s">
        <v>19</v>
      </c>
      <c r="F6630" t="s">
        <v>1877</v>
      </c>
      <c r="G6630">
        <v>2.0499999999999998</v>
      </c>
      <c r="H6630">
        <v>5.33</v>
      </c>
      <c r="I6630">
        <f t="shared" si="681"/>
        <v>0</v>
      </c>
      <c r="J6630">
        <f t="shared" si="682"/>
        <v>0</v>
      </c>
    </row>
    <row r="6631" spans="1:10" hidden="1" x14ac:dyDescent="0.2">
      <c r="A6631" t="s">
        <v>2836</v>
      </c>
      <c r="B6631" t="s">
        <v>2837</v>
      </c>
      <c r="C6631" t="s">
        <v>20</v>
      </c>
      <c r="D6631">
        <v>5046</v>
      </c>
      <c r="E6631" t="s">
        <v>21</v>
      </c>
      <c r="F6631" t="s">
        <v>94</v>
      </c>
      <c r="G6631">
        <v>159.30000000000001</v>
      </c>
      <c r="H6631">
        <v>167.58</v>
      </c>
    </row>
    <row r="6632" spans="1:10" hidden="1" x14ac:dyDescent="0.2">
      <c r="A6632" t="s">
        <v>2855</v>
      </c>
      <c r="B6632" t="s">
        <v>2856</v>
      </c>
      <c r="C6632" t="s">
        <v>10</v>
      </c>
      <c r="D6632">
        <v>1020</v>
      </c>
      <c r="E6632" t="s">
        <v>11</v>
      </c>
      <c r="F6632" t="s">
        <v>94</v>
      </c>
      <c r="G6632">
        <v>0</v>
      </c>
      <c r="H6632">
        <v>7.37</v>
      </c>
    </row>
    <row r="6633" spans="1:10" hidden="1" x14ac:dyDescent="0.2">
      <c r="A6633" t="s">
        <v>2855</v>
      </c>
      <c r="B6633" t="s">
        <v>2856</v>
      </c>
      <c r="C6633" t="s">
        <v>10</v>
      </c>
      <c r="D6633">
        <v>1020</v>
      </c>
      <c r="E6633" t="s">
        <v>11</v>
      </c>
      <c r="F6633" t="s">
        <v>94</v>
      </c>
      <c r="G6633">
        <v>9.6999999999999993</v>
      </c>
      <c r="H6633">
        <v>17.82</v>
      </c>
    </row>
    <row r="6634" spans="1:10" hidden="1" x14ac:dyDescent="0.2">
      <c r="A6634" t="s">
        <v>2855</v>
      </c>
      <c r="B6634" t="s">
        <v>2856</v>
      </c>
      <c r="C6634" t="s">
        <v>33</v>
      </c>
      <c r="D6634">
        <v>1043</v>
      </c>
      <c r="E6634" t="s">
        <v>34</v>
      </c>
      <c r="F6634" t="s">
        <v>94</v>
      </c>
      <c r="G6634">
        <v>0</v>
      </c>
      <c r="H6634">
        <v>7.37</v>
      </c>
    </row>
    <row r="6635" spans="1:10" hidden="1" x14ac:dyDescent="0.2">
      <c r="A6635" t="s">
        <v>2855</v>
      </c>
      <c r="B6635" t="s">
        <v>2856</v>
      </c>
      <c r="C6635" t="s">
        <v>33</v>
      </c>
      <c r="D6635">
        <v>1043</v>
      </c>
      <c r="E6635" t="s">
        <v>34</v>
      </c>
      <c r="F6635" t="s">
        <v>94</v>
      </c>
      <c r="G6635">
        <v>9.6999999999999993</v>
      </c>
      <c r="H6635">
        <v>17.82</v>
      </c>
    </row>
    <row r="6636" spans="1:10" x14ac:dyDescent="0.2">
      <c r="A6636" t="s">
        <v>2102</v>
      </c>
      <c r="B6636" t="s">
        <v>2103</v>
      </c>
      <c r="C6636" t="s">
        <v>13</v>
      </c>
      <c r="D6636">
        <v>2204</v>
      </c>
      <c r="E6636" t="s">
        <v>14</v>
      </c>
      <c r="F6636" t="s">
        <v>1877</v>
      </c>
      <c r="G6636">
        <v>5.37</v>
      </c>
      <c r="H6636">
        <v>8.6</v>
      </c>
      <c r="I6636">
        <f t="shared" ref="I6636:I6667" si="683">IF(A6636=A6637,(G6636-G6637)+(H6636-H6637),IF(A6636=A6635,(G6636-G6635)+(H6636-H6635),99))</f>
        <v>0</v>
      </c>
      <c r="J6636">
        <f t="shared" ref="J6636:J6699" si="684">IF(I6636&lt;&gt;0, 1,0)</f>
        <v>0</v>
      </c>
    </row>
    <row r="6637" spans="1:10" x14ac:dyDescent="0.2">
      <c r="A6637" t="s">
        <v>2102</v>
      </c>
      <c r="B6637" t="s">
        <v>2103</v>
      </c>
      <c r="C6637" t="s">
        <v>18</v>
      </c>
      <c r="D6637">
        <v>2240</v>
      </c>
      <c r="E6637" t="s">
        <v>19</v>
      </c>
      <c r="F6637" t="s">
        <v>1877</v>
      </c>
      <c r="G6637">
        <v>5.37</v>
      </c>
      <c r="H6637">
        <v>8.6</v>
      </c>
      <c r="I6637">
        <f t="shared" si="683"/>
        <v>0</v>
      </c>
      <c r="J6637">
        <f t="shared" si="684"/>
        <v>0</v>
      </c>
    </row>
    <row r="6638" spans="1:10" x14ac:dyDescent="0.2">
      <c r="A6638" t="s">
        <v>1875</v>
      </c>
      <c r="B6638" t="s">
        <v>1876</v>
      </c>
      <c r="C6638" t="s">
        <v>13</v>
      </c>
      <c r="D6638">
        <v>2204</v>
      </c>
      <c r="E6638" t="s">
        <v>14</v>
      </c>
      <c r="F6638" t="s">
        <v>1879</v>
      </c>
      <c r="G6638">
        <v>0.15</v>
      </c>
      <c r="H6638">
        <v>0.18</v>
      </c>
      <c r="I6638">
        <f t="shared" si="683"/>
        <v>0</v>
      </c>
      <c r="J6638">
        <f t="shared" si="684"/>
        <v>0</v>
      </c>
    </row>
    <row r="6639" spans="1:10" x14ac:dyDescent="0.2">
      <c r="A6639" t="s">
        <v>1875</v>
      </c>
      <c r="B6639" t="s">
        <v>1876</v>
      </c>
      <c r="C6639" t="s">
        <v>18</v>
      </c>
      <c r="D6639">
        <v>2240</v>
      </c>
      <c r="E6639" t="s">
        <v>19</v>
      </c>
      <c r="F6639" t="s">
        <v>1879</v>
      </c>
      <c r="G6639">
        <v>0.15</v>
      </c>
      <c r="H6639">
        <v>0.18</v>
      </c>
      <c r="I6639">
        <f t="shared" si="683"/>
        <v>-0.81</v>
      </c>
      <c r="J6639">
        <f t="shared" si="684"/>
        <v>1</v>
      </c>
    </row>
    <row r="6640" spans="1:10" x14ac:dyDescent="0.2">
      <c r="A6640" t="s">
        <v>1875</v>
      </c>
      <c r="B6640" t="s">
        <v>1876</v>
      </c>
      <c r="C6640" t="s">
        <v>13</v>
      </c>
      <c r="D6640">
        <v>2204</v>
      </c>
      <c r="E6640" t="s">
        <v>14</v>
      </c>
      <c r="F6640" t="s">
        <v>1880</v>
      </c>
      <c r="G6640">
        <v>0.54</v>
      </c>
      <c r="H6640">
        <v>0.6</v>
      </c>
      <c r="I6640">
        <f t="shared" si="683"/>
        <v>0</v>
      </c>
      <c r="J6640">
        <f t="shared" si="684"/>
        <v>0</v>
      </c>
    </row>
    <row r="6641" spans="1:10" x14ac:dyDescent="0.2">
      <c r="A6641" t="s">
        <v>1875</v>
      </c>
      <c r="B6641" t="s">
        <v>1876</v>
      </c>
      <c r="C6641" t="s">
        <v>18</v>
      </c>
      <c r="D6641">
        <v>2240</v>
      </c>
      <c r="E6641" t="s">
        <v>19</v>
      </c>
      <c r="F6641" t="s">
        <v>1880</v>
      </c>
      <c r="G6641">
        <v>0.54</v>
      </c>
      <c r="H6641">
        <v>0.6</v>
      </c>
      <c r="I6641">
        <f t="shared" si="683"/>
        <v>-0.22999999999999998</v>
      </c>
      <c r="J6641">
        <f t="shared" si="684"/>
        <v>1</v>
      </c>
    </row>
    <row r="6642" spans="1:10" x14ac:dyDescent="0.2">
      <c r="A6642" t="s">
        <v>1875</v>
      </c>
      <c r="B6642" t="s">
        <v>1876</v>
      </c>
      <c r="C6642" t="s">
        <v>13</v>
      </c>
      <c r="D6642">
        <v>2204</v>
      </c>
      <c r="E6642" t="s">
        <v>14</v>
      </c>
      <c r="F6642" t="s">
        <v>1881</v>
      </c>
      <c r="G6642">
        <v>0.6</v>
      </c>
      <c r="H6642">
        <v>0.77</v>
      </c>
      <c r="I6642">
        <f t="shared" si="683"/>
        <v>0</v>
      </c>
      <c r="J6642">
        <f t="shared" si="684"/>
        <v>0</v>
      </c>
    </row>
    <row r="6643" spans="1:10" x14ac:dyDescent="0.2">
      <c r="A6643" t="s">
        <v>1875</v>
      </c>
      <c r="B6643" t="s">
        <v>1876</v>
      </c>
      <c r="C6643" t="s">
        <v>18</v>
      </c>
      <c r="D6643">
        <v>2240</v>
      </c>
      <c r="E6643" t="s">
        <v>19</v>
      </c>
      <c r="F6643" t="s">
        <v>1881</v>
      </c>
      <c r="G6643">
        <v>0.6</v>
      </c>
      <c r="H6643">
        <v>0.77</v>
      </c>
      <c r="I6643">
        <f t="shared" si="683"/>
        <v>0</v>
      </c>
      <c r="J6643">
        <f t="shared" si="684"/>
        <v>0</v>
      </c>
    </row>
    <row r="6644" spans="1:10" x14ac:dyDescent="0.2">
      <c r="A6644" t="s">
        <v>2102</v>
      </c>
      <c r="B6644" t="s">
        <v>2103</v>
      </c>
      <c r="C6644" t="s">
        <v>13</v>
      </c>
      <c r="D6644">
        <v>2204</v>
      </c>
      <c r="E6644" t="s">
        <v>14</v>
      </c>
      <c r="F6644" t="s">
        <v>2104</v>
      </c>
      <c r="G6644">
        <v>5.23</v>
      </c>
      <c r="H6644">
        <v>5.28</v>
      </c>
      <c r="I6644">
        <f t="shared" si="683"/>
        <v>0</v>
      </c>
      <c r="J6644">
        <f t="shared" si="684"/>
        <v>0</v>
      </c>
    </row>
    <row r="6645" spans="1:10" x14ac:dyDescent="0.2">
      <c r="A6645" t="s">
        <v>2102</v>
      </c>
      <c r="B6645" t="s">
        <v>2103</v>
      </c>
      <c r="C6645" t="s">
        <v>18</v>
      </c>
      <c r="D6645">
        <v>2240</v>
      </c>
      <c r="E6645" t="s">
        <v>19</v>
      </c>
      <c r="F6645" t="s">
        <v>2104</v>
      </c>
      <c r="G6645">
        <v>5.23</v>
      </c>
      <c r="H6645">
        <v>5.28</v>
      </c>
      <c r="I6645">
        <f t="shared" si="683"/>
        <v>0</v>
      </c>
      <c r="J6645">
        <f t="shared" si="684"/>
        <v>0</v>
      </c>
    </row>
    <row r="6646" spans="1:10" x14ac:dyDescent="0.2">
      <c r="A6646" t="s">
        <v>1356</v>
      </c>
      <c r="B6646" t="s">
        <v>1359</v>
      </c>
      <c r="C6646" t="s">
        <v>13</v>
      </c>
      <c r="D6646">
        <v>1203</v>
      </c>
      <c r="E6646" t="s">
        <v>14</v>
      </c>
      <c r="F6646" t="s">
        <v>1360</v>
      </c>
      <c r="G6646">
        <v>0.57999999999999996</v>
      </c>
      <c r="H6646">
        <v>2.78</v>
      </c>
      <c r="I6646">
        <f t="shared" si="683"/>
        <v>0</v>
      </c>
      <c r="J6646">
        <f t="shared" si="684"/>
        <v>0</v>
      </c>
    </row>
    <row r="6647" spans="1:10" x14ac:dyDescent="0.2">
      <c r="A6647" t="s">
        <v>1356</v>
      </c>
      <c r="B6647" t="s">
        <v>1357</v>
      </c>
      <c r="C6647" t="s">
        <v>18</v>
      </c>
      <c r="D6647">
        <v>1040</v>
      </c>
      <c r="E6647" t="s">
        <v>19</v>
      </c>
      <c r="F6647" t="s">
        <v>1360</v>
      </c>
      <c r="G6647">
        <v>0.57999999999999996</v>
      </c>
      <c r="H6647">
        <v>2.78</v>
      </c>
      <c r="I6647">
        <f t="shared" si="683"/>
        <v>-7.25</v>
      </c>
      <c r="J6647">
        <f t="shared" si="684"/>
        <v>1</v>
      </c>
    </row>
    <row r="6648" spans="1:10" x14ac:dyDescent="0.2">
      <c r="A6648" t="s">
        <v>1356</v>
      </c>
      <c r="B6648" t="s">
        <v>1359</v>
      </c>
      <c r="C6648" t="s">
        <v>13</v>
      </c>
      <c r="D6648">
        <v>1203</v>
      </c>
      <c r="E6648" t="s">
        <v>14</v>
      </c>
      <c r="F6648" t="s">
        <v>1355</v>
      </c>
      <c r="G6648">
        <v>0</v>
      </c>
      <c r="H6648">
        <v>10.61</v>
      </c>
      <c r="I6648">
        <f t="shared" si="683"/>
        <v>0</v>
      </c>
      <c r="J6648">
        <f t="shared" si="684"/>
        <v>0</v>
      </c>
    </row>
    <row r="6649" spans="1:10" x14ac:dyDescent="0.2">
      <c r="A6649" t="s">
        <v>1356</v>
      </c>
      <c r="B6649" t="s">
        <v>1357</v>
      </c>
      <c r="C6649" t="s">
        <v>18</v>
      </c>
      <c r="D6649">
        <v>1040</v>
      </c>
      <c r="E6649" t="s">
        <v>19</v>
      </c>
      <c r="F6649" t="s">
        <v>1355</v>
      </c>
      <c r="G6649">
        <v>0</v>
      </c>
      <c r="H6649">
        <v>10.61</v>
      </c>
      <c r="I6649">
        <f t="shared" si="683"/>
        <v>-10.870000000000001</v>
      </c>
      <c r="J6649">
        <f t="shared" si="684"/>
        <v>1</v>
      </c>
    </row>
    <row r="6650" spans="1:10" x14ac:dyDescent="0.2">
      <c r="A6650" t="s">
        <v>1356</v>
      </c>
      <c r="B6650" t="s">
        <v>1359</v>
      </c>
      <c r="C6650" t="s">
        <v>13</v>
      </c>
      <c r="D6650">
        <v>1203</v>
      </c>
      <c r="E6650" t="s">
        <v>14</v>
      </c>
      <c r="F6650" t="s">
        <v>1355</v>
      </c>
      <c r="G6650">
        <v>10.64</v>
      </c>
      <c r="H6650">
        <v>10.84</v>
      </c>
      <c r="I6650">
        <f t="shared" si="683"/>
        <v>0</v>
      </c>
      <c r="J6650">
        <f t="shared" si="684"/>
        <v>0</v>
      </c>
    </row>
    <row r="6651" spans="1:10" x14ac:dyDescent="0.2">
      <c r="A6651" t="s">
        <v>1356</v>
      </c>
      <c r="B6651" t="s">
        <v>1357</v>
      </c>
      <c r="C6651" t="s">
        <v>18</v>
      </c>
      <c r="D6651">
        <v>1040</v>
      </c>
      <c r="E6651" t="s">
        <v>19</v>
      </c>
      <c r="F6651" t="s">
        <v>1355</v>
      </c>
      <c r="G6651">
        <v>10.64</v>
      </c>
      <c r="H6651">
        <v>10.84</v>
      </c>
      <c r="I6651">
        <f t="shared" si="683"/>
        <v>-5.5200000000000014</v>
      </c>
      <c r="J6651">
        <f t="shared" si="684"/>
        <v>1</v>
      </c>
    </row>
    <row r="6652" spans="1:10" x14ac:dyDescent="0.2">
      <c r="A6652" t="s">
        <v>1356</v>
      </c>
      <c r="B6652" t="s">
        <v>1359</v>
      </c>
      <c r="C6652" t="s">
        <v>13</v>
      </c>
      <c r="D6652">
        <v>1203</v>
      </c>
      <c r="E6652" t="s">
        <v>14</v>
      </c>
      <c r="F6652" t="s">
        <v>1355</v>
      </c>
      <c r="G6652">
        <v>10.9</v>
      </c>
      <c r="H6652">
        <v>16.100000000000001</v>
      </c>
      <c r="I6652">
        <f t="shared" si="683"/>
        <v>0</v>
      </c>
      <c r="J6652">
        <f t="shared" si="684"/>
        <v>0</v>
      </c>
    </row>
    <row r="6653" spans="1:10" x14ac:dyDescent="0.2">
      <c r="A6653" t="s">
        <v>1356</v>
      </c>
      <c r="B6653" t="s">
        <v>1357</v>
      </c>
      <c r="C6653" t="s">
        <v>18</v>
      </c>
      <c r="D6653">
        <v>1040</v>
      </c>
      <c r="E6653" t="s">
        <v>19</v>
      </c>
      <c r="F6653" t="s">
        <v>1355</v>
      </c>
      <c r="G6653">
        <v>10.9</v>
      </c>
      <c r="H6653">
        <v>16.100000000000001</v>
      </c>
      <c r="I6653">
        <f t="shared" si="683"/>
        <v>0</v>
      </c>
      <c r="J6653">
        <f t="shared" si="684"/>
        <v>0</v>
      </c>
    </row>
    <row r="6654" spans="1:10" x14ac:dyDescent="0.2">
      <c r="A6654" t="s">
        <v>1353</v>
      </c>
      <c r="B6654" t="s">
        <v>1354</v>
      </c>
      <c r="C6654" t="s">
        <v>13</v>
      </c>
      <c r="D6654">
        <v>2201</v>
      </c>
      <c r="E6654" t="s">
        <v>14</v>
      </c>
      <c r="F6654" t="s">
        <v>1355</v>
      </c>
      <c r="G6654">
        <v>16.100000000000001</v>
      </c>
      <c r="H6654">
        <v>24.2</v>
      </c>
      <c r="I6654">
        <f t="shared" si="683"/>
        <v>0</v>
      </c>
      <c r="J6654">
        <f t="shared" si="684"/>
        <v>0</v>
      </c>
    </row>
    <row r="6655" spans="1:10" x14ac:dyDescent="0.2">
      <c r="A6655" t="s">
        <v>1353</v>
      </c>
      <c r="B6655" t="s">
        <v>1354</v>
      </c>
      <c r="C6655" t="s">
        <v>18</v>
      </c>
      <c r="D6655">
        <v>2240</v>
      </c>
      <c r="E6655" t="s">
        <v>19</v>
      </c>
      <c r="F6655" t="s">
        <v>1355</v>
      </c>
      <c r="G6655">
        <v>16.100000000000001</v>
      </c>
      <c r="H6655">
        <v>24.2</v>
      </c>
      <c r="I6655">
        <f t="shared" si="683"/>
        <v>0</v>
      </c>
      <c r="J6655">
        <f t="shared" si="684"/>
        <v>0</v>
      </c>
    </row>
    <row r="6656" spans="1:10" x14ac:dyDescent="0.2">
      <c r="A6656" t="s">
        <v>1768</v>
      </c>
      <c r="B6656" t="s">
        <v>1769</v>
      </c>
      <c r="C6656" t="s">
        <v>13</v>
      </c>
      <c r="D6656">
        <v>2201</v>
      </c>
      <c r="E6656" t="s">
        <v>14</v>
      </c>
      <c r="F6656" t="s">
        <v>1355</v>
      </c>
      <c r="G6656">
        <v>24.2</v>
      </c>
      <c r="H6656">
        <v>29.71</v>
      </c>
      <c r="I6656">
        <f t="shared" si="683"/>
        <v>0</v>
      </c>
      <c r="J6656">
        <f t="shared" si="684"/>
        <v>0</v>
      </c>
    </row>
    <row r="6657" spans="1:10" x14ac:dyDescent="0.2">
      <c r="A6657" t="s">
        <v>1768</v>
      </c>
      <c r="B6657" t="s">
        <v>1769</v>
      </c>
      <c r="C6657" t="s">
        <v>18</v>
      </c>
      <c r="D6657">
        <v>2240</v>
      </c>
      <c r="E6657" t="s">
        <v>19</v>
      </c>
      <c r="F6657" t="s">
        <v>1355</v>
      </c>
      <c r="G6657">
        <v>24.2</v>
      </c>
      <c r="H6657">
        <v>29.71</v>
      </c>
      <c r="I6657">
        <f t="shared" si="683"/>
        <v>0</v>
      </c>
      <c r="J6657">
        <f t="shared" si="684"/>
        <v>0</v>
      </c>
    </row>
    <row r="6658" spans="1:10" x14ac:dyDescent="0.2">
      <c r="A6658" t="s">
        <v>1356</v>
      </c>
      <c r="B6658" t="s">
        <v>1359</v>
      </c>
      <c r="C6658" t="s">
        <v>13</v>
      </c>
      <c r="D6658">
        <v>1203</v>
      </c>
      <c r="E6658" t="s">
        <v>14</v>
      </c>
      <c r="F6658" t="s">
        <v>1358</v>
      </c>
      <c r="G6658">
        <v>3.69</v>
      </c>
      <c r="H6658">
        <v>4</v>
      </c>
      <c r="I6658">
        <f t="shared" si="683"/>
        <v>0</v>
      </c>
      <c r="J6658">
        <f t="shared" si="684"/>
        <v>0</v>
      </c>
    </row>
    <row r="6659" spans="1:10" x14ac:dyDescent="0.2">
      <c r="A6659" t="s">
        <v>1356</v>
      </c>
      <c r="B6659" t="s">
        <v>1357</v>
      </c>
      <c r="C6659" t="s">
        <v>18</v>
      </c>
      <c r="D6659">
        <v>1040</v>
      </c>
      <c r="E6659" t="s">
        <v>19</v>
      </c>
      <c r="F6659" t="s">
        <v>1358</v>
      </c>
      <c r="G6659">
        <v>3.69</v>
      </c>
      <c r="H6659">
        <v>4</v>
      </c>
      <c r="I6659">
        <f t="shared" si="683"/>
        <v>0</v>
      </c>
      <c r="J6659">
        <f t="shared" si="684"/>
        <v>0</v>
      </c>
    </row>
    <row r="6660" spans="1:10" x14ac:dyDescent="0.2">
      <c r="A6660" t="s">
        <v>1364</v>
      </c>
      <c r="B6660" t="s">
        <v>1365</v>
      </c>
      <c r="C6660" t="s">
        <v>13</v>
      </c>
      <c r="D6660">
        <v>1302</v>
      </c>
      <c r="E6660" t="s">
        <v>14</v>
      </c>
      <c r="F6660" t="s">
        <v>1366</v>
      </c>
      <c r="G6660">
        <v>16.39</v>
      </c>
      <c r="H6660">
        <v>16.46</v>
      </c>
      <c r="I6660">
        <f t="shared" si="683"/>
        <v>0</v>
      </c>
      <c r="J6660">
        <f t="shared" si="684"/>
        <v>0</v>
      </c>
    </row>
    <row r="6661" spans="1:10" x14ac:dyDescent="0.2">
      <c r="A6661" t="s">
        <v>1364</v>
      </c>
      <c r="B6661" t="s">
        <v>1365</v>
      </c>
      <c r="C6661" t="s">
        <v>18</v>
      </c>
      <c r="D6661">
        <v>1040</v>
      </c>
      <c r="E6661" t="s">
        <v>19</v>
      </c>
      <c r="F6661" t="s">
        <v>1366</v>
      </c>
      <c r="G6661">
        <v>16.39</v>
      </c>
      <c r="H6661">
        <v>16.46</v>
      </c>
      <c r="I6661">
        <f t="shared" si="683"/>
        <v>0</v>
      </c>
      <c r="J6661">
        <f t="shared" si="684"/>
        <v>0</v>
      </c>
    </row>
    <row r="6662" spans="1:10" x14ac:dyDescent="0.2">
      <c r="A6662" t="s">
        <v>1759</v>
      </c>
      <c r="B6662" t="s">
        <v>1760</v>
      </c>
      <c r="C6662" t="s">
        <v>13</v>
      </c>
      <c r="D6662">
        <v>2201</v>
      </c>
      <c r="E6662" t="s">
        <v>14</v>
      </c>
      <c r="F6662" t="s">
        <v>1363</v>
      </c>
      <c r="G6662">
        <v>0</v>
      </c>
      <c r="H6662">
        <v>2.5099999999999998</v>
      </c>
      <c r="I6662">
        <f t="shared" si="683"/>
        <v>0</v>
      </c>
      <c r="J6662">
        <f t="shared" si="684"/>
        <v>0</v>
      </c>
    </row>
    <row r="6663" spans="1:10" x14ac:dyDescent="0.2">
      <c r="A6663" t="s">
        <v>1759</v>
      </c>
      <c r="B6663" t="s">
        <v>1760</v>
      </c>
      <c r="C6663" t="s">
        <v>18</v>
      </c>
      <c r="D6663">
        <v>2240</v>
      </c>
      <c r="E6663" t="s">
        <v>19</v>
      </c>
      <c r="F6663" t="s">
        <v>1363</v>
      </c>
      <c r="G6663">
        <v>0</v>
      </c>
      <c r="H6663">
        <v>2.5099999999999998</v>
      </c>
      <c r="I6663">
        <f t="shared" si="683"/>
        <v>-2.73</v>
      </c>
      <c r="J6663">
        <f t="shared" si="684"/>
        <v>1</v>
      </c>
    </row>
    <row r="6664" spans="1:10" x14ac:dyDescent="0.2">
      <c r="A6664" t="s">
        <v>1759</v>
      </c>
      <c r="B6664" t="s">
        <v>1760</v>
      </c>
      <c r="C6664" t="s">
        <v>13</v>
      </c>
      <c r="D6664">
        <v>2201</v>
      </c>
      <c r="E6664" t="s">
        <v>14</v>
      </c>
      <c r="F6664" t="s">
        <v>1363</v>
      </c>
      <c r="G6664">
        <v>2.61</v>
      </c>
      <c r="H6664">
        <v>2.63</v>
      </c>
      <c r="I6664">
        <f t="shared" si="683"/>
        <v>0</v>
      </c>
      <c r="J6664">
        <f t="shared" si="684"/>
        <v>0</v>
      </c>
    </row>
    <row r="6665" spans="1:10" x14ac:dyDescent="0.2">
      <c r="A6665" t="s">
        <v>1759</v>
      </c>
      <c r="B6665" t="s">
        <v>1760</v>
      </c>
      <c r="C6665" t="s">
        <v>18</v>
      </c>
      <c r="D6665">
        <v>2240</v>
      </c>
      <c r="E6665" t="s">
        <v>19</v>
      </c>
      <c r="F6665" t="s">
        <v>1363</v>
      </c>
      <c r="G6665">
        <v>2.61</v>
      </c>
      <c r="H6665">
        <v>2.63</v>
      </c>
      <c r="I6665">
        <f t="shared" si="683"/>
        <v>0</v>
      </c>
      <c r="J6665">
        <f t="shared" si="684"/>
        <v>0</v>
      </c>
    </row>
    <row r="6666" spans="1:10" x14ac:dyDescent="0.2">
      <c r="A6666" t="s">
        <v>1361</v>
      </c>
      <c r="B6666" t="s">
        <v>1362</v>
      </c>
      <c r="C6666" t="s">
        <v>13</v>
      </c>
      <c r="D6666">
        <v>2201</v>
      </c>
      <c r="E6666" t="s">
        <v>14</v>
      </c>
      <c r="F6666" t="s">
        <v>1363</v>
      </c>
      <c r="G6666">
        <v>2.63</v>
      </c>
      <c r="H6666">
        <v>11.31</v>
      </c>
      <c r="I6666">
        <f t="shared" si="683"/>
        <v>0</v>
      </c>
      <c r="J6666">
        <f t="shared" si="684"/>
        <v>0</v>
      </c>
    </row>
    <row r="6667" spans="1:10" x14ac:dyDescent="0.2">
      <c r="A6667" t="s">
        <v>1361</v>
      </c>
      <c r="B6667" t="s">
        <v>1362</v>
      </c>
      <c r="C6667" t="s">
        <v>18</v>
      </c>
      <c r="D6667">
        <v>2240</v>
      </c>
      <c r="E6667" t="s">
        <v>19</v>
      </c>
      <c r="F6667" t="s">
        <v>1363</v>
      </c>
      <c r="G6667">
        <v>2.63</v>
      </c>
      <c r="H6667">
        <v>11.31</v>
      </c>
      <c r="I6667">
        <f t="shared" si="683"/>
        <v>0</v>
      </c>
      <c r="J6667">
        <f t="shared" si="684"/>
        <v>0</v>
      </c>
    </row>
    <row r="6668" spans="1:10" x14ac:dyDescent="0.2">
      <c r="A6668" t="s">
        <v>1364</v>
      </c>
      <c r="B6668" t="s">
        <v>1365</v>
      </c>
      <c r="C6668" t="s">
        <v>13</v>
      </c>
      <c r="D6668">
        <v>1302</v>
      </c>
      <c r="E6668" t="s">
        <v>14</v>
      </c>
      <c r="F6668" t="s">
        <v>1363</v>
      </c>
      <c r="G6668">
        <v>11.31</v>
      </c>
      <c r="H6668">
        <v>27.04</v>
      </c>
      <c r="I6668">
        <f t="shared" ref="I6668:I6699" si="685">IF(A6668=A6669,(G6668-G6669)+(H6668-H6669),IF(A6668=A6667,(G6668-G6667)+(H6668-H6667),99))</f>
        <v>0</v>
      </c>
      <c r="J6668">
        <f t="shared" si="684"/>
        <v>0</v>
      </c>
    </row>
    <row r="6669" spans="1:10" x14ac:dyDescent="0.2">
      <c r="A6669" t="s">
        <v>1364</v>
      </c>
      <c r="B6669" t="s">
        <v>1365</v>
      </c>
      <c r="C6669" t="s">
        <v>18</v>
      </c>
      <c r="D6669">
        <v>1040</v>
      </c>
      <c r="E6669" t="s">
        <v>19</v>
      </c>
      <c r="F6669" t="s">
        <v>1363</v>
      </c>
      <c r="G6669">
        <v>11.31</v>
      </c>
      <c r="H6669">
        <v>27.04</v>
      </c>
      <c r="I6669">
        <f t="shared" si="685"/>
        <v>-22.29</v>
      </c>
      <c r="J6669">
        <f t="shared" si="684"/>
        <v>1</v>
      </c>
    </row>
    <row r="6670" spans="1:10" x14ac:dyDescent="0.2">
      <c r="A6670" t="s">
        <v>1364</v>
      </c>
      <c r="B6670" t="s">
        <v>1365</v>
      </c>
      <c r="C6670" t="s">
        <v>13</v>
      </c>
      <c r="D6670">
        <v>1302</v>
      </c>
      <c r="E6670" t="s">
        <v>14</v>
      </c>
      <c r="F6670" t="s">
        <v>1363</v>
      </c>
      <c r="G6670">
        <v>27.15</v>
      </c>
      <c r="H6670">
        <v>33.49</v>
      </c>
      <c r="I6670">
        <f t="shared" si="685"/>
        <v>0</v>
      </c>
      <c r="J6670">
        <f t="shared" si="684"/>
        <v>0</v>
      </c>
    </row>
    <row r="6671" spans="1:10" x14ac:dyDescent="0.2">
      <c r="A6671" t="s">
        <v>1364</v>
      </c>
      <c r="B6671" t="s">
        <v>1365</v>
      </c>
      <c r="C6671" t="s">
        <v>18</v>
      </c>
      <c r="D6671">
        <v>1040</v>
      </c>
      <c r="E6671" t="s">
        <v>19</v>
      </c>
      <c r="F6671" t="s">
        <v>1363</v>
      </c>
      <c r="G6671">
        <v>27.15</v>
      </c>
      <c r="H6671">
        <v>33.49</v>
      </c>
      <c r="I6671">
        <f t="shared" si="685"/>
        <v>0</v>
      </c>
      <c r="J6671">
        <f t="shared" si="684"/>
        <v>0</v>
      </c>
    </row>
    <row r="6672" spans="1:10" x14ac:dyDescent="0.2">
      <c r="A6672" t="s">
        <v>1759</v>
      </c>
      <c r="B6672" t="s">
        <v>1760</v>
      </c>
      <c r="C6672" t="s">
        <v>13</v>
      </c>
      <c r="D6672">
        <v>2201</v>
      </c>
      <c r="E6672" t="s">
        <v>14</v>
      </c>
      <c r="F6672" t="s">
        <v>1761</v>
      </c>
      <c r="G6672">
        <v>1.52</v>
      </c>
      <c r="H6672">
        <v>1.55</v>
      </c>
      <c r="I6672">
        <f t="shared" si="685"/>
        <v>0</v>
      </c>
      <c r="J6672">
        <f t="shared" si="684"/>
        <v>0</v>
      </c>
    </row>
    <row r="6673" spans="1:10" x14ac:dyDescent="0.2">
      <c r="A6673" t="s">
        <v>1759</v>
      </c>
      <c r="B6673" t="s">
        <v>1760</v>
      </c>
      <c r="C6673" t="s">
        <v>18</v>
      </c>
      <c r="D6673">
        <v>2240</v>
      </c>
      <c r="E6673" t="s">
        <v>19</v>
      </c>
      <c r="F6673" t="s">
        <v>1761</v>
      </c>
      <c r="G6673">
        <v>1.52</v>
      </c>
      <c r="H6673">
        <v>1.55</v>
      </c>
      <c r="I6673">
        <f t="shared" si="685"/>
        <v>9.000000000000008E-2</v>
      </c>
      <c r="J6673">
        <f t="shared" si="684"/>
        <v>1</v>
      </c>
    </row>
    <row r="6674" spans="1:10" x14ac:dyDescent="0.2">
      <c r="A6674" t="s">
        <v>1759</v>
      </c>
      <c r="B6674" t="s">
        <v>1760</v>
      </c>
      <c r="C6674" t="s">
        <v>13</v>
      </c>
      <c r="D6674">
        <v>2201</v>
      </c>
      <c r="E6674" t="s">
        <v>14</v>
      </c>
      <c r="F6674" t="s">
        <v>1762</v>
      </c>
      <c r="G6674">
        <v>1.42</v>
      </c>
      <c r="H6674">
        <v>1.56</v>
      </c>
      <c r="I6674">
        <f t="shared" si="685"/>
        <v>0</v>
      </c>
      <c r="J6674">
        <f t="shared" si="684"/>
        <v>0</v>
      </c>
    </row>
    <row r="6675" spans="1:10" x14ac:dyDescent="0.2">
      <c r="A6675" t="s">
        <v>1759</v>
      </c>
      <c r="B6675" t="s">
        <v>1760</v>
      </c>
      <c r="C6675" t="s">
        <v>18</v>
      </c>
      <c r="D6675">
        <v>2240</v>
      </c>
      <c r="E6675" t="s">
        <v>19</v>
      </c>
      <c r="F6675" t="s">
        <v>1762</v>
      </c>
      <c r="G6675">
        <v>1.42</v>
      </c>
      <c r="H6675">
        <v>1.56</v>
      </c>
      <c r="I6675">
        <f t="shared" si="685"/>
        <v>0</v>
      </c>
      <c r="J6675">
        <f t="shared" si="684"/>
        <v>0</v>
      </c>
    </row>
    <row r="6676" spans="1:10" x14ac:dyDescent="0.2">
      <c r="A6676" t="s">
        <v>1364</v>
      </c>
      <c r="B6676" t="s">
        <v>1365</v>
      </c>
      <c r="C6676" t="s">
        <v>13</v>
      </c>
      <c r="D6676">
        <v>1302</v>
      </c>
      <c r="E6676" t="s">
        <v>14</v>
      </c>
      <c r="F6676" t="s">
        <v>1367</v>
      </c>
      <c r="G6676">
        <v>26.88</v>
      </c>
      <c r="H6676">
        <v>27.01</v>
      </c>
      <c r="I6676">
        <f t="shared" si="685"/>
        <v>0</v>
      </c>
      <c r="J6676">
        <f t="shared" si="684"/>
        <v>0</v>
      </c>
    </row>
    <row r="6677" spans="1:10" x14ac:dyDescent="0.2">
      <c r="A6677" t="s">
        <v>1364</v>
      </c>
      <c r="B6677" t="s">
        <v>1365</v>
      </c>
      <c r="C6677" t="s">
        <v>18</v>
      </c>
      <c r="D6677">
        <v>1040</v>
      </c>
      <c r="E6677" t="s">
        <v>19</v>
      </c>
      <c r="F6677" t="s">
        <v>1367</v>
      </c>
      <c r="G6677">
        <v>26.88</v>
      </c>
      <c r="H6677">
        <v>27.01</v>
      </c>
      <c r="I6677">
        <f t="shared" si="685"/>
        <v>0</v>
      </c>
      <c r="J6677">
        <f t="shared" si="684"/>
        <v>0</v>
      </c>
    </row>
    <row r="6678" spans="1:10" x14ac:dyDescent="0.2">
      <c r="A6678" t="s">
        <v>1777</v>
      </c>
      <c r="B6678" t="s">
        <v>1778</v>
      </c>
      <c r="C6678" t="s">
        <v>13</v>
      </c>
      <c r="D6678">
        <v>2201</v>
      </c>
      <c r="E6678" t="s">
        <v>14</v>
      </c>
      <c r="F6678" t="s">
        <v>1779</v>
      </c>
      <c r="G6678">
        <v>6.04</v>
      </c>
      <c r="H6678">
        <v>13.8</v>
      </c>
      <c r="I6678">
        <f t="shared" si="685"/>
        <v>0</v>
      </c>
      <c r="J6678">
        <f t="shared" si="684"/>
        <v>0</v>
      </c>
    </row>
    <row r="6679" spans="1:10" x14ac:dyDescent="0.2">
      <c r="A6679" t="s">
        <v>1777</v>
      </c>
      <c r="B6679" t="s">
        <v>1778</v>
      </c>
      <c r="C6679" t="s">
        <v>18</v>
      </c>
      <c r="D6679">
        <v>2240</v>
      </c>
      <c r="E6679" t="s">
        <v>19</v>
      </c>
      <c r="F6679" t="s">
        <v>1779</v>
      </c>
      <c r="G6679">
        <v>6.04</v>
      </c>
      <c r="H6679">
        <v>13.8</v>
      </c>
      <c r="I6679">
        <f t="shared" si="685"/>
        <v>-16.28</v>
      </c>
      <c r="J6679">
        <f t="shared" si="684"/>
        <v>1</v>
      </c>
    </row>
    <row r="6680" spans="1:10" x14ac:dyDescent="0.2">
      <c r="A6680" t="s">
        <v>1777</v>
      </c>
      <c r="B6680" t="s">
        <v>1778</v>
      </c>
      <c r="C6680" t="s">
        <v>13</v>
      </c>
      <c r="D6680">
        <v>2201</v>
      </c>
      <c r="E6680" t="s">
        <v>14</v>
      </c>
      <c r="F6680" t="s">
        <v>1779</v>
      </c>
      <c r="G6680">
        <v>16.940000000000001</v>
      </c>
      <c r="H6680">
        <v>19.18</v>
      </c>
      <c r="I6680">
        <f t="shared" si="685"/>
        <v>0</v>
      </c>
      <c r="J6680">
        <f t="shared" si="684"/>
        <v>0</v>
      </c>
    </row>
    <row r="6681" spans="1:10" x14ac:dyDescent="0.2">
      <c r="A6681" t="s">
        <v>1777</v>
      </c>
      <c r="B6681" t="s">
        <v>1778</v>
      </c>
      <c r="C6681" t="s">
        <v>18</v>
      </c>
      <c r="D6681">
        <v>2240</v>
      </c>
      <c r="E6681" t="s">
        <v>19</v>
      </c>
      <c r="F6681" t="s">
        <v>1779</v>
      </c>
      <c r="G6681">
        <v>16.940000000000001</v>
      </c>
      <c r="H6681">
        <v>19.18</v>
      </c>
      <c r="I6681">
        <f t="shared" si="685"/>
        <v>12.53</v>
      </c>
      <c r="J6681">
        <f t="shared" si="684"/>
        <v>1</v>
      </c>
    </row>
    <row r="6682" spans="1:10" x14ac:dyDescent="0.2">
      <c r="A6682" t="s">
        <v>1777</v>
      </c>
      <c r="B6682" t="s">
        <v>1778</v>
      </c>
      <c r="C6682" t="s">
        <v>13</v>
      </c>
      <c r="D6682">
        <v>2201</v>
      </c>
      <c r="E6682" t="s">
        <v>14</v>
      </c>
      <c r="F6682" t="s">
        <v>1708</v>
      </c>
      <c r="G6682">
        <v>1.17</v>
      </c>
      <c r="H6682">
        <v>22.42</v>
      </c>
      <c r="I6682">
        <f t="shared" si="685"/>
        <v>0</v>
      </c>
      <c r="J6682">
        <f t="shared" si="684"/>
        <v>0</v>
      </c>
    </row>
    <row r="6683" spans="1:10" x14ac:dyDescent="0.2">
      <c r="A6683" t="s">
        <v>1777</v>
      </c>
      <c r="B6683" t="s">
        <v>1778</v>
      </c>
      <c r="C6683" t="s">
        <v>18</v>
      </c>
      <c r="D6683">
        <v>2240</v>
      </c>
      <c r="E6683" t="s">
        <v>19</v>
      </c>
      <c r="F6683" t="s">
        <v>1708</v>
      </c>
      <c r="G6683">
        <v>1.17</v>
      </c>
      <c r="H6683">
        <v>22.42</v>
      </c>
      <c r="I6683">
        <f t="shared" si="685"/>
        <v>0</v>
      </c>
      <c r="J6683">
        <f t="shared" si="684"/>
        <v>0</v>
      </c>
    </row>
    <row r="6684" spans="1:10" x14ac:dyDescent="0.2">
      <c r="A6684" t="s">
        <v>1770</v>
      </c>
      <c r="B6684" t="s">
        <v>1771</v>
      </c>
      <c r="C6684" t="s">
        <v>13</v>
      </c>
      <c r="D6684">
        <v>2203</v>
      </c>
      <c r="E6684" t="s">
        <v>14</v>
      </c>
      <c r="F6684" t="s">
        <v>1708</v>
      </c>
      <c r="G6684">
        <v>22.42</v>
      </c>
      <c r="H6684">
        <v>60.8</v>
      </c>
      <c r="I6684">
        <f t="shared" si="685"/>
        <v>0</v>
      </c>
      <c r="J6684">
        <f t="shared" si="684"/>
        <v>0</v>
      </c>
    </row>
    <row r="6685" spans="1:10" x14ac:dyDescent="0.2">
      <c r="A6685" t="s">
        <v>1770</v>
      </c>
      <c r="B6685" t="s">
        <v>1771</v>
      </c>
      <c r="C6685" t="s">
        <v>18</v>
      </c>
      <c r="D6685">
        <v>2240</v>
      </c>
      <c r="E6685" t="s">
        <v>19</v>
      </c>
      <c r="F6685" t="s">
        <v>1708</v>
      </c>
      <c r="G6685">
        <v>22.42</v>
      </c>
      <c r="H6685">
        <v>60.8</v>
      </c>
      <c r="I6685">
        <f t="shared" si="685"/>
        <v>0</v>
      </c>
      <c r="J6685">
        <f t="shared" si="684"/>
        <v>0</v>
      </c>
    </row>
    <row r="6686" spans="1:10" x14ac:dyDescent="0.2">
      <c r="A6686" t="s">
        <v>1706</v>
      </c>
      <c r="B6686" t="s">
        <v>1707</v>
      </c>
      <c r="C6686" t="s">
        <v>18</v>
      </c>
      <c r="D6686">
        <v>2240</v>
      </c>
      <c r="E6686" t="s">
        <v>19</v>
      </c>
      <c r="F6686" t="s">
        <v>1708</v>
      </c>
      <c r="G6686">
        <v>60.8</v>
      </c>
      <c r="H6686">
        <v>73.599999999999994</v>
      </c>
      <c r="I6686">
        <f t="shared" si="685"/>
        <v>-8.210000000000008</v>
      </c>
      <c r="J6686">
        <f t="shared" si="684"/>
        <v>1</v>
      </c>
    </row>
    <row r="6687" spans="1:10" x14ac:dyDescent="0.2">
      <c r="A6687" t="s">
        <v>1706</v>
      </c>
      <c r="B6687" t="s">
        <v>1707</v>
      </c>
      <c r="C6687" t="s">
        <v>13</v>
      </c>
      <c r="D6687">
        <v>2203</v>
      </c>
      <c r="E6687" t="s">
        <v>14</v>
      </c>
      <c r="F6687" t="s">
        <v>1708</v>
      </c>
      <c r="G6687">
        <v>60.8</v>
      </c>
      <c r="H6687">
        <v>81.81</v>
      </c>
      <c r="I6687">
        <f t="shared" si="685"/>
        <v>8.210000000000008</v>
      </c>
      <c r="J6687">
        <f t="shared" si="684"/>
        <v>1</v>
      </c>
    </row>
    <row r="6688" spans="1:10" x14ac:dyDescent="0.2">
      <c r="A6688" t="s">
        <v>1709</v>
      </c>
      <c r="B6688" t="s">
        <v>1710</v>
      </c>
      <c r="C6688" t="s">
        <v>18</v>
      </c>
      <c r="D6688">
        <v>2240</v>
      </c>
      <c r="E6688" t="s">
        <v>19</v>
      </c>
      <c r="F6688" t="s">
        <v>1708</v>
      </c>
      <c r="G6688">
        <v>73.599999999999994</v>
      </c>
      <c r="H6688">
        <v>81.81</v>
      </c>
      <c r="I6688">
        <f t="shared" si="685"/>
        <v>99</v>
      </c>
      <c r="J6688">
        <f t="shared" si="684"/>
        <v>1</v>
      </c>
    </row>
    <row r="6689" spans="1:10" x14ac:dyDescent="0.2">
      <c r="A6689" t="s">
        <v>1777</v>
      </c>
      <c r="B6689" t="s">
        <v>1778</v>
      </c>
      <c r="C6689" t="s">
        <v>13</v>
      </c>
      <c r="D6689">
        <v>2201</v>
      </c>
      <c r="E6689" t="s">
        <v>14</v>
      </c>
      <c r="F6689" t="s">
        <v>1780</v>
      </c>
      <c r="G6689">
        <v>1.2</v>
      </c>
      <c r="H6689">
        <v>1.73</v>
      </c>
      <c r="I6689">
        <f t="shared" si="685"/>
        <v>0</v>
      </c>
      <c r="J6689">
        <f t="shared" si="684"/>
        <v>0</v>
      </c>
    </row>
    <row r="6690" spans="1:10" x14ac:dyDescent="0.2">
      <c r="A6690" t="s">
        <v>1777</v>
      </c>
      <c r="B6690" t="s">
        <v>1778</v>
      </c>
      <c r="C6690" t="s">
        <v>18</v>
      </c>
      <c r="D6690">
        <v>2240</v>
      </c>
      <c r="E6690" t="s">
        <v>19</v>
      </c>
      <c r="F6690" t="s">
        <v>1780</v>
      </c>
      <c r="G6690">
        <v>1.2</v>
      </c>
      <c r="H6690">
        <v>1.73</v>
      </c>
      <c r="I6690">
        <f t="shared" si="685"/>
        <v>-0.6100000000000001</v>
      </c>
      <c r="J6690">
        <f t="shared" si="684"/>
        <v>1</v>
      </c>
    </row>
    <row r="6691" spans="1:10" x14ac:dyDescent="0.2">
      <c r="A6691" t="s">
        <v>1777</v>
      </c>
      <c r="B6691" t="s">
        <v>1778</v>
      </c>
      <c r="C6691" t="s">
        <v>13</v>
      </c>
      <c r="D6691">
        <v>2201</v>
      </c>
      <c r="E6691" t="s">
        <v>14</v>
      </c>
      <c r="F6691" t="s">
        <v>1781</v>
      </c>
      <c r="G6691">
        <v>1.55</v>
      </c>
      <c r="H6691">
        <v>1.99</v>
      </c>
      <c r="I6691">
        <f t="shared" si="685"/>
        <v>0</v>
      </c>
      <c r="J6691">
        <f t="shared" si="684"/>
        <v>0</v>
      </c>
    </row>
    <row r="6692" spans="1:10" x14ac:dyDescent="0.2">
      <c r="A6692" t="s">
        <v>1777</v>
      </c>
      <c r="B6692" t="s">
        <v>1778</v>
      </c>
      <c r="C6692" t="s">
        <v>18</v>
      </c>
      <c r="D6692">
        <v>2240</v>
      </c>
      <c r="E6692" t="s">
        <v>19</v>
      </c>
      <c r="F6692" t="s">
        <v>1781</v>
      </c>
      <c r="G6692">
        <v>1.55</v>
      </c>
      <c r="H6692">
        <v>1.99</v>
      </c>
      <c r="I6692">
        <f t="shared" si="685"/>
        <v>-0.17999999999999994</v>
      </c>
      <c r="J6692">
        <f t="shared" si="684"/>
        <v>1</v>
      </c>
    </row>
    <row r="6693" spans="1:10" x14ac:dyDescent="0.2">
      <c r="A6693" t="s">
        <v>1777</v>
      </c>
      <c r="B6693" t="s">
        <v>1778</v>
      </c>
      <c r="C6693" t="s">
        <v>13</v>
      </c>
      <c r="D6693">
        <v>2201</v>
      </c>
      <c r="E6693" t="s">
        <v>14</v>
      </c>
      <c r="F6693" t="s">
        <v>1782</v>
      </c>
      <c r="G6693">
        <v>1.77</v>
      </c>
      <c r="H6693">
        <v>1.95</v>
      </c>
      <c r="I6693">
        <f t="shared" si="685"/>
        <v>0</v>
      </c>
      <c r="J6693">
        <f t="shared" si="684"/>
        <v>0</v>
      </c>
    </row>
    <row r="6694" spans="1:10" x14ac:dyDescent="0.2">
      <c r="A6694" t="s">
        <v>1777</v>
      </c>
      <c r="B6694" t="s">
        <v>1778</v>
      </c>
      <c r="C6694" t="s">
        <v>18</v>
      </c>
      <c r="D6694">
        <v>2240</v>
      </c>
      <c r="E6694" t="s">
        <v>19</v>
      </c>
      <c r="F6694" t="s">
        <v>1782</v>
      </c>
      <c r="G6694">
        <v>1.77</v>
      </c>
      <c r="H6694">
        <v>1.95</v>
      </c>
      <c r="I6694">
        <f t="shared" si="685"/>
        <v>-7.0000000000000062E-2</v>
      </c>
      <c r="J6694">
        <f t="shared" si="684"/>
        <v>1</v>
      </c>
    </row>
    <row r="6695" spans="1:10" x14ac:dyDescent="0.2">
      <c r="A6695" t="s">
        <v>1777</v>
      </c>
      <c r="B6695" t="s">
        <v>1778</v>
      </c>
      <c r="C6695" t="s">
        <v>13</v>
      </c>
      <c r="D6695">
        <v>2201</v>
      </c>
      <c r="E6695" t="s">
        <v>14</v>
      </c>
      <c r="F6695" t="s">
        <v>1783</v>
      </c>
      <c r="G6695">
        <v>1.8</v>
      </c>
      <c r="H6695">
        <v>1.99</v>
      </c>
      <c r="I6695">
        <f t="shared" si="685"/>
        <v>0</v>
      </c>
      <c r="J6695">
        <f t="shared" si="684"/>
        <v>0</v>
      </c>
    </row>
    <row r="6696" spans="1:10" x14ac:dyDescent="0.2">
      <c r="A6696" t="s">
        <v>1777</v>
      </c>
      <c r="B6696" t="s">
        <v>1778</v>
      </c>
      <c r="C6696" t="s">
        <v>18</v>
      </c>
      <c r="D6696">
        <v>2240</v>
      </c>
      <c r="E6696" t="s">
        <v>19</v>
      </c>
      <c r="F6696" t="s">
        <v>1783</v>
      </c>
      <c r="G6696">
        <v>1.8</v>
      </c>
      <c r="H6696">
        <v>1.99</v>
      </c>
      <c r="I6696">
        <f t="shared" si="685"/>
        <v>-0.20999999999999974</v>
      </c>
      <c r="J6696">
        <f t="shared" si="684"/>
        <v>1</v>
      </c>
    </row>
    <row r="6697" spans="1:10" x14ac:dyDescent="0.2">
      <c r="A6697" t="s">
        <v>1777</v>
      </c>
      <c r="B6697" t="s">
        <v>1778</v>
      </c>
      <c r="C6697" t="s">
        <v>13</v>
      </c>
      <c r="D6697">
        <v>2201</v>
      </c>
      <c r="E6697" t="s">
        <v>14</v>
      </c>
      <c r="F6697" t="s">
        <v>1784</v>
      </c>
      <c r="G6697">
        <v>1.93</v>
      </c>
      <c r="H6697">
        <v>2.0699999999999998</v>
      </c>
      <c r="I6697">
        <f t="shared" si="685"/>
        <v>0</v>
      </c>
      <c r="J6697">
        <f t="shared" si="684"/>
        <v>0</v>
      </c>
    </row>
    <row r="6698" spans="1:10" x14ac:dyDescent="0.2">
      <c r="A6698" t="s">
        <v>1777</v>
      </c>
      <c r="B6698" t="s">
        <v>1778</v>
      </c>
      <c r="C6698" t="s">
        <v>18</v>
      </c>
      <c r="D6698">
        <v>2240</v>
      </c>
      <c r="E6698" t="s">
        <v>19</v>
      </c>
      <c r="F6698" t="s">
        <v>1784</v>
      </c>
      <c r="G6698">
        <v>1.93</v>
      </c>
      <c r="H6698">
        <v>2.0699999999999998</v>
      </c>
      <c r="I6698">
        <f t="shared" si="685"/>
        <v>-0.43000000000000038</v>
      </c>
      <c r="J6698">
        <f t="shared" si="684"/>
        <v>1</v>
      </c>
    </row>
    <row r="6699" spans="1:10" x14ac:dyDescent="0.2">
      <c r="A6699" t="s">
        <v>1777</v>
      </c>
      <c r="B6699" t="s">
        <v>1778</v>
      </c>
      <c r="C6699" t="s">
        <v>13</v>
      </c>
      <c r="D6699">
        <v>2201</v>
      </c>
      <c r="E6699" t="s">
        <v>14</v>
      </c>
      <c r="F6699" t="s">
        <v>1785</v>
      </c>
      <c r="G6699">
        <v>2.12</v>
      </c>
      <c r="H6699">
        <v>2.31</v>
      </c>
      <c r="I6699">
        <f t="shared" si="685"/>
        <v>0</v>
      </c>
      <c r="J6699">
        <f t="shared" si="684"/>
        <v>0</v>
      </c>
    </row>
    <row r="6700" spans="1:10" x14ac:dyDescent="0.2">
      <c r="A6700" t="s">
        <v>1777</v>
      </c>
      <c r="B6700" t="s">
        <v>1778</v>
      </c>
      <c r="C6700" t="s">
        <v>18</v>
      </c>
      <c r="D6700">
        <v>2240</v>
      </c>
      <c r="E6700" t="s">
        <v>19</v>
      </c>
      <c r="F6700" t="s">
        <v>1785</v>
      </c>
      <c r="G6700">
        <v>2.12</v>
      </c>
      <c r="H6700">
        <v>2.31</v>
      </c>
      <c r="I6700">
        <f t="shared" ref="I6700:I6731" si="686">IF(A6700=A6701,(G6700-G6701)+(H6700-H6701),IF(A6700=A6699,(G6700-G6699)+(H6700-H6699),99))</f>
        <v>1.1100000000000001</v>
      </c>
      <c r="J6700">
        <f t="shared" ref="J6700:J6753" si="687">IF(I6700&lt;&gt;0, 1,0)</f>
        <v>1</v>
      </c>
    </row>
    <row r="6701" spans="1:10" x14ac:dyDescent="0.2">
      <c r="A6701" t="s">
        <v>1777</v>
      </c>
      <c r="B6701" t="s">
        <v>1778</v>
      </c>
      <c r="C6701" t="s">
        <v>13</v>
      </c>
      <c r="D6701">
        <v>2201</v>
      </c>
      <c r="E6701" t="s">
        <v>14</v>
      </c>
      <c r="F6701" t="s">
        <v>1786</v>
      </c>
      <c r="G6701">
        <v>1.58</v>
      </c>
      <c r="H6701">
        <v>1.74</v>
      </c>
      <c r="I6701">
        <f t="shared" si="686"/>
        <v>0</v>
      </c>
      <c r="J6701">
        <f t="shared" si="687"/>
        <v>0</v>
      </c>
    </row>
    <row r="6702" spans="1:10" x14ac:dyDescent="0.2">
      <c r="A6702" t="s">
        <v>1777</v>
      </c>
      <c r="B6702" t="s">
        <v>1778</v>
      </c>
      <c r="C6702" t="s">
        <v>18</v>
      </c>
      <c r="D6702">
        <v>2240</v>
      </c>
      <c r="E6702" t="s">
        <v>19</v>
      </c>
      <c r="F6702" t="s">
        <v>1786</v>
      </c>
      <c r="G6702">
        <v>1.58</v>
      </c>
      <c r="H6702">
        <v>1.74</v>
      </c>
      <c r="I6702">
        <f t="shared" si="686"/>
        <v>-4.5599999999999996</v>
      </c>
      <c r="J6702">
        <f t="shared" si="687"/>
        <v>1</v>
      </c>
    </row>
    <row r="6703" spans="1:10" x14ac:dyDescent="0.2">
      <c r="A6703" t="s">
        <v>1777</v>
      </c>
      <c r="B6703" t="s">
        <v>1778</v>
      </c>
      <c r="C6703" t="s">
        <v>13</v>
      </c>
      <c r="D6703">
        <v>2201</v>
      </c>
      <c r="E6703" t="s">
        <v>14</v>
      </c>
      <c r="F6703" t="s">
        <v>1787</v>
      </c>
      <c r="G6703">
        <v>3.76</v>
      </c>
      <c r="H6703">
        <v>4.12</v>
      </c>
      <c r="I6703">
        <f t="shared" si="686"/>
        <v>0</v>
      </c>
      <c r="J6703">
        <f t="shared" si="687"/>
        <v>0</v>
      </c>
    </row>
    <row r="6704" spans="1:10" x14ac:dyDescent="0.2">
      <c r="A6704" t="s">
        <v>1777</v>
      </c>
      <c r="B6704" t="s">
        <v>1778</v>
      </c>
      <c r="C6704" t="s">
        <v>18</v>
      </c>
      <c r="D6704">
        <v>2240</v>
      </c>
      <c r="E6704" t="s">
        <v>19</v>
      </c>
      <c r="F6704" t="s">
        <v>1787</v>
      </c>
      <c r="G6704">
        <v>3.76</v>
      </c>
      <c r="H6704">
        <v>4.12</v>
      </c>
      <c r="I6704">
        <f t="shared" si="686"/>
        <v>-0.23999999999999932</v>
      </c>
      <c r="J6704">
        <f t="shared" si="687"/>
        <v>1</v>
      </c>
    </row>
    <row r="6705" spans="1:10" x14ac:dyDescent="0.2">
      <c r="A6705" t="s">
        <v>1777</v>
      </c>
      <c r="B6705" t="s">
        <v>1778</v>
      </c>
      <c r="C6705" t="s">
        <v>13</v>
      </c>
      <c r="D6705">
        <v>2201</v>
      </c>
      <c r="E6705" t="s">
        <v>14</v>
      </c>
      <c r="F6705" t="s">
        <v>1788</v>
      </c>
      <c r="G6705">
        <v>4.0199999999999996</v>
      </c>
      <c r="H6705">
        <v>4.0999999999999996</v>
      </c>
      <c r="I6705">
        <f t="shared" si="686"/>
        <v>0</v>
      </c>
      <c r="J6705">
        <f t="shared" si="687"/>
        <v>0</v>
      </c>
    </row>
    <row r="6706" spans="1:10" x14ac:dyDescent="0.2">
      <c r="A6706" t="s">
        <v>1777</v>
      </c>
      <c r="B6706" t="s">
        <v>1778</v>
      </c>
      <c r="C6706" t="s">
        <v>18</v>
      </c>
      <c r="D6706">
        <v>2240</v>
      </c>
      <c r="E6706" t="s">
        <v>19</v>
      </c>
      <c r="F6706" t="s">
        <v>1788</v>
      </c>
      <c r="G6706">
        <v>4.0199999999999996</v>
      </c>
      <c r="H6706">
        <v>4.0999999999999996</v>
      </c>
      <c r="I6706">
        <f t="shared" si="686"/>
        <v>0.39999999999999902</v>
      </c>
      <c r="J6706">
        <f t="shared" si="687"/>
        <v>1</v>
      </c>
    </row>
    <row r="6707" spans="1:10" x14ac:dyDescent="0.2">
      <c r="A6707" t="s">
        <v>1777</v>
      </c>
      <c r="B6707" t="s">
        <v>1778</v>
      </c>
      <c r="C6707" t="s">
        <v>13</v>
      </c>
      <c r="D6707">
        <v>2201</v>
      </c>
      <c r="E6707" t="s">
        <v>14</v>
      </c>
      <c r="F6707" t="s">
        <v>1789</v>
      </c>
      <c r="G6707">
        <v>3.68</v>
      </c>
      <c r="H6707">
        <v>4.04</v>
      </c>
      <c r="I6707">
        <f t="shared" si="686"/>
        <v>0</v>
      </c>
      <c r="J6707">
        <f t="shared" si="687"/>
        <v>0</v>
      </c>
    </row>
    <row r="6708" spans="1:10" x14ac:dyDescent="0.2">
      <c r="A6708" t="s">
        <v>1777</v>
      </c>
      <c r="B6708" t="s">
        <v>1778</v>
      </c>
      <c r="C6708" t="s">
        <v>18</v>
      </c>
      <c r="D6708">
        <v>2240</v>
      </c>
      <c r="E6708" t="s">
        <v>19</v>
      </c>
      <c r="F6708" t="s">
        <v>1789</v>
      </c>
      <c r="G6708">
        <v>3.68</v>
      </c>
      <c r="H6708">
        <v>4.04</v>
      </c>
      <c r="I6708">
        <f t="shared" si="686"/>
        <v>-2.9</v>
      </c>
      <c r="J6708">
        <f t="shared" si="687"/>
        <v>1</v>
      </c>
    </row>
    <row r="6709" spans="1:10" x14ac:dyDescent="0.2">
      <c r="A6709" t="s">
        <v>1777</v>
      </c>
      <c r="B6709" t="s">
        <v>1778</v>
      </c>
      <c r="C6709" t="s">
        <v>13</v>
      </c>
      <c r="D6709">
        <v>2201</v>
      </c>
      <c r="E6709" t="s">
        <v>14</v>
      </c>
      <c r="F6709" t="s">
        <v>1790</v>
      </c>
      <c r="G6709">
        <v>5.19</v>
      </c>
      <c r="H6709">
        <v>5.43</v>
      </c>
      <c r="I6709">
        <f t="shared" si="686"/>
        <v>0</v>
      </c>
      <c r="J6709">
        <f t="shared" si="687"/>
        <v>0</v>
      </c>
    </row>
    <row r="6710" spans="1:10" x14ac:dyDescent="0.2">
      <c r="A6710" t="s">
        <v>1777</v>
      </c>
      <c r="B6710" t="s">
        <v>1778</v>
      </c>
      <c r="C6710" t="s">
        <v>18</v>
      </c>
      <c r="D6710">
        <v>2240</v>
      </c>
      <c r="E6710" t="s">
        <v>19</v>
      </c>
      <c r="F6710" t="s">
        <v>1790</v>
      </c>
      <c r="G6710">
        <v>5.19</v>
      </c>
      <c r="H6710">
        <v>5.43</v>
      </c>
      <c r="I6710">
        <f t="shared" si="686"/>
        <v>-0.5</v>
      </c>
      <c r="J6710">
        <f t="shared" si="687"/>
        <v>1</v>
      </c>
    </row>
    <row r="6711" spans="1:10" x14ac:dyDescent="0.2">
      <c r="A6711" t="s">
        <v>1777</v>
      </c>
      <c r="B6711" t="s">
        <v>1778</v>
      </c>
      <c r="C6711" t="s">
        <v>13</v>
      </c>
      <c r="D6711">
        <v>2201</v>
      </c>
      <c r="E6711" t="s">
        <v>14</v>
      </c>
      <c r="F6711" t="s">
        <v>1791</v>
      </c>
      <c r="G6711">
        <v>5.43</v>
      </c>
      <c r="H6711">
        <v>5.69</v>
      </c>
      <c r="I6711">
        <f t="shared" si="686"/>
        <v>0</v>
      </c>
      <c r="J6711">
        <f t="shared" si="687"/>
        <v>0</v>
      </c>
    </row>
    <row r="6712" spans="1:10" x14ac:dyDescent="0.2">
      <c r="A6712" t="s">
        <v>1777</v>
      </c>
      <c r="B6712" t="s">
        <v>1778</v>
      </c>
      <c r="C6712" t="s">
        <v>18</v>
      </c>
      <c r="D6712">
        <v>2240</v>
      </c>
      <c r="E6712" t="s">
        <v>19</v>
      </c>
      <c r="F6712" t="s">
        <v>1791</v>
      </c>
      <c r="G6712">
        <v>5.43</v>
      </c>
      <c r="H6712">
        <v>5.69</v>
      </c>
      <c r="I6712">
        <f t="shared" si="686"/>
        <v>-0.67999999999999972</v>
      </c>
      <c r="J6712">
        <f t="shared" si="687"/>
        <v>1</v>
      </c>
    </row>
    <row r="6713" spans="1:10" x14ac:dyDescent="0.2">
      <c r="A6713" t="s">
        <v>1777</v>
      </c>
      <c r="B6713" t="s">
        <v>1778</v>
      </c>
      <c r="C6713" t="s">
        <v>13</v>
      </c>
      <c r="D6713">
        <v>2201</v>
      </c>
      <c r="E6713" t="s">
        <v>14</v>
      </c>
      <c r="F6713" t="s">
        <v>1792</v>
      </c>
      <c r="G6713">
        <v>5.75</v>
      </c>
      <c r="H6713">
        <v>6.05</v>
      </c>
      <c r="I6713">
        <f t="shared" si="686"/>
        <v>0</v>
      </c>
      <c r="J6713">
        <f t="shared" si="687"/>
        <v>0</v>
      </c>
    </row>
    <row r="6714" spans="1:10" x14ac:dyDescent="0.2">
      <c r="A6714" t="s">
        <v>1777</v>
      </c>
      <c r="B6714" t="s">
        <v>1778</v>
      </c>
      <c r="C6714" t="s">
        <v>18</v>
      </c>
      <c r="D6714">
        <v>2240</v>
      </c>
      <c r="E6714" t="s">
        <v>19</v>
      </c>
      <c r="F6714" t="s">
        <v>1792</v>
      </c>
      <c r="G6714">
        <v>5.75</v>
      </c>
      <c r="H6714">
        <v>6.05</v>
      </c>
      <c r="I6714">
        <f t="shared" si="686"/>
        <v>1.62</v>
      </c>
      <c r="J6714">
        <f t="shared" si="687"/>
        <v>1</v>
      </c>
    </row>
    <row r="6715" spans="1:10" x14ac:dyDescent="0.2">
      <c r="A6715" t="s">
        <v>1777</v>
      </c>
      <c r="B6715" t="s">
        <v>1778</v>
      </c>
      <c r="C6715" t="s">
        <v>13</v>
      </c>
      <c r="D6715">
        <v>2201</v>
      </c>
      <c r="E6715" t="s">
        <v>14</v>
      </c>
      <c r="F6715" t="s">
        <v>1793</v>
      </c>
      <c r="G6715">
        <v>4.97</v>
      </c>
      <c r="H6715">
        <v>5.21</v>
      </c>
      <c r="I6715">
        <f t="shared" si="686"/>
        <v>0</v>
      </c>
      <c r="J6715">
        <f t="shared" si="687"/>
        <v>0</v>
      </c>
    </row>
    <row r="6716" spans="1:10" x14ac:dyDescent="0.2">
      <c r="A6716" t="s">
        <v>1777</v>
      </c>
      <c r="B6716" t="s">
        <v>1778</v>
      </c>
      <c r="C6716" t="s">
        <v>18</v>
      </c>
      <c r="D6716">
        <v>2240</v>
      </c>
      <c r="E6716" t="s">
        <v>19</v>
      </c>
      <c r="F6716" t="s">
        <v>1793</v>
      </c>
      <c r="G6716">
        <v>4.97</v>
      </c>
      <c r="H6716">
        <v>5.21</v>
      </c>
      <c r="I6716">
        <f t="shared" si="686"/>
        <v>-4.1000000000000005</v>
      </c>
      <c r="J6716">
        <f t="shared" si="687"/>
        <v>1</v>
      </c>
    </row>
    <row r="6717" spans="1:10" x14ac:dyDescent="0.2">
      <c r="A6717" t="s">
        <v>1777</v>
      </c>
      <c r="B6717" t="s">
        <v>1778</v>
      </c>
      <c r="C6717" t="s">
        <v>13</v>
      </c>
      <c r="D6717">
        <v>2201</v>
      </c>
      <c r="E6717" t="s">
        <v>14</v>
      </c>
      <c r="F6717" t="s">
        <v>1794</v>
      </c>
      <c r="G6717">
        <v>7</v>
      </c>
      <c r="H6717">
        <v>7.28</v>
      </c>
      <c r="I6717">
        <f t="shared" si="686"/>
        <v>0</v>
      </c>
      <c r="J6717">
        <f t="shared" si="687"/>
        <v>0</v>
      </c>
    </row>
    <row r="6718" spans="1:10" x14ac:dyDescent="0.2">
      <c r="A6718" t="s">
        <v>1777</v>
      </c>
      <c r="B6718" t="s">
        <v>1778</v>
      </c>
      <c r="C6718" t="s">
        <v>18</v>
      </c>
      <c r="D6718">
        <v>2240</v>
      </c>
      <c r="E6718" t="s">
        <v>19</v>
      </c>
      <c r="F6718" t="s">
        <v>1794</v>
      </c>
      <c r="G6718">
        <v>7</v>
      </c>
      <c r="H6718">
        <v>7.28</v>
      </c>
      <c r="I6718">
        <f t="shared" si="686"/>
        <v>-3.79</v>
      </c>
      <c r="J6718">
        <f t="shared" si="687"/>
        <v>1</v>
      </c>
    </row>
    <row r="6719" spans="1:10" x14ac:dyDescent="0.2">
      <c r="A6719" t="s">
        <v>1777</v>
      </c>
      <c r="B6719" t="s">
        <v>1778</v>
      </c>
      <c r="C6719" t="s">
        <v>13</v>
      </c>
      <c r="D6719">
        <v>2201</v>
      </c>
      <c r="E6719" t="s">
        <v>14</v>
      </c>
      <c r="F6719" t="s">
        <v>1795</v>
      </c>
      <c r="G6719">
        <v>8.9</v>
      </c>
      <c r="H6719">
        <v>9.17</v>
      </c>
      <c r="I6719">
        <f t="shared" si="686"/>
        <v>0</v>
      </c>
      <c r="J6719">
        <f t="shared" si="687"/>
        <v>0</v>
      </c>
    </row>
    <row r="6720" spans="1:10" x14ac:dyDescent="0.2">
      <c r="A6720" t="s">
        <v>1777</v>
      </c>
      <c r="B6720" t="s">
        <v>1778</v>
      </c>
      <c r="C6720" t="s">
        <v>18</v>
      </c>
      <c r="D6720">
        <v>2240</v>
      </c>
      <c r="E6720" t="s">
        <v>19</v>
      </c>
      <c r="F6720" t="s">
        <v>1795</v>
      </c>
      <c r="G6720">
        <v>8.9</v>
      </c>
      <c r="H6720">
        <v>9.17</v>
      </c>
      <c r="I6720">
        <f t="shared" si="686"/>
        <v>-10.43</v>
      </c>
      <c r="J6720">
        <f t="shared" si="687"/>
        <v>1</v>
      </c>
    </row>
    <row r="6721" spans="1:10" x14ac:dyDescent="0.2">
      <c r="A6721" t="s">
        <v>1777</v>
      </c>
      <c r="B6721" t="s">
        <v>1778</v>
      </c>
      <c r="C6721" t="s">
        <v>13</v>
      </c>
      <c r="D6721">
        <v>2201</v>
      </c>
      <c r="E6721" t="s">
        <v>14</v>
      </c>
      <c r="F6721" t="s">
        <v>1796</v>
      </c>
      <c r="G6721">
        <v>14.23</v>
      </c>
      <c r="H6721">
        <v>14.27</v>
      </c>
      <c r="I6721">
        <f t="shared" si="686"/>
        <v>0</v>
      </c>
      <c r="J6721">
        <f t="shared" si="687"/>
        <v>0</v>
      </c>
    </row>
    <row r="6722" spans="1:10" x14ac:dyDescent="0.2">
      <c r="A6722" t="s">
        <v>1777</v>
      </c>
      <c r="B6722" t="s">
        <v>1778</v>
      </c>
      <c r="C6722" t="s">
        <v>18</v>
      </c>
      <c r="D6722">
        <v>2240</v>
      </c>
      <c r="E6722" t="s">
        <v>19</v>
      </c>
      <c r="F6722" t="s">
        <v>1796</v>
      </c>
      <c r="G6722">
        <v>14.23</v>
      </c>
      <c r="H6722">
        <v>14.27</v>
      </c>
      <c r="I6722">
        <f t="shared" si="686"/>
        <v>-0.34999999999999964</v>
      </c>
      <c r="J6722">
        <f t="shared" si="687"/>
        <v>1</v>
      </c>
    </row>
    <row r="6723" spans="1:10" x14ac:dyDescent="0.2">
      <c r="A6723" t="s">
        <v>1777</v>
      </c>
      <c r="B6723" t="s">
        <v>1778</v>
      </c>
      <c r="C6723" t="s">
        <v>13</v>
      </c>
      <c r="D6723">
        <v>2201</v>
      </c>
      <c r="E6723" t="s">
        <v>14</v>
      </c>
      <c r="F6723" t="s">
        <v>1797</v>
      </c>
      <c r="G6723">
        <v>14.4</v>
      </c>
      <c r="H6723">
        <v>14.45</v>
      </c>
      <c r="I6723">
        <f t="shared" si="686"/>
        <v>0</v>
      </c>
      <c r="J6723">
        <f t="shared" si="687"/>
        <v>0</v>
      </c>
    </row>
    <row r="6724" spans="1:10" x14ac:dyDescent="0.2">
      <c r="A6724" t="s">
        <v>1777</v>
      </c>
      <c r="B6724" t="s">
        <v>1778</v>
      </c>
      <c r="C6724" t="s">
        <v>18</v>
      </c>
      <c r="D6724">
        <v>2240</v>
      </c>
      <c r="E6724" t="s">
        <v>19</v>
      </c>
      <c r="F6724" t="s">
        <v>1797</v>
      </c>
      <c r="G6724">
        <v>14.4</v>
      </c>
      <c r="H6724">
        <v>14.45</v>
      </c>
      <c r="I6724">
        <f t="shared" si="686"/>
        <v>-2.3900000000000006</v>
      </c>
      <c r="J6724">
        <f t="shared" si="687"/>
        <v>1</v>
      </c>
    </row>
    <row r="6725" spans="1:10" x14ac:dyDescent="0.2">
      <c r="A6725" t="s">
        <v>1777</v>
      </c>
      <c r="B6725" t="s">
        <v>1778</v>
      </c>
      <c r="C6725" t="s">
        <v>13</v>
      </c>
      <c r="D6725">
        <v>2201</v>
      </c>
      <c r="E6725" t="s">
        <v>14</v>
      </c>
      <c r="F6725" t="s">
        <v>1798</v>
      </c>
      <c r="G6725">
        <v>15.6</v>
      </c>
      <c r="H6725">
        <v>15.64</v>
      </c>
      <c r="I6725">
        <f t="shared" si="686"/>
        <v>0</v>
      </c>
      <c r="J6725">
        <f t="shared" si="687"/>
        <v>0</v>
      </c>
    </row>
    <row r="6726" spans="1:10" x14ac:dyDescent="0.2">
      <c r="A6726" t="s">
        <v>1777</v>
      </c>
      <c r="B6726" t="s">
        <v>1778</v>
      </c>
      <c r="C6726" t="s">
        <v>18</v>
      </c>
      <c r="D6726">
        <v>2240</v>
      </c>
      <c r="E6726" t="s">
        <v>19</v>
      </c>
      <c r="F6726" t="s">
        <v>1798</v>
      </c>
      <c r="G6726">
        <v>15.6</v>
      </c>
      <c r="H6726">
        <v>15.64</v>
      </c>
      <c r="I6726">
        <f t="shared" si="686"/>
        <v>-0.23000000000000043</v>
      </c>
      <c r="J6726">
        <f t="shared" si="687"/>
        <v>1</v>
      </c>
    </row>
    <row r="6727" spans="1:10" x14ac:dyDescent="0.2">
      <c r="A6727" t="s">
        <v>1777</v>
      </c>
      <c r="B6727" t="s">
        <v>1778</v>
      </c>
      <c r="C6727" t="s">
        <v>13</v>
      </c>
      <c r="D6727">
        <v>2201</v>
      </c>
      <c r="E6727" t="s">
        <v>14</v>
      </c>
      <c r="F6727" t="s">
        <v>1799</v>
      </c>
      <c r="G6727">
        <v>15.64</v>
      </c>
      <c r="H6727">
        <v>15.83</v>
      </c>
      <c r="I6727">
        <f t="shared" si="686"/>
        <v>0</v>
      </c>
      <c r="J6727">
        <f t="shared" si="687"/>
        <v>0</v>
      </c>
    </row>
    <row r="6728" spans="1:10" x14ac:dyDescent="0.2">
      <c r="A6728" t="s">
        <v>1777</v>
      </c>
      <c r="B6728" t="s">
        <v>1778</v>
      </c>
      <c r="C6728" t="s">
        <v>18</v>
      </c>
      <c r="D6728">
        <v>2240</v>
      </c>
      <c r="E6728" t="s">
        <v>19</v>
      </c>
      <c r="F6728" t="s">
        <v>1799</v>
      </c>
      <c r="G6728">
        <v>15.64</v>
      </c>
      <c r="H6728">
        <v>15.83</v>
      </c>
      <c r="I6728">
        <f t="shared" si="686"/>
        <v>-4.7499999999999982</v>
      </c>
      <c r="J6728">
        <f t="shared" si="687"/>
        <v>1</v>
      </c>
    </row>
    <row r="6729" spans="1:10" x14ac:dyDescent="0.2">
      <c r="A6729" t="s">
        <v>1777</v>
      </c>
      <c r="B6729" t="s">
        <v>1778</v>
      </c>
      <c r="C6729" t="s">
        <v>13</v>
      </c>
      <c r="D6729">
        <v>2201</v>
      </c>
      <c r="E6729" t="s">
        <v>14</v>
      </c>
      <c r="F6729" t="s">
        <v>1800</v>
      </c>
      <c r="G6729">
        <v>17.98</v>
      </c>
      <c r="H6729">
        <v>18.239999999999998</v>
      </c>
      <c r="I6729">
        <f t="shared" si="686"/>
        <v>0</v>
      </c>
      <c r="J6729">
        <f t="shared" si="687"/>
        <v>0</v>
      </c>
    </row>
    <row r="6730" spans="1:10" x14ac:dyDescent="0.2">
      <c r="A6730" t="s">
        <v>1777</v>
      </c>
      <c r="B6730" t="s">
        <v>1778</v>
      </c>
      <c r="C6730" t="s">
        <v>18</v>
      </c>
      <c r="D6730">
        <v>2240</v>
      </c>
      <c r="E6730" t="s">
        <v>19</v>
      </c>
      <c r="F6730" t="s">
        <v>1800</v>
      </c>
      <c r="G6730">
        <v>17.98</v>
      </c>
      <c r="H6730">
        <v>18.239999999999998</v>
      </c>
      <c r="I6730">
        <f t="shared" si="686"/>
        <v>0</v>
      </c>
      <c r="J6730">
        <f t="shared" si="687"/>
        <v>0</v>
      </c>
    </row>
    <row r="6731" spans="1:10" x14ac:dyDescent="0.2">
      <c r="A6731" t="s">
        <v>1770</v>
      </c>
      <c r="B6731" t="s">
        <v>1771</v>
      </c>
      <c r="C6731" t="s">
        <v>13</v>
      </c>
      <c r="D6731">
        <v>2203</v>
      </c>
      <c r="E6731" t="s">
        <v>14</v>
      </c>
      <c r="F6731" t="s">
        <v>1772</v>
      </c>
      <c r="G6731">
        <v>30.03</v>
      </c>
      <c r="H6731">
        <v>30.29</v>
      </c>
      <c r="I6731">
        <f t="shared" si="686"/>
        <v>0</v>
      </c>
      <c r="J6731">
        <f t="shared" si="687"/>
        <v>0</v>
      </c>
    </row>
    <row r="6732" spans="1:10" x14ac:dyDescent="0.2">
      <c r="A6732" t="s">
        <v>1770</v>
      </c>
      <c r="B6732" t="s">
        <v>1771</v>
      </c>
      <c r="C6732" t="s">
        <v>18</v>
      </c>
      <c r="D6732">
        <v>2240</v>
      </c>
      <c r="E6732" t="s">
        <v>19</v>
      </c>
      <c r="F6732" t="s">
        <v>1772</v>
      </c>
      <c r="G6732">
        <v>30.03</v>
      </c>
      <c r="H6732">
        <v>30.29</v>
      </c>
      <c r="I6732">
        <f t="shared" ref="I6732:I6753" si="688">IF(A6732=A6733,(G6732-G6733)+(H6732-H6733),IF(A6732=A6731,(G6732-G6731)+(H6732-H6731),99))</f>
        <v>0</v>
      </c>
      <c r="J6732">
        <f t="shared" si="687"/>
        <v>0</v>
      </c>
    </row>
    <row r="6733" spans="1:10" x14ac:dyDescent="0.2">
      <c r="A6733" t="s">
        <v>1709</v>
      </c>
      <c r="B6733" t="s">
        <v>1710</v>
      </c>
      <c r="C6733" t="s">
        <v>13</v>
      </c>
      <c r="D6733">
        <v>2203</v>
      </c>
      <c r="E6733" t="s">
        <v>14</v>
      </c>
      <c r="F6733" t="s">
        <v>1711</v>
      </c>
      <c r="G6733">
        <v>81.489999999999995</v>
      </c>
      <c r="H6733">
        <v>81.62</v>
      </c>
      <c r="I6733">
        <f t="shared" si="688"/>
        <v>0</v>
      </c>
      <c r="J6733">
        <f t="shared" si="687"/>
        <v>0</v>
      </c>
    </row>
    <row r="6734" spans="1:10" x14ac:dyDescent="0.2">
      <c r="A6734" t="s">
        <v>1709</v>
      </c>
      <c r="B6734" t="s">
        <v>1710</v>
      </c>
      <c r="C6734" t="s">
        <v>18</v>
      </c>
      <c r="D6734">
        <v>2240</v>
      </c>
      <c r="E6734" t="s">
        <v>19</v>
      </c>
      <c r="F6734" t="s">
        <v>1711</v>
      </c>
      <c r="G6734">
        <v>81.489999999999995</v>
      </c>
      <c r="H6734">
        <v>81.62</v>
      </c>
      <c r="I6734">
        <f t="shared" si="688"/>
        <v>0</v>
      </c>
      <c r="J6734">
        <f t="shared" si="687"/>
        <v>0</v>
      </c>
    </row>
    <row r="6735" spans="1:10" x14ac:dyDescent="0.2">
      <c r="A6735" t="s">
        <v>1777</v>
      </c>
      <c r="B6735" t="s">
        <v>1778</v>
      </c>
      <c r="C6735" t="s">
        <v>13</v>
      </c>
      <c r="D6735">
        <v>2201</v>
      </c>
      <c r="E6735" t="s">
        <v>14</v>
      </c>
      <c r="F6735" t="s">
        <v>1801</v>
      </c>
      <c r="G6735">
        <v>8.93</v>
      </c>
      <c r="H6735">
        <v>9.2200000000000006</v>
      </c>
      <c r="I6735">
        <f t="shared" si="688"/>
        <v>0</v>
      </c>
      <c r="J6735">
        <f t="shared" si="687"/>
        <v>0</v>
      </c>
    </row>
    <row r="6736" spans="1:10" x14ac:dyDescent="0.2">
      <c r="A6736" t="s">
        <v>1777</v>
      </c>
      <c r="B6736" t="s">
        <v>1778</v>
      </c>
      <c r="C6736" t="s">
        <v>18</v>
      </c>
      <c r="D6736">
        <v>2240</v>
      </c>
      <c r="E6736" t="s">
        <v>19</v>
      </c>
      <c r="F6736" t="s">
        <v>1801</v>
      </c>
      <c r="G6736">
        <v>8.93</v>
      </c>
      <c r="H6736">
        <v>9.2200000000000006</v>
      </c>
      <c r="I6736">
        <f t="shared" si="688"/>
        <v>2.000000000000135E-2</v>
      </c>
      <c r="J6736">
        <f t="shared" si="687"/>
        <v>1</v>
      </c>
    </row>
    <row r="6737" spans="1:10" x14ac:dyDescent="0.2">
      <c r="A6737" t="s">
        <v>1777</v>
      </c>
      <c r="B6737" t="s">
        <v>1778</v>
      </c>
      <c r="C6737" t="s">
        <v>13</v>
      </c>
      <c r="D6737">
        <v>2201</v>
      </c>
      <c r="E6737" t="s">
        <v>14</v>
      </c>
      <c r="F6737" t="s">
        <v>1802</v>
      </c>
      <c r="G6737">
        <v>8.9499999999999993</v>
      </c>
      <c r="H6737">
        <v>9.18</v>
      </c>
      <c r="I6737">
        <f t="shared" si="688"/>
        <v>0</v>
      </c>
      <c r="J6737">
        <f t="shared" si="687"/>
        <v>0</v>
      </c>
    </row>
    <row r="6738" spans="1:10" x14ac:dyDescent="0.2">
      <c r="A6738" t="s">
        <v>1777</v>
      </c>
      <c r="B6738" t="s">
        <v>1778</v>
      </c>
      <c r="C6738" t="s">
        <v>18</v>
      </c>
      <c r="D6738">
        <v>2240</v>
      </c>
      <c r="E6738" t="s">
        <v>19</v>
      </c>
      <c r="F6738" t="s">
        <v>1802</v>
      </c>
      <c r="G6738">
        <v>8.9499999999999993</v>
      </c>
      <c r="H6738">
        <v>9.18</v>
      </c>
      <c r="I6738">
        <f t="shared" si="688"/>
        <v>-8.9999999999999858E-2</v>
      </c>
      <c r="J6738">
        <f t="shared" si="687"/>
        <v>1</v>
      </c>
    </row>
    <row r="6739" spans="1:10" x14ac:dyDescent="0.2">
      <c r="A6739" t="s">
        <v>1777</v>
      </c>
      <c r="B6739" t="s">
        <v>1778</v>
      </c>
      <c r="C6739" t="s">
        <v>13</v>
      </c>
      <c r="D6739">
        <v>2201</v>
      </c>
      <c r="E6739" t="s">
        <v>14</v>
      </c>
      <c r="F6739" t="s">
        <v>1803</v>
      </c>
      <c r="G6739">
        <v>8.93</v>
      </c>
      <c r="H6739">
        <v>9.2899999999999991</v>
      </c>
      <c r="I6739">
        <f t="shared" si="688"/>
        <v>0</v>
      </c>
      <c r="J6739">
        <f t="shared" si="687"/>
        <v>0</v>
      </c>
    </row>
    <row r="6740" spans="1:10" x14ac:dyDescent="0.2">
      <c r="A6740" t="s">
        <v>1777</v>
      </c>
      <c r="B6740" t="s">
        <v>1778</v>
      </c>
      <c r="C6740" t="s">
        <v>18</v>
      </c>
      <c r="D6740">
        <v>2240</v>
      </c>
      <c r="E6740" t="s">
        <v>19</v>
      </c>
      <c r="F6740" t="s">
        <v>1803</v>
      </c>
      <c r="G6740">
        <v>8.93</v>
      </c>
      <c r="H6740">
        <v>9.2899999999999991</v>
      </c>
      <c r="I6740">
        <f t="shared" si="688"/>
        <v>-4.6800000000000015</v>
      </c>
      <c r="J6740">
        <f t="shared" si="687"/>
        <v>1</v>
      </c>
    </row>
    <row r="6741" spans="1:10" x14ac:dyDescent="0.2">
      <c r="A6741" t="s">
        <v>1777</v>
      </c>
      <c r="B6741" t="s">
        <v>1778</v>
      </c>
      <c r="C6741" t="s">
        <v>13</v>
      </c>
      <c r="D6741">
        <v>2201</v>
      </c>
      <c r="E6741" t="s">
        <v>14</v>
      </c>
      <c r="F6741" t="s">
        <v>1804</v>
      </c>
      <c r="G6741">
        <v>11.33</v>
      </c>
      <c r="H6741">
        <v>11.57</v>
      </c>
      <c r="I6741">
        <f t="shared" si="688"/>
        <v>0</v>
      </c>
      <c r="J6741">
        <f t="shared" si="687"/>
        <v>0</v>
      </c>
    </row>
    <row r="6742" spans="1:10" x14ac:dyDescent="0.2">
      <c r="A6742" t="s">
        <v>1777</v>
      </c>
      <c r="B6742" t="s">
        <v>1778</v>
      </c>
      <c r="C6742" t="s">
        <v>18</v>
      </c>
      <c r="D6742">
        <v>2240</v>
      </c>
      <c r="E6742" t="s">
        <v>19</v>
      </c>
      <c r="F6742" t="s">
        <v>1804</v>
      </c>
      <c r="G6742">
        <v>11.33</v>
      </c>
      <c r="H6742">
        <v>11.57</v>
      </c>
      <c r="I6742">
        <f t="shared" si="688"/>
        <v>-0.4399999999999995</v>
      </c>
      <c r="J6742">
        <f t="shared" si="687"/>
        <v>1</v>
      </c>
    </row>
    <row r="6743" spans="1:10" x14ac:dyDescent="0.2">
      <c r="A6743" t="s">
        <v>1777</v>
      </c>
      <c r="B6743" t="s">
        <v>1778</v>
      </c>
      <c r="C6743" t="s">
        <v>13</v>
      </c>
      <c r="D6743">
        <v>2201</v>
      </c>
      <c r="E6743" t="s">
        <v>14</v>
      </c>
      <c r="F6743" t="s">
        <v>1805</v>
      </c>
      <c r="G6743">
        <v>11.53</v>
      </c>
      <c r="H6743">
        <v>11.81</v>
      </c>
      <c r="I6743">
        <f t="shared" si="688"/>
        <v>0</v>
      </c>
      <c r="J6743">
        <f t="shared" si="687"/>
        <v>0</v>
      </c>
    </row>
    <row r="6744" spans="1:10" x14ac:dyDescent="0.2">
      <c r="A6744" t="s">
        <v>1777</v>
      </c>
      <c r="B6744" t="s">
        <v>1778</v>
      </c>
      <c r="C6744" t="s">
        <v>18</v>
      </c>
      <c r="D6744">
        <v>2240</v>
      </c>
      <c r="E6744" t="s">
        <v>19</v>
      </c>
      <c r="F6744" t="s">
        <v>1805</v>
      </c>
      <c r="G6744">
        <v>11.53</v>
      </c>
      <c r="H6744">
        <v>11.81</v>
      </c>
      <c r="I6744">
        <f t="shared" si="688"/>
        <v>5.0000000000000711E-2</v>
      </c>
      <c r="J6744">
        <f t="shared" si="687"/>
        <v>1</v>
      </c>
    </row>
    <row r="6745" spans="1:10" x14ac:dyDescent="0.2">
      <c r="A6745" t="s">
        <v>1777</v>
      </c>
      <c r="B6745" t="s">
        <v>1778</v>
      </c>
      <c r="C6745" t="s">
        <v>13</v>
      </c>
      <c r="D6745">
        <v>2201</v>
      </c>
      <c r="E6745" t="s">
        <v>14</v>
      </c>
      <c r="F6745" t="s">
        <v>1806</v>
      </c>
      <c r="G6745">
        <v>11.54</v>
      </c>
      <c r="H6745">
        <v>11.75</v>
      </c>
      <c r="I6745">
        <f t="shared" si="688"/>
        <v>0</v>
      </c>
      <c r="J6745">
        <f t="shared" si="687"/>
        <v>0</v>
      </c>
    </row>
    <row r="6746" spans="1:10" x14ac:dyDescent="0.2">
      <c r="A6746" t="s">
        <v>1777</v>
      </c>
      <c r="B6746" t="s">
        <v>1778</v>
      </c>
      <c r="C6746" t="s">
        <v>18</v>
      </c>
      <c r="D6746">
        <v>2240</v>
      </c>
      <c r="E6746" t="s">
        <v>19</v>
      </c>
      <c r="F6746" t="s">
        <v>1806</v>
      </c>
      <c r="G6746">
        <v>11.54</v>
      </c>
      <c r="H6746">
        <v>11.75</v>
      </c>
      <c r="I6746">
        <f t="shared" si="688"/>
        <v>-4.0000000000000924E-2</v>
      </c>
      <c r="J6746">
        <f t="shared" si="687"/>
        <v>1</v>
      </c>
    </row>
    <row r="6747" spans="1:10" x14ac:dyDescent="0.2">
      <c r="A6747" t="s">
        <v>1777</v>
      </c>
      <c r="B6747" t="s">
        <v>1778</v>
      </c>
      <c r="C6747" t="s">
        <v>13</v>
      </c>
      <c r="D6747">
        <v>2201</v>
      </c>
      <c r="E6747" t="s">
        <v>14</v>
      </c>
      <c r="F6747" t="s">
        <v>1807</v>
      </c>
      <c r="G6747">
        <v>11.53</v>
      </c>
      <c r="H6747">
        <v>11.8</v>
      </c>
      <c r="I6747">
        <f t="shared" si="688"/>
        <v>0</v>
      </c>
      <c r="J6747">
        <f t="shared" si="687"/>
        <v>0</v>
      </c>
    </row>
    <row r="6748" spans="1:10" x14ac:dyDescent="0.2">
      <c r="A6748" t="s">
        <v>1777</v>
      </c>
      <c r="B6748" t="s">
        <v>1778</v>
      </c>
      <c r="C6748" t="s">
        <v>18</v>
      </c>
      <c r="D6748">
        <v>2240</v>
      </c>
      <c r="E6748" t="s">
        <v>19</v>
      </c>
      <c r="F6748" t="s">
        <v>1807</v>
      </c>
      <c r="G6748">
        <v>11.53</v>
      </c>
      <c r="H6748">
        <v>11.8</v>
      </c>
      <c r="I6748">
        <f t="shared" si="688"/>
        <v>20.21</v>
      </c>
      <c r="J6748">
        <f t="shared" si="687"/>
        <v>1</v>
      </c>
    </row>
    <row r="6749" spans="1:10" x14ac:dyDescent="0.2">
      <c r="A6749" t="s">
        <v>1777</v>
      </c>
      <c r="B6749" t="s">
        <v>1778</v>
      </c>
      <c r="C6749" t="s">
        <v>13</v>
      </c>
      <c r="D6749">
        <v>2201</v>
      </c>
      <c r="E6749" t="s">
        <v>14</v>
      </c>
      <c r="F6749" t="s">
        <v>1808</v>
      </c>
      <c r="G6749">
        <v>1.38</v>
      </c>
      <c r="H6749">
        <v>1.74</v>
      </c>
      <c r="I6749">
        <f t="shared" si="688"/>
        <v>0</v>
      </c>
      <c r="J6749">
        <f t="shared" si="687"/>
        <v>0</v>
      </c>
    </row>
    <row r="6750" spans="1:10" x14ac:dyDescent="0.2">
      <c r="A6750" t="s">
        <v>1777</v>
      </c>
      <c r="B6750" t="s">
        <v>1778</v>
      </c>
      <c r="C6750" t="s">
        <v>18</v>
      </c>
      <c r="D6750">
        <v>2240</v>
      </c>
      <c r="E6750" t="s">
        <v>19</v>
      </c>
      <c r="F6750" t="s">
        <v>1808</v>
      </c>
      <c r="G6750">
        <v>1.38</v>
      </c>
      <c r="H6750">
        <v>1.74</v>
      </c>
      <c r="I6750">
        <f t="shared" si="688"/>
        <v>-0.1100000000000001</v>
      </c>
      <c r="J6750">
        <f t="shared" si="687"/>
        <v>1</v>
      </c>
    </row>
    <row r="6751" spans="1:10" x14ac:dyDescent="0.2">
      <c r="A6751" t="s">
        <v>1777</v>
      </c>
      <c r="B6751" t="s">
        <v>1778</v>
      </c>
      <c r="C6751" t="s">
        <v>13</v>
      </c>
      <c r="D6751">
        <v>2201</v>
      </c>
      <c r="E6751" t="s">
        <v>14</v>
      </c>
      <c r="F6751" t="s">
        <v>1809</v>
      </c>
      <c r="G6751">
        <v>1.45</v>
      </c>
      <c r="H6751">
        <v>1.78</v>
      </c>
      <c r="I6751">
        <f t="shared" si="688"/>
        <v>0</v>
      </c>
      <c r="J6751">
        <f t="shared" si="687"/>
        <v>0</v>
      </c>
    </row>
    <row r="6752" spans="1:10" x14ac:dyDescent="0.2">
      <c r="A6752" t="s">
        <v>1777</v>
      </c>
      <c r="B6752" t="s">
        <v>1778</v>
      </c>
      <c r="C6752" t="s">
        <v>18</v>
      </c>
      <c r="D6752">
        <v>2240</v>
      </c>
      <c r="E6752" t="s">
        <v>19</v>
      </c>
      <c r="F6752" t="s">
        <v>1809</v>
      </c>
      <c r="G6752">
        <v>1.45</v>
      </c>
      <c r="H6752">
        <v>1.78</v>
      </c>
      <c r="I6752">
        <f t="shared" si="688"/>
        <v>-4.62</v>
      </c>
      <c r="J6752">
        <f t="shared" si="687"/>
        <v>1</v>
      </c>
    </row>
    <row r="6753" spans="1:10" x14ac:dyDescent="0.2">
      <c r="A6753" t="s">
        <v>1777</v>
      </c>
      <c r="B6753" t="s">
        <v>1778</v>
      </c>
      <c r="C6753" t="s">
        <v>13</v>
      </c>
      <c r="D6753">
        <v>2201</v>
      </c>
      <c r="E6753" t="s">
        <v>14</v>
      </c>
      <c r="F6753" t="s">
        <v>1810</v>
      </c>
      <c r="G6753">
        <v>3.86</v>
      </c>
      <c r="H6753">
        <v>3.99</v>
      </c>
      <c r="I6753">
        <f t="shared" si="688"/>
        <v>4.62</v>
      </c>
      <c r="J6753">
        <f t="shared" si="687"/>
        <v>1</v>
      </c>
    </row>
    <row r="6754" spans="1:10" hidden="1" x14ac:dyDescent="0.2">
      <c r="A6754" t="s">
        <v>2855</v>
      </c>
      <c r="B6754" t="s">
        <v>2857</v>
      </c>
      <c r="C6754" t="s">
        <v>20</v>
      </c>
      <c r="D6754">
        <v>1046</v>
      </c>
      <c r="E6754" t="s">
        <v>21</v>
      </c>
      <c r="F6754" t="s">
        <v>94</v>
      </c>
      <c r="G6754">
        <v>0</v>
      </c>
      <c r="H6754">
        <v>7.37</v>
      </c>
    </row>
    <row r="6755" spans="1:10" hidden="1" x14ac:dyDescent="0.2">
      <c r="A6755" t="s">
        <v>2855</v>
      </c>
      <c r="B6755" t="s">
        <v>2857</v>
      </c>
      <c r="C6755" t="s">
        <v>20</v>
      </c>
      <c r="D6755">
        <v>1046</v>
      </c>
      <c r="E6755" t="s">
        <v>21</v>
      </c>
      <c r="F6755" t="s">
        <v>94</v>
      </c>
      <c r="G6755">
        <v>9.6999999999999993</v>
      </c>
      <c r="H6755">
        <v>17.760000000000002</v>
      </c>
    </row>
    <row r="6756" spans="1:10" hidden="1" x14ac:dyDescent="0.2">
      <c r="A6756" t="s">
        <v>2912</v>
      </c>
      <c r="B6756" t="s">
        <v>2913</v>
      </c>
      <c r="C6756" t="s">
        <v>10</v>
      </c>
      <c r="D6756">
        <v>1020</v>
      </c>
      <c r="E6756" t="s">
        <v>11</v>
      </c>
      <c r="F6756" t="s">
        <v>94</v>
      </c>
      <c r="G6756">
        <v>17.82</v>
      </c>
      <c r="H6756">
        <v>42.08</v>
      </c>
    </row>
    <row r="6757" spans="1:10" hidden="1" x14ac:dyDescent="0.2">
      <c r="A6757" t="s">
        <v>2912</v>
      </c>
      <c r="B6757" t="s">
        <v>2913</v>
      </c>
      <c r="C6757" t="s">
        <v>33</v>
      </c>
      <c r="D6757">
        <v>1043</v>
      </c>
      <c r="E6757" t="s">
        <v>34</v>
      </c>
      <c r="F6757" t="s">
        <v>94</v>
      </c>
      <c r="G6757">
        <v>17.82</v>
      </c>
      <c r="H6757">
        <v>42.08</v>
      </c>
    </row>
    <row r="6758" spans="1:10" x14ac:dyDescent="0.2">
      <c r="A6758" t="s">
        <v>1777</v>
      </c>
      <c r="B6758" t="s">
        <v>1778</v>
      </c>
      <c r="C6758" t="s">
        <v>18</v>
      </c>
      <c r="D6758">
        <v>2240</v>
      </c>
      <c r="E6758" t="s">
        <v>19</v>
      </c>
      <c r="F6758" t="s">
        <v>1810</v>
      </c>
      <c r="G6758">
        <v>3.86</v>
      </c>
      <c r="H6758">
        <v>3.99</v>
      </c>
      <c r="I6758">
        <f t="shared" ref="I6758:I6789" si="689">IF(A6758=A6759,(G6758-G6759)+(H6758-H6759),IF(A6758=A6757,(G6758-G6757)+(H6758-H6757),99))</f>
        <v>0.41000000000000014</v>
      </c>
      <c r="J6758">
        <f t="shared" ref="J6758:J6821" si="690">IF(I6758&lt;&gt;0, 1,0)</f>
        <v>1</v>
      </c>
    </row>
    <row r="6759" spans="1:10" x14ac:dyDescent="0.2">
      <c r="A6759" t="s">
        <v>1777</v>
      </c>
      <c r="B6759" t="s">
        <v>1778</v>
      </c>
      <c r="C6759" t="s">
        <v>13</v>
      </c>
      <c r="D6759">
        <v>2201</v>
      </c>
      <c r="E6759" t="s">
        <v>14</v>
      </c>
      <c r="F6759" t="s">
        <v>1811</v>
      </c>
      <c r="G6759">
        <v>3.68</v>
      </c>
      <c r="H6759">
        <v>3.76</v>
      </c>
      <c r="I6759">
        <f t="shared" si="689"/>
        <v>0</v>
      </c>
      <c r="J6759">
        <f t="shared" si="690"/>
        <v>0</v>
      </c>
    </row>
    <row r="6760" spans="1:10" x14ac:dyDescent="0.2">
      <c r="A6760" t="s">
        <v>1777</v>
      </c>
      <c r="B6760" t="s">
        <v>1778</v>
      </c>
      <c r="C6760" t="s">
        <v>18</v>
      </c>
      <c r="D6760">
        <v>2240</v>
      </c>
      <c r="E6760" t="s">
        <v>19</v>
      </c>
      <c r="F6760" t="s">
        <v>1811</v>
      </c>
      <c r="G6760">
        <v>3.68</v>
      </c>
      <c r="H6760">
        <v>3.76</v>
      </c>
      <c r="I6760">
        <f t="shared" si="689"/>
        <v>-18.73</v>
      </c>
      <c r="J6760">
        <f t="shared" si="690"/>
        <v>1</v>
      </c>
    </row>
    <row r="6761" spans="1:10" x14ac:dyDescent="0.2">
      <c r="A6761" t="s">
        <v>1777</v>
      </c>
      <c r="B6761" t="s">
        <v>1778</v>
      </c>
      <c r="C6761" t="s">
        <v>13</v>
      </c>
      <c r="D6761">
        <v>2201</v>
      </c>
      <c r="E6761" t="s">
        <v>14</v>
      </c>
      <c r="F6761" t="s">
        <v>1812</v>
      </c>
      <c r="G6761">
        <v>12.91</v>
      </c>
      <c r="H6761">
        <v>13.26</v>
      </c>
      <c r="I6761">
        <f t="shared" si="689"/>
        <v>0</v>
      </c>
      <c r="J6761">
        <f t="shared" si="690"/>
        <v>0</v>
      </c>
    </row>
    <row r="6762" spans="1:10" x14ac:dyDescent="0.2">
      <c r="A6762" t="s">
        <v>1777</v>
      </c>
      <c r="B6762" t="s">
        <v>1778</v>
      </c>
      <c r="C6762" t="s">
        <v>18</v>
      </c>
      <c r="D6762">
        <v>2240</v>
      </c>
      <c r="E6762" t="s">
        <v>19</v>
      </c>
      <c r="F6762" t="s">
        <v>1812</v>
      </c>
      <c r="G6762">
        <v>12.91</v>
      </c>
      <c r="H6762">
        <v>13.26</v>
      </c>
      <c r="I6762">
        <f t="shared" si="689"/>
        <v>-0.61999999999999922</v>
      </c>
      <c r="J6762">
        <f t="shared" si="690"/>
        <v>1</v>
      </c>
    </row>
    <row r="6763" spans="1:10" x14ac:dyDescent="0.2">
      <c r="A6763" t="s">
        <v>1777</v>
      </c>
      <c r="B6763" t="s">
        <v>1778</v>
      </c>
      <c r="C6763" t="s">
        <v>13</v>
      </c>
      <c r="D6763">
        <v>2201</v>
      </c>
      <c r="E6763" t="s">
        <v>14</v>
      </c>
      <c r="F6763" t="s">
        <v>1813</v>
      </c>
      <c r="G6763">
        <v>13.26</v>
      </c>
      <c r="H6763">
        <v>13.53</v>
      </c>
      <c r="I6763">
        <f t="shared" si="689"/>
        <v>0</v>
      </c>
      <c r="J6763">
        <f t="shared" si="690"/>
        <v>0</v>
      </c>
    </row>
    <row r="6764" spans="1:10" x14ac:dyDescent="0.2">
      <c r="A6764" t="s">
        <v>1777</v>
      </c>
      <c r="B6764" t="s">
        <v>1778</v>
      </c>
      <c r="C6764" t="s">
        <v>18</v>
      </c>
      <c r="D6764">
        <v>2240</v>
      </c>
      <c r="E6764" t="s">
        <v>19</v>
      </c>
      <c r="F6764" t="s">
        <v>1813</v>
      </c>
      <c r="G6764">
        <v>13.26</v>
      </c>
      <c r="H6764">
        <v>13.53</v>
      </c>
      <c r="I6764">
        <f t="shared" si="689"/>
        <v>-0.6899999999999995</v>
      </c>
      <c r="J6764">
        <f t="shared" si="690"/>
        <v>1</v>
      </c>
    </row>
    <row r="6765" spans="1:10" x14ac:dyDescent="0.2">
      <c r="A6765" t="s">
        <v>1777</v>
      </c>
      <c r="B6765" t="s">
        <v>1778</v>
      </c>
      <c r="C6765" t="s">
        <v>13</v>
      </c>
      <c r="D6765">
        <v>2201</v>
      </c>
      <c r="E6765" t="s">
        <v>14</v>
      </c>
      <c r="F6765" t="s">
        <v>1814</v>
      </c>
      <c r="G6765">
        <v>13.54</v>
      </c>
      <c r="H6765">
        <v>13.94</v>
      </c>
      <c r="I6765">
        <f t="shared" si="689"/>
        <v>0</v>
      </c>
      <c r="J6765">
        <f t="shared" si="690"/>
        <v>0</v>
      </c>
    </row>
    <row r="6766" spans="1:10" x14ac:dyDescent="0.2">
      <c r="A6766" t="s">
        <v>1777</v>
      </c>
      <c r="B6766" t="s">
        <v>1778</v>
      </c>
      <c r="C6766" t="s">
        <v>18</v>
      </c>
      <c r="D6766">
        <v>2240</v>
      </c>
      <c r="E6766" t="s">
        <v>19</v>
      </c>
      <c r="F6766" t="s">
        <v>1814</v>
      </c>
      <c r="G6766">
        <v>13.54</v>
      </c>
      <c r="H6766">
        <v>13.94</v>
      </c>
      <c r="I6766">
        <f t="shared" si="689"/>
        <v>1.5899999999999981</v>
      </c>
      <c r="J6766">
        <f t="shared" si="690"/>
        <v>1</v>
      </c>
    </row>
    <row r="6767" spans="1:10" x14ac:dyDescent="0.2">
      <c r="A6767" t="s">
        <v>1777</v>
      </c>
      <c r="B6767" t="s">
        <v>1778</v>
      </c>
      <c r="C6767" t="s">
        <v>13</v>
      </c>
      <c r="D6767">
        <v>2201</v>
      </c>
      <c r="E6767" t="s">
        <v>14</v>
      </c>
      <c r="F6767" t="s">
        <v>1815</v>
      </c>
      <c r="G6767">
        <v>12.76</v>
      </c>
      <c r="H6767">
        <v>13.13</v>
      </c>
      <c r="I6767">
        <f t="shared" si="689"/>
        <v>0</v>
      </c>
      <c r="J6767">
        <f t="shared" si="690"/>
        <v>0</v>
      </c>
    </row>
    <row r="6768" spans="1:10" x14ac:dyDescent="0.2">
      <c r="A6768" t="s">
        <v>1777</v>
      </c>
      <c r="B6768" t="s">
        <v>1778</v>
      </c>
      <c r="C6768" t="s">
        <v>18</v>
      </c>
      <c r="D6768">
        <v>2240</v>
      </c>
      <c r="E6768" t="s">
        <v>19</v>
      </c>
      <c r="F6768" t="s">
        <v>1815</v>
      </c>
      <c r="G6768">
        <v>12.76</v>
      </c>
      <c r="H6768">
        <v>13.13</v>
      </c>
      <c r="I6768">
        <f t="shared" si="689"/>
        <v>-13.149999999999999</v>
      </c>
      <c r="J6768">
        <f t="shared" si="690"/>
        <v>1</v>
      </c>
    </row>
    <row r="6769" spans="1:10" x14ac:dyDescent="0.2">
      <c r="A6769" t="s">
        <v>1777</v>
      </c>
      <c r="B6769" t="s">
        <v>1778</v>
      </c>
      <c r="C6769" t="s">
        <v>13</v>
      </c>
      <c r="D6769">
        <v>2201</v>
      </c>
      <c r="E6769" t="s">
        <v>14</v>
      </c>
      <c r="F6769" t="s">
        <v>1816</v>
      </c>
      <c r="G6769">
        <v>19.38</v>
      </c>
      <c r="H6769">
        <v>19.66</v>
      </c>
      <c r="I6769">
        <f t="shared" si="689"/>
        <v>0</v>
      </c>
      <c r="J6769">
        <f t="shared" si="690"/>
        <v>0</v>
      </c>
    </row>
    <row r="6770" spans="1:10" x14ac:dyDescent="0.2">
      <c r="A6770" t="s">
        <v>1777</v>
      </c>
      <c r="B6770" t="s">
        <v>1778</v>
      </c>
      <c r="C6770" t="s">
        <v>18</v>
      </c>
      <c r="D6770">
        <v>2240</v>
      </c>
      <c r="E6770" t="s">
        <v>19</v>
      </c>
      <c r="F6770" t="s">
        <v>1816</v>
      </c>
      <c r="G6770">
        <v>19.38</v>
      </c>
      <c r="H6770">
        <v>19.66</v>
      </c>
      <c r="I6770">
        <f t="shared" si="689"/>
        <v>0</v>
      </c>
      <c r="J6770">
        <f t="shared" si="690"/>
        <v>0</v>
      </c>
    </row>
    <row r="6771" spans="1:10" x14ac:dyDescent="0.2">
      <c r="A6771" t="s">
        <v>1819</v>
      </c>
      <c r="B6771" t="s">
        <v>1820</v>
      </c>
      <c r="C6771" t="s">
        <v>13</v>
      </c>
      <c r="D6771">
        <v>2201</v>
      </c>
      <c r="E6771" t="s">
        <v>14</v>
      </c>
      <c r="F6771" t="s">
        <v>1822</v>
      </c>
      <c r="G6771">
        <v>8.82</v>
      </c>
      <c r="H6771">
        <v>9.09</v>
      </c>
      <c r="I6771">
        <f t="shared" si="689"/>
        <v>0</v>
      </c>
      <c r="J6771">
        <f t="shared" si="690"/>
        <v>0</v>
      </c>
    </row>
    <row r="6772" spans="1:10" x14ac:dyDescent="0.2">
      <c r="A6772" t="s">
        <v>1819</v>
      </c>
      <c r="B6772" t="s">
        <v>1820</v>
      </c>
      <c r="C6772" t="s">
        <v>18</v>
      </c>
      <c r="D6772">
        <v>2240</v>
      </c>
      <c r="E6772" t="s">
        <v>19</v>
      </c>
      <c r="F6772" t="s">
        <v>1822</v>
      </c>
      <c r="G6772">
        <v>8.82</v>
      </c>
      <c r="H6772">
        <v>9.09</v>
      </c>
      <c r="I6772">
        <f t="shared" si="689"/>
        <v>-31.71</v>
      </c>
      <c r="J6772">
        <f t="shared" si="690"/>
        <v>1</v>
      </c>
    </row>
    <row r="6773" spans="1:10" x14ac:dyDescent="0.2">
      <c r="A6773" t="s">
        <v>1819</v>
      </c>
      <c r="B6773" t="s">
        <v>1820</v>
      </c>
      <c r="C6773" t="s">
        <v>13</v>
      </c>
      <c r="D6773">
        <v>2201</v>
      </c>
      <c r="E6773" t="s">
        <v>14</v>
      </c>
      <c r="F6773" t="s">
        <v>1821</v>
      </c>
      <c r="G6773">
        <v>8.7799999999999994</v>
      </c>
      <c r="H6773">
        <v>40.840000000000003</v>
      </c>
      <c r="I6773">
        <f t="shared" si="689"/>
        <v>0</v>
      </c>
      <c r="J6773">
        <f t="shared" si="690"/>
        <v>0</v>
      </c>
    </row>
    <row r="6774" spans="1:10" x14ac:dyDescent="0.2">
      <c r="A6774" t="s">
        <v>1819</v>
      </c>
      <c r="B6774" t="s">
        <v>1820</v>
      </c>
      <c r="C6774" t="s">
        <v>18</v>
      </c>
      <c r="D6774">
        <v>2240</v>
      </c>
      <c r="E6774" t="s">
        <v>19</v>
      </c>
      <c r="F6774" t="s">
        <v>1821</v>
      </c>
      <c r="G6774">
        <v>8.7799999999999994</v>
      </c>
      <c r="H6774">
        <v>40.840000000000003</v>
      </c>
      <c r="I6774">
        <f t="shared" si="689"/>
        <v>31.600000000000005</v>
      </c>
      <c r="J6774">
        <f t="shared" si="690"/>
        <v>1</v>
      </c>
    </row>
    <row r="6775" spans="1:10" x14ac:dyDescent="0.2">
      <c r="A6775" t="s">
        <v>1819</v>
      </c>
      <c r="B6775" t="s">
        <v>1820</v>
      </c>
      <c r="C6775" t="s">
        <v>13</v>
      </c>
      <c r="D6775">
        <v>2201</v>
      </c>
      <c r="E6775" t="s">
        <v>14</v>
      </c>
      <c r="F6775" t="s">
        <v>1823</v>
      </c>
      <c r="G6775">
        <v>8.94</v>
      </c>
      <c r="H6775">
        <v>9.08</v>
      </c>
      <c r="I6775">
        <f t="shared" si="689"/>
        <v>0</v>
      </c>
      <c r="J6775">
        <f t="shared" si="690"/>
        <v>0</v>
      </c>
    </row>
    <row r="6776" spans="1:10" x14ac:dyDescent="0.2">
      <c r="A6776" t="s">
        <v>1819</v>
      </c>
      <c r="B6776" t="s">
        <v>1820</v>
      </c>
      <c r="C6776" t="s">
        <v>18</v>
      </c>
      <c r="D6776">
        <v>2240</v>
      </c>
      <c r="E6776" t="s">
        <v>19</v>
      </c>
      <c r="F6776" t="s">
        <v>1823</v>
      </c>
      <c r="G6776">
        <v>8.94</v>
      </c>
      <c r="H6776">
        <v>9.08</v>
      </c>
      <c r="I6776">
        <f t="shared" si="689"/>
        <v>-0.16000000000000014</v>
      </c>
      <c r="J6776">
        <f t="shared" si="690"/>
        <v>1</v>
      </c>
    </row>
    <row r="6777" spans="1:10" x14ac:dyDescent="0.2">
      <c r="A6777" t="s">
        <v>1819</v>
      </c>
      <c r="B6777" t="s">
        <v>1820</v>
      </c>
      <c r="C6777" t="s">
        <v>13</v>
      </c>
      <c r="D6777">
        <v>2201</v>
      </c>
      <c r="E6777" t="s">
        <v>14</v>
      </c>
      <c r="F6777" t="s">
        <v>1824</v>
      </c>
      <c r="G6777">
        <v>9.0399999999999991</v>
      </c>
      <c r="H6777">
        <v>9.14</v>
      </c>
      <c r="I6777">
        <f t="shared" si="689"/>
        <v>0</v>
      </c>
      <c r="J6777">
        <f t="shared" si="690"/>
        <v>0</v>
      </c>
    </row>
    <row r="6778" spans="1:10" x14ac:dyDescent="0.2">
      <c r="A6778" t="s">
        <v>1819</v>
      </c>
      <c r="B6778" t="s">
        <v>1820</v>
      </c>
      <c r="C6778" t="s">
        <v>18</v>
      </c>
      <c r="D6778">
        <v>2240</v>
      </c>
      <c r="E6778" t="s">
        <v>19</v>
      </c>
      <c r="F6778" t="s">
        <v>1824</v>
      </c>
      <c r="G6778">
        <v>9.0399999999999991</v>
      </c>
      <c r="H6778">
        <v>9.14</v>
      </c>
      <c r="I6778">
        <f t="shared" si="689"/>
        <v>6.0000000000000497E-2</v>
      </c>
      <c r="J6778">
        <f t="shared" si="690"/>
        <v>1</v>
      </c>
    </row>
    <row r="6779" spans="1:10" x14ac:dyDescent="0.2">
      <c r="A6779" t="s">
        <v>1819</v>
      </c>
      <c r="B6779" t="s">
        <v>1820</v>
      </c>
      <c r="C6779" t="s">
        <v>13</v>
      </c>
      <c r="D6779">
        <v>2201</v>
      </c>
      <c r="E6779" t="s">
        <v>14</v>
      </c>
      <c r="F6779" t="s">
        <v>1825</v>
      </c>
      <c r="G6779">
        <v>8.94</v>
      </c>
      <c r="H6779">
        <v>9.18</v>
      </c>
      <c r="I6779">
        <f t="shared" si="689"/>
        <v>0</v>
      </c>
      <c r="J6779">
        <f t="shared" si="690"/>
        <v>0</v>
      </c>
    </row>
    <row r="6780" spans="1:10" x14ac:dyDescent="0.2">
      <c r="A6780" t="s">
        <v>1819</v>
      </c>
      <c r="B6780" t="s">
        <v>1820</v>
      </c>
      <c r="C6780" t="s">
        <v>18</v>
      </c>
      <c r="D6780">
        <v>2240</v>
      </c>
      <c r="E6780" t="s">
        <v>19</v>
      </c>
      <c r="F6780" t="s">
        <v>1825</v>
      </c>
      <c r="G6780">
        <v>8.94</v>
      </c>
      <c r="H6780">
        <v>9.18</v>
      </c>
      <c r="I6780">
        <f t="shared" si="689"/>
        <v>0</v>
      </c>
      <c r="J6780">
        <f t="shared" si="690"/>
        <v>0</v>
      </c>
    </row>
    <row r="6781" spans="1:10" x14ac:dyDescent="0.2">
      <c r="A6781" t="s">
        <v>1773</v>
      </c>
      <c r="B6781" t="s">
        <v>1774</v>
      </c>
      <c r="C6781" t="s">
        <v>13</v>
      </c>
      <c r="D6781">
        <v>2302</v>
      </c>
      <c r="E6781" t="s">
        <v>14</v>
      </c>
      <c r="F6781" t="s">
        <v>1703</v>
      </c>
      <c r="G6781">
        <v>0</v>
      </c>
      <c r="H6781">
        <v>0.23</v>
      </c>
      <c r="I6781">
        <f t="shared" si="689"/>
        <v>0</v>
      </c>
      <c r="J6781">
        <f t="shared" si="690"/>
        <v>0</v>
      </c>
    </row>
    <row r="6782" spans="1:10" x14ac:dyDescent="0.2">
      <c r="A6782" t="s">
        <v>1773</v>
      </c>
      <c r="B6782" t="s">
        <v>1774</v>
      </c>
      <c r="C6782" t="s">
        <v>18</v>
      </c>
      <c r="D6782">
        <v>2340</v>
      </c>
      <c r="E6782" t="s">
        <v>19</v>
      </c>
      <c r="F6782" t="s">
        <v>1703</v>
      </c>
      <c r="G6782">
        <v>0</v>
      </c>
      <c r="H6782">
        <v>0.23</v>
      </c>
      <c r="I6782">
        <f t="shared" si="689"/>
        <v>0</v>
      </c>
      <c r="J6782">
        <f t="shared" si="690"/>
        <v>0</v>
      </c>
    </row>
    <row r="6783" spans="1:10" x14ac:dyDescent="0.2">
      <c r="A6783" t="s">
        <v>1700</v>
      </c>
      <c r="B6783" t="s">
        <v>1701</v>
      </c>
      <c r="C6783" t="s">
        <v>13</v>
      </c>
      <c r="D6783">
        <v>2302</v>
      </c>
      <c r="E6783" t="s">
        <v>14</v>
      </c>
      <c r="F6783" t="s">
        <v>1703</v>
      </c>
      <c r="G6783">
        <v>8.1300000000000008</v>
      </c>
      <c r="H6783">
        <v>8.9</v>
      </c>
      <c r="I6783">
        <f t="shared" si="689"/>
        <v>0</v>
      </c>
      <c r="J6783">
        <f t="shared" si="690"/>
        <v>0</v>
      </c>
    </row>
    <row r="6784" spans="1:10" x14ac:dyDescent="0.2">
      <c r="A6784" t="s">
        <v>1700</v>
      </c>
      <c r="B6784" t="s">
        <v>1701</v>
      </c>
      <c r="C6784" t="s">
        <v>18</v>
      </c>
      <c r="D6784">
        <v>2340</v>
      </c>
      <c r="E6784" t="s">
        <v>19</v>
      </c>
      <c r="F6784" t="s">
        <v>1703</v>
      </c>
      <c r="G6784">
        <v>8.1300000000000008</v>
      </c>
      <c r="H6784">
        <v>8.9</v>
      </c>
      <c r="I6784">
        <f t="shared" si="689"/>
        <v>0</v>
      </c>
      <c r="J6784">
        <f t="shared" si="690"/>
        <v>0</v>
      </c>
    </row>
    <row r="6785" spans="1:10" x14ac:dyDescent="0.2">
      <c r="A6785" t="s">
        <v>1773</v>
      </c>
      <c r="B6785" t="s">
        <v>1774</v>
      </c>
      <c r="C6785" t="s">
        <v>13</v>
      </c>
      <c r="D6785">
        <v>2302</v>
      </c>
      <c r="E6785" t="s">
        <v>14</v>
      </c>
      <c r="F6785" t="s">
        <v>1702</v>
      </c>
      <c r="G6785">
        <v>0</v>
      </c>
      <c r="H6785">
        <v>6.24</v>
      </c>
      <c r="I6785">
        <f t="shared" si="689"/>
        <v>0</v>
      </c>
      <c r="J6785">
        <f t="shared" si="690"/>
        <v>0</v>
      </c>
    </row>
    <row r="6786" spans="1:10" x14ac:dyDescent="0.2">
      <c r="A6786" t="s">
        <v>1773</v>
      </c>
      <c r="B6786" t="s">
        <v>1774</v>
      </c>
      <c r="C6786" t="s">
        <v>18</v>
      </c>
      <c r="D6786">
        <v>2340</v>
      </c>
      <c r="E6786" t="s">
        <v>19</v>
      </c>
      <c r="F6786" t="s">
        <v>1702</v>
      </c>
      <c r="G6786">
        <v>0</v>
      </c>
      <c r="H6786">
        <v>6.24</v>
      </c>
      <c r="I6786">
        <f t="shared" si="689"/>
        <v>0</v>
      </c>
      <c r="J6786">
        <f t="shared" si="690"/>
        <v>0</v>
      </c>
    </row>
    <row r="6787" spans="1:10" x14ac:dyDescent="0.2">
      <c r="A6787" t="s">
        <v>1700</v>
      </c>
      <c r="B6787" t="s">
        <v>1701</v>
      </c>
      <c r="C6787" t="s">
        <v>13</v>
      </c>
      <c r="D6787">
        <v>2302</v>
      </c>
      <c r="E6787" t="s">
        <v>14</v>
      </c>
      <c r="F6787" t="s">
        <v>1702</v>
      </c>
      <c r="G6787">
        <v>6.24</v>
      </c>
      <c r="H6787">
        <v>8.5399999999999991</v>
      </c>
      <c r="I6787">
        <f t="shared" si="689"/>
        <v>0</v>
      </c>
      <c r="J6787">
        <f t="shared" si="690"/>
        <v>0</v>
      </c>
    </row>
    <row r="6788" spans="1:10" x14ac:dyDescent="0.2">
      <c r="A6788" t="s">
        <v>1700</v>
      </c>
      <c r="B6788" t="s">
        <v>1701</v>
      </c>
      <c r="C6788" t="s">
        <v>18</v>
      </c>
      <c r="D6788">
        <v>2340</v>
      </c>
      <c r="E6788" t="s">
        <v>19</v>
      </c>
      <c r="F6788" t="s">
        <v>1702</v>
      </c>
      <c r="G6788">
        <v>6.24</v>
      </c>
      <c r="H6788">
        <v>8.5399999999999991</v>
      </c>
      <c r="I6788">
        <f t="shared" si="689"/>
        <v>0</v>
      </c>
      <c r="J6788">
        <f t="shared" si="690"/>
        <v>0</v>
      </c>
    </row>
    <row r="6789" spans="1:10" x14ac:dyDescent="0.2">
      <c r="A6789" t="s">
        <v>1773</v>
      </c>
      <c r="B6789" t="s">
        <v>1774</v>
      </c>
      <c r="C6789" t="s">
        <v>13</v>
      </c>
      <c r="D6789">
        <v>2302</v>
      </c>
      <c r="E6789" t="s">
        <v>14</v>
      </c>
      <c r="F6789" t="s">
        <v>1775</v>
      </c>
      <c r="G6789">
        <v>0.2</v>
      </c>
      <c r="H6789">
        <v>0.23</v>
      </c>
      <c r="I6789">
        <f t="shared" si="689"/>
        <v>0</v>
      </c>
      <c r="J6789">
        <f t="shared" si="690"/>
        <v>0</v>
      </c>
    </row>
    <row r="6790" spans="1:10" x14ac:dyDescent="0.2">
      <c r="A6790" t="s">
        <v>1773</v>
      </c>
      <c r="B6790" t="s">
        <v>1774</v>
      </c>
      <c r="C6790" t="s">
        <v>18</v>
      </c>
      <c r="D6790">
        <v>2340</v>
      </c>
      <c r="E6790" t="s">
        <v>19</v>
      </c>
      <c r="F6790" t="s">
        <v>1775</v>
      </c>
      <c r="G6790">
        <v>0.2</v>
      </c>
      <c r="H6790">
        <v>0.23</v>
      </c>
      <c r="I6790">
        <f t="shared" ref="I6790:I6821" si="691">IF(A6790=A6791,(G6790-G6791)+(H6790-H6791),IF(A6790=A6789,(G6790-G6789)+(H6790-H6789),99))</f>
        <v>-0.19999999999999998</v>
      </c>
      <c r="J6790">
        <f t="shared" si="690"/>
        <v>1</v>
      </c>
    </row>
    <row r="6791" spans="1:10" x14ac:dyDescent="0.2">
      <c r="A6791" t="s">
        <v>1773</v>
      </c>
      <c r="B6791" t="s">
        <v>1774</v>
      </c>
      <c r="C6791" t="s">
        <v>13</v>
      </c>
      <c r="D6791">
        <v>2302</v>
      </c>
      <c r="E6791" t="s">
        <v>14</v>
      </c>
      <c r="F6791" t="s">
        <v>1776</v>
      </c>
      <c r="G6791">
        <v>0.2</v>
      </c>
      <c r="H6791">
        <v>0.43</v>
      </c>
      <c r="I6791">
        <f t="shared" si="691"/>
        <v>0</v>
      </c>
      <c r="J6791">
        <f t="shared" si="690"/>
        <v>0</v>
      </c>
    </row>
    <row r="6792" spans="1:10" x14ac:dyDescent="0.2">
      <c r="A6792" t="s">
        <v>1773</v>
      </c>
      <c r="B6792" t="s">
        <v>1774</v>
      </c>
      <c r="C6792" t="s">
        <v>18</v>
      </c>
      <c r="D6792">
        <v>2340</v>
      </c>
      <c r="E6792" t="s">
        <v>19</v>
      </c>
      <c r="F6792" t="s">
        <v>1776</v>
      </c>
      <c r="G6792">
        <v>0.2</v>
      </c>
      <c r="H6792">
        <v>0.43</v>
      </c>
      <c r="I6792">
        <f t="shared" si="691"/>
        <v>0</v>
      </c>
      <c r="J6792">
        <f t="shared" si="690"/>
        <v>0</v>
      </c>
    </row>
    <row r="6793" spans="1:10" x14ac:dyDescent="0.2">
      <c r="A6793" t="s">
        <v>1700</v>
      </c>
      <c r="B6793" t="s">
        <v>1701</v>
      </c>
      <c r="C6793" t="s">
        <v>13</v>
      </c>
      <c r="D6793">
        <v>2302</v>
      </c>
      <c r="E6793" t="s">
        <v>14</v>
      </c>
      <c r="F6793" t="s">
        <v>1704</v>
      </c>
      <c r="G6793">
        <v>8.43</v>
      </c>
      <c r="H6793">
        <v>8.51</v>
      </c>
      <c r="I6793">
        <f t="shared" si="691"/>
        <v>0</v>
      </c>
      <c r="J6793">
        <f t="shared" si="690"/>
        <v>0</v>
      </c>
    </row>
    <row r="6794" spans="1:10" x14ac:dyDescent="0.2">
      <c r="A6794" t="s">
        <v>1700</v>
      </c>
      <c r="B6794" t="s">
        <v>1701</v>
      </c>
      <c r="C6794" t="s">
        <v>18</v>
      </c>
      <c r="D6794">
        <v>2340</v>
      </c>
      <c r="E6794" t="s">
        <v>19</v>
      </c>
      <c r="F6794" t="s">
        <v>1704</v>
      </c>
      <c r="G6794">
        <v>8.43</v>
      </c>
      <c r="H6794">
        <v>8.51</v>
      </c>
      <c r="I6794">
        <f t="shared" si="691"/>
        <v>-0.3100000000000005</v>
      </c>
      <c r="J6794">
        <f t="shared" si="690"/>
        <v>1</v>
      </c>
    </row>
    <row r="6795" spans="1:10" x14ac:dyDescent="0.2">
      <c r="A6795" t="s">
        <v>1700</v>
      </c>
      <c r="B6795" t="s">
        <v>1701</v>
      </c>
      <c r="C6795" t="s">
        <v>13</v>
      </c>
      <c r="D6795">
        <v>2302</v>
      </c>
      <c r="E6795" t="s">
        <v>14</v>
      </c>
      <c r="F6795" t="s">
        <v>1705</v>
      </c>
      <c r="G6795">
        <v>8.43</v>
      </c>
      <c r="H6795">
        <v>8.82</v>
      </c>
      <c r="I6795">
        <f t="shared" si="691"/>
        <v>0</v>
      </c>
      <c r="J6795">
        <f t="shared" si="690"/>
        <v>0</v>
      </c>
    </row>
    <row r="6796" spans="1:10" x14ac:dyDescent="0.2">
      <c r="A6796" t="s">
        <v>1700</v>
      </c>
      <c r="B6796" t="s">
        <v>1701</v>
      </c>
      <c r="C6796" t="s">
        <v>18</v>
      </c>
      <c r="D6796">
        <v>2340</v>
      </c>
      <c r="E6796" t="s">
        <v>19</v>
      </c>
      <c r="F6796" t="s">
        <v>1705</v>
      </c>
      <c r="G6796">
        <v>8.43</v>
      </c>
      <c r="H6796">
        <v>8.82</v>
      </c>
      <c r="I6796">
        <f t="shared" si="691"/>
        <v>0</v>
      </c>
      <c r="J6796">
        <f t="shared" si="690"/>
        <v>0</v>
      </c>
    </row>
    <row r="6797" spans="1:10" x14ac:dyDescent="0.2">
      <c r="A6797" t="s">
        <v>1368</v>
      </c>
      <c r="B6797" t="s">
        <v>1369</v>
      </c>
      <c r="C6797" t="s">
        <v>13</v>
      </c>
      <c r="D6797">
        <v>1203</v>
      </c>
      <c r="E6797" t="s">
        <v>14</v>
      </c>
      <c r="F6797" t="s">
        <v>1373</v>
      </c>
      <c r="G6797">
        <v>-0.01</v>
      </c>
      <c r="H6797">
        <v>0.5</v>
      </c>
      <c r="I6797">
        <f t="shared" si="691"/>
        <v>0</v>
      </c>
      <c r="J6797">
        <f t="shared" si="690"/>
        <v>0</v>
      </c>
    </row>
    <row r="6798" spans="1:10" x14ac:dyDescent="0.2">
      <c r="A6798" t="s">
        <v>1368</v>
      </c>
      <c r="B6798" t="s">
        <v>1369</v>
      </c>
      <c r="C6798" t="s">
        <v>18</v>
      </c>
      <c r="D6798">
        <v>1040</v>
      </c>
      <c r="E6798" t="s">
        <v>19</v>
      </c>
      <c r="F6798" t="s">
        <v>1373</v>
      </c>
      <c r="G6798">
        <v>-0.01</v>
      </c>
      <c r="H6798">
        <v>0.5</v>
      </c>
      <c r="I6798">
        <f t="shared" si="691"/>
        <v>-4.0999999999999996</v>
      </c>
      <c r="J6798">
        <f t="shared" si="690"/>
        <v>1</v>
      </c>
    </row>
    <row r="6799" spans="1:10" x14ac:dyDescent="0.2">
      <c r="A6799" t="s">
        <v>1368</v>
      </c>
      <c r="B6799" t="s">
        <v>1369</v>
      </c>
      <c r="C6799" t="s">
        <v>13</v>
      </c>
      <c r="D6799">
        <v>1203</v>
      </c>
      <c r="E6799" t="s">
        <v>14</v>
      </c>
      <c r="F6799" t="s">
        <v>1373</v>
      </c>
      <c r="G6799">
        <v>2</v>
      </c>
      <c r="H6799">
        <v>2.59</v>
      </c>
      <c r="I6799">
        <f t="shared" si="691"/>
        <v>0</v>
      </c>
      <c r="J6799">
        <f t="shared" si="690"/>
        <v>0</v>
      </c>
    </row>
    <row r="6800" spans="1:10" x14ac:dyDescent="0.2">
      <c r="A6800" t="s">
        <v>1368</v>
      </c>
      <c r="B6800" t="s">
        <v>1369</v>
      </c>
      <c r="C6800" t="s">
        <v>18</v>
      </c>
      <c r="D6800">
        <v>1040</v>
      </c>
      <c r="E6800" t="s">
        <v>19</v>
      </c>
      <c r="F6800" t="s">
        <v>1373</v>
      </c>
      <c r="G6800">
        <v>2</v>
      </c>
      <c r="H6800">
        <v>2.59</v>
      </c>
      <c r="I6800">
        <f t="shared" si="691"/>
        <v>-3.9600000000000004</v>
      </c>
      <c r="J6800">
        <f t="shared" si="690"/>
        <v>1</v>
      </c>
    </row>
    <row r="6801" spans="1:10" x14ac:dyDescent="0.2">
      <c r="A6801" t="s">
        <v>1368</v>
      </c>
      <c r="B6801" t="s">
        <v>1369</v>
      </c>
      <c r="C6801" t="s">
        <v>13</v>
      </c>
      <c r="D6801">
        <v>1203</v>
      </c>
      <c r="E6801" t="s">
        <v>14</v>
      </c>
      <c r="F6801" t="s">
        <v>1373</v>
      </c>
      <c r="G6801">
        <v>3.82</v>
      </c>
      <c r="H6801">
        <v>4.7300000000000004</v>
      </c>
      <c r="I6801">
        <f t="shared" si="691"/>
        <v>0</v>
      </c>
      <c r="J6801">
        <f t="shared" si="690"/>
        <v>0</v>
      </c>
    </row>
    <row r="6802" spans="1:10" x14ac:dyDescent="0.2">
      <c r="A6802" t="s">
        <v>1368</v>
      </c>
      <c r="B6802" t="s">
        <v>1369</v>
      </c>
      <c r="C6802" t="s">
        <v>18</v>
      </c>
      <c r="D6802">
        <v>1040</v>
      </c>
      <c r="E6802" t="s">
        <v>19</v>
      </c>
      <c r="F6802" t="s">
        <v>1373</v>
      </c>
      <c r="G6802">
        <v>3.82</v>
      </c>
      <c r="H6802">
        <v>4.7300000000000004</v>
      </c>
      <c r="I6802">
        <f t="shared" si="691"/>
        <v>-1.5699999999999998</v>
      </c>
      <c r="J6802">
        <f t="shared" si="690"/>
        <v>1</v>
      </c>
    </row>
    <row r="6803" spans="1:10" x14ac:dyDescent="0.2">
      <c r="A6803" t="s">
        <v>1368</v>
      </c>
      <c r="B6803" t="s">
        <v>1369</v>
      </c>
      <c r="C6803" t="s">
        <v>13</v>
      </c>
      <c r="D6803">
        <v>1203</v>
      </c>
      <c r="E6803" t="s">
        <v>14</v>
      </c>
      <c r="F6803" t="s">
        <v>1373</v>
      </c>
      <c r="G6803">
        <v>4.9000000000000004</v>
      </c>
      <c r="H6803">
        <v>5.22</v>
      </c>
      <c r="I6803">
        <f t="shared" si="691"/>
        <v>0</v>
      </c>
      <c r="J6803">
        <f t="shared" si="690"/>
        <v>0</v>
      </c>
    </row>
    <row r="6804" spans="1:10" x14ac:dyDescent="0.2">
      <c r="A6804" t="s">
        <v>1368</v>
      </c>
      <c r="B6804" t="s">
        <v>1369</v>
      </c>
      <c r="C6804" t="s">
        <v>18</v>
      </c>
      <c r="D6804">
        <v>1040</v>
      </c>
      <c r="E6804" t="s">
        <v>19</v>
      </c>
      <c r="F6804" t="s">
        <v>1373</v>
      </c>
      <c r="G6804">
        <v>4.9000000000000004</v>
      </c>
      <c r="H6804">
        <v>5.22</v>
      </c>
      <c r="I6804">
        <f t="shared" si="691"/>
        <v>-6.19</v>
      </c>
      <c r="J6804">
        <f t="shared" si="690"/>
        <v>1</v>
      </c>
    </row>
    <row r="6805" spans="1:10" x14ac:dyDescent="0.2">
      <c r="A6805" t="s">
        <v>1368</v>
      </c>
      <c r="B6805" t="s">
        <v>1369</v>
      </c>
      <c r="C6805" t="s">
        <v>13</v>
      </c>
      <c r="D6805">
        <v>1203</v>
      </c>
      <c r="E6805" t="s">
        <v>14</v>
      </c>
      <c r="F6805" t="s">
        <v>1373</v>
      </c>
      <c r="G6805">
        <v>8.15</v>
      </c>
      <c r="H6805">
        <v>8.16</v>
      </c>
      <c r="I6805">
        <f t="shared" si="691"/>
        <v>0</v>
      </c>
      <c r="J6805">
        <f t="shared" si="690"/>
        <v>0</v>
      </c>
    </row>
    <row r="6806" spans="1:10" x14ac:dyDescent="0.2">
      <c r="A6806" t="s">
        <v>1368</v>
      </c>
      <c r="B6806" t="s">
        <v>1369</v>
      </c>
      <c r="C6806" t="s">
        <v>18</v>
      </c>
      <c r="D6806">
        <v>1040</v>
      </c>
      <c r="E6806" t="s">
        <v>19</v>
      </c>
      <c r="F6806" t="s">
        <v>1373</v>
      </c>
      <c r="G6806">
        <v>8.15</v>
      </c>
      <c r="H6806">
        <v>8.16</v>
      </c>
      <c r="I6806">
        <f t="shared" si="691"/>
        <v>0</v>
      </c>
      <c r="J6806">
        <f t="shared" si="690"/>
        <v>0</v>
      </c>
    </row>
    <row r="6807" spans="1:10" x14ac:dyDescent="0.2">
      <c r="A6807" t="s">
        <v>1391</v>
      </c>
      <c r="B6807" t="s">
        <v>1392</v>
      </c>
      <c r="C6807" t="s">
        <v>13</v>
      </c>
      <c r="D6807">
        <v>1302</v>
      </c>
      <c r="E6807" t="s">
        <v>14</v>
      </c>
      <c r="F6807" t="s">
        <v>1373</v>
      </c>
      <c r="G6807">
        <v>8.16</v>
      </c>
      <c r="H6807">
        <v>8.2200000000000006</v>
      </c>
      <c r="I6807">
        <f t="shared" si="691"/>
        <v>-2.9999999999999361E-2</v>
      </c>
      <c r="J6807">
        <f t="shared" si="690"/>
        <v>1</v>
      </c>
    </row>
    <row r="6808" spans="1:10" x14ac:dyDescent="0.2">
      <c r="A6808" t="s">
        <v>1391</v>
      </c>
      <c r="B6808" t="s">
        <v>1392</v>
      </c>
      <c r="C6808" t="s">
        <v>18</v>
      </c>
      <c r="D6808">
        <v>1040</v>
      </c>
      <c r="E6808" t="s">
        <v>19</v>
      </c>
      <c r="F6808" t="s">
        <v>1373</v>
      </c>
      <c r="G6808">
        <v>8.19</v>
      </c>
      <c r="H6808">
        <v>8.2200000000000006</v>
      </c>
      <c r="I6808">
        <f t="shared" si="691"/>
        <v>2.9999999999999361E-2</v>
      </c>
      <c r="J6808">
        <f t="shared" si="690"/>
        <v>1</v>
      </c>
    </row>
    <row r="6809" spans="1:10" x14ac:dyDescent="0.2">
      <c r="A6809" t="s">
        <v>1368</v>
      </c>
      <c r="B6809" t="s">
        <v>1369</v>
      </c>
      <c r="C6809" t="s">
        <v>13</v>
      </c>
      <c r="D6809">
        <v>1203</v>
      </c>
      <c r="E6809" t="s">
        <v>14</v>
      </c>
      <c r="F6809" t="s">
        <v>1370</v>
      </c>
      <c r="G6809">
        <v>-0.01</v>
      </c>
      <c r="H6809">
        <v>4.3600000000000003</v>
      </c>
      <c r="I6809">
        <f t="shared" si="691"/>
        <v>0</v>
      </c>
      <c r="J6809">
        <f t="shared" si="690"/>
        <v>0</v>
      </c>
    </row>
    <row r="6810" spans="1:10" x14ac:dyDescent="0.2">
      <c r="A6810" t="s">
        <v>1368</v>
      </c>
      <c r="B6810" t="s">
        <v>1369</v>
      </c>
      <c r="C6810" t="s">
        <v>18</v>
      </c>
      <c r="D6810">
        <v>1040</v>
      </c>
      <c r="E6810" t="s">
        <v>19</v>
      </c>
      <c r="F6810" t="s">
        <v>1370</v>
      </c>
      <c r="G6810">
        <v>-0.01</v>
      </c>
      <c r="H6810">
        <v>4.3600000000000003</v>
      </c>
      <c r="I6810">
        <f t="shared" si="691"/>
        <v>-8.61</v>
      </c>
      <c r="J6810">
        <f t="shared" si="690"/>
        <v>1</v>
      </c>
    </row>
    <row r="6811" spans="1:10" x14ac:dyDescent="0.2">
      <c r="A6811" t="s">
        <v>1368</v>
      </c>
      <c r="B6811" t="s">
        <v>1369</v>
      </c>
      <c r="C6811" t="s">
        <v>18</v>
      </c>
      <c r="D6811">
        <v>1040</v>
      </c>
      <c r="E6811" t="s">
        <v>19</v>
      </c>
      <c r="F6811" t="s">
        <v>1370</v>
      </c>
      <c r="G6811">
        <v>4.91</v>
      </c>
      <c r="H6811">
        <v>8.0500000000000007</v>
      </c>
      <c r="I6811">
        <f t="shared" si="691"/>
        <v>-0.10999999999999943</v>
      </c>
      <c r="J6811">
        <f t="shared" si="690"/>
        <v>1</v>
      </c>
    </row>
    <row r="6812" spans="1:10" x14ac:dyDescent="0.2">
      <c r="A6812" t="s">
        <v>1368</v>
      </c>
      <c r="B6812" t="s">
        <v>1369</v>
      </c>
      <c r="C6812" t="s">
        <v>13</v>
      </c>
      <c r="D6812">
        <v>1203</v>
      </c>
      <c r="E6812" t="s">
        <v>14</v>
      </c>
      <c r="F6812" t="s">
        <v>1370</v>
      </c>
      <c r="G6812">
        <v>4.91</v>
      </c>
      <c r="H6812">
        <v>8.16</v>
      </c>
      <c r="I6812">
        <f t="shared" si="691"/>
        <v>0.10999999999999943</v>
      </c>
      <c r="J6812">
        <f t="shared" si="690"/>
        <v>1</v>
      </c>
    </row>
    <row r="6813" spans="1:10" x14ac:dyDescent="0.2">
      <c r="A6813" t="s">
        <v>1391</v>
      </c>
      <c r="B6813" t="s">
        <v>1392</v>
      </c>
      <c r="C6813" t="s">
        <v>18</v>
      </c>
      <c r="D6813">
        <v>1040</v>
      </c>
      <c r="E6813" t="s">
        <v>19</v>
      </c>
      <c r="F6813" t="s">
        <v>1370</v>
      </c>
      <c r="G6813">
        <v>8.1300000000000008</v>
      </c>
      <c r="H6813">
        <v>23.51</v>
      </c>
      <c r="I6813">
        <f t="shared" si="691"/>
        <v>-2.9999999999999361E-2</v>
      </c>
      <c r="J6813">
        <f t="shared" si="690"/>
        <v>1</v>
      </c>
    </row>
    <row r="6814" spans="1:10" x14ac:dyDescent="0.2">
      <c r="A6814" t="s">
        <v>1391</v>
      </c>
      <c r="B6814" t="s">
        <v>1392</v>
      </c>
      <c r="C6814" t="s">
        <v>13</v>
      </c>
      <c r="D6814">
        <v>1302</v>
      </c>
      <c r="E6814" t="s">
        <v>14</v>
      </c>
      <c r="F6814" t="s">
        <v>1370</v>
      </c>
      <c r="G6814">
        <v>8.16</v>
      </c>
      <c r="H6814">
        <v>23.51</v>
      </c>
      <c r="I6814">
        <f t="shared" si="691"/>
        <v>-21.349999999999998</v>
      </c>
      <c r="J6814">
        <f t="shared" si="690"/>
        <v>1</v>
      </c>
    </row>
    <row r="6815" spans="1:10" x14ac:dyDescent="0.2">
      <c r="A6815" t="s">
        <v>1391</v>
      </c>
      <c r="B6815" t="s">
        <v>1392</v>
      </c>
      <c r="C6815" t="s">
        <v>13</v>
      </c>
      <c r="D6815">
        <v>1302</v>
      </c>
      <c r="E6815" t="s">
        <v>14</v>
      </c>
      <c r="F6815" t="s">
        <v>1370</v>
      </c>
      <c r="G6815">
        <v>23.84</v>
      </c>
      <c r="H6815">
        <v>29.18</v>
      </c>
      <c r="I6815">
        <f t="shared" si="691"/>
        <v>0</v>
      </c>
      <c r="J6815">
        <f t="shared" si="690"/>
        <v>0</v>
      </c>
    </row>
    <row r="6816" spans="1:10" x14ac:dyDescent="0.2">
      <c r="A6816" t="s">
        <v>1391</v>
      </c>
      <c r="B6816" t="s">
        <v>1392</v>
      </c>
      <c r="C6816" t="s">
        <v>18</v>
      </c>
      <c r="D6816">
        <v>1040</v>
      </c>
      <c r="E6816" t="s">
        <v>19</v>
      </c>
      <c r="F6816" t="s">
        <v>1370</v>
      </c>
      <c r="G6816">
        <v>23.84</v>
      </c>
      <c r="H6816">
        <v>29.18</v>
      </c>
      <c r="I6816">
        <f t="shared" si="691"/>
        <v>-24.259999999999998</v>
      </c>
      <c r="J6816">
        <f t="shared" si="690"/>
        <v>1</v>
      </c>
    </row>
    <row r="6817" spans="1:10" x14ac:dyDescent="0.2">
      <c r="A6817" t="s">
        <v>1391</v>
      </c>
      <c r="B6817" t="s">
        <v>1392</v>
      </c>
      <c r="C6817" t="s">
        <v>13</v>
      </c>
      <c r="D6817">
        <v>1302</v>
      </c>
      <c r="E6817" t="s">
        <v>14</v>
      </c>
      <c r="F6817" t="s">
        <v>1370</v>
      </c>
      <c r="G6817">
        <v>30.02</v>
      </c>
      <c r="H6817">
        <v>47.26</v>
      </c>
      <c r="I6817">
        <f t="shared" si="691"/>
        <v>0</v>
      </c>
      <c r="J6817">
        <f t="shared" si="690"/>
        <v>0</v>
      </c>
    </row>
    <row r="6818" spans="1:10" x14ac:dyDescent="0.2">
      <c r="A6818" t="s">
        <v>1391</v>
      </c>
      <c r="B6818" t="s">
        <v>1392</v>
      </c>
      <c r="C6818" t="s">
        <v>18</v>
      </c>
      <c r="D6818">
        <v>1040</v>
      </c>
      <c r="E6818" t="s">
        <v>19</v>
      </c>
      <c r="F6818" t="s">
        <v>1370</v>
      </c>
      <c r="G6818">
        <v>30.02</v>
      </c>
      <c r="H6818">
        <v>47.26</v>
      </c>
      <c r="I6818">
        <f t="shared" si="691"/>
        <v>-20.099999999999998</v>
      </c>
      <c r="J6818">
        <f t="shared" si="690"/>
        <v>1</v>
      </c>
    </row>
    <row r="6819" spans="1:10" x14ac:dyDescent="0.2">
      <c r="A6819" t="s">
        <v>1391</v>
      </c>
      <c r="B6819" t="s">
        <v>1392</v>
      </c>
      <c r="C6819" t="s">
        <v>13</v>
      </c>
      <c r="D6819">
        <v>1302</v>
      </c>
      <c r="E6819" t="s">
        <v>14</v>
      </c>
      <c r="F6819" t="s">
        <v>1370</v>
      </c>
      <c r="G6819">
        <v>47.41</v>
      </c>
      <c r="H6819">
        <v>49.97</v>
      </c>
      <c r="I6819">
        <f t="shared" si="691"/>
        <v>0</v>
      </c>
      <c r="J6819">
        <f t="shared" si="690"/>
        <v>0</v>
      </c>
    </row>
    <row r="6820" spans="1:10" x14ac:dyDescent="0.2">
      <c r="A6820" t="s">
        <v>1391</v>
      </c>
      <c r="B6820" t="s">
        <v>1392</v>
      </c>
      <c r="C6820" t="s">
        <v>18</v>
      </c>
      <c r="D6820">
        <v>1040</v>
      </c>
      <c r="E6820" t="s">
        <v>19</v>
      </c>
      <c r="F6820" t="s">
        <v>1370</v>
      </c>
      <c r="G6820">
        <v>47.41</v>
      </c>
      <c r="H6820">
        <v>49.97</v>
      </c>
      <c r="I6820">
        <f t="shared" si="691"/>
        <v>0</v>
      </c>
      <c r="J6820">
        <f t="shared" si="690"/>
        <v>0</v>
      </c>
    </row>
    <row r="6821" spans="1:10" x14ac:dyDescent="0.2">
      <c r="A6821" t="s">
        <v>1368</v>
      </c>
      <c r="B6821" t="s">
        <v>1369</v>
      </c>
      <c r="C6821" t="s">
        <v>13</v>
      </c>
      <c r="D6821">
        <v>1203</v>
      </c>
      <c r="E6821" t="s">
        <v>14</v>
      </c>
      <c r="F6821" t="s">
        <v>1371</v>
      </c>
      <c r="G6821">
        <v>3.82</v>
      </c>
      <c r="H6821">
        <v>3.96</v>
      </c>
      <c r="I6821">
        <f t="shared" si="691"/>
        <v>0</v>
      </c>
      <c r="J6821">
        <f t="shared" si="690"/>
        <v>0</v>
      </c>
    </row>
    <row r="6822" spans="1:10" x14ac:dyDescent="0.2">
      <c r="A6822" t="s">
        <v>1368</v>
      </c>
      <c r="B6822" t="s">
        <v>1369</v>
      </c>
      <c r="C6822" t="s">
        <v>18</v>
      </c>
      <c r="D6822">
        <v>1040</v>
      </c>
      <c r="E6822" t="s">
        <v>19</v>
      </c>
      <c r="F6822" t="s">
        <v>1371</v>
      </c>
      <c r="G6822">
        <v>3.82</v>
      </c>
      <c r="H6822">
        <v>3.96</v>
      </c>
      <c r="I6822">
        <f t="shared" ref="I6822:I6823" si="692">IF(A6822=A6823,(G6822-G6823)+(H6822-H6823),IF(A6822=A6821,(G6822-G6821)+(H6822-H6821),99))</f>
        <v>-2.2899999999999996</v>
      </c>
      <c r="J6822">
        <f t="shared" ref="J6822:J6823" si="693">IF(I6822&lt;&gt;0, 1,0)</f>
        <v>1</v>
      </c>
    </row>
    <row r="6823" spans="1:10" x14ac:dyDescent="0.2">
      <c r="A6823" t="s">
        <v>1368</v>
      </c>
      <c r="B6823" t="s">
        <v>1369</v>
      </c>
      <c r="C6823" t="s">
        <v>13</v>
      </c>
      <c r="D6823">
        <v>1203</v>
      </c>
      <c r="E6823" t="s">
        <v>14</v>
      </c>
      <c r="F6823" t="s">
        <v>1372</v>
      </c>
      <c r="G6823">
        <v>4.8899999999999997</v>
      </c>
      <c r="H6823">
        <v>5.18</v>
      </c>
      <c r="I6823">
        <f t="shared" si="692"/>
        <v>2.2899999999999996</v>
      </c>
      <c r="J6823">
        <f t="shared" si="693"/>
        <v>1</v>
      </c>
    </row>
    <row r="6824" spans="1:10" hidden="1" x14ac:dyDescent="0.2">
      <c r="A6824" t="s">
        <v>2912</v>
      </c>
      <c r="B6824" t="s">
        <v>2913</v>
      </c>
      <c r="C6824" t="s">
        <v>20</v>
      </c>
      <c r="D6824">
        <v>1046</v>
      </c>
      <c r="E6824" t="s">
        <v>21</v>
      </c>
      <c r="F6824" t="s">
        <v>94</v>
      </c>
      <c r="G6824">
        <v>17.86</v>
      </c>
      <c r="H6824">
        <v>42.09</v>
      </c>
    </row>
    <row r="6825" spans="1:10" hidden="1" x14ac:dyDescent="0.2">
      <c r="A6825" t="s">
        <v>2945</v>
      </c>
      <c r="B6825" t="s">
        <v>2946</v>
      </c>
      <c r="C6825" t="s">
        <v>10</v>
      </c>
      <c r="D6825">
        <v>1020</v>
      </c>
      <c r="E6825" t="s">
        <v>11</v>
      </c>
      <c r="F6825" t="s">
        <v>2109</v>
      </c>
      <c r="G6825">
        <v>300</v>
      </c>
      <c r="H6825">
        <v>308</v>
      </c>
    </row>
    <row r="6826" spans="1:10" hidden="1" x14ac:dyDescent="0.2">
      <c r="A6826" t="s">
        <v>2945</v>
      </c>
      <c r="B6826" t="s">
        <v>2946</v>
      </c>
      <c r="C6826" t="s">
        <v>33</v>
      </c>
      <c r="D6826">
        <v>1043</v>
      </c>
      <c r="E6826" t="s">
        <v>34</v>
      </c>
      <c r="F6826" t="s">
        <v>2109</v>
      </c>
      <c r="G6826">
        <v>300</v>
      </c>
      <c r="H6826">
        <v>308.38</v>
      </c>
    </row>
    <row r="6827" spans="1:10" hidden="1" x14ac:dyDescent="0.2">
      <c r="A6827" t="s">
        <v>2945</v>
      </c>
      <c r="B6827" t="s">
        <v>2946</v>
      </c>
      <c r="C6827" t="s">
        <v>49</v>
      </c>
      <c r="D6827">
        <v>1037</v>
      </c>
      <c r="E6827" t="s">
        <v>50</v>
      </c>
      <c r="F6827" t="s">
        <v>2109</v>
      </c>
      <c r="G6827">
        <v>300.26</v>
      </c>
      <c r="H6827">
        <v>308.38</v>
      </c>
    </row>
    <row r="6828" spans="1:10" x14ac:dyDescent="0.2">
      <c r="A6828" t="s">
        <v>1368</v>
      </c>
      <c r="B6828" t="s">
        <v>1369</v>
      </c>
      <c r="C6828" t="s">
        <v>18</v>
      </c>
      <c r="D6828">
        <v>1040</v>
      </c>
      <c r="E6828" t="s">
        <v>19</v>
      </c>
      <c r="F6828" t="s">
        <v>1372</v>
      </c>
      <c r="G6828">
        <v>4.8899999999999997</v>
      </c>
      <c r="H6828">
        <v>5.18</v>
      </c>
      <c r="I6828">
        <f t="shared" ref="I6828:I6859" si="694">IF(A6828=A6829,(G6828-G6829)+(H6828-H6829),IF(A6828=A6827,(G6828-G6827)+(H6828-H6827),99))</f>
        <v>9.1999999999999993</v>
      </c>
      <c r="J6828">
        <f t="shared" ref="J6828:J6891" si="695">IF(I6828&lt;&gt;0, 1,0)</f>
        <v>1</v>
      </c>
    </row>
    <row r="6829" spans="1:10" x14ac:dyDescent="0.2">
      <c r="A6829" t="s">
        <v>1368</v>
      </c>
      <c r="B6829" t="s">
        <v>1369</v>
      </c>
      <c r="C6829" t="s">
        <v>13</v>
      </c>
      <c r="D6829">
        <v>1203</v>
      </c>
      <c r="E6829" t="s">
        <v>14</v>
      </c>
      <c r="F6829" t="s">
        <v>1374</v>
      </c>
      <c r="G6829">
        <v>0.27</v>
      </c>
      <c r="H6829">
        <v>0.6</v>
      </c>
      <c r="I6829">
        <f t="shared" si="694"/>
        <v>0</v>
      </c>
      <c r="J6829">
        <f t="shared" si="695"/>
        <v>0</v>
      </c>
    </row>
    <row r="6830" spans="1:10" x14ac:dyDescent="0.2">
      <c r="A6830" t="s">
        <v>1368</v>
      </c>
      <c r="B6830" t="s">
        <v>1369</v>
      </c>
      <c r="C6830" t="s">
        <v>18</v>
      </c>
      <c r="D6830">
        <v>1040</v>
      </c>
      <c r="E6830" t="s">
        <v>19</v>
      </c>
      <c r="F6830" t="s">
        <v>1374</v>
      </c>
      <c r="G6830">
        <v>0.27</v>
      </c>
      <c r="H6830">
        <v>0.6</v>
      </c>
      <c r="I6830">
        <f t="shared" si="694"/>
        <v>-0.49</v>
      </c>
      <c r="J6830">
        <f t="shared" si="695"/>
        <v>1</v>
      </c>
    </row>
    <row r="6831" spans="1:10" x14ac:dyDescent="0.2">
      <c r="A6831" t="s">
        <v>1368</v>
      </c>
      <c r="B6831" t="s">
        <v>1369</v>
      </c>
      <c r="C6831" t="s">
        <v>13</v>
      </c>
      <c r="D6831">
        <v>1203</v>
      </c>
      <c r="E6831" t="s">
        <v>14</v>
      </c>
      <c r="F6831" t="s">
        <v>1375</v>
      </c>
      <c r="G6831">
        <v>0.65</v>
      </c>
      <c r="H6831">
        <v>0.71</v>
      </c>
      <c r="I6831">
        <f t="shared" si="694"/>
        <v>0</v>
      </c>
      <c r="J6831">
        <f t="shared" si="695"/>
        <v>0</v>
      </c>
    </row>
    <row r="6832" spans="1:10" x14ac:dyDescent="0.2">
      <c r="A6832" t="s">
        <v>1368</v>
      </c>
      <c r="B6832" t="s">
        <v>1369</v>
      </c>
      <c r="C6832" t="s">
        <v>18</v>
      </c>
      <c r="D6832">
        <v>1040</v>
      </c>
      <c r="E6832" t="s">
        <v>19</v>
      </c>
      <c r="F6832" t="s">
        <v>1375</v>
      </c>
      <c r="G6832">
        <v>0.65</v>
      </c>
      <c r="H6832">
        <v>0.71</v>
      </c>
      <c r="I6832">
        <f t="shared" si="694"/>
        <v>-0.18000000000000005</v>
      </c>
      <c r="J6832">
        <f t="shared" si="695"/>
        <v>1</v>
      </c>
    </row>
    <row r="6833" spans="1:10" x14ac:dyDescent="0.2">
      <c r="A6833" t="s">
        <v>1368</v>
      </c>
      <c r="B6833" t="s">
        <v>1369</v>
      </c>
      <c r="C6833" t="s">
        <v>13</v>
      </c>
      <c r="D6833">
        <v>1203</v>
      </c>
      <c r="E6833" t="s">
        <v>14</v>
      </c>
      <c r="F6833" t="s">
        <v>1376</v>
      </c>
      <c r="G6833">
        <v>0.73</v>
      </c>
      <c r="H6833">
        <v>0.81</v>
      </c>
      <c r="I6833">
        <f t="shared" si="694"/>
        <v>0</v>
      </c>
      <c r="J6833">
        <f t="shared" si="695"/>
        <v>0</v>
      </c>
    </row>
    <row r="6834" spans="1:10" x14ac:dyDescent="0.2">
      <c r="A6834" t="s">
        <v>1368</v>
      </c>
      <c r="B6834" t="s">
        <v>1369</v>
      </c>
      <c r="C6834" t="s">
        <v>18</v>
      </c>
      <c r="D6834">
        <v>1040</v>
      </c>
      <c r="E6834" t="s">
        <v>19</v>
      </c>
      <c r="F6834" t="s">
        <v>1376</v>
      </c>
      <c r="G6834">
        <v>0.73</v>
      </c>
      <c r="H6834">
        <v>0.81</v>
      </c>
      <c r="I6834">
        <f t="shared" si="694"/>
        <v>-0.30999999999999994</v>
      </c>
      <c r="J6834">
        <f t="shared" si="695"/>
        <v>1</v>
      </c>
    </row>
    <row r="6835" spans="1:10" x14ac:dyDescent="0.2">
      <c r="A6835" t="s">
        <v>1368</v>
      </c>
      <c r="B6835" t="s">
        <v>1369</v>
      </c>
      <c r="C6835" t="s">
        <v>13</v>
      </c>
      <c r="D6835">
        <v>1203</v>
      </c>
      <c r="E6835" t="s">
        <v>14</v>
      </c>
      <c r="F6835" t="s">
        <v>1377</v>
      </c>
      <c r="G6835">
        <v>0.9</v>
      </c>
      <c r="H6835">
        <v>0.95</v>
      </c>
      <c r="I6835">
        <f t="shared" si="694"/>
        <v>0</v>
      </c>
      <c r="J6835">
        <f t="shared" si="695"/>
        <v>0</v>
      </c>
    </row>
    <row r="6836" spans="1:10" x14ac:dyDescent="0.2">
      <c r="A6836" t="s">
        <v>1368</v>
      </c>
      <c r="B6836" t="s">
        <v>1369</v>
      </c>
      <c r="C6836" t="s">
        <v>18</v>
      </c>
      <c r="D6836">
        <v>1040</v>
      </c>
      <c r="E6836" t="s">
        <v>19</v>
      </c>
      <c r="F6836" t="s">
        <v>1377</v>
      </c>
      <c r="G6836">
        <v>0.9</v>
      </c>
      <c r="H6836">
        <v>0.95</v>
      </c>
      <c r="I6836">
        <f t="shared" si="694"/>
        <v>-0.80000000000000016</v>
      </c>
      <c r="J6836">
        <f t="shared" si="695"/>
        <v>1</v>
      </c>
    </row>
    <row r="6837" spans="1:10" x14ac:dyDescent="0.2">
      <c r="A6837" t="s">
        <v>1368</v>
      </c>
      <c r="B6837" t="s">
        <v>1369</v>
      </c>
      <c r="C6837" t="s">
        <v>13</v>
      </c>
      <c r="D6837">
        <v>1203</v>
      </c>
      <c r="E6837" t="s">
        <v>14</v>
      </c>
      <c r="F6837" t="s">
        <v>1378</v>
      </c>
      <c r="G6837">
        <v>1.3</v>
      </c>
      <c r="H6837">
        <v>1.35</v>
      </c>
      <c r="I6837">
        <f t="shared" si="694"/>
        <v>0</v>
      </c>
      <c r="J6837">
        <f t="shared" si="695"/>
        <v>0</v>
      </c>
    </row>
    <row r="6838" spans="1:10" x14ac:dyDescent="0.2">
      <c r="A6838" t="s">
        <v>1368</v>
      </c>
      <c r="B6838" t="s">
        <v>1369</v>
      </c>
      <c r="C6838" t="s">
        <v>18</v>
      </c>
      <c r="D6838">
        <v>1040</v>
      </c>
      <c r="E6838" t="s">
        <v>19</v>
      </c>
      <c r="F6838" t="s">
        <v>1378</v>
      </c>
      <c r="G6838">
        <v>1.3</v>
      </c>
      <c r="H6838">
        <v>1.35</v>
      </c>
      <c r="I6838">
        <f t="shared" si="694"/>
        <v>-0.14999999999999991</v>
      </c>
      <c r="J6838">
        <f t="shared" si="695"/>
        <v>1</v>
      </c>
    </row>
    <row r="6839" spans="1:10" x14ac:dyDescent="0.2">
      <c r="A6839" t="s">
        <v>1368</v>
      </c>
      <c r="B6839" t="s">
        <v>1369</v>
      </c>
      <c r="C6839" t="s">
        <v>13</v>
      </c>
      <c r="D6839">
        <v>1203</v>
      </c>
      <c r="E6839" t="s">
        <v>14</v>
      </c>
      <c r="F6839" t="s">
        <v>1379</v>
      </c>
      <c r="G6839">
        <v>1.37</v>
      </c>
      <c r="H6839">
        <v>1.43</v>
      </c>
      <c r="I6839">
        <f t="shared" si="694"/>
        <v>0</v>
      </c>
      <c r="J6839">
        <f t="shared" si="695"/>
        <v>0</v>
      </c>
    </row>
    <row r="6840" spans="1:10" x14ac:dyDescent="0.2">
      <c r="A6840" t="s">
        <v>1368</v>
      </c>
      <c r="B6840" t="s">
        <v>1369</v>
      </c>
      <c r="C6840" t="s">
        <v>18</v>
      </c>
      <c r="D6840">
        <v>1040</v>
      </c>
      <c r="E6840" t="s">
        <v>19</v>
      </c>
      <c r="F6840" t="s">
        <v>1379</v>
      </c>
      <c r="G6840">
        <v>1.37</v>
      </c>
      <c r="H6840">
        <v>1.43</v>
      </c>
      <c r="I6840">
        <f t="shared" si="694"/>
        <v>-1.45</v>
      </c>
      <c r="J6840">
        <f t="shared" si="695"/>
        <v>1</v>
      </c>
    </row>
    <row r="6841" spans="1:10" x14ac:dyDescent="0.2">
      <c r="A6841" t="s">
        <v>1368</v>
      </c>
      <c r="B6841" t="s">
        <v>1369</v>
      </c>
      <c r="C6841" t="s">
        <v>13</v>
      </c>
      <c r="D6841">
        <v>1203</v>
      </c>
      <c r="E6841" t="s">
        <v>14</v>
      </c>
      <c r="F6841" t="s">
        <v>1380</v>
      </c>
      <c r="G6841">
        <v>2.02</v>
      </c>
      <c r="H6841">
        <v>2.23</v>
      </c>
      <c r="I6841">
        <f t="shared" si="694"/>
        <v>0</v>
      </c>
      <c r="J6841">
        <f t="shared" si="695"/>
        <v>0</v>
      </c>
    </row>
    <row r="6842" spans="1:10" x14ac:dyDescent="0.2">
      <c r="A6842" t="s">
        <v>1368</v>
      </c>
      <c r="B6842" t="s">
        <v>1369</v>
      </c>
      <c r="C6842" t="s">
        <v>18</v>
      </c>
      <c r="D6842">
        <v>1040</v>
      </c>
      <c r="E6842" t="s">
        <v>19</v>
      </c>
      <c r="F6842" t="s">
        <v>1380</v>
      </c>
      <c r="G6842">
        <v>2.02</v>
      </c>
      <c r="H6842">
        <v>2.23</v>
      </c>
      <c r="I6842">
        <f t="shared" si="694"/>
        <v>-0.81999999999999984</v>
      </c>
      <c r="J6842">
        <f t="shared" si="695"/>
        <v>1</v>
      </c>
    </row>
    <row r="6843" spans="1:10" x14ac:dyDescent="0.2">
      <c r="A6843" t="s">
        <v>1368</v>
      </c>
      <c r="B6843" t="s">
        <v>1369</v>
      </c>
      <c r="C6843" t="s">
        <v>13</v>
      </c>
      <c r="D6843">
        <v>1203</v>
      </c>
      <c r="E6843" t="s">
        <v>14</v>
      </c>
      <c r="F6843" t="s">
        <v>1381</v>
      </c>
      <c r="G6843">
        <v>2.42</v>
      </c>
      <c r="H6843">
        <v>2.65</v>
      </c>
      <c r="I6843">
        <f t="shared" si="694"/>
        <v>0</v>
      </c>
      <c r="J6843">
        <f t="shared" si="695"/>
        <v>0</v>
      </c>
    </row>
    <row r="6844" spans="1:10" x14ac:dyDescent="0.2">
      <c r="A6844" t="s">
        <v>1368</v>
      </c>
      <c r="B6844" t="s">
        <v>1369</v>
      </c>
      <c r="C6844" t="s">
        <v>18</v>
      </c>
      <c r="D6844">
        <v>1040</v>
      </c>
      <c r="E6844" t="s">
        <v>19</v>
      </c>
      <c r="F6844" t="s">
        <v>1381</v>
      </c>
      <c r="G6844">
        <v>2.42</v>
      </c>
      <c r="H6844">
        <v>2.65</v>
      </c>
      <c r="I6844">
        <f t="shared" si="694"/>
        <v>-0.53000000000000025</v>
      </c>
      <c r="J6844">
        <f t="shared" si="695"/>
        <v>1</v>
      </c>
    </row>
    <row r="6845" spans="1:10" x14ac:dyDescent="0.2">
      <c r="A6845" t="s">
        <v>1368</v>
      </c>
      <c r="B6845" t="s">
        <v>1369</v>
      </c>
      <c r="C6845" t="s">
        <v>13</v>
      </c>
      <c r="D6845">
        <v>1203</v>
      </c>
      <c r="E6845" t="s">
        <v>14</v>
      </c>
      <c r="F6845" t="s">
        <v>1382</v>
      </c>
      <c r="G6845">
        <v>2.69</v>
      </c>
      <c r="H6845">
        <v>2.91</v>
      </c>
      <c r="I6845">
        <f t="shared" si="694"/>
        <v>0</v>
      </c>
      <c r="J6845">
        <f t="shared" si="695"/>
        <v>0</v>
      </c>
    </row>
    <row r="6846" spans="1:10" x14ac:dyDescent="0.2">
      <c r="A6846" t="s">
        <v>1368</v>
      </c>
      <c r="B6846" t="s">
        <v>1369</v>
      </c>
      <c r="C6846" t="s">
        <v>18</v>
      </c>
      <c r="D6846">
        <v>1040</v>
      </c>
      <c r="E6846" t="s">
        <v>19</v>
      </c>
      <c r="F6846" t="s">
        <v>1382</v>
      </c>
      <c r="G6846">
        <v>2.69</v>
      </c>
      <c r="H6846">
        <v>2.91</v>
      </c>
      <c r="I6846">
        <f t="shared" si="694"/>
        <v>0.42000000000000037</v>
      </c>
      <c r="J6846">
        <f t="shared" si="695"/>
        <v>1</v>
      </c>
    </row>
    <row r="6847" spans="1:10" x14ac:dyDescent="0.2">
      <c r="A6847" t="s">
        <v>1368</v>
      </c>
      <c r="B6847" t="s">
        <v>1369</v>
      </c>
      <c r="C6847" t="s">
        <v>13</v>
      </c>
      <c r="D6847">
        <v>1203</v>
      </c>
      <c r="E6847" t="s">
        <v>14</v>
      </c>
      <c r="F6847" t="s">
        <v>1383</v>
      </c>
      <c r="G6847">
        <v>2.42</v>
      </c>
      <c r="H6847">
        <v>2.76</v>
      </c>
      <c r="I6847">
        <f t="shared" si="694"/>
        <v>0</v>
      </c>
      <c r="J6847">
        <f t="shared" si="695"/>
        <v>0</v>
      </c>
    </row>
    <row r="6848" spans="1:10" x14ac:dyDescent="0.2">
      <c r="A6848" t="s">
        <v>1368</v>
      </c>
      <c r="B6848" t="s">
        <v>1369</v>
      </c>
      <c r="C6848" t="s">
        <v>18</v>
      </c>
      <c r="D6848">
        <v>1040</v>
      </c>
      <c r="E6848" t="s">
        <v>19</v>
      </c>
      <c r="F6848" t="s">
        <v>1383</v>
      </c>
      <c r="G6848">
        <v>2.42</v>
      </c>
      <c r="H6848">
        <v>2.76</v>
      </c>
      <c r="I6848">
        <f t="shared" si="694"/>
        <v>-3.0000000000000004</v>
      </c>
      <c r="J6848">
        <f t="shared" si="695"/>
        <v>1</v>
      </c>
    </row>
    <row r="6849" spans="1:10" x14ac:dyDescent="0.2">
      <c r="A6849" t="s">
        <v>1368</v>
      </c>
      <c r="B6849" t="s">
        <v>1369</v>
      </c>
      <c r="C6849" t="s">
        <v>13</v>
      </c>
      <c r="D6849">
        <v>1203</v>
      </c>
      <c r="E6849" t="s">
        <v>14</v>
      </c>
      <c r="F6849" t="s">
        <v>1384</v>
      </c>
      <c r="G6849">
        <v>3.93</v>
      </c>
      <c r="H6849">
        <v>4.25</v>
      </c>
      <c r="I6849">
        <f t="shared" si="694"/>
        <v>0</v>
      </c>
      <c r="J6849">
        <f t="shared" si="695"/>
        <v>0</v>
      </c>
    </row>
    <row r="6850" spans="1:10" x14ac:dyDescent="0.2">
      <c r="A6850" t="s">
        <v>1368</v>
      </c>
      <c r="B6850" t="s">
        <v>1369</v>
      </c>
      <c r="C6850" t="s">
        <v>18</v>
      </c>
      <c r="D6850">
        <v>1040</v>
      </c>
      <c r="E6850" t="s">
        <v>19</v>
      </c>
      <c r="F6850" t="s">
        <v>1384</v>
      </c>
      <c r="G6850">
        <v>3.93</v>
      </c>
      <c r="H6850">
        <v>4.25</v>
      </c>
      <c r="I6850">
        <f t="shared" si="694"/>
        <v>-4.4408920985006262E-16</v>
      </c>
      <c r="J6850">
        <f t="shared" si="695"/>
        <v>1</v>
      </c>
    </row>
    <row r="6851" spans="1:10" x14ac:dyDescent="0.2">
      <c r="A6851" t="s">
        <v>1368</v>
      </c>
      <c r="B6851" t="s">
        <v>1369</v>
      </c>
      <c r="C6851" t="s">
        <v>13</v>
      </c>
      <c r="D6851">
        <v>1203</v>
      </c>
      <c r="E6851" t="s">
        <v>14</v>
      </c>
      <c r="F6851" t="s">
        <v>1385</v>
      </c>
      <c r="G6851">
        <v>4.03</v>
      </c>
      <c r="H6851">
        <v>4.1500000000000004</v>
      </c>
      <c r="I6851">
        <f t="shared" si="694"/>
        <v>0</v>
      </c>
      <c r="J6851">
        <f t="shared" si="695"/>
        <v>0</v>
      </c>
    </row>
    <row r="6852" spans="1:10" x14ac:dyDescent="0.2">
      <c r="A6852" t="s">
        <v>1368</v>
      </c>
      <c r="B6852" t="s">
        <v>1369</v>
      </c>
      <c r="C6852" t="s">
        <v>18</v>
      </c>
      <c r="D6852">
        <v>1040</v>
      </c>
      <c r="E6852" t="s">
        <v>19</v>
      </c>
      <c r="F6852" t="s">
        <v>1385</v>
      </c>
      <c r="G6852">
        <v>4.03</v>
      </c>
      <c r="H6852">
        <v>4.1500000000000004</v>
      </c>
      <c r="I6852">
        <f t="shared" si="694"/>
        <v>-3.9999999999999147E-2</v>
      </c>
      <c r="J6852">
        <f t="shared" si="695"/>
        <v>1</v>
      </c>
    </row>
    <row r="6853" spans="1:10" x14ac:dyDescent="0.2">
      <c r="A6853" t="s">
        <v>1368</v>
      </c>
      <c r="B6853" t="s">
        <v>1369</v>
      </c>
      <c r="C6853" t="s">
        <v>13</v>
      </c>
      <c r="D6853">
        <v>1203</v>
      </c>
      <c r="E6853" t="s">
        <v>14</v>
      </c>
      <c r="F6853" t="s">
        <v>1386</v>
      </c>
      <c r="G6853">
        <v>3.96</v>
      </c>
      <c r="H6853">
        <v>4.26</v>
      </c>
      <c r="I6853">
        <f t="shared" si="694"/>
        <v>0</v>
      </c>
      <c r="J6853">
        <f t="shared" si="695"/>
        <v>0</v>
      </c>
    </row>
    <row r="6854" spans="1:10" x14ac:dyDescent="0.2">
      <c r="A6854" t="s">
        <v>1368</v>
      </c>
      <c r="B6854" t="s">
        <v>1369</v>
      </c>
      <c r="C6854" t="s">
        <v>18</v>
      </c>
      <c r="D6854">
        <v>1040</v>
      </c>
      <c r="E6854" t="s">
        <v>19</v>
      </c>
      <c r="F6854" t="s">
        <v>1386</v>
      </c>
      <c r="G6854">
        <v>3.96</v>
      </c>
      <c r="H6854">
        <v>4.26</v>
      </c>
      <c r="I6854">
        <f t="shared" si="694"/>
        <v>-0.45000000000000107</v>
      </c>
      <c r="J6854">
        <f t="shared" si="695"/>
        <v>1</v>
      </c>
    </row>
    <row r="6855" spans="1:10" x14ac:dyDescent="0.2">
      <c r="A6855" t="s">
        <v>1368</v>
      </c>
      <c r="B6855" t="s">
        <v>1369</v>
      </c>
      <c r="C6855" t="s">
        <v>13</v>
      </c>
      <c r="D6855">
        <v>1203</v>
      </c>
      <c r="E6855" t="s">
        <v>14</v>
      </c>
      <c r="F6855" t="s">
        <v>1387</v>
      </c>
      <c r="G6855">
        <v>4.2300000000000004</v>
      </c>
      <c r="H6855">
        <v>4.4400000000000004</v>
      </c>
      <c r="I6855">
        <f t="shared" si="694"/>
        <v>0</v>
      </c>
      <c r="J6855">
        <f t="shared" si="695"/>
        <v>0</v>
      </c>
    </row>
    <row r="6856" spans="1:10" x14ac:dyDescent="0.2">
      <c r="A6856" t="s">
        <v>1368</v>
      </c>
      <c r="B6856" t="s">
        <v>1369</v>
      </c>
      <c r="C6856" t="s">
        <v>18</v>
      </c>
      <c r="D6856">
        <v>1040</v>
      </c>
      <c r="E6856" t="s">
        <v>19</v>
      </c>
      <c r="F6856" t="s">
        <v>1387</v>
      </c>
      <c r="G6856">
        <v>4.2300000000000004</v>
      </c>
      <c r="H6856">
        <v>4.4400000000000004</v>
      </c>
      <c r="I6856">
        <f t="shared" si="694"/>
        <v>-1.1499999999999995</v>
      </c>
      <c r="J6856">
        <f t="shared" si="695"/>
        <v>1</v>
      </c>
    </row>
    <row r="6857" spans="1:10" x14ac:dyDescent="0.2">
      <c r="A6857" t="s">
        <v>1368</v>
      </c>
      <c r="B6857" t="s">
        <v>1369</v>
      </c>
      <c r="C6857" t="s">
        <v>13</v>
      </c>
      <c r="D6857">
        <v>1203</v>
      </c>
      <c r="E6857" t="s">
        <v>14</v>
      </c>
      <c r="F6857" t="s">
        <v>1388</v>
      </c>
      <c r="G6857">
        <v>4.88</v>
      </c>
      <c r="H6857">
        <v>4.9400000000000004</v>
      </c>
      <c r="I6857">
        <f t="shared" si="694"/>
        <v>0</v>
      </c>
      <c r="J6857">
        <f t="shared" si="695"/>
        <v>0</v>
      </c>
    </row>
    <row r="6858" spans="1:10" x14ac:dyDescent="0.2">
      <c r="A6858" t="s">
        <v>1368</v>
      </c>
      <c r="B6858" t="s">
        <v>1369</v>
      </c>
      <c r="C6858" t="s">
        <v>18</v>
      </c>
      <c r="D6858">
        <v>1040</v>
      </c>
      <c r="E6858" t="s">
        <v>19</v>
      </c>
      <c r="F6858" t="s">
        <v>1388</v>
      </c>
      <c r="G6858">
        <v>4.88</v>
      </c>
      <c r="H6858">
        <v>4.9400000000000004</v>
      </c>
      <c r="I6858">
        <f t="shared" si="694"/>
        <v>-0.34999999999999964</v>
      </c>
      <c r="J6858">
        <f t="shared" si="695"/>
        <v>1</v>
      </c>
    </row>
    <row r="6859" spans="1:10" x14ac:dyDescent="0.2">
      <c r="A6859" t="s">
        <v>1368</v>
      </c>
      <c r="B6859" t="s">
        <v>1369</v>
      </c>
      <c r="C6859" t="s">
        <v>13</v>
      </c>
      <c r="D6859">
        <v>1203</v>
      </c>
      <c r="E6859" t="s">
        <v>14</v>
      </c>
      <c r="F6859" t="s">
        <v>1389</v>
      </c>
      <c r="G6859">
        <v>4.8899999999999997</v>
      </c>
      <c r="H6859">
        <v>5.28</v>
      </c>
      <c r="I6859">
        <f t="shared" si="694"/>
        <v>0</v>
      </c>
      <c r="J6859">
        <f t="shared" si="695"/>
        <v>0</v>
      </c>
    </row>
    <row r="6860" spans="1:10" x14ac:dyDescent="0.2">
      <c r="A6860" t="s">
        <v>1368</v>
      </c>
      <c r="B6860" t="s">
        <v>1369</v>
      </c>
      <c r="C6860" t="s">
        <v>18</v>
      </c>
      <c r="D6860">
        <v>1040</v>
      </c>
      <c r="E6860" t="s">
        <v>19</v>
      </c>
      <c r="F6860" t="s">
        <v>1389</v>
      </c>
      <c r="G6860">
        <v>4.8899999999999997</v>
      </c>
      <c r="H6860">
        <v>5.28</v>
      </c>
      <c r="I6860">
        <f t="shared" ref="I6860:I6891" si="696">IF(A6860=A6861,(G6860-G6861)+(H6860-H6861),IF(A6860=A6859,(G6860-G6859)+(H6860-H6859),99))</f>
        <v>-0.64000000000000057</v>
      </c>
      <c r="J6860">
        <f t="shared" si="695"/>
        <v>1</v>
      </c>
    </row>
    <row r="6861" spans="1:10" x14ac:dyDescent="0.2">
      <c r="A6861" t="s">
        <v>1368</v>
      </c>
      <c r="B6861" t="s">
        <v>1369</v>
      </c>
      <c r="C6861" t="s">
        <v>13</v>
      </c>
      <c r="D6861">
        <v>1203</v>
      </c>
      <c r="E6861" t="s">
        <v>14</v>
      </c>
      <c r="F6861" t="s">
        <v>1390</v>
      </c>
      <c r="G6861">
        <v>5.37</v>
      </c>
      <c r="H6861">
        <v>5.44</v>
      </c>
      <c r="I6861">
        <f t="shared" si="696"/>
        <v>0</v>
      </c>
      <c r="J6861">
        <f t="shared" si="695"/>
        <v>0</v>
      </c>
    </row>
    <row r="6862" spans="1:10" x14ac:dyDescent="0.2">
      <c r="A6862" t="s">
        <v>1368</v>
      </c>
      <c r="B6862" t="s">
        <v>1369</v>
      </c>
      <c r="C6862" t="s">
        <v>18</v>
      </c>
      <c r="D6862">
        <v>1040</v>
      </c>
      <c r="E6862" t="s">
        <v>19</v>
      </c>
      <c r="F6862" t="s">
        <v>1390</v>
      </c>
      <c r="G6862">
        <v>5.37</v>
      </c>
      <c r="H6862">
        <v>5.44</v>
      </c>
      <c r="I6862">
        <f t="shared" si="696"/>
        <v>0</v>
      </c>
      <c r="J6862">
        <f t="shared" si="695"/>
        <v>0</v>
      </c>
    </row>
    <row r="6863" spans="1:10" x14ac:dyDescent="0.2">
      <c r="A6863" t="s">
        <v>1391</v>
      </c>
      <c r="B6863" t="s">
        <v>1392</v>
      </c>
      <c r="C6863" t="s">
        <v>13</v>
      </c>
      <c r="D6863">
        <v>1302</v>
      </c>
      <c r="E6863" t="s">
        <v>14</v>
      </c>
      <c r="F6863" t="s">
        <v>1393</v>
      </c>
      <c r="G6863">
        <v>23.3</v>
      </c>
      <c r="H6863">
        <v>23.38</v>
      </c>
      <c r="I6863">
        <f t="shared" si="696"/>
        <v>0</v>
      </c>
      <c r="J6863">
        <f t="shared" si="695"/>
        <v>0</v>
      </c>
    </row>
    <row r="6864" spans="1:10" x14ac:dyDescent="0.2">
      <c r="A6864" t="s">
        <v>1391</v>
      </c>
      <c r="B6864" t="s">
        <v>1392</v>
      </c>
      <c r="C6864" t="s">
        <v>18</v>
      </c>
      <c r="D6864">
        <v>1040</v>
      </c>
      <c r="E6864" t="s">
        <v>19</v>
      </c>
      <c r="F6864" t="s">
        <v>1393</v>
      </c>
      <c r="G6864">
        <v>23.3</v>
      </c>
      <c r="H6864">
        <v>23.38</v>
      </c>
      <c r="I6864">
        <f t="shared" si="696"/>
        <v>-3.2200000000000024</v>
      </c>
      <c r="J6864">
        <f t="shared" si="695"/>
        <v>1</v>
      </c>
    </row>
    <row r="6865" spans="1:10" x14ac:dyDescent="0.2">
      <c r="A6865" t="s">
        <v>1391</v>
      </c>
      <c r="B6865" t="s">
        <v>1392</v>
      </c>
      <c r="C6865" t="s">
        <v>13</v>
      </c>
      <c r="D6865">
        <v>1302</v>
      </c>
      <c r="E6865" t="s">
        <v>14</v>
      </c>
      <c r="F6865" t="s">
        <v>1394</v>
      </c>
      <c r="G6865">
        <v>24.78</v>
      </c>
      <c r="H6865">
        <v>25.12</v>
      </c>
      <c r="I6865">
        <f t="shared" si="696"/>
        <v>0</v>
      </c>
      <c r="J6865">
        <f t="shared" si="695"/>
        <v>0</v>
      </c>
    </row>
    <row r="6866" spans="1:10" x14ac:dyDescent="0.2">
      <c r="A6866" t="s">
        <v>1391</v>
      </c>
      <c r="B6866" t="s">
        <v>1392</v>
      </c>
      <c r="C6866" t="s">
        <v>18</v>
      </c>
      <c r="D6866">
        <v>1040</v>
      </c>
      <c r="E6866" t="s">
        <v>19</v>
      </c>
      <c r="F6866" t="s">
        <v>1394</v>
      </c>
      <c r="G6866">
        <v>24.78</v>
      </c>
      <c r="H6866">
        <v>25.12</v>
      </c>
      <c r="I6866">
        <f t="shared" si="696"/>
        <v>-7.5299999999999976</v>
      </c>
      <c r="J6866">
        <f t="shared" si="695"/>
        <v>1</v>
      </c>
    </row>
    <row r="6867" spans="1:10" x14ac:dyDescent="0.2">
      <c r="A6867" t="s">
        <v>1391</v>
      </c>
      <c r="B6867" t="s">
        <v>1392</v>
      </c>
      <c r="C6867" t="s">
        <v>13</v>
      </c>
      <c r="D6867">
        <v>1302</v>
      </c>
      <c r="E6867" t="s">
        <v>14</v>
      </c>
      <c r="F6867" t="s">
        <v>1395</v>
      </c>
      <c r="G6867">
        <v>28.56</v>
      </c>
      <c r="H6867">
        <v>28.87</v>
      </c>
      <c r="I6867">
        <f t="shared" si="696"/>
        <v>0</v>
      </c>
      <c r="J6867">
        <f t="shared" si="695"/>
        <v>0</v>
      </c>
    </row>
    <row r="6868" spans="1:10" x14ac:dyDescent="0.2">
      <c r="A6868" t="s">
        <v>1391</v>
      </c>
      <c r="B6868" t="s">
        <v>1392</v>
      </c>
      <c r="C6868" t="s">
        <v>18</v>
      </c>
      <c r="D6868">
        <v>1040</v>
      </c>
      <c r="E6868" t="s">
        <v>19</v>
      </c>
      <c r="F6868" t="s">
        <v>1395</v>
      </c>
      <c r="G6868">
        <v>28.56</v>
      </c>
      <c r="H6868">
        <v>28.87</v>
      </c>
      <c r="I6868">
        <f t="shared" si="696"/>
        <v>41.08</v>
      </c>
      <c r="J6868">
        <f t="shared" si="695"/>
        <v>1</v>
      </c>
    </row>
    <row r="6869" spans="1:10" x14ac:dyDescent="0.2">
      <c r="A6869" t="s">
        <v>1391</v>
      </c>
      <c r="B6869" t="s">
        <v>1392</v>
      </c>
      <c r="C6869" t="s">
        <v>13</v>
      </c>
      <c r="D6869">
        <v>1302</v>
      </c>
      <c r="E6869" t="s">
        <v>14</v>
      </c>
      <c r="F6869" t="s">
        <v>1396</v>
      </c>
      <c r="G6869">
        <v>8.16</v>
      </c>
      <c r="H6869">
        <v>8.19</v>
      </c>
      <c r="I6869">
        <f t="shared" si="696"/>
        <v>0</v>
      </c>
      <c r="J6869">
        <f t="shared" si="695"/>
        <v>0</v>
      </c>
    </row>
    <row r="6870" spans="1:10" x14ac:dyDescent="0.2">
      <c r="A6870" t="s">
        <v>1391</v>
      </c>
      <c r="B6870" t="s">
        <v>1392</v>
      </c>
      <c r="C6870" t="s">
        <v>18</v>
      </c>
      <c r="D6870">
        <v>1040</v>
      </c>
      <c r="E6870" t="s">
        <v>19</v>
      </c>
      <c r="F6870" t="s">
        <v>1396</v>
      </c>
      <c r="G6870">
        <v>8.16</v>
      </c>
      <c r="H6870">
        <v>8.19</v>
      </c>
      <c r="I6870">
        <f t="shared" si="696"/>
        <v>0</v>
      </c>
      <c r="J6870">
        <f t="shared" si="695"/>
        <v>0</v>
      </c>
    </row>
    <row r="6871" spans="1:10" x14ac:dyDescent="0.2">
      <c r="A6871" t="s">
        <v>1397</v>
      </c>
      <c r="B6871" t="s">
        <v>1398</v>
      </c>
      <c r="C6871" t="s">
        <v>13</v>
      </c>
      <c r="D6871">
        <v>1305</v>
      </c>
      <c r="E6871" t="s">
        <v>14</v>
      </c>
      <c r="F6871" t="s">
        <v>1399</v>
      </c>
      <c r="G6871">
        <v>-0.23</v>
      </c>
      <c r="H6871">
        <v>5.94</v>
      </c>
      <c r="I6871">
        <f t="shared" si="696"/>
        <v>0</v>
      </c>
      <c r="J6871">
        <f t="shared" si="695"/>
        <v>0</v>
      </c>
    </row>
    <row r="6872" spans="1:10" x14ac:dyDescent="0.2">
      <c r="A6872" t="s">
        <v>1397</v>
      </c>
      <c r="B6872" t="s">
        <v>1398</v>
      </c>
      <c r="C6872" t="s">
        <v>18</v>
      </c>
      <c r="D6872">
        <v>1040</v>
      </c>
      <c r="E6872" t="s">
        <v>19</v>
      </c>
      <c r="F6872" t="s">
        <v>1399</v>
      </c>
      <c r="G6872">
        <v>-0.23</v>
      </c>
      <c r="H6872">
        <v>5.94</v>
      </c>
      <c r="I6872">
        <f t="shared" si="696"/>
        <v>0</v>
      </c>
      <c r="J6872">
        <f t="shared" si="695"/>
        <v>0</v>
      </c>
    </row>
    <row r="6873" spans="1:10" x14ac:dyDescent="0.2">
      <c r="A6873" t="s">
        <v>1400</v>
      </c>
      <c r="B6873" t="s">
        <v>1401</v>
      </c>
      <c r="C6873" t="s">
        <v>13</v>
      </c>
      <c r="D6873">
        <v>1303</v>
      </c>
      <c r="E6873" t="s">
        <v>14</v>
      </c>
      <c r="F6873" t="s">
        <v>1403</v>
      </c>
      <c r="G6873">
        <v>0.12</v>
      </c>
      <c r="H6873">
        <v>0.66</v>
      </c>
      <c r="I6873">
        <f t="shared" si="696"/>
        <v>0</v>
      </c>
      <c r="J6873">
        <f t="shared" si="695"/>
        <v>0</v>
      </c>
    </row>
    <row r="6874" spans="1:10" x14ac:dyDescent="0.2">
      <c r="A6874" t="s">
        <v>1400</v>
      </c>
      <c r="B6874" t="s">
        <v>1401</v>
      </c>
      <c r="C6874" t="s">
        <v>18</v>
      </c>
      <c r="D6874">
        <v>1040</v>
      </c>
      <c r="E6874" t="s">
        <v>19</v>
      </c>
      <c r="F6874" t="s">
        <v>1403</v>
      </c>
      <c r="G6874">
        <v>0.12</v>
      </c>
      <c r="H6874">
        <v>0.66</v>
      </c>
      <c r="I6874">
        <f t="shared" si="696"/>
        <v>-3.05</v>
      </c>
      <c r="J6874">
        <f t="shared" si="695"/>
        <v>1</v>
      </c>
    </row>
    <row r="6875" spans="1:10" x14ac:dyDescent="0.2">
      <c r="A6875" t="s">
        <v>1400</v>
      </c>
      <c r="B6875" t="s">
        <v>1401</v>
      </c>
      <c r="C6875" t="s">
        <v>13</v>
      </c>
      <c r="D6875">
        <v>1303</v>
      </c>
      <c r="E6875" t="s">
        <v>14</v>
      </c>
      <c r="F6875" t="s">
        <v>1402</v>
      </c>
      <c r="G6875">
        <v>0.12</v>
      </c>
      <c r="H6875">
        <v>3.71</v>
      </c>
      <c r="I6875">
        <f t="shared" si="696"/>
        <v>0</v>
      </c>
      <c r="J6875">
        <f t="shared" si="695"/>
        <v>0</v>
      </c>
    </row>
    <row r="6876" spans="1:10" x14ac:dyDescent="0.2">
      <c r="A6876" t="s">
        <v>1400</v>
      </c>
      <c r="B6876" t="s">
        <v>1401</v>
      </c>
      <c r="C6876" t="s">
        <v>18</v>
      </c>
      <c r="D6876">
        <v>1040</v>
      </c>
      <c r="E6876" t="s">
        <v>19</v>
      </c>
      <c r="F6876" t="s">
        <v>1402</v>
      </c>
      <c r="G6876">
        <v>0.12</v>
      </c>
      <c r="H6876">
        <v>3.71</v>
      </c>
      <c r="I6876">
        <f t="shared" si="696"/>
        <v>-5.42</v>
      </c>
      <c r="J6876">
        <f t="shared" si="695"/>
        <v>1</v>
      </c>
    </row>
    <row r="6877" spans="1:10" x14ac:dyDescent="0.2">
      <c r="A6877" t="s">
        <v>1400</v>
      </c>
      <c r="B6877" t="s">
        <v>1401</v>
      </c>
      <c r="C6877" t="s">
        <v>13</v>
      </c>
      <c r="D6877">
        <v>1303</v>
      </c>
      <c r="E6877" t="s">
        <v>14</v>
      </c>
      <c r="F6877" t="s">
        <v>1402</v>
      </c>
      <c r="G6877">
        <v>3.76</v>
      </c>
      <c r="H6877">
        <v>5.49</v>
      </c>
      <c r="I6877">
        <f t="shared" si="696"/>
        <v>0</v>
      </c>
      <c r="J6877">
        <f t="shared" si="695"/>
        <v>0</v>
      </c>
    </row>
    <row r="6878" spans="1:10" x14ac:dyDescent="0.2">
      <c r="A6878" t="s">
        <v>1400</v>
      </c>
      <c r="B6878" t="s">
        <v>1401</v>
      </c>
      <c r="C6878" t="s">
        <v>18</v>
      </c>
      <c r="D6878">
        <v>1040</v>
      </c>
      <c r="E6878" t="s">
        <v>19</v>
      </c>
      <c r="F6878" t="s">
        <v>1402</v>
      </c>
      <c r="G6878">
        <v>3.76</v>
      </c>
      <c r="H6878">
        <v>5.49</v>
      </c>
      <c r="I6878">
        <f t="shared" si="696"/>
        <v>0</v>
      </c>
      <c r="J6878">
        <f t="shared" si="695"/>
        <v>0</v>
      </c>
    </row>
    <row r="6879" spans="1:10" x14ac:dyDescent="0.2">
      <c r="A6879" t="s">
        <v>1407</v>
      </c>
      <c r="B6879" t="s">
        <v>1409</v>
      </c>
      <c r="C6879" t="s">
        <v>13</v>
      </c>
      <c r="D6879">
        <v>1305</v>
      </c>
      <c r="E6879" t="s">
        <v>14</v>
      </c>
      <c r="F6879" t="s">
        <v>1410</v>
      </c>
      <c r="G6879">
        <v>8.3699999999999992</v>
      </c>
      <c r="H6879">
        <v>8.7799999999999994</v>
      </c>
      <c r="I6879">
        <f t="shared" si="696"/>
        <v>0</v>
      </c>
      <c r="J6879">
        <f t="shared" si="695"/>
        <v>0</v>
      </c>
    </row>
    <row r="6880" spans="1:10" x14ac:dyDescent="0.2">
      <c r="A6880" t="s">
        <v>1407</v>
      </c>
      <c r="B6880" t="s">
        <v>1408</v>
      </c>
      <c r="C6880" t="s">
        <v>18</v>
      </c>
      <c r="D6880">
        <v>1040</v>
      </c>
      <c r="E6880" t="s">
        <v>19</v>
      </c>
      <c r="F6880" t="s">
        <v>1410</v>
      </c>
      <c r="G6880">
        <v>8.3699999999999992</v>
      </c>
      <c r="H6880">
        <v>8.7799999999999994</v>
      </c>
      <c r="I6880">
        <f t="shared" si="696"/>
        <v>0</v>
      </c>
      <c r="J6880">
        <f t="shared" si="695"/>
        <v>0</v>
      </c>
    </row>
    <row r="6881" spans="1:10" x14ac:dyDescent="0.2">
      <c r="A6881" t="s">
        <v>1404</v>
      </c>
      <c r="B6881" t="s">
        <v>1405</v>
      </c>
      <c r="C6881" t="s">
        <v>13</v>
      </c>
      <c r="D6881">
        <v>1302</v>
      </c>
      <c r="E6881" t="s">
        <v>14</v>
      </c>
      <c r="F6881" t="s">
        <v>1406</v>
      </c>
      <c r="G6881">
        <v>0.03</v>
      </c>
      <c r="H6881">
        <v>6.85</v>
      </c>
      <c r="I6881">
        <f t="shared" si="696"/>
        <v>0</v>
      </c>
      <c r="J6881">
        <f t="shared" si="695"/>
        <v>0</v>
      </c>
    </row>
    <row r="6882" spans="1:10" x14ac:dyDescent="0.2">
      <c r="A6882" t="s">
        <v>1404</v>
      </c>
      <c r="B6882" t="s">
        <v>1405</v>
      </c>
      <c r="C6882" t="s">
        <v>18</v>
      </c>
      <c r="D6882">
        <v>1040</v>
      </c>
      <c r="E6882" t="s">
        <v>19</v>
      </c>
      <c r="F6882" t="s">
        <v>1406</v>
      </c>
      <c r="G6882">
        <v>0.03</v>
      </c>
      <c r="H6882">
        <v>6.85</v>
      </c>
      <c r="I6882">
        <f t="shared" si="696"/>
        <v>0</v>
      </c>
      <c r="J6882">
        <f t="shared" si="695"/>
        <v>0</v>
      </c>
    </row>
    <row r="6883" spans="1:10" x14ac:dyDescent="0.2">
      <c r="A6883" t="s">
        <v>1407</v>
      </c>
      <c r="B6883" t="s">
        <v>1409</v>
      </c>
      <c r="C6883" t="s">
        <v>13</v>
      </c>
      <c r="D6883">
        <v>1305</v>
      </c>
      <c r="E6883" t="s">
        <v>14</v>
      </c>
      <c r="F6883" t="s">
        <v>1406</v>
      </c>
      <c r="G6883">
        <v>6.85</v>
      </c>
      <c r="H6883">
        <v>8.8699999999999992</v>
      </c>
      <c r="I6883">
        <f t="shared" si="696"/>
        <v>0</v>
      </c>
      <c r="J6883">
        <f t="shared" si="695"/>
        <v>0</v>
      </c>
    </row>
    <row r="6884" spans="1:10" x14ac:dyDescent="0.2">
      <c r="A6884" t="s">
        <v>1407</v>
      </c>
      <c r="B6884" t="s">
        <v>1408</v>
      </c>
      <c r="C6884" t="s">
        <v>18</v>
      </c>
      <c r="D6884">
        <v>1040</v>
      </c>
      <c r="E6884" t="s">
        <v>19</v>
      </c>
      <c r="F6884" t="s">
        <v>1406</v>
      </c>
      <c r="G6884">
        <v>6.85</v>
      </c>
      <c r="H6884">
        <v>8.8699999999999992</v>
      </c>
      <c r="I6884">
        <f t="shared" si="696"/>
        <v>-1.3900000000000006</v>
      </c>
      <c r="J6884">
        <f t="shared" si="695"/>
        <v>1</v>
      </c>
    </row>
    <row r="6885" spans="1:10" x14ac:dyDescent="0.2">
      <c r="A6885" t="s">
        <v>1407</v>
      </c>
      <c r="B6885" t="s">
        <v>1409</v>
      </c>
      <c r="C6885" t="s">
        <v>13</v>
      </c>
      <c r="D6885">
        <v>1305</v>
      </c>
      <c r="E6885" t="s">
        <v>14</v>
      </c>
      <c r="F6885" t="s">
        <v>1411</v>
      </c>
      <c r="G6885">
        <v>8.5299999999999994</v>
      </c>
      <c r="H6885">
        <v>8.58</v>
      </c>
      <c r="I6885">
        <f t="shared" si="696"/>
        <v>0</v>
      </c>
      <c r="J6885">
        <f t="shared" si="695"/>
        <v>0</v>
      </c>
    </row>
    <row r="6886" spans="1:10" x14ac:dyDescent="0.2">
      <c r="A6886" t="s">
        <v>1407</v>
      </c>
      <c r="B6886" t="s">
        <v>1408</v>
      </c>
      <c r="C6886" t="s">
        <v>18</v>
      </c>
      <c r="D6886">
        <v>1040</v>
      </c>
      <c r="E6886" t="s">
        <v>19</v>
      </c>
      <c r="F6886" t="s">
        <v>1411</v>
      </c>
      <c r="G6886">
        <v>8.5299999999999994</v>
      </c>
      <c r="H6886">
        <v>8.58</v>
      </c>
      <c r="I6886">
        <f t="shared" si="696"/>
        <v>-0.3100000000000005</v>
      </c>
      <c r="J6886">
        <f t="shared" si="695"/>
        <v>1</v>
      </c>
    </row>
    <row r="6887" spans="1:10" x14ac:dyDescent="0.2">
      <c r="A6887" t="s">
        <v>1407</v>
      </c>
      <c r="B6887" t="s">
        <v>1409</v>
      </c>
      <c r="C6887" t="s">
        <v>13</v>
      </c>
      <c r="D6887">
        <v>1305</v>
      </c>
      <c r="E6887" t="s">
        <v>14</v>
      </c>
      <c r="F6887" t="s">
        <v>1412</v>
      </c>
      <c r="G6887">
        <v>8.59</v>
      </c>
      <c r="H6887">
        <v>8.83</v>
      </c>
      <c r="I6887">
        <f t="shared" si="696"/>
        <v>0</v>
      </c>
      <c r="J6887">
        <f t="shared" si="695"/>
        <v>0</v>
      </c>
    </row>
    <row r="6888" spans="1:10" x14ac:dyDescent="0.2">
      <c r="A6888" t="s">
        <v>1407</v>
      </c>
      <c r="B6888" t="s">
        <v>1408</v>
      </c>
      <c r="C6888" t="s">
        <v>18</v>
      </c>
      <c r="D6888">
        <v>1040</v>
      </c>
      <c r="E6888" t="s">
        <v>19</v>
      </c>
      <c r="F6888" t="s">
        <v>1412</v>
      </c>
      <c r="G6888">
        <v>8.59</v>
      </c>
      <c r="H6888">
        <v>8.83</v>
      </c>
      <c r="I6888">
        <f t="shared" si="696"/>
        <v>0</v>
      </c>
      <c r="J6888">
        <f t="shared" si="695"/>
        <v>0</v>
      </c>
    </row>
    <row r="6889" spans="1:10" x14ac:dyDescent="0.2">
      <c r="A6889" t="s">
        <v>1671</v>
      </c>
      <c r="B6889" t="s">
        <v>1672</v>
      </c>
      <c r="C6889" t="s">
        <v>13</v>
      </c>
      <c r="D6889">
        <v>2305</v>
      </c>
      <c r="E6889" t="s">
        <v>14</v>
      </c>
      <c r="F6889" t="s">
        <v>1342</v>
      </c>
      <c r="G6889">
        <v>0</v>
      </c>
      <c r="H6889">
        <v>12.53</v>
      </c>
      <c r="I6889">
        <f t="shared" si="696"/>
        <v>0</v>
      </c>
      <c r="J6889">
        <f t="shared" si="695"/>
        <v>0</v>
      </c>
    </row>
    <row r="6890" spans="1:10" x14ac:dyDescent="0.2">
      <c r="A6890" t="s">
        <v>1671</v>
      </c>
      <c r="B6890" t="s">
        <v>1672</v>
      </c>
      <c r="C6890" t="s">
        <v>18</v>
      </c>
      <c r="D6890">
        <v>2340</v>
      </c>
      <c r="E6890" t="s">
        <v>19</v>
      </c>
      <c r="F6890" t="s">
        <v>1342</v>
      </c>
      <c r="G6890">
        <v>0</v>
      </c>
      <c r="H6890">
        <v>12.53</v>
      </c>
      <c r="I6890">
        <f t="shared" si="696"/>
        <v>0</v>
      </c>
      <c r="J6890">
        <f t="shared" si="695"/>
        <v>0</v>
      </c>
    </row>
    <row r="6891" spans="1:10" x14ac:dyDescent="0.2">
      <c r="A6891" t="s">
        <v>1341</v>
      </c>
      <c r="B6891" t="s">
        <v>42</v>
      </c>
      <c r="C6891" t="s">
        <v>13</v>
      </c>
      <c r="D6891">
        <v>2305</v>
      </c>
      <c r="E6891" t="s">
        <v>14</v>
      </c>
      <c r="F6891" t="s">
        <v>1342</v>
      </c>
      <c r="G6891">
        <v>12.53</v>
      </c>
      <c r="H6891">
        <v>19.18</v>
      </c>
      <c r="I6891">
        <f t="shared" si="696"/>
        <v>0</v>
      </c>
      <c r="J6891">
        <f t="shared" si="695"/>
        <v>0</v>
      </c>
    </row>
    <row r="6892" spans="1:10" x14ac:dyDescent="0.2">
      <c r="A6892" t="s">
        <v>1341</v>
      </c>
      <c r="B6892" t="s">
        <v>42</v>
      </c>
      <c r="C6892" t="s">
        <v>18</v>
      </c>
      <c r="D6892">
        <v>2340</v>
      </c>
      <c r="E6892" t="s">
        <v>19</v>
      </c>
      <c r="F6892" t="s">
        <v>1342</v>
      </c>
      <c r="G6892">
        <v>12.53</v>
      </c>
      <c r="H6892">
        <v>19.18</v>
      </c>
      <c r="I6892">
        <f t="shared" ref="I6892:I6915" si="697">IF(A6892=A6893,(G6892-G6893)+(H6892-H6893),IF(A6892=A6891,(G6892-G6891)+(H6892-H6891),99))</f>
        <v>0</v>
      </c>
      <c r="J6892">
        <f t="shared" ref="J6892:J6915" si="698">IF(I6892&lt;&gt;0, 1,0)</f>
        <v>0</v>
      </c>
    </row>
    <row r="6893" spans="1:10" x14ac:dyDescent="0.2">
      <c r="A6893" t="s">
        <v>1679</v>
      </c>
      <c r="B6893" t="s">
        <v>1680</v>
      </c>
      <c r="C6893" t="s">
        <v>18</v>
      </c>
      <c r="D6893">
        <v>2340</v>
      </c>
      <c r="E6893" t="s">
        <v>19</v>
      </c>
      <c r="F6893" t="s">
        <v>1675</v>
      </c>
      <c r="G6893">
        <v>-0.21</v>
      </c>
      <c r="H6893">
        <v>-0.19</v>
      </c>
      <c r="I6893">
        <f t="shared" si="697"/>
        <v>-11.83</v>
      </c>
      <c r="J6893">
        <f t="shared" si="698"/>
        <v>1</v>
      </c>
    </row>
    <row r="6894" spans="1:10" x14ac:dyDescent="0.2">
      <c r="A6894" t="s">
        <v>1679</v>
      </c>
      <c r="B6894" t="s">
        <v>1680</v>
      </c>
      <c r="C6894" t="s">
        <v>13</v>
      </c>
      <c r="D6894">
        <v>2306</v>
      </c>
      <c r="E6894" t="s">
        <v>14</v>
      </c>
      <c r="F6894" t="s">
        <v>1675</v>
      </c>
      <c r="G6894">
        <v>-0.21</v>
      </c>
      <c r="H6894">
        <v>11.64</v>
      </c>
      <c r="I6894">
        <f t="shared" si="697"/>
        <v>-0.21</v>
      </c>
      <c r="J6894">
        <f t="shared" si="698"/>
        <v>1</v>
      </c>
    </row>
    <row r="6895" spans="1:10" x14ac:dyDescent="0.2">
      <c r="A6895" t="s">
        <v>1679</v>
      </c>
      <c r="B6895" t="s">
        <v>1680</v>
      </c>
      <c r="C6895" t="s">
        <v>18</v>
      </c>
      <c r="D6895">
        <v>2340</v>
      </c>
      <c r="E6895" t="s">
        <v>19</v>
      </c>
      <c r="F6895" t="s">
        <v>1675</v>
      </c>
      <c r="G6895">
        <v>0</v>
      </c>
      <c r="H6895">
        <v>11.64</v>
      </c>
      <c r="I6895">
        <f t="shared" si="697"/>
        <v>-15.459999999999999</v>
      </c>
      <c r="J6895">
        <f t="shared" si="698"/>
        <v>1</v>
      </c>
    </row>
    <row r="6896" spans="1:10" x14ac:dyDescent="0.2">
      <c r="A6896" t="s">
        <v>1679</v>
      </c>
      <c r="B6896" t="s">
        <v>1680</v>
      </c>
      <c r="C6896" t="s">
        <v>13</v>
      </c>
      <c r="D6896">
        <v>2306</v>
      </c>
      <c r="E6896" t="s">
        <v>14</v>
      </c>
      <c r="F6896" t="s">
        <v>1675</v>
      </c>
      <c r="G6896">
        <v>11.74</v>
      </c>
      <c r="H6896">
        <v>15.36</v>
      </c>
      <c r="I6896">
        <f t="shared" si="697"/>
        <v>0</v>
      </c>
      <c r="J6896">
        <f t="shared" si="698"/>
        <v>0</v>
      </c>
    </row>
    <row r="6897" spans="1:10" x14ac:dyDescent="0.2">
      <c r="A6897" t="s">
        <v>1679</v>
      </c>
      <c r="B6897" t="s">
        <v>1680</v>
      </c>
      <c r="C6897" t="s">
        <v>18</v>
      </c>
      <c r="D6897">
        <v>2340</v>
      </c>
      <c r="E6897" t="s">
        <v>19</v>
      </c>
      <c r="F6897" t="s">
        <v>1675</v>
      </c>
      <c r="G6897">
        <v>11.74</v>
      </c>
      <c r="H6897">
        <v>15.36</v>
      </c>
      <c r="I6897">
        <f t="shared" si="697"/>
        <v>-12.34</v>
      </c>
      <c r="J6897">
        <f t="shared" si="698"/>
        <v>1</v>
      </c>
    </row>
    <row r="6898" spans="1:10" x14ac:dyDescent="0.2">
      <c r="A6898" t="s">
        <v>1679</v>
      </c>
      <c r="B6898" t="s">
        <v>1680</v>
      </c>
      <c r="C6898" t="s">
        <v>13</v>
      </c>
      <c r="D6898">
        <v>2306</v>
      </c>
      <c r="E6898" t="s">
        <v>14</v>
      </c>
      <c r="F6898" t="s">
        <v>1675</v>
      </c>
      <c r="G6898">
        <v>15.44</v>
      </c>
      <c r="H6898">
        <v>24</v>
      </c>
      <c r="I6898">
        <f t="shared" si="697"/>
        <v>0</v>
      </c>
      <c r="J6898">
        <f t="shared" si="698"/>
        <v>0</v>
      </c>
    </row>
    <row r="6899" spans="1:10" x14ac:dyDescent="0.2">
      <c r="A6899" t="s">
        <v>1679</v>
      </c>
      <c r="B6899" t="s">
        <v>1680</v>
      </c>
      <c r="C6899" t="s">
        <v>18</v>
      </c>
      <c r="D6899">
        <v>2340</v>
      </c>
      <c r="E6899" t="s">
        <v>19</v>
      </c>
      <c r="F6899" t="s">
        <v>1675</v>
      </c>
      <c r="G6899">
        <v>15.44</v>
      </c>
      <c r="H6899">
        <v>24</v>
      </c>
      <c r="I6899">
        <f t="shared" si="697"/>
        <v>0</v>
      </c>
      <c r="J6899">
        <f t="shared" si="698"/>
        <v>0</v>
      </c>
    </row>
    <row r="6900" spans="1:10" x14ac:dyDescent="0.2">
      <c r="A6900" t="s">
        <v>1673</v>
      </c>
      <c r="B6900" t="s">
        <v>1674</v>
      </c>
      <c r="C6900" t="s">
        <v>13</v>
      </c>
      <c r="D6900">
        <v>2305</v>
      </c>
      <c r="E6900" t="s">
        <v>14</v>
      </c>
      <c r="F6900" t="s">
        <v>1675</v>
      </c>
      <c r="G6900">
        <v>24</v>
      </c>
      <c r="H6900">
        <v>31.24</v>
      </c>
      <c r="I6900">
        <f t="shared" si="697"/>
        <v>0</v>
      </c>
      <c r="J6900">
        <f t="shared" si="698"/>
        <v>0</v>
      </c>
    </row>
    <row r="6901" spans="1:10" x14ac:dyDescent="0.2">
      <c r="A6901" t="s">
        <v>1673</v>
      </c>
      <c r="B6901" t="s">
        <v>1674</v>
      </c>
      <c r="C6901" t="s">
        <v>18</v>
      </c>
      <c r="D6901">
        <v>2340</v>
      </c>
      <c r="E6901" t="s">
        <v>19</v>
      </c>
      <c r="F6901" t="s">
        <v>1675</v>
      </c>
      <c r="G6901">
        <v>24</v>
      </c>
      <c r="H6901">
        <v>31.24</v>
      </c>
      <c r="I6901">
        <f t="shared" si="697"/>
        <v>3.7499999999999964</v>
      </c>
      <c r="J6901">
        <f t="shared" si="698"/>
        <v>1</v>
      </c>
    </row>
    <row r="6902" spans="1:10" x14ac:dyDescent="0.2">
      <c r="A6902" t="s">
        <v>1673</v>
      </c>
      <c r="B6902" t="s">
        <v>1674</v>
      </c>
      <c r="C6902" t="s">
        <v>13</v>
      </c>
      <c r="D6902">
        <v>2305</v>
      </c>
      <c r="E6902" t="s">
        <v>14</v>
      </c>
      <c r="F6902" t="s">
        <v>1676</v>
      </c>
      <c r="G6902">
        <v>25.73</v>
      </c>
      <c r="H6902">
        <v>25.76</v>
      </c>
      <c r="I6902">
        <f t="shared" si="697"/>
        <v>0</v>
      </c>
      <c r="J6902">
        <f t="shared" si="698"/>
        <v>0</v>
      </c>
    </row>
    <row r="6903" spans="1:10" x14ac:dyDescent="0.2">
      <c r="A6903" t="s">
        <v>1673</v>
      </c>
      <c r="B6903" t="s">
        <v>1674</v>
      </c>
      <c r="C6903" t="s">
        <v>18</v>
      </c>
      <c r="D6903">
        <v>2340</v>
      </c>
      <c r="E6903" t="s">
        <v>19</v>
      </c>
      <c r="F6903" t="s">
        <v>1676</v>
      </c>
      <c r="G6903">
        <v>25.73</v>
      </c>
      <c r="H6903">
        <v>25.76</v>
      </c>
      <c r="I6903">
        <f t="shared" si="697"/>
        <v>-0.17999999999999616</v>
      </c>
      <c r="J6903">
        <f t="shared" si="698"/>
        <v>1</v>
      </c>
    </row>
    <row r="6904" spans="1:10" x14ac:dyDescent="0.2">
      <c r="A6904" t="s">
        <v>1673</v>
      </c>
      <c r="B6904" t="s">
        <v>1674</v>
      </c>
      <c r="C6904" t="s">
        <v>13</v>
      </c>
      <c r="D6904">
        <v>2305</v>
      </c>
      <c r="E6904" t="s">
        <v>14</v>
      </c>
      <c r="F6904" t="s">
        <v>1677</v>
      </c>
      <c r="G6904">
        <v>25.79</v>
      </c>
      <c r="H6904">
        <v>25.88</v>
      </c>
      <c r="I6904">
        <f t="shared" si="697"/>
        <v>0</v>
      </c>
      <c r="J6904">
        <f t="shared" si="698"/>
        <v>0</v>
      </c>
    </row>
    <row r="6905" spans="1:10" x14ac:dyDescent="0.2">
      <c r="A6905" t="s">
        <v>1673</v>
      </c>
      <c r="B6905" t="s">
        <v>1674</v>
      </c>
      <c r="C6905" t="s">
        <v>18</v>
      </c>
      <c r="D6905">
        <v>2340</v>
      </c>
      <c r="E6905" t="s">
        <v>19</v>
      </c>
      <c r="F6905" t="s">
        <v>1677</v>
      </c>
      <c r="G6905">
        <v>25.79</v>
      </c>
      <c r="H6905">
        <v>25.88</v>
      </c>
      <c r="I6905">
        <f t="shared" si="697"/>
        <v>-0.75</v>
      </c>
      <c r="J6905">
        <f t="shared" si="698"/>
        <v>1</v>
      </c>
    </row>
    <row r="6906" spans="1:10" x14ac:dyDescent="0.2">
      <c r="A6906" t="s">
        <v>1673</v>
      </c>
      <c r="B6906" t="s">
        <v>1674</v>
      </c>
      <c r="C6906" t="s">
        <v>13</v>
      </c>
      <c r="D6906">
        <v>2305</v>
      </c>
      <c r="E6906" t="s">
        <v>14</v>
      </c>
      <c r="F6906" t="s">
        <v>1678</v>
      </c>
      <c r="G6906">
        <v>26.09</v>
      </c>
      <c r="H6906">
        <v>26.33</v>
      </c>
      <c r="I6906">
        <f t="shared" si="697"/>
        <v>0</v>
      </c>
      <c r="J6906">
        <f t="shared" si="698"/>
        <v>0</v>
      </c>
    </row>
    <row r="6907" spans="1:10" x14ac:dyDescent="0.2">
      <c r="A6907" t="s">
        <v>1673</v>
      </c>
      <c r="B6907" t="s">
        <v>1674</v>
      </c>
      <c r="C6907" t="s">
        <v>18</v>
      </c>
      <c r="D6907">
        <v>2340</v>
      </c>
      <c r="E6907" t="s">
        <v>19</v>
      </c>
      <c r="F6907" t="s">
        <v>1678</v>
      </c>
      <c r="G6907">
        <v>26.09</v>
      </c>
      <c r="H6907">
        <v>26.33</v>
      </c>
      <c r="I6907">
        <f t="shared" si="697"/>
        <v>0</v>
      </c>
      <c r="J6907">
        <f t="shared" si="698"/>
        <v>0</v>
      </c>
    </row>
    <row r="6908" spans="1:10" x14ac:dyDescent="0.2">
      <c r="A6908" t="s">
        <v>1863</v>
      </c>
      <c r="B6908" t="s">
        <v>1864</v>
      </c>
      <c r="C6908" t="s">
        <v>13</v>
      </c>
      <c r="D6908">
        <v>2201</v>
      </c>
      <c r="E6908" t="s">
        <v>14</v>
      </c>
      <c r="F6908" t="s">
        <v>1865</v>
      </c>
      <c r="G6908">
        <v>0</v>
      </c>
      <c r="H6908">
        <v>4.32</v>
      </c>
      <c r="I6908">
        <f t="shared" si="697"/>
        <v>0</v>
      </c>
      <c r="J6908">
        <f t="shared" si="698"/>
        <v>0</v>
      </c>
    </row>
    <row r="6909" spans="1:10" x14ac:dyDescent="0.2">
      <c r="A6909" t="s">
        <v>1863</v>
      </c>
      <c r="B6909" t="s">
        <v>1864</v>
      </c>
      <c r="C6909" t="s">
        <v>18</v>
      </c>
      <c r="D6909">
        <v>2240</v>
      </c>
      <c r="E6909" t="s">
        <v>19</v>
      </c>
      <c r="F6909" t="s">
        <v>1865</v>
      </c>
      <c r="G6909">
        <v>0</v>
      </c>
      <c r="H6909">
        <v>4.32</v>
      </c>
      <c r="I6909">
        <f t="shared" si="697"/>
        <v>-3.1099999999999994</v>
      </c>
      <c r="J6909">
        <f t="shared" si="698"/>
        <v>1</v>
      </c>
    </row>
    <row r="6910" spans="1:10" x14ac:dyDescent="0.2">
      <c r="A6910" t="s">
        <v>1863</v>
      </c>
      <c r="B6910" t="s">
        <v>1864</v>
      </c>
      <c r="C6910" t="s">
        <v>13</v>
      </c>
      <c r="D6910">
        <v>2201</v>
      </c>
      <c r="E6910" t="s">
        <v>14</v>
      </c>
      <c r="F6910" t="s">
        <v>1866</v>
      </c>
      <c r="G6910">
        <v>3.25</v>
      </c>
      <c r="H6910">
        <v>4.18</v>
      </c>
      <c r="I6910">
        <f t="shared" si="697"/>
        <v>0</v>
      </c>
      <c r="J6910">
        <f t="shared" si="698"/>
        <v>0</v>
      </c>
    </row>
    <row r="6911" spans="1:10" x14ac:dyDescent="0.2">
      <c r="A6911" t="s">
        <v>1863</v>
      </c>
      <c r="B6911" t="s">
        <v>1864</v>
      </c>
      <c r="C6911" t="s">
        <v>18</v>
      </c>
      <c r="D6911">
        <v>2240</v>
      </c>
      <c r="E6911" t="s">
        <v>19</v>
      </c>
      <c r="F6911" t="s">
        <v>1866</v>
      </c>
      <c r="G6911">
        <v>3.25</v>
      </c>
      <c r="H6911">
        <v>4.18</v>
      </c>
      <c r="I6911">
        <f t="shared" si="697"/>
        <v>0</v>
      </c>
      <c r="J6911">
        <f t="shared" si="698"/>
        <v>0</v>
      </c>
    </row>
    <row r="6912" spans="1:10" x14ac:dyDescent="0.2">
      <c r="A6912" t="s">
        <v>1870</v>
      </c>
      <c r="B6912" t="s">
        <v>1871</v>
      </c>
      <c r="C6912" t="s">
        <v>13</v>
      </c>
      <c r="D6912">
        <v>2201</v>
      </c>
      <c r="E6912" t="s">
        <v>14</v>
      </c>
      <c r="F6912" t="s">
        <v>1872</v>
      </c>
      <c r="G6912">
        <v>2.94</v>
      </c>
      <c r="H6912">
        <v>3.45</v>
      </c>
      <c r="I6912">
        <f t="shared" si="697"/>
        <v>0</v>
      </c>
      <c r="J6912">
        <f t="shared" si="698"/>
        <v>0</v>
      </c>
    </row>
    <row r="6913" spans="1:10" x14ac:dyDescent="0.2">
      <c r="A6913" t="s">
        <v>1870</v>
      </c>
      <c r="B6913" t="s">
        <v>1871</v>
      </c>
      <c r="C6913" t="s">
        <v>18</v>
      </c>
      <c r="D6913">
        <v>2240</v>
      </c>
      <c r="E6913" t="s">
        <v>19</v>
      </c>
      <c r="F6913" t="s">
        <v>1872</v>
      </c>
      <c r="G6913">
        <v>2.94</v>
      </c>
      <c r="H6913">
        <v>3.45</v>
      </c>
      <c r="I6913">
        <f t="shared" si="697"/>
        <v>1.6599999999999997</v>
      </c>
      <c r="J6913">
        <f t="shared" si="698"/>
        <v>1</v>
      </c>
    </row>
    <row r="6914" spans="1:10" x14ac:dyDescent="0.2">
      <c r="A6914" t="s">
        <v>1870</v>
      </c>
      <c r="B6914" t="s">
        <v>1871</v>
      </c>
      <c r="C6914" t="s">
        <v>13</v>
      </c>
      <c r="D6914">
        <v>2201</v>
      </c>
      <c r="E6914" t="s">
        <v>14</v>
      </c>
      <c r="F6914" t="s">
        <v>1352</v>
      </c>
      <c r="G6914">
        <v>0</v>
      </c>
      <c r="H6914">
        <v>4.7300000000000004</v>
      </c>
      <c r="I6914">
        <f t="shared" si="697"/>
        <v>0</v>
      </c>
      <c r="J6914">
        <f t="shared" si="698"/>
        <v>0</v>
      </c>
    </row>
    <row r="6915" spans="1:10" x14ac:dyDescent="0.2">
      <c r="A6915" t="s">
        <v>1870</v>
      </c>
      <c r="B6915" t="s">
        <v>1871</v>
      </c>
      <c r="C6915" t="s">
        <v>18</v>
      </c>
      <c r="D6915">
        <v>2240</v>
      </c>
      <c r="E6915" t="s">
        <v>19</v>
      </c>
      <c r="F6915" t="s">
        <v>1352</v>
      </c>
      <c r="G6915">
        <v>0</v>
      </c>
      <c r="H6915">
        <v>4.7300000000000004</v>
      </c>
      <c r="I6915">
        <f t="shared" si="697"/>
        <v>0</v>
      </c>
      <c r="J6915">
        <f t="shared" si="698"/>
        <v>0</v>
      </c>
    </row>
    <row r="6916" spans="1:10" hidden="1" x14ac:dyDescent="0.2">
      <c r="A6916" t="s">
        <v>2945</v>
      </c>
      <c r="B6916" t="s">
        <v>2946</v>
      </c>
      <c r="C6916" t="s">
        <v>20</v>
      </c>
      <c r="D6916">
        <v>1046</v>
      </c>
      <c r="E6916" t="s">
        <v>21</v>
      </c>
      <c r="F6916" t="s">
        <v>2109</v>
      </c>
      <c r="G6916">
        <v>300</v>
      </c>
      <c r="H6916">
        <v>308.38</v>
      </c>
    </row>
    <row r="6917" spans="1:10" hidden="1" x14ac:dyDescent="0.2">
      <c r="A6917" t="s">
        <v>2989</v>
      </c>
      <c r="B6917" t="s">
        <v>2990</v>
      </c>
      <c r="C6917" t="s">
        <v>10</v>
      </c>
      <c r="D6917">
        <v>1020</v>
      </c>
      <c r="E6917" t="s">
        <v>11</v>
      </c>
      <c r="F6917" t="s">
        <v>2109</v>
      </c>
      <c r="G6917">
        <v>293.43</v>
      </c>
      <c r="H6917">
        <v>300</v>
      </c>
    </row>
    <row r="6918" spans="1:10" hidden="1" x14ac:dyDescent="0.2">
      <c r="A6918" t="s">
        <v>2989</v>
      </c>
      <c r="B6918" t="s">
        <v>2990</v>
      </c>
      <c r="C6918" t="s">
        <v>33</v>
      </c>
      <c r="D6918">
        <v>1043</v>
      </c>
      <c r="E6918" t="s">
        <v>34</v>
      </c>
      <c r="F6918" t="s">
        <v>2109</v>
      </c>
      <c r="G6918">
        <v>293.43</v>
      </c>
      <c r="H6918">
        <v>300</v>
      </c>
    </row>
    <row r="6919" spans="1:10" hidden="1" x14ac:dyDescent="0.2">
      <c r="A6919" t="s">
        <v>2989</v>
      </c>
      <c r="B6919" t="s">
        <v>2990</v>
      </c>
      <c r="C6919" t="s">
        <v>49</v>
      </c>
      <c r="D6919">
        <v>1037</v>
      </c>
      <c r="E6919" t="s">
        <v>50</v>
      </c>
      <c r="F6919" t="s">
        <v>2109</v>
      </c>
      <c r="G6919">
        <v>293.43</v>
      </c>
      <c r="H6919">
        <v>299.52</v>
      </c>
    </row>
    <row r="6920" spans="1:10" x14ac:dyDescent="0.2">
      <c r="A6920" t="s">
        <v>1873</v>
      </c>
      <c r="B6920" t="s">
        <v>1874</v>
      </c>
      <c r="C6920" t="s">
        <v>13</v>
      </c>
      <c r="D6920">
        <v>2301</v>
      </c>
      <c r="E6920" t="s">
        <v>14</v>
      </c>
      <c r="F6920" t="s">
        <v>1352</v>
      </c>
      <c r="G6920">
        <v>4.7300000000000004</v>
      </c>
      <c r="H6920">
        <v>21.57</v>
      </c>
      <c r="I6920">
        <f t="shared" ref="I6920:I6957" si="699">IF(A6920=A6921,(G6920-G6921)+(H6920-H6921),IF(A6920=A6919,(G6920-G6919)+(H6920-H6919),99))</f>
        <v>0</v>
      </c>
      <c r="J6920">
        <f t="shared" ref="J6920:J6957" si="700">IF(I6920&lt;&gt;0, 1,0)</f>
        <v>0</v>
      </c>
    </row>
    <row r="6921" spans="1:10" x14ac:dyDescent="0.2">
      <c r="A6921" t="s">
        <v>1873</v>
      </c>
      <c r="B6921" t="s">
        <v>1874</v>
      </c>
      <c r="C6921" t="s">
        <v>18</v>
      </c>
      <c r="D6921">
        <v>2340</v>
      </c>
      <c r="E6921" t="s">
        <v>19</v>
      </c>
      <c r="F6921" t="s">
        <v>1352</v>
      </c>
      <c r="G6921">
        <v>4.7300000000000004</v>
      </c>
      <c r="H6921">
        <v>21.57</v>
      </c>
      <c r="I6921">
        <f t="shared" si="699"/>
        <v>0</v>
      </c>
      <c r="J6921">
        <f t="shared" si="700"/>
        <v>0</v>
      </c>
    </row>
    <row r="6922" spans="1:10" x14ac:dyDescent="0.2">
      <c r="A6922" t="s">
        <v>1350</v>
      </c>
      <c r="B6922" t="s">
        <v>1351</v>
      </c>
      <c r="C6922" t="s">
        <v>13</v>
      </c>
      <c r="D6922">
        <v>2301</v>
      </c>
      <c r="E6922" t="s">
        <v>14</v>
      </c>
      <c r="F6922" t="s">
        <v>1352</v>
      </c>
      <c r="G6922">
        <v>21.57</v>
      </c>
      <c r="H6922">
        <v>31.4</v>
      </c>
      <c r="I6922">
        <f t="shared" si="699"/>
        <v>0</v>
      </c>
      <c r="J6922">
        <f t="shared" si="700"/>
        <v>0</v>
      </c>
    </row>
    <row r="6923" spans="1:10" x14ac:dyDescent="0.2">
      <c r="A6923" t="s">
        <v>1350</v>
      </c>
      <c r="B6923" t="s">
        <v>1351</v>
      </c>
      <c r="C6923" t="s">
        <v>18</v>
      </c>
      <c r="D6923">
        <v>2340</v>
      </c>
      <c r="E6923" t="s">
        <v>19</v>
      </c>
      <c r="F6923" t="s">
        <v>1352</v>
      </c>
      <c r="G6923">
        <v>21.57</v>
      </c>
      <c r="H6923">
        <v>31.4</v>
      </c>
      <c r="I6923">
        <f t="shared" si="699"/>
        <v>0</v>
      </c>
      <c r="J6923">
        <f t="shared" si="700"/>
        <v>0</v>
      </c>
    </row>
    <row r="6924" spans="1:10" x14ac:dyDescent="0.2">
      <c r="A6924" t="s">
        <v>1882</v>
      </c>
      <c r="B6924" t="s">
        <v>1883</v>
      </c>
      <c r="C6924" t="s">
        <v>13</v>
      </c>
      <c r="D6924">
        <v>2201</v>
      </c>
      <c r="E6924" t="s">
        <v>14</v>
      </c>
      <c r="F6924" t="s">
        <v>1884</v>
      </c>
      <c r="G6924">
        <v>0</v>
      </c>
      <c r="H6924">
        <v>6.34</v>
      </c>
      <c r="I6924">
        <f t="shared" si="699"/>
        <v>0</v>
      </c>
      <c r="J6924">
        <f t="shared" si="700"/>
        <v>0</v>
      </c>
    </row>
    <row r="6925" spans="1:10" x14ac:dyDescent="0.2">
      <c r="A6925" t="s">
        <v>1882</v>
      </c>
      <c r="B6925" t="s">
        <v>1883</v>
      </c>
      <c r="C6925" t="s">
        <v>18</v>
      </c>
      <c r="D6925">
        <v>2240</v>
      </c>
      <c r="E6925" t="s">
        <v>19</v>
      </c>
      <c r="F6925" t="s">
        <v>1884</v>
      </c>
      <c r="G6925">
        <v>0</v>
      </c>
      <c r="H6925">
        <v>6.34</v>
      </c>
      <c r="I6925">
        <f t="shared" si="699"/>
        <v>6.1099999999999994</v>
      </c>
      <c r="J6925">
        <f t="shared" si="700"/>
        <v>1</v>
      </c>
    </row>
    <row r="6926" spans="1:10" x14ac:dyDescent="0.2">
      <c r="A6926" t="s">
        <v>1882</v>
      </c>
      <c r="B6926" t="s">
        <v>1883</v>
      </c>
      <c r="C6926" t="s">
        <v>13</v>
      </c>
      <c r="D6926">
        <v>2201</v>
      </c>
      <c r="E6926" t="s">
        <v>14</v>
      </c>
      <c r="F6926" t="s">
        <v>1885</v>
      </c>
      <c r="G6926">
        <v>0.04</v>
      </c>
      <c r="H6926">
        <v>0.19</v>
      </c>
      <c r="I6926">
        <f t="shared" si="699"/>
        <v>0</v>
      </c>
      <c r="J6926">
        <f t="shared" si="700"/>
        <v>0</v>
      </c>
    </row>
    <row r="6927" spans="1:10" x14ac:dyDescent="0.2">
      <c r="A6927" t="s">
        <v>1882</v>
      </c>
      <c r="B6927" t="s">
        <v>1883</v>
      </c>
      <c r="C6927" t="s">
        <v>18</v>
      </c>
      <c r="D6927">
        <v>2240</v>
      </c>
      <c r="E6927" t="s">
        <v>19</v>
      </c>
      <c r="F6927" t="s">
        <v>1885</v>
      </c>
      <c r="G6927">
        <v>0.04</v>
      </c>
      <c r="H6927">
        <v>0.19</v>
      </c>
      <c r="I6927">
        <f t="shared" si="699"/>
        <v>-0.15000000000000002</v>
      </c>
      <c r="J6927">
        <f t="shared" si="700"/>
        <v>1</v>
      </c>
    </row>
    <row r="6928" spans="1:10" x14ac:dyDescent="0.2">
      <c r="A6928" t="s">
        <v>1882</v>
      </c>
      <c r="B6928" t="s">
        <v>1883</v>
      </c>
      <c r="C6928" t="s">
        <v>13</v>
      </c>
      <c r="D6928">
        <v>2201</v>
      </c>
      <c r="E6928" t="s">
        <v>14</v>
      </c>
      <c r="F6928" t="s">
        <v>1886</v>
      </c>
      <c r="G6928">
        <v>0.11</v>
      </c>
      <c r="H6928">
        <v>0.27</v>
      </c>
      <c r="I6928">
        <f t="shared" si="699"/>
        <v>0</v>
      </c>
      <c r="J6928">
        <f t="shared" si="700"/>
        <v>0</v>
      </c>
    </row>
    <row r="6929" spans="1:10" x14ac:dyDescent="0.2">
      <c r="A6929" t="s">
        <v>1882</v>
      </c>
      <c r="B6929" t="s">
        <v>1883</v>
      </c>
      <c r="C6929" t="s">
        <v>18</v>
      </c>
      <c r="D6929">
        <v>2240</v>
      </c>
      <c r="E6929" t="s">
        <v>19</v>
      </c>
      <c r="F6929" t="s">
        <v>1886</v>
      </c>
      <c r="G6929">
        <v>0.11</v>
      </c>
      <c r="H6929">
        <v>0.27</v>
      </c>
      <c r="I6929">
        <f t="shared" si="699"/>
        <v>0</v>
      </c>
      <c r="J6929">
        <f t="shared" si="700"/>
        <v>0</v>
      </c>
    </row>
    <row r="6930" spans="1:10" x14ac:dyDescent="0.2">
      <c r="A6930" t="s">
        <v>1867</v>
      </c>
      <c r="B6930" t="s">
        <v>1868</v>
      </c>
      <c r="C6930" t="s">
        <v>13</v>
      </c>
      <c r="D6930">
        <v>2301</v>
      </c>
      <c r="E6930" t="s">
        <v>14</v>
      </c>
      <c r="F6930" t="s">
        <v>1869</v>
      </c>
      <c r="G6930">
        <v>0</v>
      </c>
      <c r="H6930">
        <v>7.56</v>
      </c>
      <c r="I6930">
        <f t="shared" si="699"/>
        <v>0</v>
      </c>
      <c r="J6930">
        <f t="shared" si="700"/>
        <v>0</v>
      </c>
    </row>
    <row r="6931" spans="1:10" x14ac:dyDescent="0.2">
      <c r="A6931" t="s">
        <v>1867</v>
      </c>
      <c r="B6931" t="s">
        <v>1868</v>
      </c>
      <c r="C6931" t="s">
        <v>18</v>
      </c>
      <c r="D6931">
        <v>2340</v>
      </c>
      <c r="E6931" t="s">
        <v>19</v>
      </c>
      <c r="F6931" t="s">
        <v>1869</v>
      </c>
      <c r="G6931">
        <v>0</v>
      </c>
      <c r="H6931">
        <v>7.56</v>
      </c>
      <c r="I6931">
        <f t="shared" si="699"/>
        <v>0</v>
      </c>
      <c r="J6931">
        <f t="shared" si="700"/>
        <v>0</v>
      </c>
    </row>
    <row r="6932" spans="1:10" x14ac:dyDescent="0.2">
      <c r="A6932" t="s">
        <v>1338</v>
      </c>
      <c r="B6932" t="s">
        <v>1339</v>
      </c>
      <c r="C6932" t="s">
        <v>18</v>
      </c>
      <c r="D6932">
        <v>2540</v>
      </c>
      <c r="E6932" t="s">
        <v>19</v>
      </c>
      <c r="F6932" t="s">
        <v>1340</v>
      </c>
      <c r="G6932">
        <v>-0.03</v>
      </c>
      <c r="H6932">
        <v>0</v>
      </c>
      <c r="I6932">
        <f t="shared" si="699"/>
        <v>-2.0299999999999998</v>
      </c>
      <c r="J6932">
        <f t="shared" si="700"/>
        <v>1</v>
      </c>
    </row>
    <row r="6933" spans="1:10" x14ac:dyDescent="0.2">
      <c r="A6933" t="s">
        <v>1338</v>
      </c>
      <c r="B6933" t="s">
        <v>1339</v>
      </c>
      <c r="C6933" t="s">
        <v>13</v>
      </c>
      <c r="D6933">
        <v>2503</v>
      </c>
      <c r="E6933" t="s">
        <v>14</v>
      </c>
      <c r="F6933" t="s">
        <v>1340</v>
      </c>
      <c r="G6933">
        <v>-0.03</v>
      </c>
      <c r="H6933">
        <v>2.0299999999999998</v>
      </c>
      <c r="I6933">
        <f t="shared" si="699"/>
        <v>2.0299999999999998</v>
      </c>
      <c r="J6933">
        <f t="shared" si="700"/>
        <v>1</v>
      </c>
    </row>
    <row r="6934" spans="1:10" x14ac:dyDescent="0.2">
      <c r="A6934" t="s">
        <v>1611</v>
      </c>
      <c r="B6934" t="s">
        <v>1612</v>
      </c>
      <c r="C6934" t="s">
        <v>13</v>
      </c>
      <c r="D6934">
        <v>2503</v>
      </c>
      <c r="E6934" t="s">
        <v>14</v>
      </c>
      <c r="F6934" t="s">
        <v>1340</v>
      </c>
      <c r="G6934">
        <v>2.0299999999999998</v>
      </c>
      <c r="H6934">
        <v>8.6199999999999992</v>
      </c>
      <c r="I6934">
        <f t="shared" si="699"/>
        <v>0</v>
      </c>
      <c r="J6934">
        <f t="shared" si="700"/>
        <v>0</v>
      </c>
    </row>
    <row r="6935" spans="1:10" x14ac:dyDescent="0.2">
      <c r="A6935" t="s">
        <v>1611</v>
      </c>
      <c r="B6935" t="s">
        <v>1612</v>
      </c>
      <c r="C6935" t="s">
        <v>18</v>
      </c>
      <c r="D6935">
        <v>2540</v>
      </c>
      <c r="E6935" t="s">
        <v>19</v>
      </c>
      <c r="F6935" t="s">
        <v>1340</v>
      </c>
      <c r="G6935">
        <v>2.0299999999999998</v>
      </c>
      <c r="H6935">
        <v>8.6199999999999992</v>
      </c>
      <c r="I6935">
        <f t="shared" si="699"/>
        <v>-41.510000000000005</v>
      </c>
      <c r="J6935">
        <f t="shared" si="700"/>
        <v>1</v>
      </c>
    </row>
    <row r="6936" spans="1:10" x14ac:dyDescent="0.2">
      <c r="A6936" t="s">
        <v>1611</v>
      </c>
      <c r="B6936" t="s">
        <v>1612</v>
      </c>
      <c r="C6936" t="s">
        <v>13</v>
      </c>
      <c r="D6936">
        <v>2503</v>
      </c>
      <c r="E6936" t="s">
        <v>14</v>
      </c>
      <c r="F6936" t="s">
        <v>1340</v>
      </c>
      <c r="G6936">
        <v>10.08</v>
      </c>
      <c r="H6936">
        <v>42.08</v>
      </c>
      <c r="I6936">
        <f t="shared" si="699"/>
        <v>0</v>
      </c>
      <c r="J6936">
        <f t="shared" si="700"/>
        <v>0</v>
      </c>
    </row>
    <row r="6937" spans="1:10" x14ac:dyDescent="0.2">
      <c r="A6937" t="s">
        <v>1611</v>
      </c>
      <c r="B6937" t="s">
        <v>1612</v>
      </c>
      <c r="C6937" t="s">
        <v>18</v>
      </c>
      <c r="D6937">
        <v>2540</v>
      </c>
      <c r="E6937" t="s">
        <v>19</v>
      </c>
      <c r="F6937" t="s">
        <v>1340</v>
      </c>
      <c r="G6937">
        <v>10.08</v>
      </c>
      <c r="H6937">
        <v>42.08</v>
      </c>
      <c r="I6937">
        <f t="shared" si="699"/>
        <v>0</v>
      </c>
      <c r="J6937">
        <f t="shared" si="700"/>
        <v>0</v>
      </c>
    </row>
    <row r="6938" spans="1:10" x14ac:dyDescent="0.2">
      <c r="A6938" t="s">
        <v>1347</v>
      </c>
      <c r="B6938" t="s">
        <v>1348</v>
      </c>
      <c r="C6938" t="s">
        <v>13</v>
      </c>
      <c r="D6938">
        <v>2301</v>
      </c>
      <c r="E6938" t="s">
        <v>14</v>
      </c>
      <c r="F6938" t="s">
        <v>1349</v>
      </c>
      <c r="G6938">
        <v>0</v>
      </c>
      <c r="H6938">
        <v>9.49</v>
      </c>
      <c r="I6938">
        <f t="shared" si="699"/>
        <v>0</v>
      </c>
      <c r="J6938">
        <f t="shared" si="700"/>
        <v>0</v>
      </c>
    </row>
    <row r="6939" spans="1:10" x14ac:dyDescent="0.2">
      <c r="A6939" t="s">
        <v>1347</v>
      </c>
      <c r="B6939" t="s">
        <v>1348</v>
      </c>
      <c r="C6939" t="s">
        <v>18</v>
      </c>
      <c r="D6939">
        <v>2340</v>
      </c>
      <c r="E6939" t="s">
        <v>19</v>
      </c>
      <c r="F6939" t="s">
        <v>1349</v>
      </c>
      <c r="G6939">
        <v>0</v>
      </c>
      <c r="H6939">
        <v>9.49</v>
      </c>
      <c r="I6939">
        <f t="shared" si="699"/>
        <v>0</v>
      </c>
      <c r="J6939">
        <f t="shared" si="700"/>
        <v>0</v>
      </c>
    </row>
    <row r="6940" spans="1:10" x14ac:dyDescent="0.2">
      <c r="A6940" t="s">
        <v>1343</v>
      </c>
      <c r="B6940" t="s">
        <v>1344</v>
      </c>
      <c r="C6940" t="s">
        <v>13</v>
      </c>
      <c r="D6940">
        <v>2301</v>
      </c>
      <c r="E6940" t="s">
        <v>14</v>
      </c>
      <c r="F6940" t="s">
        <v>1346</v>
      </c>
      <c r="G6940">
        <v>-0.1</v>
      </c>
      <c r="H6940">
        <v>0.13</v>
      </c>
      <c r="I6940">
        <f t="shared" si="699"/>
        <v>99</v>
      </c>
      <c r="J6940">
        <f t="shared" si="700"/>
        <v>1</v>
      </c>
    </row>
    <row r="6941" spans="1:10" x14ac:dyDescent="0.2">
      <c r="A6941" t="s">
        <v>1681</v>
      </c>
      <c r="B6941" t="s">
        <v>754</v>
      </c>
      <c r="C6941" t="s">
        <v>13</v>
      </c>
      <c r="D6941">
        <v>2301</v>
      </c>
      <c r="E6941" t="s">
        <v>14</v>
      </c>
      <c r="F6941" t="s">
        <v>1346</v>
      </c>
      <c r="G6941">
        <v>0.13</v>
      </c>
      <c r="H6941">
        <v>0.32</v>
      </c>
      <c r="I6941">
        <f t="shared" si="699"/>
        <v>0</v>
      </c>
      <c r="J6941">
        <f t="shared" si="700"/>
        <v>0</v>
      </c>
    </row>
    <row r="6942" spans="1:10" x14ac:dyDescent="0.2">
      <c r="A6942" t="s">
        <v>1681</v>
      </c>
      <c r="B6942" t="s">
        <v>754</v>
      </c>
      <c r="C6942" t="s">
        <v>18</v>
      </c>
      <c r="D6942">
        <v>2340</v>
      </c>
      <c r="E6942" t="s">
        <v>19</v>
      </c>
      <c r="F6942" t="s">
        <v>1346</v>
      </c>
      <c r="G6942">
        <v>0.13</v>
      </c>
      <c r="H6942">
        <v>0.32</v>
      </c>
      <c r="I6942">
        <f t="shared" si="699"/>
        <v>0</v>
      </c>
      <c r="J6942">
        <f t="shared" si="700"/>
        <v>0</v>
      </c>
    </row>
    <row r="6943" spans="1:10" x14ac:dyDescent="0.2">
      <c r="A6943" t="s">
        <v>1343</v>
      </c>
      <c r="B6943" t="s">
        <v>1344</v>
      </c>
      <c r="C6943" t="s">
        <v>13</v>
      </c>
      <c r="D6943">
        <v>2301</v>
      </c>
      <c r="E6943" t="s">
        <v>14</v>
      </c>
      <c r="F6943" t="s">
        <v>1345</v>
      </c>
      <c r="G6943">
        <v>-0.1</v>
      </c>
      <c r="H6943">
        <v>0.13</v>
      </c>
      <c r="I6943">
        <f t="shared" si="699"/>
        <v>99</v>
      </c>
      <c r="J6943">
        <f t="shared" si="700"/>
        <v>1</v>
      </c>
    </row>
    <row r="6944" spans="1:10" x14ac:dyDescent="0.2">
      <c r="A6944" t="s">
        <v>1350</v>
      </c>
      <c r="B6944" t="s">
        <v>1351</v>
      </c>
      <c r="C6944" t="s">
        <v>18</v>
      </c>
      <c r="D6944">
        <v>2340</v>
      </c>
      <c r="E6944" t="s">
        <v>19</v>
      </c>
      <c r="F6944" t="s">
        <v>1345</v>
      </c>
      <c r="G6944">
        <v>-0.1</v>
      </c>
      <c r="H6944">
        <v>0.13</v>
      </c>
      <c r="I6944">
        <f t="shared" si="699"/>
        <v>99</v>
      </c>
      <c r="J6944">
        <f t="shared" si="700"/>
        <v>1</v>
      </c>
    </row>
    <row r="6945" spans="1:10" x14ac:dyDescent="0.2">
      <c r="A6945" t="s">
        <v>1681</v>
      </c>
      <c r="B6945" t="s">
        <v>754</v>
      </c>
      <c r="C6945" t="s">
        <v>13</v>
      </c>
      <c r="D6945">
        <v>2301</v>
      </c>
      <c r="E6945" t="s">
        <v>14</v>
      </c>
      <c r="F6945" t="s">
        <v>1345</v>
      </c>
      <c r="G6945">
        <v>0.13</v>
      </c>
      <c r="H6945">
        <v>7.68</v>
      </c>
      <c r="I6945">
        <f t="shared" si="699"/>
        <v>0</v>
      </c>
      <c r="J6945">
        <f t="shared" si="700"/>
        <v>0</v>
      </c>
    </row>
    <row r="6946" spans="1:10" x14ac:dyDescent="0.2">
      <c r="A6946" t="s">
        <v>1681</v>
      </c>
      <c r="B6946" t="s">
        <v>754</v>
      </c>
      <c r="C6946" t="s">
        <v>18</v>
      </c>
      <c r="D6946">
        <v>2340</v>
      </c>
      <c r="E6946" t="s">
        <v>19</v>
      </c>
      <c r="F6946" t="s">
        <v>1345</v>
      </c>
      <c r="G6946">
        <v>0.13</v>
      </c>
      <c r="H6946">
        <v>7.68</v>
      </c>
      <c r="I6946">
        <f t="shared" si="699"/>
        <v>0</v>
      </c>
      <c r="J6946">
        <f t="shared" si="700"/>
        <v>0</v>
      </c>
    </row>
    <row r="6947" spans="1:10" x14ac:dyDescent="0.2">
      <c r="A6947" t="s">
        <v>1686</v>
      </c>
      <c r="B6947" t="s">
        <v>1687</v>
      </c>
      <c r="C6947" t="s">
        <v>13</v>
      </c>
      <c r="D6947">
        <v>2302</v>
      </c>
      <c r="E6947" t="s">
        <v>14</v>
      </c>
      <c r="F6947" t="s">
        <v>1345</v>
      </c>
      <c r="G6947">
        <v>7.68</v>
      </c>
      <c r="H6947">
        <v>10.38</v>
      </c>
      <c r="I6947">
        <f t="shared" si="699"/>
        <v>0</v>
      </c>
      <c r="J6947">
        <f t="shared" si="700"/>
        <v>0</v>
      </c>
    </row>
    <row r="6948" spans="1:10" x14ac:dyDescent="0.2">
      <c r="A6948" t="s">
        <v>1686</v>
      </c>
      <c r="B6948" t="s">
        <v>1687</v>
      </c>
      <c r="C6948" t="s">
        <v>18</v>
      </c>
      <c r="D6948">
        <v>2340</v>
      </c>
      <c r="E6948" t="s">
        <v>19</v>
      </c>
      <c r="F6948" t="s">
        <v>1345</v>
      </c>
      <c r="G6948">
        <v>7.68</v>
      </c>
      <c r="H6948">
        <v>10.38</v>
      </c>
      <c r="I6948">
        <f t="shared" si="699"/>
        <v>-9.32</v>
      </c>
      <c r="J6948">
        <f t="shared" si="700"/>
        <v>1</v>
      </c>
    </row>
    <row r="6949" spans="1:10" x14ac:dyDescent="0.2">
      <c r="A6949" t="s">
        <v>1686</v>
      </c>
      <c r="B6949" t="s">
        <v>1687</v>
      </c>
      <c r="C6949" t="s">
        <v>13</v>
      </c>
      <c r="D6949">
        <v>2302</v>
      </c>
      <c r="E6949" t="s">
        <v>14</v>
      </c>
      <c r="F6949" t="s">
        <v>1345</v>
      </c>
      <c r="G6949">
        <v>10.49</v>
      </c>
      <c r="H6949">
        <v>16.89</v>
      </c>
      <c r="I6949">
        <f t="shared" si="699"/>
        <v>0</v>
      </c>
      <c r="J6949">
        <f t="shared" si="700"/>
        <v>0</v>
      </c>
    </row>
    <row r="6950" spans="1:10" x14ac:dyDescent="0.2">
      <c r="A6950" t="s">
        <v>1686</v>
      </c>
      <c r="B6950" t="s">
        <v>1687</v>
      </c>
      <c r="C6950" t="s">
        <v>18</v>
      </c>
      <c r="D6950">
        <v>2340</v>
      </c>
      <c r="E6950" t="s">
        <v>19</v>
      </c>
      <c r="F6950" t="s">
        <v>1345</v>
      </c>
      <c r="G6950">
        <v>10.49</v>
      </c>
      <c r="H6950">
        <v>16.89</v>
      </c>
      <c r="I6950">
        <f t="shared" si="699"/>
        <v>-7.67</v>
      </c>
      <c r="J6950">
        <f t="shared" si="700"/>
        <v>1</v>
      </c>
    </row>
    <row r="6951" spans="1:10" x14ac:dyDescent="0.2">
      <c r="A6951" t="s">
        <v>1686</v>
      </c>
      <c r="B6951" t="s">
        <v>1687</v>
      </c>
      <c r="C6951" t="s">
        <v>13</v>
      </c>
      <c r="D6951">
        <v>2302</v>
      </c>
      <c r="E6951" t="s">
        <v>14</v>
      </c>
      <c r="F6951" t="s">
        <v>1345</v>
      </c>
      <c r="G6951">
        <v>16.920000000000002</v>
      </c>
      <c r="H6951">
        <v>18.13</v>
      </c>
      <c r="I6951">
        <f t="shared" si="699"/>
        <v>0</v>
      </c>
      <c r="J6951">
        <f t="shared" si="700"/>
        <v>0</v>
      </c>
    </row>
    <row r="6952" spans="1:10" x14ac:dyDescent="0.2">
      <c r="A6952" t="s">
        <v>1686</v>
      </c>
      <c r="B6952" t="s">
        <v>1687</v>
      </c>
      <c r="C6952" t="s">
        <v>18</v>
      </c>
      <c r="D6952">
        <v>2340</v>
      </c>
      <c r="E6952" t="s">
        <v>19</v>
      </c>
      <c r="F6952" t="s">
        <v>1345</v>
      </c>
      <c r="G6952">
        <v>16.920000000000002</v>
      </c>
      <c r="H6952">
        <v>18.13</v>
      </c>
      <c r="I6952">
        <f t="shared" si="699"/>
        <v>0</v>
      </c>
      <c r="J6952">
        <f t="shared" si="700"/>
        <v>0</v>
      </c>
    </row>
    <row r="6953" spans="1:10" x14ac:dyDescent="0.2">
      <c r="A6953" t="s">
        <v>1681</v>
      </c>
      <c r="B6953" t="s">
        <v>754</v>
      </c>
      <c r="C6953" t="s">
        <v>13</v>
      </c>
      <c r="D6953">
        <v>2301</v>
      </c>
      <c r="E6953" t="s">
        <v>14</v>
      </c>
      <c r="F6953" t="s">
        <v>1682</v>
      </c>
      <c r="G6953">
        <v>7.35</v>
      </c>
      <c r="H6953">
        <v>7.69</v>
      </c>
      <c r="I6953">
        <f t="shared" si="699"/>
        <v>0</v>
      </c>
      <c r="J6953">
        <f t="shared" si="700"/>
        <v>0</v>
      </c>
    </row>
    <row r="6954" spans="1:10" x14ac:dyDescent="0.2">
      <c r="A6954" t="s">
        <v>1681</v>
      </c>
      <c r="B6954" t="s">
        <v>754</v>
      </c>
      <c r="C6954" t="s">
        <v>18</v>
      </c>
      <c r="D6954">
        <v>2340</v>
      </c>
      <c r="E6954" t="s">
        <v>19</v>
      </c>
      <c r="F6954" t="s">
        <v>1682</v>
      </c>
      <c r="G6954">
        <v>7.35</v>
      </c>
      <c r="H6954">
        <v>7.69</v>
      </c>
      <c r="I6954">
        <f t="shared" si="699"/>
        <v>-0.67999999999999972</v>
      </c>
      <c r="J6954">
        <f t="shared" si="700"/>
        <v>1</v>
      </c>
    </row>
    <row r="6955" spans="1:10" x14ac:dyDescent="0.2">
      <c r="A6955" t="s">
        <v>1681</v>
      </c>
      <c r="B6955" t="s">
        <v>754</v>
      </c>
      <c r="C6955" t="s">
        <v>13</v>
      </c>
      <c r="D6955">
        <v>2301</v>
      </c>
      <c r="E6955" t="s">
        <v>14</v>
      </c>
      <c r="F6955" t="s">
        <v>1683</v>
      </c>
      <c r="G6955">
        <v>7.71</v>
      </c>
      <c r="H6955">
        <v>8.01</v>
      </c>
      <c r="I6955">
        <f t="shared" si="699"/>
        <v>0</v>
      </c>
      <c r="J6955">
        <f t="shared" si="700"/>
        <v>0</v>
      </c>
    </row>
    <row r="6956" spans="1:10" x14ac:dyDescent="0.2">
      <c r="A6956" t="s">
        <v>1681</v>
      </c>
      <c r="B6956" t="s">
        <v>754</v>
      </c>
      <c r="C6956" t="s">
        <v>18</v>
      </c>
      <c r="D6956">
        <v>2340</v>
      </c>
      <c r="E6956" t="s">
        <v>19</v>
      </c>
      <c r="F6956" t="s">
        <v>1683</v>
      </c>
      <c r="G6956">
        <v>7.71</v>
      </c>
      <c r="H6956">
        <v>8.01</v>
      </c>
      <c r="I6956">
        <f t="shared" si="699"/>
        <v>-0.38000000000000078</v>
      </c>
      <c r="J6956">
        <f t="shared" si="700"/>
        <v>1</v>
      </c>
    </row>
    <row r="6957" spans="1:10" x14ac:dyDescent="0.2">
      <c r="A6957" t="s">
        <v>1681</v>
      </c>
      <c r="B6957" t="s">
        <v>754</v>
      </c>
      <c r="C6957" t="s">
        <v>13</v>
      </c>
      <c r="D6957">
        <v>2301</v>
      </c>
      <c r="E6957" t="s">
        <v>14</v>
      </c>
      <c r="F6957" t="s">
        <v>1684</v>
      </c>
      <c r="G6957">
        <v>7.03</v>
      </c>
      <c r="H6957">
        <v>9.07</v>
      </c>
      <c r="I6957">
        <f t="shared" si="699"/>
        <v>0.38000000000000078</v>
      </c>
      <c r="J6957">
        <f t="shared" si="700"/>
        <v>1</v>
      </c>
    </row>
    <row r="6958" spans="1:10" hidden="1" x14ac:dyDescent="0.2">
      <c r="A6958" t="s">
        <v>2989</v>
      </c>
      <c r="B6958" t="s">
        <v>2990</v>
      </c>
      <c r="C6958" t="s">
        <v>20</v>
      </c>
      <c r="D6958">
        <v>1046</v>
      </c>
      <c r="E6958" t="s">
        <v>21</v>
      </c>
      <c r="F6958" t="s">
        <v>2109</v>
      </c>
      <c r="G6958">
        <v>293.43</v>
      </c>
      <c r="H6958">
        <v>300</v>
      </c>
    </row>
    <row r="6959" spans="1:10" hidden="1" x14ac:dyDescent="0.2">
      <c r="A6959" t="s">
        <v>3008</v>
      </c>
      <c r="B6959" t="s">
        <v>3009</v>
      </c>
      <c r="C6959" t="s">
        <v>10</v>
      </c>
      <c r="D6959">
        <v>1020</v>
      </c>
      <c r="E6959" t="s">
        <v>11</v>
      </c>
      <c r="F6959" t="s">
        <v>3010</v>
      </c>
      <c r="G6959">
        <v>-0.04</v>
      </c>
      <c r="H6959">
        <v>2.2000000000000002</v>
      </c>
    </row>
    <row r="6960" spans="1:10" hidden="1" x14ac:dyDescent="0.2">
      <c r="A6960" t="s">
        <v>3008</v>
      </c>
      <c r="B6960" t="s">
        <v>3009</v>
      </c>
      <c r="C6960" t="s">
        <v>33</v>
      </c>
      <c r="D6960">
        <v>1043</v>
      </c>
      <c r="E6960" t="s">
        <v>34</v>
      </c>
      <c r="F6960" t="s">
        <v>3010</v>
      </c>
      <c r="G6960">
        <v>-0.04</v>
      </c>
      <c r="H6960">
        <v>2.2000000000000002</v>
      </c>
    </row>
    <row r="6961" spans="1:10" hidden="1" x14ac:dyDescent="0.2">
      <c r="A6961" t="s">
        <v>3008</v>
      </c>
      <c r="B6961" t="s">
        <v>3009</v>
      </c>
      <c r="C6961" t="s">
        <v>49</v>
      </c>
      <c r="D6961">
        <v>1037</v>
      </c>
      <c r="E6961" t="s">
        <v>50</v>
      </c>
      <c r="F6961" t="s">
        <v>3010</v>
      </c>
      <c r="G6961">
        <v>1.52</v>
      </c>
      <c r="H6961">
        <v>2.2000000000000002</v>
      </c>
    </row>
    <row r="6962" spans="1:10" x14ac:dyDescent="0.2">
      <c r="A6962" t="s">
        <v>1681</v>
      </c>
      <c r="B6962" t="s">
        <v>754</v>
      </c>
      <c r="C6962" t="s">
        <v>18</v>
      </c>
      <c r="D6962">
        <v>2340</v>
      </c>
      <c r="E6962" t="s">
        <v>19</v>
      </c>
      <c r="F6962" t="s">
        <v>1684</v>
      </c>
      <c r="G6962">
        <v>7.03</v>
      </c>
      <c r="H6962">
        <v>9.07</v>
      </c>
      <c r="I6962">
        <f t="shared" ref="I6962:I6993" si="701">IF(A6962=A6963,(G6962-G6963)+(H6962-H6963),IF(A6962=A6961,(G6962-G6961)+(H6962-H6961),99))</f>
        <v>99</v>
      </c>
      <c r="J6962">
        <f t="shared" ref="J6962:J7017" si="702">IF(I6962&lt;&gt;0, 1,0)</f>
        <v>1</v>
      </c>
    </row>
    <row r="6963" spans="1:10" x14ac:dyDescent="0.2">
      <c r="A6963" t="s">
        <v>1686</v>
      </c>
      <c r="B6963" t="s">
        <v>1687</v>
      </c>
      <c r="C6963" t="s">
        <v>13</v>
      </c>
      <c r="D6963">
        <v>2302</v>
      </c>
      <c r="E6963" t="s">
        <v>14</v>
      </c>
      <c r="F6963" t="s">
        <v>1688</v>
      </c>
      <c r="G6963">
        <v>9.94</v>
      </c>
      <c r="H6963">
        <v>10.38</v>
      </c>
      <c r="I6963">
        <f t="shared" si="701"/>
        <v>0</v>
      </c>
      <c r="J6963">
        <f t="shared" si="702"/>
        <v>0</v>
      </c>
    </row>
    <row r="6964" spans="1:10" x14ac:dyDescent="0.2">
      <c r="A6964" t="s">
        <v>1686</v>
      </c>
      <c r="B6964" t="s">
        <v>1687</v>
      </c>
      <c r="C6964" t="s">
        <v>18</v>
      </c>
      <c r="D6964">
        <v>2340</v>
      </c>
      <c r="E6964" t="s">
        <v>19</v>
      </c>
      <c r="F6964" t="s">
        <v>1688</v>
      </c>
      <c r="G6964">
        <v>9.94</v>
      </c>
      <c r="H6964">
        <v>10.38</v>
      </c>
      <c r="I6964">
        <f t="shared" si="701"/>
        <v>1.9999999999999574E-2</v>
      </c>
      <c r="J6964">
        <f t="shared" si="702"/>
        <v>1</v>
      </c>
    </row>
    <row r="6965" spans="1:10" x14ac:dyDescent="0.2">
      <c r="A6965" t="s">
        <v>1686</v>
      </c>
      <c r="B6965" t="s">
        <v>1687</v>
      </c>
      <c r="C6965" t="s">
        <v>13</v>
      </c>
      <c r="D6965">
        <v>2302</v>
      </c>
      <c r="E6965" t="s">
        <v>14</v>
      </c>
      <c r="F6965" t="s">
        <v>1689</v>
      </c>
      <c r="G6965">
        <v>10</v>
      </c>
      <c r="H6965">
        <v>10.3</v>
      </c>
      <c r="I6965">
        <f t="shared" si="701"/>
        <v>0</v>
      </c>
      <c r="J6965">
        <f t="shared" si="702"/>
        <v>0</v>
      </c>
    </row>
    <row r="6966" spans="1:10" x14ac:dyDescent="0.2">
      <c r="A6966" t="s">
        <v>1686</v>
      </c>
      <c r="B6966" t="s">
        <v>1687</v>
      </c>
      <c r="C6966" t="s">
        <v>18</v>
      </c>
      <c r="D6966">
        <v>2340</v>
      </c>
      <c r="E6966" t="s">
        <v>19</v>
      </c>
      <c r="F6966" t="s">
        <v>1689</v>
      </c>
      <c r="G6966">
        <v>10</v>
      </c>
      <c r="H6966">
        <v>10.3</v>
      </c>
      <c r="I6966">
        <f t="shared" si="701"/>
        <v>-0.11999999999999922</v>
      </c>
      <c r="J6966">
        <f t="shared" si="702"/>
        <v>1</v>
      </c>
    </row>
    <row r="6967" spans="1:10" x14ac:dyDescent="0.2">
      <c r="A6967" t="s">
        <v>1686</v>
      </c>
      <c r="B6967" t="s">
        <v>1687</v>
      </c>
      <c r="C6967" t="s">
        <v>13</v>
      </c>
      <c r="D6967">
        <v>2302</v>
      </c>
      <c r="E6967" t="s">
        <v>14</v>
      </c>
      <c r="F6967" t="s">
        <v>1690</v>
      </c>
      <c r="G6967">
        <v>10.06</v>
      </c>
      <c r="H6967">
        <v>10.36</v>
      </c>
      <c r="I6967">
        <f t="shared" si="701"/>
        <v>0</v>
      </c>
      <c r="J6967">
        <f t="shared" si="702"/>
        <v>0</v>
      </c>
    </row>
    <row r="6968" spans="1:10" x14ac:dyDescent="0.2">
      <c r="A6968" t="s">
        <v>1686</v>
      </c>
      <c r="B6968" t="s">
        <v>1687</v>
      </c>
      <c r="C6968" t="s">
        <v>18</v>
      </c>
      <c r="D6968">
        <v>2340</v>
      </c>
      <c r="E6968" t="s">
        <v>19</v>
      </c>
      <c r="F6968" t="s">
        <v>1690</v>
      </c>
      <c r="G6968">
        <v>10.06</v>
      </c>
      <c r="H6968">
        <v>10.36</v>
      </c>
      <c r="I6968">
        <f t="shared" si="701"/>
        <v>-0.25999999999999979</v>
      </c>
      <c r="J6968">
        <f t="shared" si="702"/>
        <v>1</v>
      </c>
    </row>
    <row r="6969" spans="1:10" x14ac:dyDescent="0.2">
      <c r="A6969" t="s">
        <v>1686</v>
      </c>
      <c r="B6969" t="s">
        <v>1687</v>
      </c>
      <c r="C6969" t="s">
        <v>13</v>
      </c>
      <c r="D6969">
        <v>2302</v>
      </c>
      <c r="E6969" t="s">
        <v>14</v>
      </c>
      <c r="F6969" t="s">
        <v>1691</v>
      </c>
      <c r="G6969">
        <v>10.119999999999999</v>
      </c>
      <c r="H6969">
        <v>10.56</v>
      </c>
      <c r="I6969">
        <f t="shared" si="701"/>
        <v>0</v>
      </c>
      <c r="J6969">
        <f t="shared" si="702"/>
        <v>0</v>
      </c>
    </row>
    <row r="6970" spans="1:10" x14ac:dyDescent="0.2">
      <c r="A6970" t="s">
        <v>1686</v>
      </c>
      <c r="B6970" t="s">
        <v>1687</v>
      </c>
      <c r="C6970" t="s">
        <v>18</v>
      </c>
      <c r="D6970">
        <v>2340</v>
      </c>
      <c r="E6970" t="s">
        <v>19</v>
      </c>
      <c r="F6970" t="s">
        <v>1691</v>
      </c>
      <c r="G6970">
        <v>10.119999999999999</v>
      </c>
      <c r="H6970">
        <v>10.56</v>
      </c>
      <c r="I6970">
        <f t="shared" si="701"/>
        <v>0</v>
      </c>
      <c r="J6970">
        <f t="shared" si="702"/>
        <v>0</v>
      </c>
    </row>
    <row r="6971" spans="1:10" x14ac:dyDescent="0.2">
      <c r="A6971" t="s">
        <v>1681</v>
      </c>
      <c r="B6971" t="s">
        <v>754</v>
      </c>
      <c r="C6971" t="s">
        <v>13</v>
      </c>
      <c r="D6971">
        <v>2301</v>
      </c>
      <c r="E6971" t="s">
        <v>14</v>
      </c>
      <c r="F6971" t="s">
        <v>1685</v>
      </c>
      <c r="G6971">
        <v>1.03</v>
      </c>
      <c r="H6971">
        <v>1.22</v>
      </c>
      <c r="I6971">
        <f t="shared" si="701"/>
        <v>0</v>
      </c>
      <c r="J6971">
        <f t="shared" si="702"/>
        <v>0</v>
      </c>
    </row>
    <row r="6972" spans="1:10" x14ac:dyDescent="0.2">
      <c r="A6972" t="s">
        <v>1681</v>
      </c>
      <c r="B6972" t="s">
        <v>754</v>
      </c>
      <c r="C6972" t="s">
        <v>18</v>
      </c>
      <c r="D6972">
        <v>2340</v>
      </c>
      <c r="E6972" t="s">
        <v>19</v>
      </c>
      <c r="F6972" t="s">
        <v>1685</v>
      </c>
      <c r="G6972">
        <v>1.03</v>
      </c>
      <c r="H6972">
        <v>1.22</v>
      </c>
      <c r="I6972">
        <f t="shared" si="701"/>
        <v>0</v>
      </c>
      <c r="J6972">
        <f t="shared" si="702"/>
        <v>0</v>
      </c>
    </row>
    <row r="6973" spans="1:10" x14ac:dyDescent="0.2">
      <c r="A6973" t="s">
        <v>1692</v>
      </c>
      <c r="B6973" t="s">
        <v>1693</v>
      </c>
      <c r="C6973" t="s">
        <v>13</v>
      </c>
      <c r="D6973">
        <v>2302</v>
      </c>
      <c r="E6973" t="s">
        <v>14</v>
      </c>
      <c r="F6973" t="s">
        <v>1694</v>
      </c>
      <c r="G6973">
        <v>0</v>
      </c>
      <c r="H6973">
        <v>4.3099999999999996</v>
      </c>
      <c r="I6973">
        <f t="shared" si="701"/>
        <v>0</v>
      </c>
      <c r="J6973">
        <f t="shared" si="702"/>
        <v>0</v>
      </c>
    </row>
    <row r="6974" spans="1:10" x14ac:dyDescent="0.2">
      <c r="A6974" t="s">
        <v>1692</v>
      </c>
      <c r="B6974" t="s">
        <v>1693</v>
      </c>
      <c r="C6974" t="s">
        <v>18</v>
      </c>
      <c r="D6974">
        <v>2340</v>
      </c>
      <c r="E6974" t="s">
        <v>19</v>
      </c>
      <c r="F6974" t="s">
        <v>1694</v>
      </c>
      <c r="G6974">
        <v>0</v>
      </c>
      <c r="H6974">
        <v>4.3099999999999996</v>
      </c>
      <c r="I6974">
        <f t="shared" si="701"/>
        <v>-25.75</v>
      </c>
      <c r="J6974">
        <f t="shared" si="702"/>
        <v>1</v>
      </c>
    </row>
    <row r="6975" spans="1:10" x14ac:dyDescent="0.2">
      <c r="A6975" t="s">
        <v>1692</v>
      </c>
      <c r="B6975" t="s">
        <v>1693</v>
      </c>
      <c r="C6975" t="s">
        <v>13</v>
      </c>
      <c r="D6975">
        <v>2302</v>
      </c>
      <c r="E6975" t="s">
        <v>14</v>
      </c>
      <c r="F6975" t="s">
        <v>1694</v>
      </c>
      <c r="G6975">
        <v>4.7</v>
      </c>
      <c r="H6975">
        <v>25.36</v>
      </c>
      <c r="I6975">
        <f t="shared" si="701"/>
        <v>0</v>
      </c>
      <c r="J6975">
        <f t="shared" si="702"/>
        <v>0</v>
      </c>
    </row>
    <row r="6976" spans="1:10" x14ac:dyDescent="0.2">
      <c r="A6976" t="s">
        <v>1692</v>
      </c>
      <c r="B6976" t="s">
        <v>1693</v>
      </c>
      <c r="C6976" t="s">
        <v>18</v>
      </c>
      <c r="D6976">
        <v>2340</v>
      </c>
      <c r="E6976" t="s">
        <v>19</v>
      </c>
      <c r="F6976" t="s">
        <v>1694</v>
      </c>
      <c r="G6976">
        <v>4.7</v>
      </c>
      <c r="H6976">
        <v>25.36</v>
      </c>
      <c r="I6976">
        <f t="shared" si="701"/>
        <v>-20.8</v>
      </c>
      <c r="J6976">
        <f t="shared" si="702"/>
        <v>1</v>
      </c>
    </row>
    <row r="6977" spans="1:10" x14ac:dyDescent="0.2">
      <c r="A6977" t="s">
        <v>1692</v>
      </c>
      <c r="B6977" t="s">
        <v>1693</v>
      </c>
      <c r="C6977" t="s">
        <v>13</v>
      </c>
      <c r="D6977">
        <v>2302</v>
      </c>
      <c r="E6977" t="s">
        <v>14</v>
      </c>
      <c r="F6977" t="s">
        <v>1694</v>
      </c>
      <c r="G6977">
        <v>25.4</v>
      </c>
      <c r="H6977">
        <v>25.46</v>
      </c>
      <c r="I6977">
        <f t="shared" si="701"/>
        <v>-7.0000000000000284E-2</v>
      </c>
      <c r="J6977">
        <f t="shared" si="702"/>
        <v>1</v>
      </c>
    </row>
    <row r="6978" spans="1:10" x14ac:dyDescent="0.2">
      <c r="A6978" t="s">
        <v>1692</v>
      </c>
      <c r="B6978" t="s">
        <v>1693</v>
      </c>
      <c r="C6978" t="s">
        <v>18</v>
      </c>
      <c r="D6978">
        <v>2340</v>
      </c>
      <c r="E6978" t="s">
        <v>19</v>
      </c>
      <c r="F6978" t="s">
        <v>1694</v>
      </c>
      <c r="G6978">
        <v>25.4</v>
      </c>
      <c r="H6978">
        <v>25.53</v>
      </c>
      <c r="I6978">
        <f t="shared" si="701"/>
        <v>7.0000000000000284E-2</v>
      </c>
      <c r="J6978">
        <f t="shared" si="702"/>
        <v>1</v>
      </c>
    </row>
    <row r="6979" spans="1:10" x14ac:dyDescent="0.2">
      <c r="A6979" t="s">
        <v>1817</v>
      </c>
      <c r="B6979" t="s">
        <v>1818</v>
      </c>
      <c r="C6979" t="s">
        <v>13</v>
      </c>
      <c r="D6979">
        <v>2302</v>
      </c>
      <c r="E6979" t="s">
        <v>14</v>
      </c>
      <c r="F6979" t="s">
        <v>1694</v>
      </c>
      <c r="G6979">
        <v>25.46</v>
      </c>
      <c r="H6979">
        <v>25.71</v>
      </c>
      <c r="I6979">
        <f t="shared" si="701"/>
        <v>-7.0000000000000284E-2</v>
      </c>
      <c r="J6979">
        <f t="shared" si="702"/>
        <v>1</v>
      </c>
    </row>
    <row r="6980" spans="1:10" x14ac:dyDescent="0.2">
      <c r="A6980" t="s">
        <v>1817</v>
      </c>
      <c r="B6980" t="s">
        <v>1818</v>
      </c>
      <c r="C6980" t="s">
        <v>18</v>
      </c>
      <c r="D6980">
        <v>2340</v>
      </c>
      <c r="E6980" t="s">
        <v>19</v>
      </c>
      <c r="F6980" t="s">
        <v>1694</v>
      </c>
      <c r="G6980">
        <v>25.53</v>
      </c>
      <c r="H6980">
        <v>25.71</v>
      </c>
      <c r="I6980">
        <f t="shared" si="701"/>
        <v>7.0000000000000284E-2</v>
      </c>
      <c r="J6980">
        <f t="shared" si="702"/>
        <v>1</v>
      </c>
    </row>
    <row r="6981" spans="1:10" x14ac:dyDescent="0.2">
      <c r="A6981" t="s">
        <v>1692</v>
      </c>
      <c r="B6981" t="s">
        <v>1693</v>
      </c>
      <c r="C6981" t="s">
        <v>13</v>
      </c>
      <c r="D6981">
        <v>2302</v>
      </c>
      <c r="E6981" t="s">
        <v>14</v>
      </c>
      <c r="F6981" t="s">
        <v>1695</v>
      </c>
      <c r="G6981">
        <v>12.53</v>
      </c>
      <c r="H6981">
        <v>12.82</v>
      </c>
      <c r="I6981">
        <f t="shared" si="701"/>
        <v>0</v>
      </c>
      <c r="J6981">
        <f t="shared" si="702"/>
        <v>0</v>
      </c>
    </row>
    <row r="6982" spans="1:10" x14ac:dyDescent="0.2">
      <c r="A6982" t="s">
        <v>1692</v>
      </c>
      <c r="B6982" t="s">
        <v>1693</v>
      </c>
      <c r="C6982" t="s">
        <v>18</v>
      </c>
      <c r="D6982">
        <v>2340</v>
      </c>
      <c r="E6982" t="s">
        <v>19</v>
      </c>
      <c r="F6982" t="s">
        <v>1695</v>
      </c>
      <c r="G6982">
        <v>12.53</v>
      </c>
      <c r="H6982">
        <v>12.82</v>
      </c>
      <c r="I6982">
        <f t="shared" si="701"/>
        <v>0</v>
      </c>
      <c r="J6982">
        <f t="shared" si="702"/>
        <v>0</v>
      </c>
    </row>
    <row r="6983" spans="1:10" x14ac:dyDescent="0.2">
      <c r="A6983" t="s">
        <v>1696</v>
      </c>
      <c r="B6983" t="s">
        <v>1687</v>
      </c>
      <c r="C6983" t="s">
        <v>13</v>
      </c>
      <c r="D6983">
        <v>2303</v>
      </c>
      <c r="E6983" t="s">
        <v>14</v>
      </c>
      <c r="F6983" t="s">
        <v>1697</v>
      </c>
      <c r="G6983">
        <v>0</v>
      </c>
      <c r="H6983">
        <v>21.4</v>
      </c>
      <c r="I6983">
        <f t="shared" si="701"/>
        <v>0</v>
      </c>
      <c r="J6983">
        <f t="shared" si="702"/>
        <v>0</v>
      </c>
    </row>
    <row r="6984" spans="1:10" x14ac:dyDescent="0.2">
      <c r="A6984" t="s">
        <v>1696</v>
      </c>
      <c r="B6984" t="s">
        <v>1687</v>
      </c>
      <c r="C6984" t="s">
        <v>18</v>
      </c>
      <c r="D6984">
        <v>2340</v>
      </c>
      <c r="E6984" t="s">
        <v>19</v>
      </c>
      <c r="F6984" t="s">
        <v>1697</v>
      </c>
      <c r="G6984">
        <v>0</v>
      </c>
      <c r="H6984">
        <v>21.4</v>
      </c>
      <c r="I6984">
        <f t="shared" si="701"/>
        <v>16.45</v>
      </c>
      <c r="J6984">
        <f t="shared" si="702"/>
        <v>1</v>
      </c>
    </row>
    <row r="6985" spans="1:10" x14ac:dyDescent="0.2">
      <c r="A6985" t="s">
        <v>1696</v>
      </c>
      <c r="B6985" t="s">
        <v>1687</v>
      </c>
      <c r="C6985" t="s">
        <v>13</v>
      </c>
      <c r="D6985">
        <v>2303</v>
      </c>
      <c r="E6985" t="s">
        <v>14</v>
      </c>
      <c r="F6985" t="s">
        <v>1698</v>
      </c>
      <c r="G6985">
        <v>2.34</v>
      </c>
      <c r="H6985">
        <v>2.61</v>
      </c>
      <c r="I6985">
        <f t="shared" si="701"/>
        <v>0</v>
      </c>
      <c r="J6985">
        <f t="shared" si="702"/>
        <v>0</v>
      </c>
    </row>
    <row r="6986" spans="1:10" x14ac:dyDescent="0.2">
      <c r="A6986" t="s">
        <v>1696</v>
      </c>
      <c r="B6986" t="s">
        <v>1687</v>
      </c>
      <c r="C6986" t="s">
        <v>18</v>
      </c>
      <c r="D6986">
        <v>2340</v>
      </c>
      <c r="E6986" t="s">
        <v>19</v>
      </c>
      <c r="F6986" t="s">
        <v>1698</v>
      </c>
      <c r="G6986">
        <v>2.34</v>
      </c>
      <c r="H6986">
        <v>2.61</v>
      </c>
      <c r="I6986">
        <f t="shared" si="701"/>
        <v>-0.21000000000000041</v>
      </c>
      <c r="J6986">
        <f t="shared" si="702"/>
        <v>1</v>
      </c>
    </row>
    <row r="6987" spans="1:10" x14ac:dyDescent="0.2">
      <c r="A6987" t="s">
        <v>1696</v>
      </c>
      <c r="B6987" t="s">
        <v>1687</v>
      </c>
      <c r="C6987" t="s">
        <v>13</v>
      </c>
      <c r="D6987">
        <v>2303</v>
      </c>
      <c r="E6987" t="s">
        <v>14</v>
      </c>
      <c r="F6987" t="s">
        <v>1699</v>
      </c>
      <c r="G6987">
        <v>2.46</v>
      </c>
      <c r="H6987">
        <v>2.7</v>
      </c>
      <c r="I6987">
        <f t="shared" si="701"/>
        <v>0</v>
      </c>
      <c r="J6987">
        <f t="shared" si="702"/>
        <v>0</v>
      </c>
    </row>
    <row r="6988" spans="1:10" x14ac:dyDescent="0.2">
      <c r="A6988" t="s">
        <v>1696</v>
      </c>
      <c r="B6988" t="s">
        <v>1687</v>
      </c>
      <c r="C6988" t="s">
        <v>18</v>
      </c>
      <c r="D6988">
        <v>2340</v>
      </c>
      <c r="E6988" t="s">
        <v>19</v>
      </c>
      <c r="F6988" t="s">
        <v>1699</v>
      </c>
      <c r="G6988">
        <v>2.46</v>
      </c>
      <c r="H6988">
        <v>2.7</v>
      </c>
      <c r="I6988">
        <f t="shared" si="701"/>
        <v>0</v>
      </c>
      <c r="J6988">
        <f t="shared" si="702"/>
        <v>0</v>
      </c>
    </row>
    <row r="6989" spans="1:10" x14ac:dyDescent="0.2">
      <c r="A6989" t="s">
        <v>1712</v>
      </c>
      <c r="B6989" t="s">
        <v>1713</v>
      </c>
      <c r="C6989" t="s">
        <v>13</v>
      </c>
      <c r="D6989">
        <v>2206</v>
      </c>
      <c r="E6989" t="s">
        <v>14</v>
      </c>
      <c r="F6989" t="s">
        <v>1714</v>
      </c>
      <c r="G6989">
        <v>0</v>
      </c>
      <c r="H6989">
        <v>0.19</v>
      </c>
      <c r="I6989">
        <f t="shared" si="701"/>
        <v>0</v>
      </c>
      <c r="J6989">
        <f t="shared" si="702"/>
        <v>0</v>
      </c>
    </row>
    <row r="6990" spans="1:10" x14ac:dyDescent="0.2">
      <c r="A6990" t="s">
        <v>1712</v>
      </c>
      <c r="B6990" t="s">
        <v>1713</v>
      </c>
      <c r="C6990" t="s">
        <v>18</v>
      </c>
      <c r="D6990">
        <v>2240</v>
      </c>
      <c r="E6990" t="s">
        <v>19</v>
      </c>
      <c r="F6990" t="s">
        <v>1714</v>
      </c>
      <c r="G6990">
        <v>0</v>
      </c>
      <c r="H6990">
        <v>0.19</v>
      </c>
      <c r="I6990">
        <f t="shared" si="701"/>
        <v>-12.83</v>
      </c>
      <c r="J6990">
        <f t="shared" si="702"/>
        <v>1</v>
      </c>
    </row>
    <row r="6991" spans="1:10" x14ac:dyDescent="0.2">
      <c r="A6991" t="s">
        <v>1712</v>
      </c>
      <c r="B6991" t="s">
        <v>1713</v>
      </c>
      <c r="C6991" t="s">
        <v>13</v>
      </c>
      <c r="D6991">
        <v>2206</v>
      </c>
      <c r="E6991" t="s">
        <v>14</v>
      </c>
      <c r="F6991" t="s">
        <v>1656</v>
      </c>
      <c r="G6991">
        <v>0</v>
      </c>
      <c r="H6991">
        <v>13.02</v>
      </c>
      <c r="I6991">
        <f t="shared" si="701"/>
        <v>0</v>
      </c>
      <c r="J6991">
        <f t="shared" si="702"/>
        <v>0</v>
      </c>
    </row>
    <row r="6992" spans="1:10" x14ac:dyDescent="0.2">
      <c r="A6992" t="s">
        <v>1712</v>
      </c>
      <c r="B6992" t="s">
        <v>1713</v>
      </c>
      <c r="C6992" t="s">
        <v>18</v>
      </c>
      <c r="D6992">
        <v>2240</v>
      </c>
      <c r="E6992" t="s">
        <v>19</v>
      </c>
      <c r="F6992" t="s">
        <v>1656</v>
      </c>
      <c r="G6992">
        <v>0</v>
      </c>
      <c r="H6992">
        <v>13.02</v>
      </c>
      <c r="I6992">
        <f t="shared" si="701"/>
        <v>0</v>
      </c>
      <c r="J6992">
        <f t="shared" si="702"/>
        <v>0</v>
      </c>
    </row>
    <row r="6993" spans="1:10" x14ac:dyDescent="0.2">
      <c r="A6993" t="s">
        <v>1654</v>
      </c>
      <c r="B6993" t="s">
        <v>1655</v>
      </c>
      <c r="C6993" t="s">
        <v>13</v>
      </c>
      <c r="D6993">
        <v>2501</v>
      </c>
      <c r="E6993" t="s">
        <v>14</v>
      </c>
      <c r="F6993" t="s">
        <v>1656</v>
      </c>
      <c r="G6993">
        <v>13.02</v>
      </c>
      <c r="H6993">
        <v>19.809999999999999</v>
      </c>
      <c r="I6993">
        <f t="shared" si="701"/>
        <v>0</v>
      </c>
      <c r="J6993">
        <f t="shared" si="702"/>
        <v>0</v>
      </c>
    </row>
    <row r="6994" spans="1:10" x14ac:dyDescent="0.2">
      <c r="A6994" t="s">
        <v>1654</v>
      </c>
      <c r="B6994" t="s">
        <v>1655</v>
      </c>
      <c r="C6994" t="s">
        <v>18</v>
      </c>
      <c r="D6994">
        <v>2540</v>
      </c>
      <c r="E6994" t="s">
        <v>19</v>
      </c>
      <c r="F6994" t="s">
        <v>1656</v>
      </c>
      <c r="G6994">
        <v>13.02</v>
      </c>
      <c r="H6994">
        <v>19.809999999999999</v>
      </c>
      <c r="I6994">
        <f t="shared" ref="I6994:I7017" si="703">IF(A6994=A6995,(G6994-G6995)+(H6994-H6995),IF(A6994=A6993,(G6994-G6993)+(H6994-H6993),99))</f>
        <v>0</v>
      </c>
      <c r="J6994">
        <f t="shared" si="702"/>
        <v>0</v>
      </c>
    </row>
    <row r="6995" spans="1:10" x14ac:dyDescent="0.2">
      <c r="A6995" t="s">
        <v>1629</v>
      </c>
      <c r="B6995" t="s">
        <v>1630</v>
      </c>
      <c r="C6995" t="s">
        <v>13</v>
      </c>
      <c r="D6995">
        <v>2502</v>
      </c>
      <c r="E6995" t="s">
        <v>14</v>
      </c>
      <c r="F6995" t="s">
        <v>1631</v>
      </c>
      <c r="G6995">
        <v>5.1100000000000003</v>
      </c>
      <c r="H6995">
        <v>8</v>
      </c>
      <c r="I6995">
        <f t="shared" si="703"/>
        <v>0</v>
      </c>
      <c r="J6995">
        <f t="shared" si="702"/>
        <v>0</v>
      </c>
    </row>
    <row r="6996" spans="1:10" x14ac:dyDescent="0.2">
      <c r="A6996" t="s">
        <v>1629</v>
      </c>
      <c r="B6996" t="s">
        <v>1630</v>
      </c>
      <c r="C6996" t="s">
        <v>18</v>
      </c>
      <c r="D6996">
        <v>2540</v>
      </c>
      <c r="E6996" t="s">
        <v>19</v>
      </c>
      <c r="F6996" t="s">
        <v>1631</v>
      </c>
      <c r="G6996">
        <v>5.1100000000000003</v>
      </c>
      <c r="H6996">
        <v>8</v>
      </c>
      <c r="I6996">
        <f t="shared" si="703"/>
        <v>-12.29</v>
      </c>
      <c r="J6996">
        <f t="shared" si="702"/>
        <v>1</v>
      </c>
    </row>
    <row r="6997" spans="1:10" x14ac:dyDescent="0.2">
      <c r="A6997" t="s">
        <v>1629</v>
      </c>
      <c r="B6997" t="s">
        <v>1630</v>
      </c>
      <c r="C6997" t="s">
        <v>13</v>
      </c>
      <c r="D6997">
        <v>2502</v>
      </c>
      <c r="E6997" t="s">
        <v>14</v>
      </c>
      <c r="F6997" t="s">
        <v>1631</v>
      </c>
      <c r="G6997">
        <v>11.63</v>
      </c>
      <c r="H6997">
        <v>13.77</v>
      </c>
      <c r="I6997">
        <f t="shared" si="703"/>
        <v>0</v>
      </c>
      <c r="J6997">
        <f t="shared" si="702"/>
        <v>0</v>
      </c>
    </row>
    <row r="6998" spans="1:10" x14ac:dyDescent="0.2">
      <c r="A6998" t="s">
        <v>1629</v>
      </c>
      <c r="B6998" t="s">
        <v>1630</v>
      </c>
      <c r="C6998" t="s">
        <v>18</v>
      </c>
      <c r="D6998">
        <v>2540</v>
      </c>
      <c r="E6998" t="s">
        <v>19</v>
      </c>
      <c r="F6998" t="s">
        <v>1631</v>
      </c>
      <c r="G6998">
        <v>11.63</v>
      </c>
      <c r="H6998">
        <v>13.77</v>
      </c>
      <c r="I6998">
        <f t="shared" si="703"/>
        <v>-3.34</v>
      </c>
      <c r="J6998">
        <f t="shared" si="702"/>
        <v>1</v>
      </c>
    </row>
    <row r="6999" spans="1:10" x14ac:dyDescent="0.2">
      <c r="A6999" t="s">
        <v>1629</v>
      </c>
      <c r="B6999" t="s">
        <v>1630</v>
      </c>
      <c r="C6999" t="s">
        <v>13</v>
      </c>
      <c r="D6999">
        <v>2502</v>
      </c>
      <c r="E6999" t="s">
        <v>14</v>
      </c>
      <c r="F6999" t="s">
        <v>1631</v>
      </c>
      <c r="G6999">
        <v>13.86</v>
      </c>
      <c r="H6999">
        <v>14.88</v>
      </c>
      <c r="I6999">
        <f t="shared" si="703"/>
        <v>0</v>
      </c>
      <c r="J6999">
        <f t="shared" si="702"/>
        <v>0</v>
      </c>
    </row>
    <row r="7000" spans="1:10" x14ac:dyDescent="0.2">
      <c r="A7000" t="s">
        <v>1629</v>
      </c>
      <c r="B7000" t="s">
        <v>1630</v>
      </c>
      <c r="C7000" t="s">
        <v>18</v>
      </c>
      <c r="D7000">
        <v>2540</v>
      </c>
      <c r="E7000" t="s">
        <v>19</v>
      </c>
      <c r="F7000" t="s">
        <v>1631</v>
      </c>
      <c r="G7000">
        <v>13.86</v>
      </c>
      <c r="H7000">
        <v>14.88</v>
      </c>
      <c r="I7000">
        <f t="shared" si="703"/>
        <v>17.950000000000003</v>
      </c>
      <c r="J7000">
        <f t="shared" si="702"/>
        <v>1</v>
      </c>
    </row>
    <row r="7001" spans="1:10" x14ac:dyDescent="0.2">
      <c r="A7001" t="s">
        <v>1629</v>
      </c>
      <c r="B7001" t="s">
        <v>1630</v>
      </c>
      <c r="C7001" t="s">
        <v>13</v>
      </c>
      <c r="D7001">
        <v>2502</v>
      </c>
      <c r="E7001" t="s">
        <v>14</v>
      </c>
      <c r="F7001" t="s">
        <v>1632</v>
      </c>
      <c r="G7001">
        <v>5.31</v>
      </c>
      <c r="H7001">
        <v>5.48</v>
      </c>
      <c r="I7001">
        <f t="shared" si="703"/>
        <v>0</v>
      </c>
      <c r="J7001">
        <f t="shared" si="702"/>
        <v>0</v>
      </c>
    </row>
    <row r="7002" spans="1:10" x14ac:dyDescent="0.2">
      <c r="A7002" t="s">
        <v>1629</v>
      </c>
      <c r="B7002" t="s">
        <v>1630</v>
      </c>
      <c r="C7002" t="s">
        <v>18</v>
      </c>
      <c r="D7002">
        <v>2540</v>
      </c>
      <c r="E7002" t="s">
        <v>19</v>
      </c>
      <c r="F7002" t="s">
        <v>1632</v>
      </c>
      <c r="G7002">
        <v>5.31</v>
      </c>
      <c r="H7002">
        <v>5.48</v>
      </c>
      <c r="I7002">
        <f t="shared" si="703"/>
        <v>-5.0600000000000005</v>
      </c>
      <c r="J7002">
        <f t="shared" si="702"/>
        <v>1</v>
      </c>
    </row>
    <row r="7003" spans="1:10" x14ac:dyDescent="0.2">
      <c r="A7003" t="s">
        <v>1629</v>
      </c>
      <c r="B7003" t="s">
        <v>1630</v>
      </c>
      <c r="C7003" t="s">
        <v>13</v>
      </c>
      <c r="D7003">
        <v>2502</v>
      </c>
      <c r="E7003" t="s">
        <v>14</v>
      </c>
      <c r="F7003" t="s">
        <v>1633</v>
      </c>
      <c r="G7003">
        <v>7.87</v>
      </c>
      <c r="H7003">
        <v>7.98</v>
      </c>
      <c r="I7003">
        <f t="shared" si="703"/>
        <v>0</v>
      </c>
      <c r="J7003">
        <f t="shared" si="702"/>
        <v>0</v>
      </c>
    </row>
    <row r="7004" spans="1:10" x14ac:dyDescent="0.2">
      <c r="A7004" t="s">
        <v>1629</v>
      </c>
      <c r="B7004" t="s">
        <v>1630</v>
      </c>
      <c r="C7004" t="s">
        <v>18</v>
      </c>
      <c r="D7004">
        <v>2540</v>
      </c>
      <c r="E7004" t="s">
        <v>19</v>
      </c>
      <c r="F7004" t="s">
        <v>1633</v>
      </c>
      <c r="G7004">
        <v>7.87</v>
      </c>
      <c r="H7004">
        <v>7.98</v>
      </c>
      <c r="I7004">
        <f t="shared" si="703"/>
        <v>-7.7400000000000011</v>
      </c>
      <c r="J7004">
        <f t="shared" si="702"/>
        <v>1</v>
      </c>
    </row>
    <row r="7005" spans="1:10" x14ac:dyDescent="0.2">
      <c r="A7005" t="s">
        <v>1629</v>
      </c>
      <c r="B7005" t="s">
        <v>1630</v>
      </c>
      <c r="C7005" t="s">
        <v>13</v>
      </c>
      <c r="D7005">
        <v>2502</v>
      </c>
      <c r="E7005" t="s">
        <v>14</v>
      </c>
      <c r="F7005" t="s">
        <v>1634</v>
      </c>
      <c r="G7005">
        <v>11.63</v>
      </c>
      <c r="H7005">
        <v>11.96</v>
      </c>
      <c r="I7005">
        <f t="shared" si="703"/>
        <v>0</v>
      </c>
      <c r="J7005">
        <f t="shared" si="702"/>
        <v>0</v>
      </c>
    </row>
    <row r="7006" spans="1:10" x14ac:dyDescent="0.2">
      <c r="A7006" t="s">
        <v>1629</v>
      </c>
      <c r="B7006" t="s">
        <v>1630</v>
      </c>
      <c r="C7006" t="s">
        <v>18</v>
      </c>
      <c r="D7006">
        <v>2540</v>
      </c>
      <c r="E7006" t="s">
        <v>19</v>
      </c>
      <c r="F7006" t="s">
        <v>1634</v>
      </c>
      <c r="G7006">
        <v>11.63</v>
      </c>
      <c r="H7006">
        <v>11.96</v>
      </c>
      <c r="I7006">
        <f t="shared" si="703"/>
        <v>-2.1599999999999984</v>
      </c>
      <c r="J7006">
        <f t="shared" si="702"/>
        <v>1</v>
      </c>
    </row>
    <row r="7007" spans="1:10" x14ac:dyDescent="0.2">
      <c r="A7007" t="s">
        <v>1629</v>
      </c>
      <c r="B7007" t="s">
        <v>1630</v>
      </c>
      <c r="C7007" t="s">
        <v>13</v>
      </c>
      <c r="D7007">
        <v>2502</v>
      </c>
      <c r="E7007" t="s">
        <v>14</v>
      </c>
      <c r="F7007" t="s">
        <v>1635</v>
      </c>
      <c r="G7007">
        <v>12.82</v>
      </c>
      <c r="H7007">
        <v>12.93</v>
      </c>
      <c r="I7007">
        <f t="shared" si="703"/>
        <v>0</v>
      </c>
      <c r="J7007">
        <f t="shared" si="702"/>
        <v>0</v>
      </c>
    </row>
    <row r="7008" spans="1:10" x14ac:dyDescent="0.2">
      <c r="A7008" t="s">
        <v>1629</v>
      </c>
      <c r="B7008" t="s">
        <v>1630</v>
      </c>
      <c r="C7008" t="s">
        <v>18</v>
      </c>
      <c r="D7008">
        <v>2540</v>
      </c>
      <c r="E7008" t="s">
        <v>19</v>
      </c>
      <c r="F7008" t="s">
        <v>1635</v>
      </c>
      <c r="G7008">
        <v>12.82</v>
      </c>
      <c r="H7008">
        <v>12.93</v>
      </c>
      <c r="I7008">
        <f t="shared" si="703"/>
        <v>-5.0000000000000711E-2</v>
      </c>
      <c r="J7008">
        <f t="shared" si="702"/>
        <v>1</v>
      </c>
    </row>
    <row r="7009" spans="1:10" x14ac:dyDescent="0.2">
      <c r="A7009" t="s">
        <v>1629</v>
      </c>
      <c r="B7009" t="s">
        <v>1630</v>
      </c>
      <c r="C7009" t="s">
        <v>13</v>
      </c>
      <c r="D7009">
        <v>2502</v>
      </c>
      <c r="E7009" t="s">
        <v>14</v>
      </c>
      <c r="F7009" t="s">
        <v>1636</v>
      </c>
      <c r="G7009">
        <v>12.82</v>
      </c>
      <c r="H7009">
        <v>12.98</v>
      </c>
      <c r="I7009">
        <f t="shared" si="703"/>
        <v>0</v>
      </c>
      <c r="J7009">
        <f t="shared" si="702"/>
        <v>0</v>
      </c>
    </row>
    <row r="7010" spans="1:10" x14ac:dyDescent="0.2">
      <c r="A7010" t="s">
        <v>1629</v>
      </c>
      <c r="B7010" t="s">
        <v>1630</v>
      </c>
      <c r="C7010" t="s">
        <v>18</v>
      </c>
      <c r="D7010">
        <v>2540</v>
      </c>
      <c r="E7010" t="s">
        <v>19</v>
      </c>
      <c r="F7010" t="s">
        <v>1636</v>
      </c>
      <c r="G7010">
        <v>12.82</v>
      </c>
      <c r="H7010">
        <v>12.98</v>
      </c>
      <c r="I7010">
        <f t="shared" si="703"/>
        <v>-3.4499999999999993</v>
      </c>
      <c r="J7010">
        <f t="shared" si="702"/>
        <v>1</v>
      </c>
    </row>
    <row r="7011" spans="1:10" x14ac:dyDescent="0.2">
      <c r="A7011" t="s">
        <v>1629</v>
      </c>
      <c r="B7011" t="s">
        <v>1630</v>
      </c>
      <c r="C7011" t="s">
        <v>13</v>
      </c>
      <c r="D7011">
        <v>2502</v>
      </c>
      <c r="E7011" t="s">
        <v>14</v>
      </c>
      <c r="F7011" t="s">
        <v>1637</v>
      </c>
      <c r="G7011">
        <v>14.5</v>
      </c>
      <c r="H7011">
        <v>14.75</v>
      </c>
      <c r="I7011">
        <f t="shared" si="703"/>
        <v>0</v>
      </c>
      <c r="J7011">
        <f t="shared" si="702"/>
        <v>0</v>
      </c>
    </row>
    <row r="7012" spans="1:10" x14ac:dyDescent="0.2">
      <c r="A7012" t="s">
        <v>1629</v>
      </c>
      <c r="B7012" t="s">
        <v>1630</v>
      </c>
      <c r="C7012" t="s">
        <v>18</v>
      </c>
      <c r="D7012">
        <v>2540</v>
      </c>
      <c r="E7012" t="s">
        <v>19</v>
      </c>
      <c r="F7012" t="s">
        <v>1637</v>
      </c>
      <c r="G7012">
        <v>14.5</v>
      </c>
      <c r="H7012">
        <v>14.75</v>
      </c>
      <c r="I7012">
        <f t="shared" si="703"/>
        <v>-0.41000000000000014</v>
      </c>
      <c r="J7012">
        <f t="shared" si="702"/>
        <v>1</v>
      </c>
    </row>
    <row r="7013" spans="1:10" x14ac:dyDescent="0.2">
      <c r="A7013" t="s">
        <v>1629</v>
      </c>
      <c r="B7013" t="s">
        <v>1630</v>
      </c>
      <c r="C7013" t="s">
        <v>13</v>
      </c>
      <c r="D7013">
        <v>2502</v>
      </c>
      <c r="E7013" t="s">
        <v>14</v>
      </c>
      <c r="F7013" t="s">
        <v>1638</v>
      </c>
      <c r="G7013">
        <v>14.71</v>
      </c>
      <c r="H7013">
        <v>14.95</v>
      </c>
      <c r="I7013">
        <f t="shared" si="703"/>
        <v>0</v>
      </c>
      <c r="J7013">
        <f t="shared" si="702"/>
        <v>0</v>
      </c>
    </row>
    <row r="7014" spans="1:10" x14ac:dyDescent="0.2">
      <c r="A7014" t="s">
        <v>1629</v>
      </c>
      <c r="B7014" t="s">
        <v>1630</v>
      </c>
      <c r="C7014" t="s">
        <v>18</v>
      </c>
      <c r="D7014">
        <v>2540</v>
      </c>
      <c r="E7014" t="s">
        <v>19</v>
      </c>
      <c r="F7014" t="s">
        <v>1638</v>
      </c>
      <c r="G7014">
        <v>14.71</v>
      </c>
      <c r="H7014">
        <v>14.95</v>
      </c>
      <c r="I7014">
        <f t="shared" si="703"/>
        <v>0</v>
      </c>
      <c r="J7014">
        <f t="shared" si="702"/>
        <v>0</v>
      </c>
    </row>
    <row r="7015" spans="1:10" x14ac:dyDescent="0.2">
      <c r="A7015" t="s">
        <v>1613</v>
      </c>
      <c r="B7015" t="s">
        <v>1614</v>
      </c>
      <c r="C7015" t="s">
        <v>13</v>
      </c>
      <c r="D7015">
        <v>2502</v>
      </c>
      <c r="E7015" t="s">
        <v>14</v>
      </c>
      <c r="F7015" t="s">
        <v>1616</v>
      </c>
      <c r="G7015">
        <v>2.19</v>
      </c>
      <c r="H7015">
        <v>2.52</v>
      </c>
      <c r="I7015">
        <f t="shared" si="703"/>
        <v>0</v>
      </c>
      <c r="J7015">
        <f t="shared" si="702"/>
        <v>0</v>
      </c>
    </row>
    <row r="7016" spans="1:10" x14ac:dyDescent="0.2">
      <c r="A7016" t="s">
        <v>1613</v>
      </c>
      <c r="B7016" t="s">
        <v>1614</v>
      </c>
      <c r="C7016" t="s">
        <v>18</v>
      </c>
      <c r="D7016">
        <v>2540</v>
      </c>
      <c r="E7016" t="s">
        <v>19</v>
      </c>
      <c r="F7016" t="s">
        <v>1616</v>
      </c>
      <c r="G7016">
        <v>2.19</v>
      </c>
      <c r="H7016">
        <v>2.52</v>
      </c>
      <c r="I7016">
        <f t="shared" si="703"/>
        <v>1.29</v>
      </c>
      <c r="J7016">
        <f t="shared" si="702"/>
        <v>1</v>
      </c>
    </row>
    <row r="7017" spans="1:10" x14ac:dyDescent="0.2">
      <c r="A7017" t="s">
        <v>1613</v>
      </c>
      <c r="B7017" t="s">
        <v>1614</v>
      </c>
      <c r="C7017" t="s">
        <v>13</v>
      </c>
      <c r="D7017">
        <v>2502</v>
      </c>
      <c r="E7017" t="s">
        <v>14</v>
      </c>
      <c r="F7017" t="s">
        <v>1615</v>
      </c>
      <c r="G7017">
        <v>0.89</v>
      </c>
      <c r="H7017">
        <v>2.5299999999999998</v>
      </c>
      <c r="I7017">
        <f t="shared" si="703"/>
        <v>-1.29</v>
      </c>
      <c r="J7017">
        <f t="shared" si="702"/>
        <v>1</v>
      </c>
    </row>
    <row r="7018" spans="1:10" hidden="1" x14ac:dyDescent="0.2">
      <c r="A7018" t="s">
        <v>3008</v>
      </c>
      <c r="B7018" t="s">
        <v>3009</v>
      </c>
      <c r="C7018" t="s">
        <v>20</v>
      </c>
      <c r="D7018">
        <v>1046</v>
      </c>
      <c r="E7018" t="s">
        <v>21</v>
      </c>
      <c r="F7018" t="s">
        <v>3010</v>
      </c>
      <c r="G7018">
        <v>-0.04</v>
      </c>
      <c r="H7018">
        <v>2.2000000000000002</v>
      </c>
    </row>
    <row r="7019" spans="1:10" hidden="1" x14ac:dyDescent="0.2">
      <c r="A7019" t="s">
        <v>3037</v>
      </c>
      <c r="B7019" t="s">
        <v>3038</v>
      </c>
      <c r="C7019" t="s">
        <v>10</v>
      </c>
      <c r="D7019">
        <v>1020</v>
      </c>
      <c r="E7019" t="s">
        <v>11</v>
      </c>
      <c r="F7019" t="s">
        <v>3010</v>
      </c>
      <c r="G7019">
        <v>2.2000000000000002</v>
      </c>
      <c r="H7019">
        <v>4.21</v>
      </c>
    </row>
    <row r="7020" spans="1:10" hidden="1" x14ac:dyDescent="0.2">
      <c r="A7020" t="s">
        <v>3037</v>
      </c>
      <c r="B7020" t="s">
        <v>3038</v>
      </c>
      <c r="C7020" t="s">
        <v>33</v>
      </c>
      <c r="D7020">
        <v>1043</v>
      </c>
      <c r="E7020" t="s">
        <v>34</v>
      </c>
      <c r="F7020" t="s">
        <v>3010</v>
      </c>
      <c r="G7020">
        <v>2.2000000000000002</v>
      </c>
      <c r="H7020">
        <v>4.21</v>
      </c>
    </row>
    <row r="7021" spans="1:10" hidden="1" x14ac:dyDescent="0.2">
      <c r="A7021" t="s">
        <v>3037</v>
      </c>
      <c r="B7021" t="s">
        <v>3038</v>
      </c>
      <c r="C7021" t="s">
        <v>49</v>
      </c>
      <c r="D7021">
        <v>1037</v>
      </c>
      <c r="E7021" t="s">
        <v>50</v>
      </c>
      <c r="F7021" t="s">
        <v>3010</v>
      </c>
      <c r="G7021">
        <v>2.2000000000000002</v>
      </c>
      <c r="H7021">
        <v>4.21</v>
      </c>
    </row>
    <row r="7022" spans="1:10" x14ac:dyDescent="0.2">
      <c r="A7022" t="s">
        <v>1613</v>
      </c>
      <c r="B7022" t="s">
        <v>1614</v>
      </c>
      <c r="C7022" t="s">
        <v>18</v>
      </c>
      <c r="D7022">
        <v>2540</v>
      </c>
      <c r="E7022" t="s">
        <v>19</v>
      </c>
      <c r="F7022" t="s">
        <v>1615</v>
      </c>
      <c r="G7022">
        <v>0.89</v>
      </c>
      <c r="H7022">
        <v>2.5299999999999998</v>
      </c>
      <c r="I7022">
        <f t="shared" ref="I7022:I7033" si="704">IF(A7022=A7023,(G7022-G7023)+(H7022-H7023),IF(A7022=A7021,(G7022-G7021)+(H7022-H7021),99))</f>
        <v>0.70999999999999985</v>
      </c>
      <c r="J7022">
        <f t="shared" ref="J7022:J7033" si="705">IF(I7022&lt;&gt;0, 1,0)</f>
        <v>1</v>
      </c>
    </row>
    <row r="7023" spans="1:10" x14ac:dyDescent="0.2">
      <c r="A7023" t="s">
        <v>1613</v>
      </c>
      <c r="B7023" t="s">
        <v>1614</v>
      </c>
      <c r="C7023" t="s">
        <v>13</v>
      </c>
      <c r="D7023">
        <v>2502</v>
      </c>
      <c r="E7023" t="s">
        <v>14</v>
      </c>
      <c r="F7023" t="s">
        <v>1617</v>
      </c>
      <c r="G7023">
        <v>1.3</v>
      </c>
      <c r="H7023">
        <v>1.41</v>
      </c>
      <c r="I7023">
        <f t="shared" si="704"/>
        <v>0</v>
      </c>
      <c r="J7023">
        <f t="shared" si="705"/>
        <v>0</v>
      </c>
    </row>
    <row r="7024" spans="1:10" x14ac:dyDescent="0.2">
      <c r="A7024" t="s">
        <v>1613</v>
      </c>
      <c r="B7024" t="s">
        <v>1614</v>
      </c>
      <c r="C7024" t="s">
        <v>18</v>
      </c>
      <c r="D7024">
        <v>2540</v>
      </c>
      <c r="E7024" t="s">
        <v>19</v>
      </c>
      <c r="F7024" t="s">
        <v>1617</v>
      </c>
      <c r="G7024">
        <v>1.3</v>
      </c>
      <c r="H7024">
        <v>1.41</v>
      </c>
      <c r="I7024">
        <f t="shared" si="704"/>
        <v>-0.27</v>
      </c>
      <c r="J7024">
        <f t="shared" si="705"/>
        <v>1</v>
      </c>
    </row>
    <row r="7025" spans="1:10" x14ac:dyDescent="0.2">
      <c r="A7025" t="s">
        <v>1613</v>
      </c>
      <c r="B7025" t="s">
        <v>1614</v>
      </c>
      <c r="C7025" t="s">
        <v>13</v>
      </c>
      <c r="D7025">
        <v>2502</v>
      </c>
      <c r="E7025" t="s">
        <v>14</v>
      </c>
      <c r="F7025" t="s">
        <v>1618</v>
      </c>
      <c r="G7025">
        <v>1.42</v>
      </c>
      <c r="H7025">
        <v>1.56</v>
      </c>
      <c r="I7025">
        <f t="shared" si="704"/>
        <v>0</v>
      </c>
      <c r="J7025">
        <f t="shared" si="705"/>
        <v>0</v>
      </c>
    </row>
    <row r="7026" spans="1:10" x14ac:dyDescent="0.2">
      <c r="A7026" t="s">
        <v>1613</v>
      </c>
      <c r="B7026" t="s">
        <v>1614</v>
      </c>
      <c r="C7026" t="s">
        <v>18</v>
      </c>
      <c r="D7026">
        <v>2540</v>
      </c>
      <c r="E7026" t="s">
        <v>19</v>
      </c>
      <c r="F7026" t="s">
        <v>1618</v>
      </c>
      <c r="G7026">
        <v>1.42</v>
      </c>
      <c r="H7026">
        <v>1.56</v>
      </c>
      <c r="I7026">
        <f t="shared" si="704"/>
        <v>0.5</v>
      </c>
      <c r="J7026">
        <f t="shared" si="705"/>
        <v>1</v>
      </c>
    </row>
    <row r="7027" spans="1:10" x14ac:dyDescent="0.2">
      <c r="A7027" t="s">
        <v>1613</v>
      </c>
      <c r="B7027" t="s">
        <v>1614</v>
      </c>
      <c r="C7027" t="s">
        <v>13</v>
      </c>
      <c r="D7027">
        <v>2502</v>
      </c>
      <c r="E7027" t="s">
        <v>14</v>
      </c>
      <c r="F7027" t="s">
        <v>1619</v>
      </c>
      <c r="G7027">
        <v>1.18</v>
      </c>
      <c r="H7027">
        <v>1.3</v>
      </c>
      <c r="I7027">
        <f t="shared" si="704"/>
        <v>0</v>
      </c>
      <c r="J7027">
        <f t="shared" si="705"/>
        <v>0</v>
      </c>
    </row>
    <row r="7028" spans="1:10" x14ac:dyDescent="0.2">
      <c r="A7028" t="s">
        <v>1613</v>
      </c>
      <c r="B7028" t="s">
        <v>1614</v>
      </c>
      <c r="C7028" t="s">
        <v>18</v>
      </c>
      <c r="D7028">
        <v>2540</v>
      </c>
      <c r="E7028" t="s">
        <v>19</v>
      </c>
      <c r="F7028" t="s">
        <v>1619</v>
      </c>
      <c r="G7028">
        <v>1.18</v>
      </c>
      <c r="H7028">
        <v>1.3</v>
      </c>
      <c r="I7028">
        <f t="shared" si="704"/>
        <v>-1.1200000000000001</v>
      </c>
      <c r="J7028">
        <f t="shared" si="705"/>
        <v>1</v>
      </c>
    </row>
    <row r="7029" spans="1:10" x14ac:dyDescent="0.2">
      <c r="A7029" t="s">
        <v>1613</v>
      </c>
      <c r="B7029" t="s">
        <v>1614</v>
      </c>
      <c r="C7029" t="s">
        <v>13</v>
      </c>
      <c r="D7029">
        <v>2502</v>
      </c>
      <c r="E7029" t="s">
        <v>14</v>
      </c>
      <c r="F7029" t="s">
        <v>1620</v>
      </c>
      <c r="G7029">
        <v>1.42</v>
      </c>
      <c r="H7029">
        <v>2.1800000000000002</v>
      </c>
      <c r="I7029">
        <f t="shared" si="704"/>
        <v>0</v>
      </c>
      <c r="J7029">
        <f t="shared" si="705"/>
        <v>0</v>
      </c>
    </row>
    <row r="7030" spans="1:10" x14ac:dyDescent="0.2">
      <c r="A7030" t="s">
        <v>1613</v>
      </c>
      <c r="B7030" t="s">
        <v>1614</v>
      </c>
      <c r="C7030" t="s">
        <v>18</v>
      </c>
      <c r="D7030">
        <v>2540</v>
      </c>
      <c r="E7030" t="s">
        <v>19</v>
      </c>
      <c r="F7030" t="s">
        <v>1620</v>
      </c>
      <c r="G7030">
        <v>1.42</v>
      </c>
      <c r="H7030">
        <v>2.1800000000000002</v>
      </c>
      <c r="I7030">
        <f t="shared" si="704"/>
        <v>-0.42999999999999994</v>
      </c>
      <c r="J7030">
        <f t="shared" si="705"/>
        <v>1</v>
      </c>
    </row>
    <row r="7031" spans="1:10" x14ac:dyDescent="0.2">
      <c r="A7031" t="s">
        <v>1613</v>
      </c>
      <c r="B7031" t="s">
        <v>1614</v>
      </c>
      <c r="C7031" t="s">
        <v>13</v>
      </c>
      <c r="D7031">
        <v>2502</v>
      </c>
      <c r="E7031" t="s">
        <v>14</v>
      </c>
      <c r="F7031" t="s">
        <v>1621</v>
      </c>
      <c r="G7031">
        <v>1.99</v>
      </c>
      <c r="H7031">
        <v>2.04</v>
      </c>
      <c r="I7031">
        <f t="shared" si="704"/>
        <v>0</v>
      </c>
      <c r="J7031">
        <f t="shared" si="705"/>
        <v>0</v>
      </c>
    </row>
    <row r="7032" spans="1:10" x14ac:dyDescent="0.2">
      <c r="A7032" t="s">
        <v>1613</v>
      </c>
      <c r="B7032" t="s">
        <v>1614</v>
      </c>
      <c r="C7032" t="s">
        <v>18</v>
      </c>
      <c r="D7032">
        <v>2540</v>
      </c>
      <c r="E7032" t="s">
        <v>19</v>
      </c>
      <c r="F7032" t="s">
        <v>1621</v>
      </c>
      <c r="G7032">
        <v>1.99</v>
      </c>
      <c r="H7032">
        <v>2.04</v>
      </c>
      <c r="I7032">
        <f t="shared" si="704"/>
        <v>0</v>
      </c>
      <c r="J7032">
        <f t="shared" si="705"/>
        <v>0</v>
      </c>
    </row>
    <row r="7033" spans="1:10" x14ac:dyDescent="0.2">
      <c r="A7033" t="s">
        <v>1622</v>
      </c>
      <c r="B7033" t="s">
        <v>1623</v>
      </c>
      <c r="C7033" t="s">
        <v>13</v>
      </c>
      <c r="D7033">
        <v>2502</v>
      </c>
      <c r="E7033" t="s">
        <v>14</v>
      </c>
      <c r="F7033" t="s">
        <v>1625</v>
      </c>
      <c r="G7033">
        <v>0</v>
      </c>
      <c r="H7033">
        <v>0.14000000000000001</v>
      </c>
      <c r="I7033">
        <f t="shared" si="704"/>
        <v>99</v>
      </c>
      <c r="J7033">
        <f t="shared" si="705"/>
        <v>1</v>
      </c>
    </row>
    <row r="7034" spans="1:10" hidden="1" x14ac:dyDescent="0.2">
      <c r="A7034" t="s">
        <v>3037</v>
      </c>
      <c r="B7034" t="s">
        <v>3038</v>
      </c>
      <c r="C7034" t="s">
        <v>20</v>
      </c>
      <c r="D7034">
        <v>1046</v>
      </c>
      <c r="E7034" t="s">
        <v>21</v>
      </c>
      <c r="F7034" t="s">
        <v>3010</v>
      </c>
      <c r="G7034">
        <v>2.2000000000000002</v>
      </c>
      <c r="H7034">
        <v>4.21</v>
      </c>
    </row>
    <row r="7035" spans="1:10" hidden="1" x14ac:dyDescent="0.2">
      <c r="A7035" t="s">
        <v>3043</v>
      </c>
      <c r="B7035" t="s">
        <v>3044</v>
      </c>
      <c r="C7035" t="s">
        <v>10</v>
      </c>
      <c r="D7035">
        <v>1020</v>
      </c>
      <c r="E7035" t="s">
        <v>11</v>
      </c>
      <c r="F7035" t="s">
        <v>2181</v>
      </c>
      <c r="G7035">
        <v>16.57</v>
      </c>
      <c r="H7035">
        <v>26.56</v>
      </c>
    </row>
    <row r="7036" spans="1:10" hidden="1" x14ac:dyDescent="0.2">
      <c r="A7036" t="s">
        <v>3043</v>
      </c>
      <c r="B7036" t="s">
        <v>3044</v>
      </c>
      <c r="C7036" t="s">
        <v>33</v>
      </c>
      <c r="D7036">
        <v>1043</v>
      </c>
      <c r="E7036" t="s">
        <v>34</v>
      </c>
      <c r="F7036" t="s">
        <v>2181</v>
      </c>
      <c r="G7036">
        <v>16.57</v>
      </c>
      <c r="H7036">
        <v>26.56</v>
      </c>
    </row>
    <row r="7037" spans="1:10" hidden="1" x14ac:dyDescent="0.2">
      <c r="A7037" t="s">
        <v>3043</v>
      </c>
      <c r="B7037" t="s">
        <v>3044</v>
      </c>
      <c r="C7037" t="s">
        <v>49</v>
      </c>
      <c r="D7037">
        <v>1037</v>
      </c>
      <c r="E7037" t="s">
        <v>50</v>
      </c>
      <c r="F7037" t="s">
        <v>2181</v>
      </c>
      <c r="G7037">
        <v>16.57</v>
      </c>
      <c r="H7037">
        <v>26.56</v>
      </c>
    </row>
    <row r="7038" spans="1:10" x14ac:dyDescent="0.2">
      <c r="A7038" t="s">
        <v>1622</v>
      </c>
      <c r="B7038" t="s">
        <v>1623</v>
      </c>
      <c r="C7038" t="s">
        <v>18</v>
      </c>
      <c r="D7038">
        <v>2540</v>
      </c>
      <c r="E7038" t="s">
        <v>19</v>
      </c>
      <c r="F7038" t="s">
        <v>1625</v>
      </c>
      <c r="G7038">
        <v>0</v>
      </c>
      <c r="H7038">
        <v>0.14000000000000001</v>
      </c>
      <c r="I7038">
        <f t="shared" ref="I7038:I7069" si="706">IF(A7038=A7039,(G7038-G7039)+(H7038-H7039),IF(A7038=A7037,(G7038-G7037)+(H7038-H7037),99))</f>
        <v>-29.869999999999997</v>
      </c>
      <c r="J7038">
        <f t="shared" ref="J7038:J7101" si="707">IF(I7038&lt;&gt;0, 1,0)</f>
        <v>1</v>
      </c>
    </row>
    <row r="7039" spans="1:10" x14ac:dyDescent="0.2">
      <c r="A7039" t="s">
        <v>1622</v>
      </c>
      <c r="B7039" t="s">
        <v>1623</v>
      </c>
      <c r="C7039" t="s">
        <v>13</v>
      </c>
      <c r="D7039">
        <v>2502</v>
      </c>
      <c r="E7039" t="s">
        <v>14</v>
      </c>
      <c r="F7039" t="s">
        <v>1625</v>
      </c>
      <c r="G7039">
        <v>14.79</v>
      </c>
      <c r="H7039">
        <v>15.22</v>
      </c>
      <c r="I7039">
        <f t="shared" si="706"/>
        <v>0</v>
      </c>
      <c r="J7039">
        <f t="shared" si="707"/>
        <v>0</v>
      </c>
    </row>
    <row r="7040" spans="1:10" x14ac:dyDescent="0.2">
      <c r="A7040" t="s">
        <v>1622</v>
      </c>
      <c r="B7040" t="s">
        <v>1623</v>
      </c>
      <c r="C7040" t="s">
        <v>18</v>
      </c>
      <c r="D7040">
        <v>2540</v>
      </c>
      <c r="E7040" t="s">
        <v>19</v>
      </c>
      <c r="F7040" t="s">
        <v>1625</v>
      </c>
      <c r="G7040">
        <v>14.79</v>
      </c>
      <c r="H7040">
        <v>15.22</v>
      </c>
      <c r="I7040">
        <f t="shared" si="706"/>
        <v>-9.5900000000000016</v>
      </c>
      <c r="J7040">
        <f t="shared" si="707"/>
        <v>1</v>
      </c>
    </row>
    <row r="7041" spans="1:10" x14ac:dyDescent="0.2">
      <c r="A7041" t="s">
        <v>1622</v>
      </c>
      <c r="B7041" t="s">
        <v>1623</v>
      </c>
      <c r="C7041" t="s">
        <v>13</v>
      </c>
      <c r="D7041">
        <v>2502</v>
      </c>
      <c r="E7041" t="s">
        <v>14</v>
      </c>
      <c r="F7041" t="s">
        <v>1625</v>
      </c>
      <c r="G7041">
        <v>19.55</v>
      </c>
      <c r="H7041">
        <v>20.05</v>
      </c>
      <c r="I7041">
        <f t="shared" si="706"/>
        <v>0</v>
      </c>
      <c r="J7041">
        <f t="shared" si="707"/>
        <v>0</v>
      </c>
    </row>
    <row r="7042" spans="1:10" x14ac:dyDescent="0.2">
      <c r="A7042" t="s">
        <v>1622</v>
      </c>
      <c r="B7042" t="s">
        <v>1623</v>
      </c>
      <c r="C7042" t="s">
        <v>18</v>
      </c>
      <c r="D7042">
        <v>2540</v>
      </c>
      <c r="E7042" t="s">
        <v>19</v>
      </c>
      <c r="F7042" t="s">
        <v>1625</v>
      </c>
      <c r="G7042">
        <v>19.55</v>
      </c>
      <c r="H7042">
        <v>20.05</v>
      </c>
      <c r="I7042">
        <f t="shared" si="706"/>
        <v>24.86</v>
      </c>
      <c r="J7042">
        <f t="shared" si="707"/>
        <v>1</v>
      </c>
    </row>
    <row r="7043" spans="1:10" x14ac:dyDescent="0.2">
      <c r="A7043" t="s">
        <v>1622</v>
      </c>
      <c r="B7043" t="s">
        <v>1623</v>
      </c>
      <c r="C7043" t="s">
        <v>13</v>
      </c>
      <c r="D7043">
        <v>2502</v>
      </c>
      <c r="E7043" t="s">
        <v>14</v>
      </c>
      <c r="F7043" t="s">
        <v>1624</v>
      </c>
      <c r="G7043">
        <v>0.02</v>
      </c>
      <c r="H7043">
        <v>14.72</v>
      </c>
      <c r="I7043">
        <f t="shared" si="706"/>
        <v>0</v>
      </c>
      <c r="J7043">
        <f t="shared" si="707"/>
        <v>0</v>
      </c>
    </row>
    <row r="7044" spans="1:10" x14ac:dyDescent="0.2">
      <c r="A7044" t="s">
        <v>1622</v>
      </c>
      <c r="B7044" t="s">
        <v>1623</v>
      </c>
      <c r="C7044" t="s">
        <v>18</v>
      </c>
      <c r="D7044">
        <v>2540</v>
      </c>
      <c r="E7044" t="s">
        <v>19</v>
      </c>
      <c r="F7044" t="s">
        <v>1624</v>
      </c>
      <c r="G7044">
        <v>0.02</v>
      </c>
      <c r="H7044">
        <v>14.72</v>
      </c>
      <c r="I7044">
        <f t="shared" si="706"/>
        <v>-19.93</v>
      </c>
      <c r="J7044">
        <f t="shared" si="707"/>
        <v>1</v>
      </c>
    </row>
    <row r="7045" spans="1:10" x14ac:dyDescent="0.2">
      <c r="A7045" t="s">
        <v>1622</v>
      </c>
      <c r="B7045" t="s">
        <v>1623</v>
      </c>
      <c r="C7045" t="s">
        <v>13</v>
      </c>
      <c r="D7045">
        <v>2502</v>
      </c>
      <c r="E7045" t="s">
        <v>14</v>
      </c>
      <c r="F7045" t="s">
        <v>1624</v>
      </c>
      <c r="G7045">
        <v>14.75</v>
      </c>
      <c r="H7045">
        <v>19.920000000000002</v>
      </c>
      <c r="I7045">
        <f t="shared" si="706"/>
        <v>0</v>
      </c>
      <c r="J7045">
        <f t="shared" si="707"/>
        <v>0</v>
      </c>
    </row>
    <row r="7046" spans="1:10" x14ac:dyDescent="0.2">
      <c r="A7046" t="s">
        <v>1622</v>
      </c>
      <c r="B7046" t="s">
        <v>1623</v>
      </c>
      <c r="C7046" t="s">
        <v>18</v>
      </c>
      <c r="D7046">
        <v>2540</v>
      </c>
      <c r="E7046" t="s">
        <v>19</v>
      </c>
      <c r="F7046" t="s">
        <v>1624</v>
      </c>
      <c r="G7046">
        <v>14.75</v>
      </c>
      <c r="H7046">
        <v>19.920000000000002</v>
      </c>
      <c r="I7046">
        <f t="shared" si="706"/>
        <v>33.799999999999997</v>
      </c>
      <c r="J7046">
        <f t="shared" si="707"/>
        <v>1</v>
      </c>
    </row>
    <row r="7047" spans="1:10" x14ac:dyDescent="0.2">
      <c r="A7047" t="s">
        <v>1622</v>
      </c>
      <c r="B7047" t="s">
        <v>1623</v>
      </c>
      <c r="C7047" t="s">
        <v>13</v>
      </c>
      <c r="D7047">
        <v>2502</v>
      </c>
      <c r="E7047" t="s">
        <v>14</v>
      </c>
      <c r="F7047" t="s">
        <v>1626</v>
      </c>
      <c r="G7047">
        <v>0.16</v>
      </c>
      <c r="H7047">
        <v>0.71</v>
      </c>
      <c r="I7047">
        <f t="shared" si="706"/>
        <v>0</v>
      </c>
      <c r="J7047">
        <f t="shared" si="707"/>
        <v>0</v>
      </c>
    </row>
    <row r="7048" spans="1:10" x14ac:dyDescent="0.2">
      <c r="A7048" t="s">
        <v>1622</v>
      </c>
      <c r="B7048" t="s">
        <v>1623</v>
      </c>
      <c r="C7048" t="s">
        <v>18</v>
      </c>
      <c r="D7048">
        <v>2540</v>
      </c>
      <c r="E7048" t="s">
        <v>19</v>
      </c>
      <c r="F7048" t="s">
        <v>1626</v>
      </c>
      <c r="G7048">
        <v>0.16</v>
      </c>
      <c r="H7048">
        <v>0.71</v>
      </c>
      <c r="I7048">
        <f t="shared" si="706"/>
        <v>-20.46</v>
      </c>
      <c r="J7048">
        <f t="shared" si="707"/>
        <v>1</v>
      </c>
    </row>
    <row r="7049" spans="1:10" x14ac:dyDescent="0.2">
      <c r="A7049" t="s">
        <v>1622</v>
      </c>
      <c r="B7049" t="s">
        <v>1623</v>
      </c>
      <c r="C7049" t="s">
        <v>13</v>
      </c>
      <c r="D7049">
        <v>2502</v>
      </c>
      <c r="E7049" t="s">
        <v>14</v>
      </c>
      <c r="F7049" t="s">
        <v>1627</v>
      </c>
      <c r="G7049">
        <v>10.59</v>
      </c>
      <c r="H7049">
        <v>10.74</v>
      </c>
      <c r="I7049">
        <f t="shared" si="706"/>
        <v>0</v>
      </c>
      <c r="J7049">
        <f t="shared" si="707"/>
        <v>0</v>
      </c>
    </row>
    <row r="7050" spans="1:10" x14ac:dyDescent="0.2">
      <c r="A7050" t="s">
        <v>1622</v>
      </c>
      <c r="B7050" t="s">
        <v>1623</v>
      </c>
      <c r="C7050" t="s">
        <v>18</v>
      </c>
      <c r="D7050">
        <v>2540</v>
      </c>
      <c r="E7050" t="s">
        <v>19</v>
      </c>
      <c r="F7050" t="s">
        <v>1627</v>
      </c>
      <c r="G7050">
        <v>10.59</v>
      </c>
      <c r="H7050">
        <v>10.74</v>
      </c>
      <c r="I7050">
        <f t="shared" si="706"/>
        <v>-6.93</v>
      </c>
      <c r="J7050">
        <f t="shared" si="707"/>
        <v>1</v>
      </c>
    </row>
    <row r="7051" spans="1:10" x14ac:dyDescent="0.2">
      <c r="A7051" t="s">
        <v>1622</v>
      </c>
      <c r="B7051" t="s">
        <v>1623</v>
      </c>
      <c r="C7051" t="s">
        <v>13</v>
      </c>
      <c r="D7051">
        <v>2502</v>
      </c>
      <c r="E7051" t="s">
        <v>14</v>
      </c>
      <c r="F7051" t="s">
        <v>1628</v>
      </c>
      <c r="G7051">
        <v>14.1</v>
      </c>
      <c r="H7051">
        <v>14.16</v>
      </c>
      <c r="I7051">
        <f t="shared" si="706"/>
        <v>0</v>
      </c>
      <c r="J7051">
        <f t="shared" si="707"/>
        <v>0</v>
      </c>
    </row>
    <row r="7052" spans="1:10" x14ac:dyDescent="0.2">
      <c r="A7052" t="s">
        <v>1622</v>
      </c>
      <c r="B7052" t="s">
        <v>1623</v>
      </c>
      <c r="C7052" t="s">
        <v>18</v>
      </c>
      <c r="D7052">
        <v>2540</v>
      </c>
      <c r="E7052" t="s">
        <v>19</v>
      </c>
      <c r="F7052" t="s">
        <v>1628</v>
      </c>
      <c r="G7052">
        <v>14.1</v>
      </c>
      <c r="H7052">
        <v>14.16</v>
      </c>
      <c r="I7052">
        <f t="shared" si="706"/>
        <v>0</v>
      </c>
      <c r="J7052">
        <f t="shared" si="707"/>
        <v>0</v>
      </c>
    </row>
    <row r="7053" spans="1:10" x14ac:dyDescent="0.2">
      <c r="A7053" t="s">
        <v>2641</v>
      </c>
      <c r="B7053" t="s">
        <v>2642</v>
      </c>
      <c r="C7053" t="s">
        <v>13</v>
      </c>
      <c r="D7053">
        <v>2502</v>
      </c>
      <c r="E7053" t="s">
        <v>14</v>
      </c>
      <c r="F7053" t="s">
        <v>1642</v>
      </c>
      <c r="G7053">
        <v>0</v>
      </c>
      <c r="H7053">
        <v>3.48</v>
      </c>
      <c r="I7053">
        <f t="shared" si="706"/>
        <v>0</v>
      </c>
      <c r="J7053">
        <f t="shared" si="707"/>
        <v>0</v>
      </c>
    </row>
    <row r="7054" spans="1:10" x14ac:dyDescent="0.2">
      <c r="A7054" t="s">
        <v>2641</v>
      </c>
      <c r="B7054" t="s">
        <v>2642</v>
      </c>
      <c r="C7054" t="s">
        <v>18</v>
      </c>
      <c r="D7054">
        <v>2540</v>
      </c>
      <c r="E7054" t="s">
        <v>19</v>
      </c>
      <c r="F7054" t="s">
        <v>1642</v>
      </c>
      <c r="G7054">
        <v>0</v>
      </c>
      <c r="H7054">
        <v>3.48</v>
      </c>
      <c r="I7054">
        <f t="shared" si="706"/>
        <v>0</v>
      </c>
      <c r="J7054">
        <f t="shared" si="707"/>
        <v>0</v>
      </c>
    </row>
    <row r="7055" spans="1:10" x14ac:dyDescent="0.2">
      <c r="A7055" t="s">
        <v>1639</v>
      </c>
      <c r="B7055" t="s">
        <v>1640</v>
      </c>
      <c r="C7055" t="s">
        <v>13</v>
      </c>
      <c r="D7055">
        <v>2502</v>
      </c>
      <c r="E7055" t="s">
        <v>14</v>
      </c>
      <c r="F7055" t="s">
        <v>1642</v>
      </c>
      <c r="G7055">
        <v>3.48</v>
      </c>
      <c r="H7055">
        <v>9.98</v>
      </c>
      <c r="I7055">
        <f t="shared" si="706"/>
        <v>-6.0000000000000053E-2</v>
      </c>
      <c r="J7055">
        <f t="shared" si="707"/>
        <v>1</v>
      </c>
    </row>
    <row r="7056" spans="1:10" x14ac:dyDescent="0.2">
      <c r="A7056" t="s">
        <v>1639</v>
      </c>
      <c r="B7056" t="s">
        <v>1640</v>
      </c>
      <c r="C7056" t="s">
        <v>18</v>
      </c>
      <c r="D7056">
        <v>2540</v>
      </c>
      <c r="E7056" t="s">
        <v>19</v>
      </c>
      <c r="F7056" t="s">
        <v>1642</v>
      </c>
      <c r="G7056">
        <v>3.54</v>
      </c>
      <c r="H7056">
        <v>9.98</v>
      </c>
      <c r="I7056">
        <f t="shared" si="706"/>
        <v>6.0000000000000053E-2</v>
      </c>
      <c r="J7056">
        <f t="shared" si="707"/>
        <v>1</v>
      </c>
    </row>
    <row r="7057" spans="1:10" x14ac:dyDescent="0.2">
      <c r="A7057" t="s">
        <v>2641</v>
      </c>
      <c r="B7057" t="s">
        <v>2642</v>
      </c>
      <c r="C7057" t="s">
        <v>13</v>
      </c>
      <c r="D7057">
        <v>2502</v>
      </c>
      <c r="E7057" t="s">
        <v>14</v>
      </c>
      <c r="F7057" t="s">
        <v>1641</v>
      </c>
      <c r="G7057">
        <v>0</v>
      </c>
      <c r="H7057">
        <v>3.48</v>
      </c>
      <c r="I7057">
        <f t="shared" si="706"/>
        <v>-6.999999999999984E-2</v>
      </c>
      <c r="J7057">
        <f t="shared" si="707"/>
        <v>1</v>
      </c>
    </row>
    <row r="7058" spans="1:10" x14ac:dyDescent="0.2">
      <c r="A7058" t="s">
        <v>2641</v>
      </c>
      <c r="B7058" t="s">
        <v>2642</v>
      </c>
      <c r="C7058" t="s">
        <v>18</v>
      </c>
      <c r="D7058">
        <v>2540</v>
      </c>
      <c r="E7058" t="s">
        <v>19</v>
      </c>
      <c r="F7058" t="s">
        <v>1641</v>
      </c>
      <c r="G7058">
        <v>0</v>
      </c>
      <c r="H7058">
        <v>3.55</v>
      </c>
      <c r="I7058">
        <f t="shared" si="706"/>
        <v>6.999999999999984E-2</v>
      </c>
      <c r="J7058">
        <f t="shared" si="707"/>
        <v>1</v>
      </c>
    </row>
    <row r="7059" spans="1:10" x14ac:dyDescent="0.2">
      <c r="A7059" t="s">
        <v>1639</v>
      </c>
      <c r="B7059" t="s">
        <v>1640</v>
      </c>
      <c r="C7059" t="s">
        <v>13</v>
      </c>
      <c r="D7059">
        <v>2502</v>
      </c>
      <c r="E7059" t="s">
        <v>14</v>
      </c>
      <c r="F7059" t="s">
        <v>1641</v>
      </c>
      <c r="G7059">
        <v>3.48</v>
      </c>
      <c r="H7059">
        <v>9.9700000000000006</v>
      </c>
      <c r="I7059">
        <f t="shared" si="706"/>
        <v>-6.999999999999984E-2</v>
      </c>
      <c r="J7059">
        <f t="shared" si="707"/>
        <v>1</v>
      </c>
    </row>
    <row r="7060" spans="1:10" x14ac:dyDescent="0.2">
      <c r="A7060" t="s">
        <v>1639</v>
      </c>
      <c r="B7060" t="s">
        <v>1640</v>
      </c>
      <c r="C7060" t="s">
        <v>18</v>
      </c>
      <c r="D7060">
        <v>2540</v>
      </c>
      <c r="E7060" t="s">
        <v>19</v>
      </c>
      <c r="F7060" t="s">
        <v>1641</v>
      </c>
      <c r="G7060">
        <v>3.55</v>
      </c>
      <c r="H7060">
        <v>9.9700000000000006</v>
      </c>
      <c r="I7060">
        <f t="shared" si="706"/>
        <v>6.999999999999984E-2</v>
      </c>
      <c r="J7060">
        <f t="shared" si="707"/>
        <v>1</v>
      </c>
    </row>
    <row r="7061" spans="1:10" x14ac:dyDescent="0.2">
      <c r="A7061" t="s">
        <v>2641</v>
      </c>
      <c r="B7061" t="s">
        <v>2642</v>
      </c>
      <c r="C7061" t="s">
        <v>13</v>
      </c>
      <c r="D7061">
        <v>2502</v>
      </c>
      <c r="E7061" t="s">
        <v>14</v>
      </c>
      <c r="F7061" t="s">
        <v>2643</v>
      </c>
      <c r="G7061">
        <v>0.18</v>
      </c>
      <c r="H7061">
        <v>0.37</v>
      </c>
      <c r="I7061">
        <f t="shared" si="706"/>
        <v>0</v>
      </c>
      <c r="J7061">
        <f t="shared" si="707"/>
        <v>0</v>
      </c>
    </row>
    <row r="7062" spans="1:10" x14ac:dyDescent="0.2">
      <c r="A7062" t="s">
        <v>2641</v>
      </c>
      <c r="B7062" t="s">
        <v>2642</v>
      </c>
      <c r="C7062" t="s">
        <v>18</v>
      </c>
      <c r="D7062">
        <v>2540</v>
      </c>
      <c r="E7062" t="s">
        <v>19</v>
      </c>
      <c r="F7062" t="s">
        <v>2643</v>
      </c>
      <c r="G7062">
        <v>0.18</v>
      </c>
      <c r="H7062">
        <v>0.37</v>
      </c>
      <c r="I7062">
        <f t="shared" si="706"/>
        <v>-1.78</v>
      </c>
      <c r="J7062">
        <f t="shared" si="707"/>
        <v>1</v>
      </c>
    </row>
    <row r="7063" spans="1:10" x14ac:dyDescent="0.2">
      <c r="A7063" t="s">
        <v>2641</v>
      </c>
      <c r="B7063" t="s">
        <v>2642</v>
      </c>
      <c r="C7063" t="s">
        <v>13</v>
      </c>
      <c r="D7063">
        <v>2502</v>
      </c>
      <c r="E7063" t="s">
        <v>14</v>
      </c>
      <c r="F7063" t="s">
        <v>2644</v>
      </c>
      <c r="G7063">
        <v>0.96</v>
      </c>
      <c r="H7063">
        <v>1.37</v>
      </c>
      <c r="I7063">
        <f t="shared" si="706"/>
        <v>0</v>
      </c>
      <c r="J7063">
        <f t="shared" si="707"/>
        <v>0</v>
      </c>
    </row>
    <row r="7064" spans="1:10" x14ac:dyDescent="0.2">
      <c r="A7064" t="s">
        <v>2641</v>
      </c>
      <c r="B7064" t="s">
        <v>2642</v>
      </c>
      <c r="C7064" t="s">
        <v>18</v>
      </c>
      <c r="D7064">
        <v>2540</v>
      </c>
      <c r="E7064" t="s">
        <v>19</v>
      </c>
      <c r="F7064" t="s">
        <v>2644</v>
      </c>
      <c r="G7064">
        <v>0.96</v>
      </c>
      <c r="H7064">
        <v>1.37</v>
      </c>
      <c r="I7064">
        <f t="shared" si="706"/>
        <v>-9.000000000000008E-2</v>
      </c>
      <c r="J7064">
        <f t="shared" si="707"/>
        <v>1</v>
      </c>
    </row>
    <row r="7065" spans="1:10" x14ac:dyDescent="0.2">
      <c r="A7065" t="s">
        <v>2641</v>
      </c>
      <c r="B7065" t="s">
        <v>2642</v>
      </c>
      <c r="C7065" t="s">
        <v>13</v>
      </c>
      <c r="D7065">
        <v>2502</v>
      </c>
      <c r="E7065" t="s">
        <v>14</v>
      </c>
      <c r="F7065" t="s">
        <v>2645</v>
      </c>
      <c r="G7065">
        <v>1.08</v>
      </c>
      <c r="H7065">
        <v>1.34</v>
      </c>
      <c r="I7065">
        <f t="shared" si="706"/>
        <v>0</v>
      </c>
      <c r="J7065">
        <f t="shared" si="707"/>
        <v>0</v>
      </c>
    </row>
    <row r="7066" spans="1:10" x14ac:dyDescent="0.2">
      <c r="A7066" t="s">
        <v>2641</v>
      </c>
      <c r="B7066" t="s">
        <v>2642</v>
      </c>
      <c r="C7066" t="s">
        <v>18</v>
      </c>
      <c r="D7066">
        <v>2540</v>
      </c>
      <c r="E7066" t="s">
        <v>19</v>
      </c>
      <c r="F7066" t="s">
        <v>2645</v>
      </c>
      <c r="G7066">
        <v>1.08</v>
      </c>
      <c r="H7066">
        <v>1.34</v>
      </c>
      <c r="I7066">
        <f t="shared" si="706"/>
        <v>0.9900000000000001</v>
      </c>
      <c r="J7066">
        <f t="shared" si="707"/>
        <v>1</v>
      </c>
    </row>
    <row r="7067" spans="1:10" x14ac:dyDescent="0.2">
      <c r="A7067" t="s">
        <v>2641</v>
      </c>
      <c r="B7067" t="s">
        <v>2642</v>
      </c>
      <c r="C7067" t="s">
        <v>13</v>
      </c>
      <c r="D7067">
        <v>2502</v>
      </c>
      <c r="E7067" t="s">
        <v>14</v>
      </c>
      <c r="F7067" t="s">
        <v>2646</v>
      </c>
      <c r="G7067">
        <v>0.62</v>
      </c>
      <c r="H7067">
        <v>0.81</v>
      </c>
      <c r="I7067">
        <f t="shared" si="706"/>
        <v>0</v>
      </c>
      <c r="J7067">
        <f t="shared" si="707"/>
        <v>0</v>
      </c>
    </row>
    <row r="7068" spans="1:10" x14ac:dyDescent="0.2">
      <c r="A7068" t="s">
        <v>2641</v>
      </c>
      <c r="B7068" t="s">
        <v>2642</v>
      </c>
      <c r="C7068" t="s">
        <v>18</v>
      </c>
      <c r="D7068">
        <v>2540</v>
      </c>
      <c r="E7068" t="s">
        <v>19</v>
      </c>
      <c r="F7068" t="s">
        <v>2646</v>
      </c>
      <c r="G7068">
        <v>0.62</v>
      </c>
      <c r="H7068">
        <v>0.81</v>
      </c>
      <c r="I7068">
        <f t="shared" si="706"/>
        <v>-0.52999999999999992</v>
      </c>
      <c r="J7068">
        <f t="shared" si="707"/>
        <v>1</v>
      </c>
    </row>
    <row r="7069" spans="1:10" x14ac:dyDescent="0.2">
      <c r="A7069" t="s">
        <v>2641</v>
      </c>
      <c r="B7069" t="s">
        <v>2642</v>
      </c>
      <c r="C7069" t="s">
        <v>13</v>
      </c>
      <c r="D7069">
        <v>2502</v>
      </c>
      <c r="E7069" t="s">
        <v>14</v>
      </c>
      <c r="F7069" t="s">
        <v>2647</v>
      </c>
      <c r="G7069">
        <v>0.75</v>
      </c>
      <c r="H7069">
        <v>1.21</v>
      </c>
      <c r="I7069">
        <f t="shared" si="706"/>
        <v>0</v>
      </c>
      <c r="J7069">
        <f t="shared" si="707"/>
        <v>0</v>
      </c>
    </row>
    <row r="7070" spans="1:10" x14ac:dyDescent="0.2">
      <c r="A7070" t="s">
        <v>2641</v>
      </c>
      <c r="B7070" t="s">
        <v>2642</v>
      </c>
      <c r="C7070" t="s">
        <v>18</v>
      </c>
      <c r="D7070">
        <v>2540</v>
      </c>
      <c r="E7070" t="s">
        <v>19</v>
      </c>
      <c r="F7070" t="s">
        <v>2647</v>
      </c>
      <c r="G7070">
        <v>0.75</v>
      </c>
      <c r="H7070">
        <v>1.21</v>
      </c>
      <c r="I7070">
        <f t="shared" ref="I7070:I7101" si="708">IF(A7070=A7071,(G7070-G7071)+(H7070-H7071),IF(A7070=A7069,(G7070-G7069)+(H7070-H7069),99))</f>
        <v>-1.29</v>
      </c>
      <c r="J7070">
        <f t="shared" si="707"/>
        <v>1</v>
      </c>
    </row>
    <row r="7071" spans="1:10" x14ac:dyDescent="0.2">
      <c r="A7071" t="s">
        <v>2641</v>
      </c>
      <c r="B7071" t="s">
        <v>2642</v>
      </c>
      <c r="C7071" t="s">
        <v>13</v>
      </c>
      <c r="D7071">
        <v>2502</v>
      </c>
      <c r="E7071" t="s">
        <v>14</v>
      </c>
      <c r="F7071" t="s">
        <v>2648</v>
      </c>
      <c r="G7071">
        <v>1.53</v>
      </c>
      <c r="H7071">
        <v>1.72</v>
      </c>
      <c r="I7071">
        <f t="shared" si="708"/>
        <v>0</v>
      </c>
      <c r="J7071">
        <f t="shared" si="707"/>
        <v>0</v>
      </c>
    </row>
    <row r="7072" spans="1:10" x14ac:dyDescent="0.2">
      <c r="A7072" t="s">
        <v>2641</v>
      </c>
      <c r="B7072" t="s">
        <v>2642</v>
      </c>
      <c r="C7072" t="s">
        <v>18</v>
      </c>
      <c r="D7072">
        <v>2540</v>
      </c>
      <c r="E7072" t="s">
        <v>19</v>
      </c>
      <c r="F7072" t="s">
        <v>2648</v>
      </c>
      <c r="G7072">
        <v>1.53</v>
      </c>
      <c r="H7072">
        <v>1.72</v>
      </c>
      <c r="I7072">
        <f t="shared" si="708"/>
        <v>0.63000000000000012</v>
      </c>
      <c r="J7072">
        <f t="shared" si="707"/>
        <v>1</v>
      </c>
    </row>
    <row r="7073" spans="1:10" x14ac:dyDescent="0.2">
      <c r="A7073" t="s">
        <v>2641</v>
      </c>
      <c r="B7073" t="s">
        <v>2642</v>
      </c>
      <c r="C7073" t="s">
        <v>13</v>
      </c>
      <c r="D7073">
        <v>2502</v>
      </c>
      <c r="E7073" t="s">
        <v>14</v>
      </c>
      <c r="F7073" t="s">
        <v>2649</v>
      </c>
      <c r="G7073">
        <v>1.18</v>
      </c>
      <c r="H7073">
        <v>1.44</v>
      </c>
      <c r="I7073">
        <f t="shared" si="708"/>
        <v>0</v>
      </c>
      <c r="J7073">
        <f t="shared" si="707"/>
        <v>0</v>
      </c>
    </row>
    <row r="7074" spans="1:10" x14ac:dyDescent="0.2">
      <c r="A7074" t="s">
        <v>2641</v>
      </c>
      <c r="B7074" t="s">
        <v>2642</v>
      </c>
      <c r="C7074" t="s">
        <v>18</v>
      </c>
      <c r="D7074">
        <v>2540</v>
      </c>
      <c r="E7074" t="s">
        <v>19</v>
      </c>
      <c r="F7074" t="s">
        <v>2649</v>
      </c>
      <c r="G7074">
        <v>1.18</v>
      </c>
      <c r="H7074">
        <v>1.44</v>
      </c>
      <c r="I7074">
        <f t="shared" si="708"/>
        <v>-1.1300000000000001</v>
      </c>
      <c r="J7074">
        <f t="shared" si="707"/>
        <v>1</v>
      </c>
    </row>
    <row r="7075" spans="1:10" x14ac:dyDescent="0.2">
      <c r="A7075" t="s">
        <v>2641</v>
      </c>
      <c r="B7075" t="s">
        <v>2642</v>
      </c>
      <c r="C7075" t="s">
        <v>13</v>
      </c>
      <c r="D7075">
        <v>2502</v>
      </c>
      <c r="E7075" t="s">
        <v>14</v>
      </c>
      <c r="F7075" t="s">
        <v>2650</v>
      </c>
      <c r="G7075">
        <v>1.71</v>
      </c>
      <c r="H7075">
        <v>2.04</v>
      </c>
      <c r="I7075">
        <f t="shared" si="708"/>
        <v>0</v>
      </c>
      <c r="J7075">
        <f t="shared" si="707"/>
        <v>0</v>
      </c>
    </row>
    <row r="7076" spans="1:10" x14ac:dyDescent="0.2">
      <c r="A7076" t="s">
        <v>2641</v>
      </c>
      <c r="B7076" t="s">
        <v>2642</v>
      </c>
      <c r="C7076" t="s">
        <v>18</v>
      </c>
      <c r="D7076">
        <v>2540</v>
      </c>
      <c r="E7076" t="s">
        <v>19</v>
      </c>
      <c r="F7076" t="s">
        <v>2650</v>
      </c>
      <c r="G7076">
        <v>1.71</v>
      </c>
      <c r="H7076">
        <v>2.04</v>
      </c>
      <c r="I7076">
        <f t="shared" si="708"/>
        <v>-0.12000000000000011</v>
      </c>
      <c r="J7076">
        <f t="shared" si="707"/>
        <v>1</v>
      </c>
    </row>
    <row r="7077" spans="1:10" x14ac:dyDescent="0.2">
      <c r="A7077" t="s">
        <v>2641</v>
      </c>
      <c r="B7077" t="s">
        <v>2642</v>
      </c>
      <c r="C7077" t="s">
        <v>13</v>
      </c>
      <c r="D7077">
        <v>2502</v>
      </c>
      <c r="E7077" t="s">
        <v>14</v>
      </c>
      <c r="F7077" t="s">
        <v>2651</v>
      </c>
      <c r="G7077">
        <v>1.71</v>
      </c>
      <c r="H7077">
        <v>2.16</v>
      </c>
      <c r="I7077">
        <f t="shared" si="708"/>
        <v>0</v>
      </c>
      <c r="J7077">
        <f t="shared" si="707"/>
        <v>0</v>
      </c>
    </row>
    <row r="7078" spans="1:10" x14ac:dyDescent="0.2">
      <c r="A7078" t="s">
        <v>2641</v>
      </c>
      <c r="B7078" t="s">
        <v>2642</v>
      </c>
      <c r="C7078" t="s">
        <v>18</v>
      </c>
      <c r="D7078">
        <v>2540</v>
      </c>
      <c r="E7078" t="s">
        <v>19</v>
      </c>
      <c r="F7078" t="s">
        <v>2651</v>
      </c>
      <c r="G7078">
        <v>1.71</v>
      </c>
      <c r="H7078">
        <v>2.16</v>
      </c>
      <c r="I7078">
        <f t="shared" si="708"/>
        <v>-0.35999999999999988</v>
      </c>
      <c r="J7078">
        <f t="shared" si="707"/>
        <v>1</v>
      </c>
    </row>
    <row r="7079" spans="1:10" x14ac:dyDescent="0.2">
      <c r="A7079" t="s">
        <v>2641</v>
      </c>
      <c r="B7079" t="s">
        <v>2642</v>
      </c>
      <c r="C7079" t="s">
        <v>13</v>
      </c>
      <c r="D7079">
        <v>2502</v>
      </c>
      <c r="E7079" t="s">
        <v>14</v>
      </c>
      <c r="F7079" t="s">
        <v>2652</v>
      </c>
      <c r="G7079">
        <v>1.88</v>
      </c>
      <c r="H7079">
        <v>2.35</v>
      </c>
      <c r="I7079">
        <f t="shared" si="708"/>
        <v>0</v>
      </c>
      <c r="J7079">
        <f t="shared" si="707"/>
        <v>0</v>
      </c>
    </row>
    <row r="7080" spans="1:10" x14ac:dyDescent="0.2">
      <c r="A7080" t="s">
        <v>2641</v>
      </c>
      <c r="B7080" t="s">
        <v>2642</v>
      </c>
      <c r="C7080" t="s">
        <v>18</v>
      </c>
      <c r="D7080">
        <v>2540</v>
      </c>
      <c r="E7080" t="s">
        <v>19</v>
      </c>
      <c r="F7080" t="s">
        <v>2652</v>
      </c>
      <c r="G7080">
        <v>1.88</v>
      </c>
      <c r="H7080">
        <v>2.35</v>
      </c>
      <c r="I7080">
        <f t="shared" si="708"/>
        <v>0.60000000000000009</v>
      </c>
      <c r="J7080">
        <f t="shared" si="707"/>
        <v>1</v>
      </c>
    </row>
    <row r="7081" spans="1:10" x14ac:dyDescent="0.2">
      <c r="A7081" t="s">
        <v>2641</v>
      </c>
      <c r="B7081" t="s">
        <v>2642</v>
      </c>
      <c r="C7081" t="s">
        <v>13</v>
      </c>
      <c r="D7081">
        <v>2502</v>
      </c>
      <c r="E7081" t="s">
        <v>14</v>
      </c>
      <c r="F7081" t="s">
        <v>2653</v>
      </c>
      <c r="G7081">
        <v>1.71</v>
      </c>
      <c r="H7081">
        <v>1.92</v>
      </c>
      <c r="I7081">
        <f t="shared" si="708"/>
        <v>0</v>
      </c>
      <c r="J7081">
        <f t="shared" si="707"/>
        <v>0</v>
      </c>
    </row>
    <row r="7082" spans="1:10" x14ac:dyDescent="0.2">
      <c r="A7082" t="s">
        <v>2641</v>
      </c>
      <c r="B7082" t="s">
        <v>2642</v>
      </c>
      <c r="C7082" t="s">
        <v>18</v>
      </c>
      <c r="D7082">
        <v>2540</v>
      </c>
      <c r="E7082" t="s">
        <v>19</v>
      </c>
      <c r="F7082" t="s">
        <v>2653</v>
      </c>
      <c r="G7082">
        <v>1.71</v>
      </c>
      <c r="H7082">
        <v>1.92</v>
      </c>
      <c r="I7082">
        <f t="shared" si="708"/>
        <v>-1.8000000000000003</v>
      </c>
      <c r="J7082">
        <f t="shared" si="707"/>
        <v>1</v>
      </c>
    </row>
    <row r="7083" spans="1:10" x14ac:dyDescent="0.2">
      <c r="A7083" t="s">
        <v>2641</v>
      </c>
      <c r="B7083" t="s">
        <v>2642</v>
      </c>
      <c r="C7083" t="s">
        <v>13</v>
      </c>
      <c r="D7083">
        <v>2502</v>
      </c>
      <c r="E7083" t="s">
        <v>14</v>
      </c>
      <c r="F7083" t="s">
        <v>2654</v>
      </c>
      <c r="G7083">
        <v>2.4300000000000002</v>
      </c>
      <c r="H7083">
        <v>3</v>
      </c>
      <c r="I7083">
        <f t="shared" si="708"/>
        <v>0</v>
      </c>
      <c r="J7083">
        <f t="shared" si="707"/>
        <v>0</v>
      </c>
    </row>
    <row r="7084" spans="1:10" x14ac:dyDescent="0.2">
      <c r="A7084" t="s">
        <v>2641</v>
      </c>
      <c r="B7084" t="s">
        <v>2642</v>
      </c>
      <c r="C7084" t="s">
        <v>18</v>
      </c>
      <c r="D7084">
        <v>2540</v>
      </c>
      <c r="E7084" t="s">
        <v>19</v>
      </c>
      <c r="F7084" t="s">
        <v>2654</v>
      </c>
      <c r="G7084">
        <v>2.4300000000000002</v>
      </c>
      <c r="H7084">
        <v>3</v>
      </c>
      <c r="I7084">
        <f t="shared" si="708"/>
        <v>-6.999999999999984E-2</v>
      </c>
      <c r="J7084">
        <f t="shared" si="707"/>
        <v>1</v>
      </c>
    </row>
    <row r="7085" spans="1:10" x14ac:dyDescent="0.2">
      <c r="A7085" t="s">
        <v>2641</v>
      </c>
      <c r="B7085" t="s">
        <v>2642</v>
      </c>
      <c r="C7085" t="s">
        <v>13</v>
      </c>
      <c r="D7085">
        <v>2502</v>
      </c>
      <c r="E7085" t="s">
        <v>14</v>
      </c>
      <c r="F7085" t="s">
        <v>2655</v>
      </c>
      <c r="G7085">
        <v>2.67</v>
      </c>
      <c r="H7085">
        <v>2.83</v>
      </c>
      <c r="I7085">
        <f t="shared" si="708"/>
        <v>0</v>
      </c>
      <c r="J7085">
        <f t="shared" si="707"/>
        <v>0</v>
      </c>
    </row>
    <row r="7086" spans="1:10" x14ac:dyDescent="0.2">
      <c r="A7086" t="s">
        <v>2641</v>
      </c>
      <c r="B7086" t="s">
        <v>2642</v>
      </c>
      <c r="C7086" t="s">
        <v>18</v>
      </c>
      <c r="D7086">
        <v>2540</v>
      </c>
      <c r="E7086" t="s">
        <v>19</v>
      </c>
      <c r="F7086" t="s">
        <v>2655</v>
      </c>
      <c r="G7086">
        <v>2.67</v>
      </c>
      <c r="H7086">
        <v>2.83</v>
      </c>
      <c r="I7086">
        <f t="shared" si="708"/>
        <v>-0.11999999999999966</v>
      </c>
      <c r="J7086">
        <f t="shared" si="707"/>
        <v>1</v>
      </c>
    </row>
    <row r="7087" spans="1:10" x14ac:dyDescent="0.2">
      <c r="A7087" t="s">
        <v>2641</v>
      </c>
      <c r="B7087" t="s">
        <v>2642</v>
      </c>
      <c r="C7087" t="s">
        <v>13</v>
      </c>
      <c r="D7087">
        <v>2502</v>
      </c>
      <c r="E7087" t="s">
        <v>14</v>
      </c>
      <c r="F7087" t="s">
        <v>2656</v>
      </c>
      <c r="G7087">
        <v>2.8</v>
      </c>
      <c r="H7087">
        <v>2.82</v>
      </c>
      <c r="I7087">
        <f t="shared" si="708"/>
        <v>0</v>
      </c>
      <c r="J7087">
        <f t="shared" si="707"/>
        <v>0</v>
      </c>
    </row>
    <row r="7088" spans="1:10" x14ac:dyDescent="0.2">
      <c r="A7088" t="s">
        <v>2641</v>
      </c>
      <c r="B7088" t="s">
        <v>2642</v>
      </c>
      <c r="C7088" t="s">
        <v>18</v>
      </c>
      <c r="D7088">
        <v>2540</v>
      </c>
      <c r="E7088" t="s">
        <v>19</v>
      </c>
      <c r="F7088" t="s">
        <v>2656</v>
      </c>
      <c r="G7088">
        <v>2.8</v>
      </c>
      <c r="H7088">
        <v>2.82</v>
      </c>
      <c r="I7088">
        <f t="shared" si="708"/>
        <v>-1.1800000000000002</v>
      </c>
      <c r="J7088">
        <f t="shared" si="707"/>
        <v>1</v>
      </c>
    </row>
    <row r="7089" spans="1:10" x14ac:dyDescent="0.2">
      <c r="A7089" t="s">
        <v>2641</v>
      </c>
      <c r="B7089" t="s">
        <v>2642</v>
      </c>
      <c r="C7089" t="s">
        <v>13</v>
      </c>
      <c r="D7089">
        <v>2502</v>
      </c>
      <c r="E7089" t="s">
        <v>14</v>
      </c>
      <c r="F7089" t="s">
        <v>2657</v>
      </c>
      <c r="G7089">
        <v>3.09</v>
      </c>
      <c r="H7089">
        <v>3.71</v>
      </c>
      <c r="I7089">
        <f t="shared" si="708"/>
        <v>0</v>
      </c>
      <c r="J7089">
        <f t="shared" si="707"/>
        <v>0</v>
      </c>
    </row>
    <row r="7090" spans="1:10" x14ac:dyDescent="0.2">
      <c r="A7090" t="s">
        <v>2641</v>
      </c>
      <c r="B7090" t="s">
        <v>2642</v>
      </c>
      <c r="C7090" t="s">
        <v>18</v>
      </c>
      <c r="D7090">
        <v>2540</v>
      </c>
      <c r="E7090" t="s">
        <v>19</v>
      </c>
      <c r="F7090" t="s">
        <v>2657</v>
      </c>
      <c r="G7090">
        <v>3.09</v>
      </c>
      <c r="H7090">
        <v>3.71</v>
      </c>
      <c r="I7090">
        <f t="shared" si="708"/>
        <v>-0.41000000000000014</v>
      </c>
      <c r="J7090">
        <f t="shared" si="707"/>
        <v>1</v>
      </c>
    </row>
    <row r="7091" spans="1:10" x14ac:dyDescent="0.2">
      <c r="A7091" t="s">
        <v>2641</v>
      </c>
      <c r="B7091" t="s">
        <v>2642</v>
      </c>
      <c r="C7091" t="s">
        <v>13</v>
      </c>
      <c r="D7091">
        <v>2502</v>
      </c>
      <c r="E7091" t="s">
        <v>14</v>
      </c>
      <c r="F7091" t="s">
        <v>2658</v>
      </c>
      <c r="G7091">
        <v>3.45</v>
      </c>
      <c r="H7091">
        <v>3.76</v>
      </c>
      <c r="I7091">
        <f t="shared" si="708"/>
        <v>0</v>
      </c>
      <c r="J7091">
        <f t="shared" si="707"/>
        <v>0</v>
      </c>
    </row>
    <row r="7092" spans="1:10" x14ac:dyDescent="0.2">
      <c r="A7092" t="s">
        <v>2641</v>
      </c>
      <c r="B7092" t="s">
        <v>2642</v>
      </c>
      <c r="C7092" t="s">
        <v>18</v>
      </c>
      <c r="D7092">
        <v>2540</v>
      </c>
      <c r="E7092" t="s">
        <v>19</v>
      </c>
      <c r="F7092" t="s">
        <v>2658</v>
      </c>
      <c r="G7092">
        <v>3.45</v>
      </c>
      <c r="H7092">
        <v>3.76</v>
      </c>
      <c r="I7092">
        <f t="shared" si="708"/>
        <v>-0.12999999999999989</v>
      </c>
      <c r="J7092">
        <f t="shared" si="707"/>
        <v>1</v>
      </c>
    </row>
    <row r="7093" spans="1:10" x14ac:dyDescent="0.2">
      <c r="A7093" t="s">
        <v>2641</v>
      </c>
      <c r="B7093" t="s">
        <v>2642</v>
      </c>
      <c r="C7093" t="s">
        <v>13</v>
      </c>
      <c r="D7093">
        <v>2502</v>
      </c>
      <c r="E7093" t="s">
        <v>14</v>
      </c>
      <c r="F7093" t="s">
        <v>2659</v>
      </c>
      <c r="G7093">
        <v>3.55</v>
      </c>
      <c r="H7093">
        <v>3.79</v>
      </c>
      <c r="I7093">
        <f t="shared" si="708"/>
        <v>0</v>
      </c>
      <c r="J7093">
        <f t="shared" si="707"/>
        <v>0</v>
      </c>
    </row>
    <row r="7094" spans="1:10" x14ac:dyDescent="0.2">
      <c r="A7094" t="s">
        <v>2641</v>
      </c>
      <c r="B7094" t="s">
        <v>2642</v>
      </c>
      <c r="C7094" t="s">
        <v>18</v>
      </c>
      <c r="D7094">
        <v>2540</v>
      </c>
      <c r="E7094" t="s">
        <v>19</v>
      </c>
      <c r="F7094" t="s">
        <v>2659</v>
      </c>
      <c r="G7094">
        <v>3.55</v>
      </c>
      <c r="H7094">
        <v>3.79</v>
      </c>
      <c r="I7094">
        <f t="shared" si="708"/>
        <v>-0.75999999999999979</v>
      </c>
      <c r="J7094">
        <f t="shared" si="707"/>
        <v>1</v>
      </c>
    </row>
    <row r="7095" spans="1:10" x14ac:dyDescent="0.2">
      <c r="A7095" t="s">
        <v>2641</v>
      </c>
      <c r="B7095" t="s">
        <v>2642</v>
      </c>
      <c r="C7095" t="s">
        <v>13</v>
      </c>
      <c r="D7095">
        <v>2502</v>
      </c>
      <c r="E7095" t="s">
        <v>14</v>
      </c>
      <c r="F7095" t="s">
        <v>2660</v>
      </c>
      <c r="G7095">
        <v>3.79</v>
      </c>
      <c r="H7095">
        <v>4.3099999999999996</v>
      </c>
      <c r="I7095">
        <f t="shared" si="708"/>
        <v>0</v>
      </c>
      <c r="J7095">
        <f t="shared" si="707"/>
        <v>0</v>
      </c>
    </row>
    <row r="7096" spans="1:10" x14ac:dyDescent="0.2">
      <c r="A7096" t="s">
        <v>2641</v>
      </c>
      <c r="B7096" t="s">
        <v>2642</v>
      </c>
      <c r="C7096" t="s">
        <v>18</v>
      </c>
      <c r="D7096">
        <v>2540</v>
      </c>
      <c r="E7096" t="s">
        <v>19</v>
      </c>
      <c r="F7096" t="s">
        <v>2660</v>
      </c>
      <c r="G7096">
        <v>3.79</v>
      </c>
      <c r="H7096">
        <v>4.3099999999999996</v>
      </c>
      <c r="I7096">
        <f t="shared" si="708"/>
        <v>0</v>
      </c>
      <c r="J7096">
        <f t="shared" si="707"/>
        <v>0</v>
      </c>
    </row>
    <row r="7097" spans="1:10" x14ac:dyDescent="0.2">
      <c r="A7097" t="s">
        <v>1639</v>
      </c>
      <c r="B7097" t="s">
        <v>1640</v>
      </c>
      <c r="C7097" t="s">
        <v>13</v>
      </c>
      <c r="D7097">
        <v>2502</v>
      </c>
      <c r="E7097" t="s">
        <v>14</v>
      </c>
      <c r="F7097" t="s">
        <v>1643</v>
      </c>
      <c r="G7097">
        <v>4.9000000000000004</v>
      </c>
      <c r="H7097">
        <v>5.1100000000000003</v>
      </c>
      <c r="I7097">
        <f t="shared" si="708"/>
        <v>0</v>
      </c>
      <c r="J7097">
        <f t="shared" si="707"/>
        <v>0</v>
      </c>
    </row>
    <row r="7098" spans="1:10" x14ac:dyDescent="0.2">
      <c r="A7098" t="s">
        <v>1639</v>
      </c>
      <c r="B7098" t="s">
        <v>1640</v>
      </c>
      <c r="C7098" t="s">
        <v>18</v>
      </c>
      <c r="D7098">
        <v>2540</v>
      </c>
      <c r="E7098" t="s">
        <v>19</v>
      </c>
      <c r="F7098" t="s">
        <v>1643</v>
      </c>
      <c r="G7098">
        <v>4.9000000000000004</v>
      </c>
      <c r="H7098">
        <v>5.1100000000000003</v>
      </c>
      <c r="I7098">
        <f t="shared" si="708"/>
        <v>-1.9699999999999998</v>
      </c>
      <c r="J7098">
        <f t="shared" si="707"/>
        <v>1</v>
      </c>
    </row>
    <row r="7099" spans="1:10" x14ac:dyDescent="0.2">
      <c r="A7099" t="s">
        <v>1639</v>
      </c>
      <c r="B7099" t="s">
        <v>1640</v>
      </c>
      <c r="C7099" t="s">
        <v>13</v>
      </c>
      <c r="D7099">
        <v>2502</v>
      </c>
      <c r="E7099" t="s">
        <v>14</v>
      </c>
      <c r="F7099" t="s">
        <v>1644</v>
      </c>
      <c r="G7099">
        <v>5.9</v>
      </c>
      <c r="H7099">
        <v>6.08</v>
      </c>
      <c r="I7099">
        <f t="shared" si="708"/>
        <v>0</v>
      </c>
      <c r="J7099">
        <f t="shared" si="707"/>
        <v>0</v>
      </c>
    </row>
    <row r="7100" spans="1:10" x14ac:dyDescent="0.2">
      <c r="A7100" t="s">
        <v>1639</v>
      </c>
      <c r="B7100" t="s">
        <v>1640</v>
      </c>
      <c r="C7100" t="s">
        <v>18</v>
      </c>
      <c r="D7100">
        <v>2540</v>
      </c>
      <c r="E7100" t="s">
        <v>19</v>
      </c>
      <c r="F7100" t="s">
        <v>1644</v>
      </c>
      <c r="G7100">
        <v>5.9</v>
      </c>
      <c r="H7100">
        <v>6.08</v>
      </c>
      <c r="I7100">
        <f t="shared" si="708"/>
        <v>-0.4399999999999995</v>
      </c>
      <c r="J7100">
        <f t="shared" si="707"/>
        <v>1</v>
      </c>
    </row>
    <row r="7101" spans="1:10" x14ac:dyDescent="0.2">
      <c r="A7101" t="s">
        <v>1639</v>
      </c>
      <c r="B7101" t="s">
        <v>1640</v>
      </c>
      <c r="C7101" t="s">
        <v>13</v>
      </c>
      <c r="D7101">
        <v>2502</v>
      </c>
      <c r="E7101" t="s">
        <v>14</v>
      </c>
      <c r="F7101" t="s">
        <v>1645</v>
      </c>
      <c r="G7101">
        <v>6.1</v>
      </c>
      <c r="H7101">
        <v>6.32</v>
      </c>
      <c r="I7101">
        <f t="shared" si="708"/>
        <v>0</v>
      </c>
      <c r="J7101">
        <f t="shared" si="707"/>
        <v>0</v>
      </c>
    </row>
    <row r="7102" spans="1:10" x14ac:dyDescent="0.2">
      <c r="A7102" t="s">
        <v>1639</v>
      </c>
      <c r="B7102" t="s">
        <v>1640</v>
      </c>
      <c r="C7102" t="s">
        <v>18</v>
      </c>
      <c r="D7102">
        <v>2540</v>
      </c>
      <c r="E7102" t="s">
        <v>19</v>
      </c>
      <c r="F7102" t="s">
        <v>1645</v>
      </c>
      <c r="G7102">
        <v>6.1</v>
      </c>
      <c r="H7102">
        <v>6.32</v>
      </c>
      <c r="I7102">
        <f t="shared" ref="I7102:I7133" si="709">IF(A7102=A7103,(G7102-G7103)+(H7102-H7103),IF(A7102=A7101,(G7102-G7101)+(H7102-H7101),99))</f>
        <v>7.0000000000000284E-2</v>
      </c>
      <c r="J7102">
        <f t="shared" ref="J7102:J7135" si="710">IF(I7102&lt;&gt;0, 1,0)</f>
        <v>1</v>
      </c>
    </row>
    <row r="7103" spans="1:10" x14ac:dyDescent="0.2">
      <c r="A7103" t="s">
        <v>1639</v>
      </c>
      <c r="B7103" t="s">
        <v>1640</v>
      </c>
      <c r="C7103" t="s">
        <v>13</v>
      </c>
      <c r="D7103">
        <v>2502</v>
      </c>
      <c r="E7103" t="s">
        <v>14</v>
      </c>
      <c r="F7103" t="s">
        <v>1646</v>
      </c>
      <c r="G7103">
        <v>6.06</v>
      </c>
      <c r="H7103">
        <v>6.29</v>
      </c>
      <c r="I7103">
        <f t="shared" si="709"/>
        <v>0</v>
      </c>
      <c r="J7103">
        <f t="shared" si="710"/>
        <v>0</v>
      </c>
    </row>
    <row r="7104" spans="1:10" x14ac:dyDescent="0.2">
      <c r="A7104" t="s">
        <v>1639</v>
      </c>
      <c r="B7104" t="s">
        <v>1640</v>
      </c>
      <c r="C7104" t="s">
        <v>18</v>
      </c>
      <c r="D7104">
        <v>2540</v>
      </c>
      <c r="E7104" t="s">
        <v>19</v>
      </c>
      <c r="F7104" t="s">
        <v>1646</v>
      </c>
      <c r="G7104">
        <v>6.06</v>
      </c>
      <c r="H7104">
        <v>6.29</v>
      </c>
      <c r="I7104">
        <f t="shared" si="709"/>
        <v>-0.36000000000000032</v>
      </c>
      <c r="J7104">
        <f t="shared" si="710"/>
        <v>1</v>
      </c>
    </row>
    <row r="7105" spans="1:10" x14ac:dyDescent="0.2">
      <c r="A7105" t="s">
        <v>1639</v>
      </c>
      <c r="B7105" t="s">
        <v>1640</v>
      </c>
      <c r="C7105" t="s">
        <v>13</v>
      </c>
      <c r="D7105">
        <v>2502</v>
      </c>
      <c r="E7105" t="s">
        <v>14</v>
      </c>
      <c r="F7105" t="s">
        <v>1647</v>
      </c>
      <c r="G7105">
        <v>6.28</v>
      </c>
      <c r="H7105">
        <v>6.43</v>
      </c>
      <c r="I7105">
        <f t="shared" si="709"/>
        <v>0</v>
      </c>
      <c r="J7105">
        <f t="shared" si="710"/>
        <v>0</v>
      </c>
    </row>
    <row r="7106" spans="1:10" x14ac:dyDescent="0.2">
      <c r="A7106" t="s">
        <v>1639</v>
      </c>
      <c r="B7106" t="s">
        <v>1640</v>
      </c>
      <c r="C7106" t="s">
        <v>18</v>
      </c>
      <c r="D7106">
        <v>2540</v>
      </c>
      <c r="E7106" t="s">
        <v>19</v>
      </c>
      <c r="F7106" t="s">
        <v>1647</v>
      </c>
      <c r="G7106">
        <v>6.28</v>
      </c>
      <c r="H7106">
        <v>6.43</v>
      </c>
      <c r="I7106">
        <f t="shared" si="709"/>
        <v>1.1499999999999995</v>
      </c>
      <c r="J7106">
        <f t="shared" si="710"/>
        <v>1</v>
      </c>
    </row>
    <row r="7107" spans="1:10" x14ac:dyDescent="0.2">
      <c r="A7107" t="s">
        <v>1639</v>
      </c>
      <c r="B7107" t="s">
        <v>1640</v>
      </c>
      <c r="C7107" t="s">
        <v>13</v>
      </c>
      <c r="D7107">
        <v>2502</v>
      </c>
      <c r="E7107" t="s">
        <v>14</v>
      </c>
      <c r="F7107" t="s">
        <v>1648</v>
      </c>
      <c r="G7107">
        <v>5.66</v>
      </c>
      <c r="H7107">
        <v>5.9</v>
      </c>
      <c r="I7107">
        <f t="shared" si="709"/>
        <v>0</v>
      </c>
      <c r="J7107">
        <f t="shared" si="710"/>
        <v>0</v>
      </c>
    </row>
    <row r="7108" spans="1:10" x14ac:dyDescent="0.2">
      <c r="A7108" t="s">
        <v>1639</v>
      </c>
      <c r="B7108" t="s">
        <v>1640</v>
      </c>
      <c r="C7108" t="s">
        <v>18</v>
      </c>
      <c r="D7108">
        <v>2540</v>
      </c>
      <c r="E7108" t="s">
        <v>19</v>
      </c>
      <c r="F7108" t="s">
        <v>1648</v>
      </c>
      <c r="G7108">
        <v>5.66</v>
      </c>
      <c r="H7108">
        <v>5.9</v>
      </c>
      <c r="I7108">
        <f t="shared" si="709"/>
        <v>-3.0599999999999996</v>
      </c>
      <c r="J7108">
        <f t="shared" si="710"/>
        <v>1</v>
      </c>
    </row>
    <row r="7109" spans="1:10" x14ac:dyDescent="0.2">
      <c r="A7109" t="s">
        <v>1639</v>
      </c>
      <c r="B7109" t="s">
        <v>1640</v>
      </c>
      <c r="C7109" t="s">
        <v>13</v>
      </c>
      <c r="D7109">
        <v>2502</v>
      </c>
      <c r="E7109" t="s">
        <v>14</v>
      </c>
      <c r="F7109" t="s">
        <v>1649</v>
      </c>
      <c r="G7109">
        <v>7.19</v>
      </c>
      <c r="H7109">
        <v>7.43</v>
      </c>
      <c r="I7109">
        <f t="shared" si="709"/>
        <v>0</v>
      </c>
      <c r="J7109">
        <f t="shared" si="710"/>
        <v>0</v>
      </c>
    </row>
    <row r="7110" spans="1:10" x14ac:dyDescent="0.2">
      <c r="A7110" t="s">
        <v>1639</v>
      </c>
      <c r="B7110" t="s">
        <v>1640</v>
      </c>
      <c r="C7110" t="s">
        <v>18</v>
      </c>
      <c r="D7110">
        <v>2540</v>
      </c>
      <c r="E7110" t="s">
        <v>19</v>
      </c>
      <c r="F7110" t="s">
        <v>1649</v>
      </c>
      <c r="G7110">
        <v>7.19</v>
      </c>
      <c r="H7110">
        <v>7.43</v>
      </c>
      <c r="I7110">
        <f t="shared" si="709"/>
        <v>2.0000000000000462E-2</v>
      </c>
      <c r="J7110">
        <f t="shared" si="710"/>
        <v>1</v>
      </c>
    </row>
    <row r="7111" spans="1:10" x14ac:dyDescent="0.2">
      <c r="A7111" t="s">
        <v>1639</v>
      </c>
      <c r="B7111" t="s">
        <v>1640</v>
      </c>
      <c r="C7111" t="s">
        <v>13</v>
      </c>
      <c r="D7111">
        <v>2502</v>
      </c>
      <c r="E7111" t="s">
        <v>14</v>
      </c>
      <c r="F7111" t="s">
        <v>1650</v>
      </c>
      <c r="G7111">
        <v>7.13</v>
      </c>
      <c r="H7111">
        <v>7.47</v>
      </c>
      <c r="I7111">
        <f t="shared" si="709"/>
        <v>0</v>
      </c>
      <c r="J7111">
        <f t="shared" si="710"/>
        <v>0</v>
      </c>
    </row>
    <row r="7112" spans="1:10" x14ac:dyDescent="0.2">
      <c r="A7112" t="s">
        <v>1639</v>
      </c>
      <c r="B7112" t="s">
        <v>1640</v>
      </c>
      <c r="C7112" t="s">
        <v>18</v>
      </c>
      <c r="D7112">
        <v>2540</v>
      </c>
      <c r="E7112" t="s">
        <v>19</v>
      </c>
      <c r="F7112" t="s">
        <v>1650</v>
      </c>
      <c r="G7112">
        <v>7.13</v>
      </c>
      <c r="H7112">
        <v>7.47</v>
      </c>
      <c r="I7112">
        <f t="shared" si="709"/>
        <v>0.51999999999999957</v>
      </c>
      <c r="J7112">
        <f t="shared" si="710"/>
        <v>1</v>
      </c>
    </row>
    <row r="7113" spans="1:10" x14ac:dyDescent="0.2">
      <c r="A7113" t="s">
        <v>1639</v>
      </c>
      <c r="B7113" t="s">
        <v>1640</v>
      </c>
      <c r="C7113" t="s">
        <v>13</v>
      </c>
      <c r="D7113">
        <v>2502</v>
      </c>
      <c r="E7113" t="s">
        <v>14</v>
      </c>
      <c r="F7113" t="s">
        <v>1651</v>
      </c>
      <c r="G7113">
        <v>6.92</v>
      </c>
      <c r="H7113">
        <v>7.16</v>
      </c>
      <c r="I7113">
        <f t="shared" si="709"/>
        <v>0</v>
      </c>
      <c r="J7113">
        <f t="shared" si="710"/>
        <v>0</v>
      </c>
    </row>
    <row r="7114" spans="1:10" x14ac:dyDescent="0.2">
      <c r="A7114" t="s">
        <v>1639</v>
      </c>
      <c r="B7114" t="s">
        <v>1640</v>
      </c>
      <c r="C7114" t="s">
        <v>18</v>
      </c>
      <c r="D7114">
        <v>2540</v>
      </c>
      <c r="E7114" t="s">
        <v>19</v>
      </c>
      <c r="F7114" t="s">
        <v>1651</v>
      </c>
      <c r="G7114">
        <v>6.92</v>
      </c>
      <c r="H7114">
        <v>7.16</v>
      </c>
      <c r="I7114">
        <f t="shared" si="709"/>
        <v>-0.99000000000000021</v>
      </c>
      <c r="J7114">
        <f t="shared" si="710"/>
        <v>1</v>
      </c>
    </row>
    <row r="7115" spans="1:10" x14ac:dyDescent="0.2">
      <c r="A7115" t="s">
        <v>1639</v>
      </c>
      <c r="B7115" t="s">
        <v>1640</v>
      </c>
      <c r="C7115" t="s">
        <v>13</v>
      </c>
      <c r="D7115">
        <v>2502</v>
      </c>
      <c r="E7115" t="s">
        <v>14</v>
      </c>
      <c r="F7115" t="s">
        <v>1652</v>
      </c>
      <c r="G7115">
        <v>7.44</v>
      </c>
      <c r="H7115">
        <v>7.63</v>
      </c>
      <c r="I7115">
        <f t="shared" si="709"/>
        <v>0</v>
      </c>
      <c r="J7115">
        <f t="shared" si="710"/>
        <v>0</v>
      </c>
    </row>
    <row r="7116" spans="1:10" x14ac:dyDescent="0.2">
      <c r="A7116" t="s">
        <v>1639</v>
      </c>
      <c r="B7116" t="s">
        <v>1640</v>
      </c>
      <c r="C7116" t="s">
        <v>18</v>
      </c>
      <c r="D7116">
        <v>2540</v>
      </c>
      <c r="E7116" t="s">
        <v>19</v>
      </c>
      <c r="F7116" t="s">
        <v>1652</v>
      </c>
      <c r="G7116">
        <v>7.44</v>
      </c>
      <c r="H7116">
        <v>7.63</v>
      </c>
      <c r="I7116">
        <f t="shared" si="709"/>
        <v>-4.879999999999999</v>
      </c>
      <c r="J7116">
        <f t="shared" si="710"/>
        <v>1</v>
      </c>
    </row>
    <row r="7117" spans="1:10" x14ac:dyDescent="0.2">
      <c r="A7117" t="s">
        <v>1639</v>
      </c>
      <c r="B7117" t="s">
        <v>1640</v>
      </c>
      <c r="C7117" t="s">
        <v>13</v>
      </c>
      <c r="D7117">
        <v>2502</v>
      </c>
      <c r="E7117" t="s">
        <v>14</v>
      </c>
      <c r="F7117" t="s">
        <v>1653</v>
      </c>
      <c r="G7117">
        <v>9.86</v>
      </c>
      <c r="H7117">
        <v>10.09</v>
      </c>
      <c r="I7117">
        <f t="shared" si="709"/>
        <v>0</v>
      </c>
      <c r="J7117">
        <f t="shared" si="710"/>
        <v>0</v>
      </c>
    </row>
    <row r="7118" spans="1:10" x14ac:dyDescent="0.2">
      <c r="A7118" t="s">
        <v>1639</v>
      </c>
      <c r="B7118" t="s">
        <v>1640</v>
      </c>
      <c r="C7118" t="s">
        <v>18</v>
      </c>
      <c r="D7118">
        <v>2540</v>
      </c>
      <c r="E7118" t="s">
        <v>19</v>
      </c>
      <c r="F7118" t="s">
        <v>1653</v>
      </c>
      <c r="G7118">
        <v>9.86</v>
      </c>
      <c r="H7118">
        <v>10.09</v>
      </c>
      <c r="I7118">
        <f t="shared" si="709"/>
        <v>0</v>
      </c>
      <c r="J7118">
        <f t="shared" si="710"/>
        <v>0</v>
      </c>
    </row>
    <row r="7119" spans="1:10" x14ac:dyDescent="0.2">
      <c r="A7119" t="s">
        <v>2641</v>
      </c>
      <c r="B7119" t="s">
        <v>2642</v>
      </c>
      <c r="C7119" t="s">
        <v>13</v>
      </c>
      <c r="D7119">
        <v>2502</v>
      </c>
      <c r="E7119" t="s">
        <v>14</v>
      </c>
      <c r="F7119" t="s">
        <v>2661</v>
      </c>
      <c r="G7119">
        <v>0</v>
      </c>
      <c r="H7119">
        <v>0.22</v>
      </c>
      <c r="I7119">
        <f t="shared" si="709"/>
        <v>0</v>
      </c>
      <c r="J7119">
        <f t="shared" si="710"/>
        <v>0</v>
      </c>
    </row>
    <row r="7120" spans="1:10" x14ac:dyDescent="0.2">
      <c r="A7120" t="s">
        <v>2641</v>
      </c>
      <c r="B7120" t="s">
        <v>2642</v>
      </c>
      <c r="C7120" t="s">
        <v>18</v>
      </c>
      <c r="D7120">
        <v>2540</v>
      </c>
      <c r="E7120" t="s">
        <v>19</v>
      </c>
      <c r="F7120" t="s">
        <v>2661</v>
      </c>
      <c r="G7120">
        <v>0</v>
      </c>
      <c r="H7120">
        <v>0.22</v>
      </c>
      <c r="I7120">
        <f t="shared" si="709"/>
        <v>0</v>
      </c>
      <c r="J7120">
        <f t="shared" si="710"/>
        <v>0</v>
      </c>
    </row>
    <row r="7121" spans="1:10" x14ac:dyDescent="0.2">
      <c r="A7121" t="s">
        <v>1657</v>
      </c>
      <c r="B7121" t="s">
        <v>1658</v>
      </c>
      <c r="C7121" t="s">
        <v>13</v>
      </c>
      <c r="D7121">
        <v>2502</v>
      </c>
      <c r="E7121" t="s">
        <v>14</v>
      </c>
      <c r="F7121" t="s">
        <v>1660</v>
      </c>
      <c r="G7121">
        <v>0.13</v>
      </c>
      <c r="H7121">
        <v>1.4</v>
      </c>
      <c r="I7121">
        <f t="shared" si="709"/>
        <v>0</v>
      </c>
      <c r="J7121">
        <f t="shared" si="710"/>
        <v>0</v>
      </c>
    </row>
    <row r="7122" spans="1:10" x14ac:dyDescent="0.2">
      <c r="A7122" t="s">
        <v>1657</v>
      </c>
      <c r="B7122" t="s">
        <v>1658</v>
      </c>
      <c r="C7122" t="s">
        <v>18</v>
      </c>
      <c r="D7122">
        <v>2540</v>
      </c>
      <c r="E7122" t="s">
        <v>19</v>
      </c>
      <c r="F7122" t="s">
        <v>1660</v>
      </c>
      <c r="G7122">
        <v>0.13</v>
      </c>
      <c r="H7122">
        <v>1.4</v>
      </c>
      <c r="I7122">
        <f t="shared" si="709"/>
        <v>0.13</v>
      </c>
      <c r="J7122">
        <f t="shared" si="710"/>
        <v>1</v>
      </c>
    </row>
    <row r="7123" spans="1:10" x14ac:dyDescent="0.2">
      <c r="A7123" t="s">
        <v>1657</v>
      </c>
      <c r="B7123" t="s">
        <v>1658</v>
      </c>
      <c r="C7123" t="s">
        <v>13</v>
      </c>
      <c r="D7123">
        <v>2502</v>
      </c>
      <c r="E7123" t="s">
        <v>14</v>
      </c>
      <c r="F7123" t="s">
        <v>1659</v>
      </c>
      <c r="G7123">
        <v>0</v>
      </c>
      <c r="H7123">
        <v>1.4</v>
      </c>
      <c r="I7123">
        <f t="shared" si="709"/>
        <v>0</v>
      </c>
      <c r="J7123">
        <f t="shared" si="710"/>
        <v>0</v>
      </c>
    </row>
    <row r="7124" spans="1:10" x14ac:dyDescent="0.2">
      <c r="A7124" t="s">
        <v>1657</v>
      </c>
      <c r="B7124" t="s">
        <v>1658</v>
      </c>
      <c r="C7124" t="s">
        <v>18</v>
      </c>
      <c r="D7124">
        <v>2540</v>
      </c>
      <c r="E7124" t="s">
        <v>19</v>
      </c>
      <c r="F7124" t="s">
        <v>1659</v>
      </c>
      <c r="G7124">
        <v>0</v>
      </c>
      <c r="H7124">
        <v>1.4</v>
      </c>
      <c r="I7124">
        <f t="shared" si="709"/>
        <v>0.78999999999999981</v>
      </c>
      <c r="J7124">
        <f t="shared" si="710"/>
        <v>1</v>
      </c>
    </row>
    <row r="7125" spans="1:10" x14ac:dyDescent="0.2">
      <c r="A7125" t="s">
        <v>1657</v>
      </c>
      <c r="B7125" t="s">
        <v>1658</v>
      </c>
      <c r="C7125" t="s">
        <v>13</v>
      </c>
      <c r="D7125">
        <v>2502</v>
      </c>
      <c r="E7125" t="s">
        <v>14</v>
      </c>
      <c r="F7125" t="s">
        <v>1661</v>
      </c>
      <c r="G7125">
        <v>0.26</v>
      </c>
      <c r="H7125">
        <v>0.35</v>
      </c>
      <c r="I7125">
        <f t="shared" si="709"/>
        <v>0</v>
      </c>
      <c r="J7125">
        <f t="shared" si="710"/>
        <v>0</v>
      </c>
    </row>
    <row r="7126" spans="1:10" x14ac:dyDescent="0.2">
      <c r="A7126" t="s">
        <v>1657</v>
      </c>
      <c r="B7126" t="s">
        <v>1658</v>
      </c>
      <c r="C7126" t="s">
        <v>18</v>
      </c>
      <c r="D7126">
        <v>2540</v>
      </c>
      <c r="E7126" t="s">
        <v>19</v>
      </c>
      <c r="F7126" t="s">
        <v>1661</v>
      </c>
      <c r="G7126">
        <v>0.26</v>
      </c>
      <c r="H7126">
        <v>0.35</v>
      </c>
      <c r="I7126">
        <f t="shared" si="709"/>
        <v>-0.22999999999999998</v>
      </c>
      <c r="J7126">
        <f t="shared" si="710"/>
        <v>1</v>
      </c>
    </row>
    <row r="7127" spans="1:10" x14ac:dyDescent="0.2">
      <c r="A7127" t="s">
        <v>1657</v>
      </c>
      <c r="B7127" t="s">
        <v>1658</v>
      </c>
      <c r="C7127" t="s">
        <v>13</v>
      </c>
      <c r="D7127">
        <v>2502</v>
      </c>
      <c r="E7127" t="s">
        <v>14</v>
      </c>
      <c r="F7127" t="s">
        <v>1662</v>
      </c>
      <c r="G7127">
        <v>0.36</v>
      </c>
      <c r="H7127">
        <v>0.48</v>
      </c>
      <c r="I7127">
        <f t="shared" si="709"/>
        <v>0</v>
      </c>
      <c r="J7127">
        <f t="shared" si="710"/>
        <v>0</v>
      </c>
    </row>
    <row r="7128" spans="1:10" x14ac:dyDescent="0.2">
      <c r="A7128" t="s">
        <v>1657</v>
      </c>
      <c r="B7128" t="s">
        <v>1658</v>
      </c>
      <c r="C7128" t="s">
        <v>18</v>
      </c>
      <c r="D7128">
        <v>2540</v>
      </c>
      <c r="E7128" t="s">
        <v>19</v>
      </c>
      <c r="F7128" t="s">
        <v>1662</v>
      </c>
      <c r="G7128">
        <v>0.36</v>
      </c>
      <c r="H7128">
        <v>0.48</v>
      </c>
      <c r="I7128">
        <f t="shared" si="709"/>
        <v>0.18999999999999995</v>
      </c>
      <c r="J7128">
        <f t="shared" si="710"/>
        <v>1</v>
      </c>
    </row>
    <row r="7129" spans="1:10" x14ac:dyDescent="0.2">
      <c r="A7129" t="s">
        <v>1657</v>
      </c>
      <c r="B7129" t="s">
        <v>1658</v>
      </c>
      <c r="C7129" t="s">
        <v>13</v>
      </c>
      <c r="D7129">
        <v>2502</v>
      </c>
      <c r="E7129" t="s">
        <v>14</v>
      </c>
      <c r="F7129" t="s">
        <v>1663</v>
      </c>
      <c r="G7129">
        <v>0.27</v>
      </c>
      <c r="H7129">
        <v>0.38</v>
      </c>
      <c r="I7129">
        <f t="shared" si="709"/>
        <v>0</v>
      </c>
      <c r="J7129">
        <f t="shared" si="710"/>
        <v>0</v>
      </c>
    </row>
    <row r="7130" spans="1:10" x14ac:dyDescent="0.2">
      <c r="A7130" t="s">
        <v>1657</v>
      </c>
      <c r="B7130" t="s">
        <v>1658</v>
      </c>
      <c r="C7130" t="s">
        <v>18</v>
      </c>
      <c r="D7130">
        <v>2540</v>
      </c>
      <c r="E7130" t="s">
        <v>19</v>
      </c>
      <c r="F7130" t="s">
        <v>1663</v>
      </c>
      <c r="G7130">
        <v>0.27</v>
      </c>
      <c r="H7130">
        <v>0.38</v>
      </c>
      <c r="I7130">
        <f t="shared" si="709"/>
        <v>0</v>
      </c>
      <c r="J7130">
        <f t="shared" si="710"/>
        <v>0</v>
      </c>
    </row>
    <row r="7131" spans="1:10" x14ac:dyDescent="0.2">
      <c r="A7131" t="s">
        <v>1664</v>
      </c>
      <c r="B7131" t="s">
        <v>1665</v>
      </c>
      <c r="C7131" t="s">
        <v>13</v>
      </c>
      <c r="D7131">
        <v>2506</v>
      </c>
      <c r="E7131" t="s">
        <v>14</v>
      </c>
      <c r="F7131" t="s">
        <v>1666</v>
      </c>
      <c r="G7131">
        <v>0.01</v>
      </c>
      <c r="H7131">
        <v>18.329999999999998</v>
      </c>
      <c r="I7131">
        <f t="shared" si="709"/>
        <v>0</v>
      </c>
      <c r="J7131">
        <f t="shared" si="710"/>
        <v>0</v>
      </c>
    </row>
    <row r="7132" spans="1:10" x14ac:dyDescent="0.2">
      <c r="A7132" t="s">
        <v>1664</v>
      </c>
      <c r="B7132" t="s">
        <v>1665</v>
      </c>
      <c r="C7132" t="s">
        <v>18</v>
      </c>
      <c r="D7132">
        <v>2540</v>
      </c>
      <c r="E7132" t="s">
        <v>19</v>
      </c>
      <c r="F7132" t="s">
        <v>1666</v>
      </c>
      <c r="G7132">
        <v>0.01</v>
      </c>
      <c r="H7132">
        <v>18.329999999999998</v>
      </c>
      <c r="I7132">
        <f t="shared" si="709"/>
        <v>0</v>
      </c>
      <c r="J7132">
        <f t="shared" si="710"/>
        <v>0</v>
      </c>
    </row>
    <row r="7133" spans="1:10" x14ac:dyDescent="0.2">
      <c r="A7133" t="s">
        <v>1669</v>
      </c>
      <c r="B7133" t="s">
        <v>1670</v>
      </c>
      <c r="C7133" t="s">
        <v>13</v>
      </c>
      <c r="D7133">
        <v>2503</v>
      </c>
      <c r="E7133" t="s">
        <v>14</v>
      </c>
      <c r="F7133" t="s">
        <v>1666</v>
      </c>
      <c r="G7133">
        <v>18.329999999999998</v>
      </c>
      <c r="H7133">
        <v>45.97</v>
      </c>
      <c r="I7133">
        <f t="shared" si="709"/>
        <v>-5.6200000000000045</v>
      </c>
      <c r="J7133">
        <f t="shared" si="710"/>
        <v>1</v>
      </c>
    </row>
    <row r="7134" spans="1:10" x14ac:dyDescent="0.2">
      <c r="A7134" t="s">
        <v>1669</v>
      </c>
      <c r="B7134" t="s">
        <v>1670</v>
      </c>
      <c r="C7134" t="s">
        <v>18</v>
      </c>
      <c r="D7134">
        <v>2540</v>
      </c>
      <c r="E7134" t="s">
        <v>19</v>
      </c>
      <c r="F7134" t="s">
        <v>1666</v>
      </c>
      <c r="G7134">
        <v>18.329999999999998</v>
      </c>
      <c r="H7134">
        <v>51.59</v>
      </c>
      <c r="I7134">
        <f t="shared" ref="I7134:I7135" si="711">IF(A7134=A7135,(G7134-G7135)+(H7134-H7135),IF(A7134=A7133,(G7134-G7133)+(H7134-H7133),99))</f>
        <v>5.6200000000000045</v>
      </c>
      <c r="J7134">
        <f t="shared" si="710"/>
        <v>1</v>
      </c>
    </row>
    <row r="7135" spans="1:10" x14ac:dyDescent="0.2">
      <c r="A7135" t="s">
        <v>1667</v>
      </c>
      <c r="B7135" t="s">
        <v>1668</v>
      </c>
      <c r="C7135" t="s">
        <v>13</v>
      </c>
      <c r="D7135">
        <v>2502</v>
      </c>
      <c r="E7135" t="s">
        <v>14</v>
      </c>
      <c r="F7135" t="s">
        <v>1666</v>
      </c>
      <c r="G7135">
        <v>45.97</v>
      </c>
      <c r="H7135">
        <v>51.59</v>
      </c>
      <c r="I7135">
        <f t="shared" si="711"/>
        <v>99</v>
      </c>
      <c r="J7135">
        <f t="shared" si="710"/>
        <v>1</v>
      </c>
    </row>
    <row r="7136" spans="1:10" hidden="1" x14ac:dyDescent="0.2">
      <c r="A7136" t="s">
        <v>3043</v>
      </c>
      <c r="B7136" t="s">
        <v>3044</v>
      </c>
      <c r="C7136" t="s">
        <v>20</v>
      </c>
      <c r="D7136">
        <v>1046</v>
      </c>
      <c r="E7136" t="s">
        <v>21</v>
      </c>
      <c r="F7136" t="s">
        <v>2181</v>
      </c>
      <c r="G7136">
        <v>16.57</v>
      </c>
      <c r="H7136">
        <v>26.56</v>
      </c>
    </row>
    <row r="7137" spans="1:10" hidden="1" x14ac:dyDescent="0.2">
      <c r="A7137" t="s">
        <v>3092</v>
      </c>
      <c r="B7137" t="s">
        <v>3093</v>
      </c>
      <c r="C7137" t="s">
        <v>10</v>
      </c>
      <c r="D7137">
        <v>4021</v>
      </c>
      <c r="E7137" t="s">
        <v>11</v>
      </c>
      <c r="F7137" t="s">
        <v>94</v>
      </c>
      <c r="G7137">
        <v>99.92</v>
      </c>
      <c r="H7137">
        <v>114.23</v>
      </c>
    </row>
    <row r="7138" spans="1:10" hidden="1" x14ac:dyDescent="0.2">
      <c r="A7138" t="s">
        <v>3092</v>
      </c>
      <c r="B7138" t="s">
        <v>3093</v>
      </c>
      <c r="C7138" t="s">
        <v>49</v>
      </c>
      <c r="D7138">
        <v>4137</v>
      </c>
      <c r="E7138" t="s">
        <v>50</v>
      </c>
      <c r="F7138" t="s">
        <v>94</v>
      </c>
      <c r="G7138">
        <v>99.92</v>
      </c>
      <c r="H7138">
        <v>114.23</v>
      </c>
    </row>
    <row r="7139" spans="1:10" x14ac:dyDescent="0.2">
      <c r="A7139" t="s">
        <v>1483</v>
      </c>
      <c r="B7139" t="s">
        <v>1484</v>
      </c>
      <c r="C7139" t="s">
        <v>13</v>
      </c>
      <c r="D7139">
        <v>3209</v>
      </c>
      <c r="E7139" t="s">
        <v>14</v>
      </c>
      <c r="F7139" t="s">
        <v>1485</v>
      </c>
      <c r="G7139">
        <v>0</v>
      </c>
      <c r="H7139">
        <v>25.39</v>
      </c>
      <c r="I7139">
        <f t="shared" ref="I7139:I7172" si="712">IF(A7139=A7140,(G7139-G7140)+(H7139-H7140),IF(A7139=A7138,(G7139-G7138)+(H7139-H7138),99))</f>
        <v>0</v>
      </c>
      <c r="J7139">
        <f t="shared" ref="J7139:J7172" si="713">IF(I7139&lt;&gt;0, 1,0)</f>
        <v>0</v>
      </c>
    </row>
    <row r="7140" spans="1:10" x14ac:dyDescent="0.2">
      <c r="A7140" t="s">
        <v>1483</v>
      </c>
      <c r="B7140" t="s">
        <v>1484</v>
      </c>
      <c r="C7140" t="s">
        <v>18</v>
      </c>
      <c r="D7140">
        <v>3241</v>
      </c>
      <c r="E7140" t="s">
        <v>19</v>
      </c>
      <c r="F7140" t="s">
        <v>1485</v>
      </c>
      <c r="G7140">
        <v>0</v>
      </c>
      <c r="H7140">
        <v>25.39</v>
      </c>
      <c r="I7140">
        <f t="shared" si="712"/>
        <v>14.900000000000002</v>
      </c>
      <c r="J7140">
        <f t="shared" si="713"/>
        <v>1</v>
      </c>
    </row>
    <row r="7141" spans="1:10" x14ac:dyDescent="0.2">
      <c r="A7141" t="s">
        <v>1483</v>
      </c>
      <c r="B7141" t="s">
        <v>1484</v>
      </c>
      <c r="C7141" t="s">
        <v>13</v>
      </c>
      <c r="D7141">
        <v>3209</v>
      </c>
      <c r="E7141" t="s">
        <v>14</v>
      </c>
      <c r="F7141" t="s">
        <v>1486</v>
      </c>
      <c r="G7141">
        <v>5.18</v>
      </c>
      <c r="H7141">
        <v>5.31</v>
      </c>
      <c r="I7141">
        <f t="shared" si="712"/>
        <v>0</v>
      </c>
      <c r="J7141">
        <f t="shared" si="713"/>
        <v>0</v>
      </c>
    </row>
    <row r="7142" spans="1:10" x14ac:dyDescent="0.2">
      <c r="A7142" t="s">
        <v>1483</v>
      </c>
      <c r="B7142" t="s">
        <v>1484</v>
      </c>
      <c r="C7142" t="s">
        <v>18</v>
      </c>
      <c r="D7142">
        <v>3241</v>
      </c>
      <c r="E7142" t="s">
        <v>19</v>
      </c>
      <c r="F7142" t="s">
        <v>1486</v>
      </c>
      <c r="G7142">
        <v>5.18</v>
      </c>
      <c r="H7142">
        <v>5.31</v>
      </c>
      <c r="I7142">
        <f t="shared" si="712"/>
        <v>-0.35000000000000142</v>
      </c>
      <c r="J7142">
        <f t="shared" si="713"/>
        <v>1</v>
      </c>
    </row>
    <row r="7143" spans="1:10" x14ac:dyDescent="0.2">
      <c r="A7143" t="s">
        <v>1483</v>
      </c>
      <c r="B7143" t="s">
        <v>1484</v>
      </c>
      <c r="C7143" t="s">
        <v>13</v>
      </c>
      <c r="D7143">
        <v>3209</v>
      </c>
      <c r="E7143" t="s">
        <v>14</v>
      </c>
      <c r="F7143" t="s">
        <v>1487</v>
      </c>
      <c r="G7143">
        <v>5.4</v>
      </c>
      <c r="H7143">
        <v>5.44</v>
      </c>
      <c r="I7143">
        <f t="shared" si="712"/>
        <v>0</v>
      </c>
      <c r="J7143">
        <f t="shared" si="713"/>
        <v>0</v>
      </c>
    </row>
    <row r="7144" spans="1:10" x14ac:dyDescent="0.2">
      <c r="A7144" t="s">
        <v>1483</v>
      </c>
      <c r="B7144" t="s">
        <v>1484</v>
      </c>
      <c r="C7144" t="s">
        <v>18</v>
      </c>
      <c r="D7144">
        <v>3241</v>
      </c>
      <c r="E7144" t="s">
        <v>19</v>
      </c>
      <c r="F7144" t="s">
        <v>1487</v>
      </c>
      <c r="G7144">
        <v>5.4</v>
      </c>
      <c r="H7144">
        <v>5.44</v>
      </c>
      <c r="I7144">
        <f t="shared" si="712"/>
        <v>-2.1499999999999995</v>
      </c>
      <c r="J7144">
        <f t="shared" si="713"/>
        <v>1</v>
      </c>
    </row>
    <row r="7145" spans="1:10" x14ac:dyDescent="0.2">
      <c r="A7145" t="s">
        <v>1483</v>
      </c>
      <c r="B7145" t="s">
        <v>1484</v>
      </c>
      <c r="C7145" t="s">
        <v>13</v>
      </c>
      <c r="D7145">
        <v>3209</v>
      </c>
      <c r="E7145" t="s">
        <v>14</v>
      </c>
      <c r="F7145" t="s">
        <v>1488</v>
      </c>
      <c r="G7145">
        <v>6.46</v>
      </c>
      <c r="H7145">
        <v>6.53</v>
      </c>
      <c r="I7145">
        <f t="shared" si="712"/>
        <v>0</v>
      </c>
      <c r="J7145">
        <f t="shared" si="713"/>
        <v>0</v>
      </c>
    </row>
    <row r="7146" spans="1:10" x14ac:dyDescent="0.2">
      <c r="A7146" t="s">
        <v>1483</v>
      </c>
      <c r="B7146" t="s">
        <v>1484</v>
      </c>
      <c r="C7146" t="s">
        <v>18</v>
      </c>
      <c r="D7146">
        <v>3241</v>
      </c>
      <c r="E7146" t="s">
        <v>19</v>
      </c>
      <c r="F7146" t="s">
        <v>1488</v>
      </c>
      <c r="G7146">
        <v>6.46</v>
      </c>
      <c r="H7146">
        <v>6.53</v>
      </c>
      <c r="I7146">
        <f t="shared" si="712"/>
        <v>-35.589999999999996</v>
      </c>
      <c r="J7146">
        <f t="shared" si="713"/>
        <v>1</v>
      </c>
    </row>
    <row r="7147" spans="1:10" x14ac:dyDescent="0.2">
      <c r="A7147" t="s">
        <v>1483</v>
      </c>
      <c r="B7147" t="s">
        <v>1484</v>
      </c>
      <c r="C7147" t="s">
        <v>13</v>
      </c>
      <c r="D7147">
        <v>3209</v>
      </c>
      <c r="E7147" t="s">
        <v>14</v>
      </c>
      <c r="F7147" t="s">
        <v>1489</v>
      </c>
      <c r="G7147">
        <v>24.15</v>
      </c>
      <c r="H7147">
        <v>24.43</v>
      </c>
      <c r="I7147">
        <f t="shared" si="712"/>
        <v>0</v>
      </c>
      <c r="J7147">
        <f t="shared" si="713"/>
        <v>0</v>
      </c>
    </row>
    <row r="7148" spans="1:10" x14ac:dyDescent="0.2">
      <c r="A7148" t="s">
        <v>1483</v>
      </c>
      <c r="B7148" t="s">
        <v>1484</v>
      </c>
      <c r="C7148" t="s">
        <v>18</v>
      </c>
      <c r="D7148">
        <v>3241</v>
      </c>
      <c r="E7148" t="s">
        <v>19</v>
      </c>
      <c r="F7148" t="s">
        <v>1489</v>
      </c>
      <c r="G7148">
        <v>24.15</v>
      </c>
      <c r="H7148">
        <v>24.43</v>
      </c>
      <c r="I7148">
        <f t="shared" si="712"/>
        <v>0.21999999999999531</v>
      </c>
      <c r="J7148">
        <f t="shared" si="713"/>
        <v>1</v>
      </c>
    </row>
    <row r="7149" spans="1:10" x14ac:dyDescent="0.2">
      <c r="A7149" t="s">
        <v>1483</v>
      </c>
      <c r="B7149" t="s">
        <v>1484</v>
      </c>
      <c r="C7149" t="s">
        <v>13</v>
      </c>
      <c r="D7149">
        <v>3209</v>
      </c>
      <c r="E7149" t="s">
        <v>14</v>
      </c>
      <c r="F7149" t="s">
        <v>1490</v>
      </c>
      <c r="G7149">
        <v>24.17</v>
      </c>
      <c r="H7149">
        <v>24.19</v>
      </c>
      <c r="I7149">
        <f t="shared" si="712"/>
        <v>0</v>
      </c>
      <c r="J7149">
        <f t="shared" si="713"/>
        <v>0</v>
      </c>
    </row>
    <row r="7150" spans="1:10" x14ac:dyDescent="0.2">
      <c r="A7150" t="s">
        <v>1483</v>
      </c>
      <c r="B7150" t="s">
        <v>1484</v>
      </c>
      <c r="C7150" t="s">
        <v>18</v>
      </c>
      <c r="D7150">
        <v>3241</v>
      </c>
      <c r="E7150" t="s">
        <v>19</v>
      </c>
      <c r="F7150" t="s">
        <v>1490</v>
      </c>
      <c r="G7150">
        <v>24.17</v>
      </c>
      <c r="H7150">
        <v>24.19</v>
      </c>
      <c r="I7150">
        <f t="shared" si="712"/>
        <v>-0.27999999999999758</v>
      </c>
      <c r="J7150">
        <f t="shared" si="713"/>
        <v>1</v>
      </c>
    </row>
    <row r="7151" spans="1:10" x14ac:dyDescent="0.2">
      <c r="A7151" t="s">
        <v>1483</v>
      </c>
      <c r="B7151" t="s">
        <v>1484</v>
      </c>
      <c r="C7151" t="s">
        <v>13</v>
      </c>
      <c r="D7151">
        <v>3209</v>
      </c>
      <c r="E7151" t="s">
        <v>14</v>
      </c>
      <c r="F7151" t="s">
        <v>1491</v>
      </c>
      <c r="G7151">
        <v>24.25</v>
      </c>
      <c r="H7151">
        <v>24.39</v>
      </c>
      <c r="I7151">
        <f t="shared" si="712"/>
        <v>0</v>
      </c>
      <c r="J7151">
        <f t="shared" si="713"/>
        <v>0</v>
      </c>
    </row>
    <row r="7152" spans="1:10" x14ac:dyDescent="0.2">
      <c r="A7152" t="s">
        <v>1483</v>
      </c>
      <c r="B7152" t="s">
        <v>1484</v>
      </c>
      <c r="C7152" t="s">
        <v>18</v>
      </c>
      <c r="D7152">
        <v>3241</v>
      </c>
      <c r="E7152" t="s">
        <v>19</v>
      </c>
      <c r="F7152" t="s">
        <v>1491</v>
      </c>
      <c r="G7152">
        <v>24.25</v>
      </c>
      <c r="H7152">
        <v>24.39</v>
      </c>
      <c r="I7152">
        <f t="shared" si="712"/>
        <v>0</v>
      </c>
      <c r="J7152">
        <f t="shared" si="713"/>
        <v>0</v>
      </c>
    </row>
    <row r="7153" spans="1:10" x14ac:dyDescent="0.2">
      <c r="A7153" t="s">
        <v>1552</v>
      </c>
      <c r="B7153" t="s">
        <v>1553</v>
      </c>
      <c r="C7153" t="s">
        <v>13</v>
      </c>
      <c r="D7153">
        <v>3305</v>
      </c>
      <c r="E7153" t="s">
        <v>14</v>
      </c>
      <c r="F7153" t="s">
        <v>1494</v>
      </c>
      <c r="G7153">
        <v>0</v>
      </c>
      <c r="H7153">
        <v>5.99</v>
      </c>
      <c r="I7153">
        <f t="shared" si="712"/>
        <v>0</v>
      </c>
      <c r="J7153">
        <f t="shared" si="713"/>
        <v>0</v>
      </c>
    </row>
    <row r="7154" spans="1:10" x14ac:dyDescent="0.2">
      <c r="A7154" t="s">
        <v>1552</v>
      </c>
      <c r="B7154" t="s">
        <v>1553</v>
      </c>
      <c r="C7154" t="s">
        <v>18</v>
      </c>
      <c r="D7154">
        <v>3340</v>
      </c>
      <c r="E7154" t="s">
        <v>19</v>
      </c>
      <c r="F7154" t="s">
        <v>1494</v>
      </c>
      <c r="G7154">
        <v>0</v>
      </c>
      <c r="H7154">
        <v>5.99</v>
      </c>
      <c r="I7154">
        <f t="shared" si="712"/>
        <v>0</v>
      </c>
      <c r="J7154">
        <f t="shared" si="713"/>
        <v>0</v>
      </c>
    </row>
    <row r="7155" spans="1:10" x14ac:dyDescent="0.2">
      <c r="A7155" t="s">
        <v>1492</v>
      </c>
      <c r="B7155" t="s">
        <v>1493</v>
      </c>
      <c r="C7155" t="s">
        <v>13</v>
      </c>
      <c r="D7155">
        <v>3305</v>
      </c>
      <c r="E7155" t="s">
        <v>14</v>
      </c>
      <c r="F7155" t="s">
        <v>1494</v>
      </c>
      <c r="G7155">
        <v>5.99</v>
      </c>
      <c r="H7155">
        <v>23.8</v>
      </c>
      <c r="I7155">
        <f t="shared" si="712"/>
        <v>0</v>
      </c>
      <c r="J7155">
        <f t="shared" si="713"/>
        <v>0</v>
      </c>
    </row>
    <row r="7156" spans="1:10" x14ac:dyDescent="0.2">
      <c r="A7156" t="s">
        <v>1492</v>
      </c>
      <c r="B7156" t="s">
        <v>1493</v>
      </c>
      <c r="C7156" t="s">
        <v>18</v>
      </c>
      <c r="D7156">
        <v>3340</v>
      </c>
      <c r="E7156" t="s">
        <v>19</v>
      </c>
      <c r="F7156" t="s">
        <v>1494</v>
      </c>
      <c r="G7156">
        <v>5.99</v>
      </c>
      <c r="H7156">
        <v>23.8</v>
      </c>
      <c r="I7156">
        <f t="shared" si="712"/>
        <v>0</v>
      </c>
      <c r="J7156">
        <f t="shared" si="713"/>
        <v>0</v>
      </c>
    </row>
    <row r="7157" spans="1:10" x14ac:dyDescent="0.2">
      <c r="A7157" t="s">
        <v>1440</v>
      </c>
      <c r="B7157" t="s">
        <v>1441</v>
      </c>
      <c r="C7157" t="s">
        <v>13</v>
      </c>
      <c r="D7157">
        <v>3202</v>
      </c>
      <c r="E7157" t="s">
        <v>14</v>
      </c>
      <c r="F7157" t="s">
        <v>1443</v>
      </c>
      <c r="G7157">
        <v>1.7</v>
      </c>
      <c r="H7157">
        <v>1.93</v>
      </c>
      <c r="I7157">
        <f t="shared" si="712"/>
        <v>0</v>
      </c>
      <c r="J7157">
        <f t="shared" si="713"/>
        <v>0</v>
      </c>
    </row>
    <row r="7158" spans="1:10" x14ac:dyDescent="0.2">
      <c r="A7158" t="s">
        <v>1440</v>
      </c>
      <c r="B7158" t="s">
        <v>1441</v>
      </c>
      <c r="C7158" t="s">
        <v>18</v>
      </c>
      <c r="D7158">
        <v>3240</v>
      </c>
      <c r="E7158" t="s">
        <v>19</v>
      </c>
      <c r="F7158" t="s">
        <v>1443</v>
      </c>
      <c r="G7158">
        <v>1.7</v>
      </c>
      <c r="H7158">
        <v>1.93</v>
      </c>
      <c r="I7158">
        <f t="shared" si="712"/>
        <v>1.4399999999999997</v>
      </c>
      <c r="J7158">
        <f t="shared" si="713"/>
        <v>1</v>
      </c>
    </row>
    <row r="7159" spans="1:10" x14ac:dyDescent="0.2">
      <c r="A7159" t="s">
        <v>1440</v>
      </c>
      <c r="B7159" t="s">
        <v>1441</v>
      </c>
      <c r="C7159" t="s">
        <v>13</v>
      </c>
      <c r="D7159">
        <v>3202</v>
      </c>
      <c r="E7159" t="s">
        <v>14</v>
      </c>
      <c r="F7159" t="s">
        <v>1442</v>
      </c>
      <c r="G7159">
        <v>-0.05</v>
      </c>
      <c r="H7159">
        <v>2.2400000000000002</v>
      </c>
      <c r="I7159">
        <f t="shared" si="712"/>
        <v>0</v>
      </c>
      <c r="J7159">
        <f t="shared" si="713"/>
        <v>0</v>
      </c>
    </row>
    <row r="7160" spans="1:10" x14ac:dyDescent="0.2">
      <c r="A7160" t="s">
        <v>1440</v>
      </c>
      <c r="B7160" t="s">
        <v>1441</v>
      </c>
      <c r="C7160" t="s">
        <v>18</v>
      </c>
      <c r="D7160">
        <v>3240</v>
      </c>
      <c r="E7160" t="s">
        <v>19</v>
      </c>
      <c r="F7160" t="s">
        <v>1442</v>
      </c>
      <c r="G7160">
        <v>-0.05</v>
      </c>
      <c r="H7160">
        <v>2.2400000000000002</v>
      </c>
      <c r="I7160">
        <f t="shared" si="712"/>
        <v>-13.239999999999998</v>
      </c>
      <c r="J7160">
        <f t="shared" si="713"/>
        <v>1</v>
      </c>
    </row>
    <row r="7161" spans="1:10" x14ac:dyDescent="0.2">
      <c r="A7161" t="s">
        <v>1440</v>
      </c>
      <c r="B7161" t="s">
        <v>1441</v>
      </c>
      <c r="C7161" t="s">
        <v>13</v>
      </c>
      <c r="D7161">
        <v>3202</v>
      </c>
      <c r="E7161" t="s">
        <v>14</v>
      </c>
      <c r="F7161" t="s">
        <v>1442</v>
      </c>
      <c r="G7161">
        <v>4.49</v>
      </c>
      <c r="H7161">
        <v>10.94</v>
      </c>
      <c r="I7161">
        <f t="shared" si="712"/>
        <v>0</v>
      </c>
      <c r="J7161">
        <f t="shared" si="713"/>
        <v>0</v>
      </c>
    </row>
    <row r="7162" spans="1:10" x14ac:dyDescent="0.2">
      <c r="A7162" t="s">
        <v>1440</v>
      </c>
      <c r="B7162" t="s">
        <v>1441</v>
      </c>
      <c r="C7162" t="s">
        <v>18</v>
      </c>
      <c r="D7162">
        <v>3240</v>
      </c>
      <c r="E7162" t="s">
        <v>19</v>
      </c>
      <c r="F7162" t="s">
        <v>1442</v>
      </c>
      <c r="G7162">
        <v>4.49</v>
      </c>
      <c r="H7162">
        <v>10.94</v>
      </c>
      <c r="I7162">
        <f t="shared" si="712"/>
        <v>0</v>
      </c>
      <c r="J7162">
        <f t="shared" si="713"/>
        <v>0</v>
      </c>
    </row>
    <row r="7163" spans="1:10" x14ac:dyDescent="0.2">
      <c r="A7163" t="s">
        <v>1444</v>
      </c>
      <c r="B7163" t="s">
        <v>1445</v>
      </c>
      <c r="C7163" t="s">
        <v>13</v>
      </c>
      <c r="D7163">
        <v>3202</v>
      </c>
      <c r="E7163" t="s">
        <v>14</v>
      </c>
      <c r="F7163" t="s">
        <v>1447</v>
      </c>
      <c r="G7163">
        <v>0</v>
      </c>
      <c r="H7163">
        <v>7.0000000000000007E-2</v>
      </c>
      <c r="I7163">
        <f t="shared" si="712"/>
        <v>0</v>
      </c>
      <c r="J7163">
        <f t="shared" si="713"/>
        <v>0</v>
      </c>
    </row>
    <row r="7164" spans="1:10" x14ac:dyDescent="0.2">
      <c r="A7164" t="s">
        <v>1444</v>
      </c>
      <c r="B7164" t="s">
        <v>1445</v>
      </c>
      <c r="C7164" t="s">
        <v>18</v>
      </c>
      <c r="D7164">
        <v>3240</v>
      </c>
      <c r="E7164" t="s">
        <v>19</v>
      </c>
      <c r="F7164" t="s">
        <v>1447</v>
      </c>
      <c r="G7164">
        <v>0</v>
      </c>
      <c r="H7164">
        <v>7.0000000000000007E-2</v>
      </c>
      <c r="I7164">
        <f t="shared" si="712"/>
        <v>-0.64999999999999991</v>
      </c>
      <c r="J7164">
        <f t="shared" si="713"/>
        <v>1</v>
      </c>
    </row>
    <row r="7165" spans="1:10" x14ac:dyDescent="0.2">
      <c r="A7165" t="s">
        <v>1444</v>
      </c>
      <c r="B7165" t="s">
        <v>1445</v>
      </c>
      <c r="C7165" t="s">
        <v>13</v>
      </c>
      <c r="D7165">
        <v>3202</v>
      </c>
      <c r="E7165" t="s">
        <v>14</v>
      </c>
      <c r="F7165" t="s">
        <v>1446</v>
      </c>
      <c r="G7165">
        <v>0</v>
      </c>
      <c r="H7165">
        <v>0.72</v>
      </c>
      <c r="I7165">
        <f t="shared" si="712"/>
        <v>0</v>
      </c>
      <c r="J7165">
        <f t="shared" si="713"/>
        <v>0</v>
      </c>
    </row>
    <row r="7166" spans="1:10" x14ac:dyDescent="0.2">
      <c r="A7166" t="s">
        <v>1444</v>
      </c>
      <c r="B7166" t="s">
        <v>1445</v>
      </c>
      <c r="C7166" t="s">
        <v>18</v>
      </c>
      <c r="D7166">
        <v>3240</v>
      </c>
      <c r="E7166" t="s">
        <v>19</v>
      </c>
      <c r="F7166" t="s">
        <v>1446</v>
      </c>
      <c r="G7166">
        <v>0</v>
      </c>
      <c r="H7166">
        <v>0.72</v>
      </c>
      <c r="I7166">
        <f t="shared" si="712"/>
        <v>-3.8</v>
      </c>
      <c r="J7166">
        <f t="shared" si="713"/>
        <v>1</v>
      </c>
    </row>
    <row r="7167" spans="1:10" x14ac:dyDescent="0.2">
      <c r="A7167" t="s">
        <v>1444</v>
      </c>
      <c r="B7167" t="s">
        <v>1445</v>
      </c>
      <c r="C7167" t="s">
        <v>13</v>
      </c>
      <c r="D7167">
        <v>3202</v>
      </c>
      <c r="E7167" t="s">
        <v>14</v>
      </c>
      <c r="F7167" t="s">
        <v>1446</v>
      </c>
      <c r="G7167">
        <v>2.0699999999999998</v>
      </c>
      <c r="H7167">
        <v>2.4500000000000002</v>
      </c>
      <c r="I7167">
        <f t="shared" si="712"/>
        <v>0</v>
      </c>
      <c r="J7167">
        <f t="shared" si="713"/>
        <v>0</v>
      </c>
    </row>
    <row r="7168" spans="1:10" x14ac:dyDescent="0.2">
      <c r="A7168" t="s">
        <v>1444</v>
      </c>
      <c r="B7168" t="s">
        <v>1445</v>
      </c>
      <c r="C7168" t="s">
        <v>18</v>
      </c>
      <c r="D7168">
        <v>3240</v>
      </c>
      <c r="E7168" t="s">
        <v>19</v>
      </c>
      <c r="F7168" t="s">
        <v>1446</v>
      </c>
      <c r="G7168">
        <v>2.0699999999999998</v>
      </c>
      <c r="H7168">
        <v>2.4500000000000002</v>
      </c>
      <c r="I7168">
        <f t="shared" si="712"/>
        <v>-1.9300000000000002</v>
      </c>
      <c r="J7168">
        <f t="shared" si="713"/>
        <v>1</v>
      </c>
    </row>
    <row r="7169" spans="1:10" x14ac:dyDescent="0.2">
      <c r="A7169" t="s">
        <v>1444</v>
      </c>
      <c r="B7169" t="s">
        <v>1445</v>
      </c>
      <c r="C7169" t="s">
        <v>13</v>
      </c>
      <c r="D7169">
        <v>3202</v>
      </c>
      <c r="E7169" t="s">
        <v>14</v>
      </c>
      <c r="F7169" t="s">
        <v>1446</v>
      </c>
      <c r="G7169">
        <v>2.48</v>
      </c>
      <c r="H7169">
        <v>3.97</v>
      </c>
      <c r="I7169">
        <f t="shared" si="712"/>
        <v>0</v>
      </c>
      <c r="J7169">
        <f t="shared" si="713"/>
        <v>0</v>
      </c>
    </row>
    <row r="7170" spans="1:10" x14ac:dyDescent="0.2">
      <c r="A7170" t="s">
        <v>1444</v>
      </c>
      <c r="B7170" t="s">
        <v>1445</v>
      </c>
      <c r="C7170" t="s">
        <v>18</v>
      </c>
      <c r="D7170">
        <v>3240</v>
      </c>
      <c r="E7170" t="s">
        <v>19</v>
      </c>
      <c r="F7170" t="s">
        <v>1446</v>
      </c>
      <c r="G7170">
        <v>2.48</v>
      </c>
      <c r="H7170">
        <v>3.97</v>
      </c>
      <c r="I7170">
        <f t="shared" si="712"/>
        <v>-7.4699999999999989</v>
      </c>
      <c r="J7170">
        <f t="shared" si="713"/>
        <v>1</v>
      </c>
    </row>
    <row r="7171" spans="1:10" x14ac:dyDescent="0.2">
      <c r="A7171" t="s">
        <v>1444</v>
      </c>
      <c r="B7171" t="s">
        <v>1445</v>
      </c>
      <c r="C7171" t="s">
        <v>13</v>
      </c>
      <c r="D7171">
        <v>3202</v>
      </c>
      <c r="E7171" t="s">
        <v>14</v>
      </c>
      <c r="F7171" t="s">
        <v>1446</v>
      </c>
      <c r="G7171">
        <v>4</v>
      </c>
      <c r="H7171">
        <v>9.92</v>
      </c>
      <c r="I7171">
        <f t="shared" si="712"/>
        <v>0</v>
      </c>
      <c r="J7171">
        <f t="shared" si="713"/>
        <v>0</v>
      </c>
    </row>
    <row r="7172" spans="1:10" x14ac:dyDescent="0.2">
      <c r="A7172" t="s">
        <v>1444</v>
      </c>
      <c r="B7172" t="s">
        <v>1445</v>
      </c>
      <c r="C7172" t="s">
        <v>18</v>
      </c>
      <c r="D7172">
        <v>3240</v>
      </c>
      <c r="E7172" t="s">
        <v>19</v>
      </c>
      <c r="F7172" t="s">
        <v>1446</v>
      </c>
      <c r="G7172">
        <v>4</v>
      </c>
      <c r="H7172">
        <v>9.92</v>
      </c>
      <c r="I7172">
        <f t="shared" si="712"/>
        <v>0</v>
      </c>
      <c r="J7172">
        <f t="shared" si="713"/>
        <v>0</v>
      </c>
    </row>
    <row r="7173" spans="1:10" hidden="1" x14ac:dyDescent="0.2">
      <c r="A7173" t="s">
        <v>3092</v>
      </c>
      <c r="B7173" t="s">
        <v>3093</v>
      </c>
      <c r="C7173" t="s">
        <v>20</v>
      </c>
      <c r="D7173">
        <v>4046</v>
      </c>
      <c r="E7173" t="s">
        <v>21</v>
      </c>
      <c r="F7173" t="s">
        <v>94</v>
      </c>
      <c r="G7173">
        <v>99.92</v>
      </c>
      <c r="H7173">
        <v>114.23</v>
      </c>
    </row>
    <row r="7174" spans="1:10" hidden="1" x14ac:dyDescent="0.2">
      <c r="A7174" t="s">
        <v>3109</v>
      </c>
      <c r="B7174" t="s">
        <v>3110</v>
      </c>
      <c r="C7174" t="s">
        <v>10</v>
      </c>
      <c r="D7174">
        <v>5022</v>
      </c>
      <c r="E7174" t="s">
        <v>11</v>
      </c>
      <c r="F7174" t="s">
        <v>2112</v>
      </c>
      <c r="G7174">
        <v>177.36</v>
      </c>
      <c r="H7174">
        <v>193.53</v>
      </c>
    </row>
    <row r="7175" spans="1:10" hidden="1" x14ac:dyDescent="0.2">
      <c r="A7175" t="s">
        <v>3109</v>
      </c>
      <c r="B7175" t="s">
        <v>3110</v>
      </c>
      <c r="C7175" t="s">
        <v>33</v>
      </c>
      <c r="D7175">
        <v>5245</v>
      </c>
      <c r="E7175" t="s">
        <v>34</v>
      </c>
      <c r="F7175" t="s">
        <v>2112</v>
      </c>
      <c r="G7175">
        <v>177.36</v>
      </c>
      <c r="H7175">
        <v>186.49</v>
      </c>
    </row>
    <row r="7176" spans="1:10" hidden="1" x14ac:dyDescent="0.2">
      <c r="A7176" t="s">
        <v>3109</v>
      </c>
      <c r="B7176" t="s">
        <v>3110</v>
      </c>
      <c r="C7176" t="s">
        <v>49</v>
      </c>
      <c r="D7176">
        <v>5237</v>
      </c>
      <c r="E7176" t="s">
        <v>50</v>
      </c>
      <c r="F7176" t="s">
        <v>2112</v>
      </c>
      <c r="G7176">
        <v>186.49</v>
      </c>
      <c r="H7176">
        <v>193.53</v>
      </c>
    </row>
    <row r="7177" spans="1:10" x14ac:dyDescent="0.2">
      <c r="A7177" t="s">
        <v>1444</v>
      </c>
      <c r="B7177" t="s">
        <v>1445</v>
      </c>
      <c r="C7177" t="s">
        <v>13</v>
      </c>
      <c r="D7177">
        <v>3202</v>
      </c>
      <c r="E7177" t="s">
        <v>14</v>
      </c>
      <c r="F7177" t="s">
        <v>1446</v>
      </c>
      <c r="G7177">
        <v>10</v>
      </c>
      <c r="H7177">
        <v>13.85</v>
      </c>
      <c r="I7177">
        <f t="shared" ref="I7177:I7212" si="714">IF(A7177=A7178,(G7177-G7178)+(H7177-H7178),IF(A7177=A7176,(G7177-G7176)+(H7177-H7176),99))</f>
        <v>0</v>
      </c>
      <c r="J7177">
        <f t="shared" ref="J7177:J7212" si="715">IF(I7177&lt;&gt;0, 1,0)</f>
        <v>0</v>
      </c>
    </row>
    <row r="7178" spans="1:10" x14ac:dyDescent="0.2">
      <c r="A7178" t="s">
        <v>1444</v>
      </c>
      <c r="B7178" t="s">
        <v>1445</v>
      </c>
      <c r="C7178" t="s">
        <v>18</v>
      </c>
      <c r="D7178">
        <v>3240</v>
      </c>
      <c r="E7178" t="s">
        <v>19</v>
      </c>
      <c r="F7178" t="s">
        <v>1446</v>
      </c>
      <c r="G7178">
        <v>10</v>
      </c>
      <c r="H7178">
        <v>13.85</v>
      </c>
      <c r="I7178">
        <f t="shared" si="714"/>
        <v>-9.2399999999999984</v>
      </c>
      <c r="J7178">
        <f t="shared" si="715"/>
        <v>1</v>
      </c>
    </row>
    <row r="7179" spans="1:10" x14ac:dyDescent="0.2">
      <c r="A7179" t="s">
        <v>1444</v>
      </c>
      <c r="B7179" t="s">
        <v>1445</v>
      </c>
      <c r="C7179" t="s">
        <v>13</v>
      </c>
      <c r="D7179">
        <v>3202</v>
      </c>
      <c r="E7179" t="s">
        <v>14</v>
      </c>
      <c r="F7179" t="s">
        <v>1446</v>
      </c>
      <c r="G7179">
        <v>13.94</v>
      </c>
      <c r="H7179">
        <v>19.149999999999999</v>
      </c>
      <c r="I7179">
        <f t="shared" si="714"/>
        <v>0</v>
      </c>
      <c r="J7179">
        <f t="shared" si="715"/>
        <v>0</v>
      </c>
    </row>
    <row r="7180" spans="1:10" x14ac:dyDescent="0.2">
      <c r="A7180" t="s">
        <v>1444</v>
      </c>
      <c r="B7180" t="s">
        <v>1445</v>
      </c>
      <c r="C7180" t="s">
        <v>18</v>
      </c>
      <c r="D7180">
        <v>3240</v>
      </c>
      <c r="E7180" t="s">
        <v>19</v>
      </c>
      <c r="F7180" t="s">
        <v>1446</v>
      </c>
      <c r="G7180">
        <v>13.94</v>
      </c>
      <c r="H7180">
        <v>19.149999999999999</v>
      </c>
      <c r="I7180">
        <f t="shared" si="714"/>
        <v>0</v>
      </c>
      <c r="J7180">
        <f t="shared" si="715"/>
        <v>0</v>
      </c>
    </row>
    <row r="7181" spans="1:10" x14ac:dyDescent="0.2">
      <c r="A7181" t="s">
        <v>1448</v>
      </c>
      <c r="B7181" t="s">
        <v>1449</v>
      </c>
      <c r="C7181" t="s">
        <v>13</v>
      </c>
      <c r="D7181">
        <v>3202</v>
      </c>
      <c r="E7181" t="s">
        <v>14</v>
      </c>
      <c r="F7181" t="s">
        <v>1451</v>
      </c>
      <c r="G7181">
        <v>0</v>
      </c>
      <c r="H7181">
        <v>0.33</v>
      </c>
      <c r="I7181">
        <f t="shared" si="714"/>
        <v>0</v>
      </c>
      <c r="J7181">
        <f t="shared" si="715"/>
        <v>0</v>
      </c>
    </row>
    <row r="7182" spans="1:10" x14ac:dyDescent="0.2">
      <c r="A7182" t="s">
        <v>1448</v>
      </c>
      <c r="B7182" t="s">
        <v>1449</v>
      </c>
      <c r="C7182" t="s">
        <v>18</v>
      </c>
      <c r="D7182">
        <v>3240</v>
      </c>
      <c r="E7182" t="s">
        <v>19</v>
      </c>
      <c r="F7182" t="s">
        <v>1451</v>
      </c>
      <c r="G7182">
        <v>0</v>
      </c>
      <c r="H7182">
        <v>0.33</v>
      </c>
      <c r="I7182">
        <f t="shared" si="714"/>
        <v>-3.32</v>
      </c>
      <c r="J7182">
        <f t="shared" si="715"/>
        <v>1</v>
      </c>
    </row>
    <row r="7183" spans="1:10" x14ac:dyDescent="0.2">
      <c r="A7183" t="s">
        <v>1448</v>
      </c>
      <c r="B7183" t="s">
        <v>1449</v>
      </c>
      <c r="C7183" t="s">
        <v>13</v>
      </c>
      <c r="D7183">
        <v>3202</v>
      </c>
      <c r="E7183" t="s">
        <v>14</v>
      </c>
      <c r="F7183" t="s">
        <v>1450</v>
      </c>
      <c r="G7183">
        <v>0</v>
      </c>
      <c r="H7183">
        <v>3.65</v>
      </c>
      <c r="I7183">
        <f t="shared" si="714"/>
        <v>0</v>
      </c>
      <c r="J7183">
        <f t="shared" si="715"/>
        <v>0</v>
      </c>
    </row>
    <row r="7184" spans="1:10" x14ac:dyDescent="0.2">
      <c r="A7184" t="s">
        <v>1448</v>
      </c>
      <c r="B7184" t="s">
        <v>1449</v>
      </c>
      <c r="C7184" t="s">
        <v>18</v>
      </c>
      <c r="D7184">
        <v>3240</v>
      </c>
      <c r="E7184" t="s">
        <v>19</v>
      </c>
      <c r="F7184" t="s">
        <v>1450</v>
      </c>
      <c r="G7184">
        <v>0</v>
      </c>
      <c r="H7184">
        <v>3.65</v>
      </c>
      <c r="I7184">
        <f t="shared" si="714"/>
        <v>-17.13</v>
      </c>
      <c r="J7184">
        <f t="shared" si="715"/>
        <v>1</v>
      </c>
    </row>
    <row r="7185" spans="1:10" x14ac:dyDescent="0.2">
      <c r="A7185" t="s">
        <v>1448</v>
      </c>
      <c r="B7185" t="s">
        <v>1449</v>
      </c>
      <c r="C7185" t="s">
        <v>13</v>
      </c>
      <c r="D7185">
        <v>3202</v>
      </c>
      <c r="E7185" t="s">
        <v>14</v>
      </c>
      <c r="F7185" t="s">
        <v>1450</v>
      </c>
      <c r="G7185">
        <v>3.78</v>
      </c>
      <c r="H7185">
        <v>17</v>
      </c>
      <c r="I7185">
        <f t="shared" si="714"/>
        <v>0</v>
      </c>
      <c r="J7185">
        <f t="shared" si="715"/>
        <v>0</v>
      </c>
    </row>
    <row r="7186" spans="1:10" x14ac:dyDescent="0.2">
      <c r="A7186" t="s">
        <v>1448</v>
      </c>
      <c r="B7186" t="s">
        <v>1449</v>
      </c>
      <c r="C7186" t="s">
        <v>18</v>
      </c>
      <c r="D7186">
        <v>3240</v>
      </c>
      <c r="E7186" t="s">
        <v>19</v>
      </c>
      <c r="F7186" t="s">
        <v>1450</v>
      </c>
      <c r="G7186">
        <v>3.78</v>
      </c>
      <c r="H7186">
        <v>17</v>
      </c>
      <c r="I7186">
        <f t="shared" si="714"/>
        <v>-15.230000000000002</v>
      </c>
      <c r="J7186">
        <f t="shared" si="715"/>
        <v>1</v>
      </c>
    </row>
    <row r="7187" spans="1:10" x14ac:dyDescent="0.2">
      <c r="A7187" t="s">
        <v>1448</v>
      </c>
      <c r="B7187" t="s">
        <v>1449</v>
      </c>
      <c r="C7187" t="s">
        <v>13</v>
      </c>
      <c r="D7187">
        <v>3202</v>
      </c>
      <c r="E7187" t="s">
        <v>14</v>
      </c>
      <c r="F7187" t="s">
        <v>1450</v>
      </c>
      <c r="G7187">
        <v>17.100000000000001</v>
      </c>
      <c r="H7187">
        <v>18.91</v>
      </c>
      <c r="I7187">
        <f t="shared" si="714"/>
        <v>0</v>
      </c>
      <c r="J7187">
        <f t="shared" si="715"/>
        <v>0</v>
      </c>
    </row>
    <row r="7188" spans="1:10" x14ac:dyDescent="0.2">
      <c r="A7188" t="s">
        <v>1448</v>
      </c>
      <c r="B7188" t="s">
        <v>1449</v>
      </c>
      <c r="C7188" t="s">
        <v>18</v>
      </c>
      <c r="D7188">
        <v>3240</v>
      </c>
      <c r="E7188" t="s">
        <v>19</v>
      </c>
      <c r="F7188" t="s">
        <v>1450</v>
      </c>
      <c r="G7188">
        <v>17.100000000000001</v>
      </c>
      <c r="H7188">
        <v>18.91</v>
      </c>
      <c r="I7188">
        <f t="shared" si="714"/>
        <v>35.5</v>
      </c>
      <c r="J7188">
        <f t="shared" si="715"/>
        <v>1</v>
      </c>
    </row>
    <row r="7189" spans="1:10" x14ac:dyDescent="0.2">
      <c r="A7189" t="s">
        <v>1448</v>
      </c>
      <c r="B7189" t="s">
        <v>1449</v>
      </c>
      <c r="C7189" t="s">
        <v>13</v>
      </c>
      <c r="D7189">
        <v>3202</v>
      </c>
      <c r="E7189" t="s">
        <v>14</v>
      </c>
      <c r="F7189" t="s">
        <v>1452</v>
      </c>
      <c r="G7189">
        <v>0.13</v>
      </c>
      <c r="H7189">
        <v>0.38</v>
      </c>
      <c r="I7189">
        <f t="shared" si="714"/>
        <v>0</v>
      </c>
      <c r="J7189">
        <f t="shared" si="715"/>
        <v>0</v>
      </c>
    </row>
    <row r="7190" spans="1:10" x14ac:dyDescent="0.2">
      <c r="A7190" t="s">
        <v>1448</v>
      </c>
      <c r="B7190" t="s">
        <v>1449</v>
      </c>
      <c r="C7190" t="s">
        <v>18</v>
      </c>
      <c r="D7190">
        <v>3240</v>
      </c>
      <c r="E7190" t="s">
        <v>19</v>
      </c>
      <c r="F7190" t="s">
        <v>1452</v>
      </c>
      <c r="G7190">
        <v>0.13</v>
      </c>
      <c r="H7190">
        <v>0.38</v>
      </c>
      <c r="I7190">
        <f t="shared" si="714"/>
        <v>0</v>
      </c>
      <c r="J7190">
        <f t="shared" si="715"/>
        <v>0</v>
      </c>
    </row>
    <row r="7191" spans="1:10" x14ac:dyDescent="0.2">
      <c r="A7191" t="s">
        <v>1453</v>
      </c>
      <c r="B7191" t="s">
        <v>1454</v>
      </c>
      <c r="C7191" t="s">
        <v>13</v>
      </c>
      <c r="D7191">
        <v>3202</v>
      </c>
      <c r="E7191" t="s">
        <v>14</v>
      </c>
      <c r="F7191" t="s">
        <v>1455</v>
      </c>
      <c r="G7191">
        <v>0.01</v>
      </c>
      <c r="H7191">
        <v>16.940000000000001</v>
      </c>
      <c r="I7191">
        <f t="shared" si="714"/>
        <v>0</v>
      </c>
      <c r="J7191">
        <f t="shared" si="715"/>
        <v>0</v>
      </c>
    </row>
    <row r="7192" spans="1:10" x14ac:dyDescent="0.2">
      <c r="A7192" t="s">
        <v>1453</v>
      </c>
      <c r="B7192" t="s">
        <v>1454</v>
      </c>
      <c r="C7192" t="s">
        <v>18</v>
      </c>
      <c r="D7192">
        <v>3240</v>
      </c>
      <c r="E7192" t="s">
        <v>19</v>
      </c>
      <c r="F7192" t="s">
        <v>1455</v>
      </c>
      <c r="G7192">
        <v>0.01</v>
      </c>
      <c r="H7192">
        <v>16.940000000000001</v>
      </c>
      <c r="I7192">
        <f t="shared" si="714"/>
        <v>0</v>
      </c>
      <c r="J7192">
        <f t="shared" si="715"/>
        <v>0</v>
      </c>
    </row>
    <row r="7193" spans="1:10" x14ac:dyDescent="0.2">
      <c r="A7193" t="s">
        <v>1467</v>
      </c>
      <c r="B7193" t="s">
        <v>1468</v>
      </c>
      <c r="C7193" t="s">
        <v>13</v>
      </c>
      <c r="D7193">
        <v>3204</v>
      </c>
      <c r="E7193" t="s">
        <v>14</v>
      </c>
      <c r="F7193" t="s">
        <v>1469</v>
      </c>
      <c r="G7193">
        <v>3.15</v>
      </c>
      <c r="H7193">
        <v>5.57</v>
      </c>
      <c r="I7193">
        <f t="shared" si="714"/>
        <v>0</v>
      </c>
      <c r="J7193">
        <f t="shared" si="715"/>
        <v>0</v>
      </c>
    </row>
    <row r="7194" spans="1:10" x14ac:dyDescent="0.2">
      <c r="A7194" t="s">
        <v>1467</v>
      </c>
      <c r="B7194" t="s">
        <v>1468</v>
      </c>
      <c r="C7194" t="s">
        <v>18</v>
      </c>
      <c r="D7194">
        <v>3240</v>
      </c>
      <c r="E7194" t="s">
        <v>19</v>
      </c>
      <c r="F7194" t="s">
        <v>1469</v>
      </c>
      <c r="G7194">
        <v>3.15</v>
      </c>
      <c r="H7194">
        <v>5.57</v>
      </c>
      <c r="I7194">
        <f t="shared" si="714"/>
        <v>0</v>
      </c>
      <c r="J7194">
        <f t="shared" si="715"/>
        <v>0</v>
      </c>
    </row>
    <row r="7195" spans="1:10" x14ac:dyDescent="0.2">
      <c r="A7195" t="s">
        <v>1470</v>
      </c>
      <c r="B7195" t="s">
        <v>1471</v>
      </c>
      <c r="C7195" t="s">
        <v>13</v>
      </c>
      <c r="D7195">
        <v>3204</v>
      </c>
      <c r="E7195" t="s">
        <v>14</v>
      </c>
      <c r="F7195" t="s">
        <v>1472</v>
      </c>
      <c r="G7195">
        <v>0</v>
      </c>
      <c r="H7195">
        <v>0.76</v>
      </c>
      <c r="I7195">
        <f t="shared" si="714"/>
        <v>0</v>
      </c>
      <c r="J7195">
        <f t="shared" si="715"/>
        <v>0</v>
      </c>
    </row>
    <row r="7196" spans="1:10" x14ac:dyDescent="0.2">
      <c r="A7196" t="s">
        <v>1470</v>
      </c>
      <c r="B7196" t="s">
        <v>1471</v>
      </c>
      <c r="C7196" t="s">
        <v>18</v>
      </c>
      <c r="D7196">
        <v>3240</v>
      </c>
      <c r="E7196" t="s">
        <v>19</v>
      </c>
      <c r="F7196" t="s">
        <v>1472</v>
      </c>
      <c r="G7196">
        <v>0</v>
      </c>
      <c r="H7196">
        <v>0.76</v>
      </c>
      <c r="I7196">
        <f t="shared" si="714"/>
        <v>0</v>
      </c>
      <c r="J7196">
        <f t="shared" si="715"/>
        <v>0</v>
      </c>
    </row>
    <row r="7197" spans="1:10" x14ac:dyDescent="0.2">
      <c r="A7197" t="s">
        <v>1473</v>
      </c>
      <c r="B7197" t="s">
        <v>1474</v>
      </c>
      <c r="C7197" t="s">
        <v>13</v>
      </c>
      <c r="D7197">
        <v>3204</v>
      </c>
      <c r="E7197" t="s">
        <v>14</v>
      </c>
      <c r="F7197" t="s">
        <v>1475</v>
      </c>
      <c r="G7197">
        <v>334.87</v>
      </c>
      <c r="H7197">
        <v>339.68</v>
      </c>
      <c r="I7197">
        <f t="shared" si="714"/>
        <v>0</v>
      </c>
      <c r="J7197">
        <f t="shared" si="715"/>
        <v>0</v>
      </c>
    </row>
    <row r="7198" spans="1:10" x14ac:dyDescent="0.2">
      <c r="A7198" t="s">
        <v>1473</v>
      </c>
      <c r="B7198" t="s">
        <v>1474</v>
      </c>
      <c r="C7198" t="s">
        <v>18</v>
      </c>
      <c r="D7198">
        <v>3240</v>
      </c>
      <c r="E7198" t="s">
        <v>19</v>
      </c>
      <c r="F7198" t="s">
        <v>1475</v>
      </c>
      <c r="G7198">
        <v>334.87</v>
      </c>
      <c r="H7198">
        <v>339.68</v>
      </c>
      <c r="I7198">
        <f t="shared" si="714"/>
        <v>-28.939999999999998</v>
      </c>
      <c r="J7198">
        <f t="shared" si="715"/>
        <v>1</v>
      </c>
    </row>
    <row r="7199" spans="1:10" x14ac:dyDescent="0.2">
      <c r="A7199" t="s">
        <v>1473</v>
      </c>
      <c r="B7199" t="s">
        <v>1474</v>
      </c>
      <c r="C7199" t="s">
        <v>13</v>
      </c>
      <c r="D7199">
        <v>3204</v>
      </c>
      <c r="E7199" t="s">
        <v>14</v>
      </c>
      <c r="F7199" t="s">
        <v>1475</v>
      </c>
      <c r="G7199">
        <v>341.22</v>
      </c>
      <c r="H7199">
        <v>362.27</v>
      </c>
      <c r="I7199">
        <f t="shared" si="714"/>
        <v>0</v>
      </c>
      <c r="J7199">
        <f t="shared" si="715"/>
        <v>0</v>
      </c>
    </row>
    <row r="7200" spans="1:10" x14ac:dyDescent="0.2">
      <c r="A7200" t="s">
        <v>1473</v>
      </c>
      <c r="B7200" t="s">
        <v>1474</v>
      </c>
      <c r="C7200" t="s">
        <v>18</v>
      </c>
      <c r="D7200">
        <v>3240</v>
      </c>
      <c r="E7200" t="s">
        <v>19</v>
      </c>
      <c r="F7200" t="s">
        <v>1475</v>
      </c>
      <c r="G7200">
        <v>341.22</v>
      </c>
      <c r="H7200">
        <v>362.27</v>
      </c>
      <c r="I7200">
        <f t="shared" si="714"/>
        <v>0</v>
      </c>
      <c r="J7200">
        <f t="shared" si="715"/>
        <v>0</v>
      </c>
    </row>
    <row r="7201" spans="1:10" x14ac:dyDescent="0.2">
      <c r="A7201" t="s">
        <v>1570</v>
      </c>
      <c r="B7201" t="s">
        <v>1571</v>
      </c>
      <c r="C7201" t="s">
        <v>13</v>
      </c>
      <c r="D7201">
        <v>3301</v>
      </c>
      <c r="E7201" t="s">
        <v>14</v>
      </c>
      <c r="F7201" t="s">
        <v>1572</v>
      </c>
      <c r="G7201">
        <v>1.3</v>
      </c>
      <c r="H7201">
        <v>12.94</v>
      </c>
      <c r="I7201">
        <f t="shared" si="714"/>
        <v>0</v>
      </c>
      <c r="J7201">
        <f t="shared" si="715"/>
        <v>0</v>
      </c>
    </row>
    <row r="7202" spans="1:10" x14ac:dyDescent="0.2">
      <c r="A7202" t="s">
        <v>1570</v>
      </c>
      <c r="B7202" t="s">
        <v>1571</v>
      </c>
      <c r="C7202" t="s">
        <v>18</v>
      </c>
      <c r="D7202">
        <v>3340</v>
      </c>
      <c r="E7202" t="s">
        <v>19</v>
      </c>
      <c r="F7202" t="s">
        <v>1572</v>
      </c>
      <c r="G7202">
        <v>1.3</v>
      </c>
      <c r="H7202">
        <v>12.94</v>
      </c>
      <c r="I7202">
        <f t="shared" si="714"/>
        <v>-16.53</v>
      </c>
      <c r="J7202">
        <f t="shared" si="715"/>
        <v>1</v>
      </c>
    </row>
    <row r="7203" spans="1:10" x14ac:dyDescent="0.2">
      <c r="A7203" t="s">
        <v>1570</v>
      </c>
      <c r="B7203" t="s">
        <v>1571</v>
      </c>
      <c r="C7203" t="s">
        <v>13</v>
      </c>
      <c r="D7203">
        <v>3301</v>
      </c>
      <c r="E7203" t="s">
        <v>14</v>
      </c>
      <c r="F7203" t="s">
        <v>1572</v>
      </c>
      <c r="G7203">
        <v>12.99</v>
      </c>
      <c r="H7203">
        <v>17.78</v>
      </c>
      <c r="I7203">
        <f t="shared" si="714"/>
        <v>0</v>
      </c>
      <c r="J7203">
        <f t="shared" si="715"/>
        <v>0</v>
      </c>
    </row>
    <row r="7204" spans="1:10" x14ac:dyDescent="0.2">
      <c r="A7204" t="s">
        <v>1570</v>
      </c>
      <c r="B7204" t="s">
        <v>1571</v>
      </c>
      <c r="C7204" t="s">
        <v>18</v>
      </c>
      <c r="D7204">
        <v>3340</v>
      </c>
      <c r="E7204" t="s">
        <v>19</v>
      </c>
      <c r="F7204" t="s">
        <v>1572</v>
      </c>
      <c r="G7204">
        <v>12.99</v>
      </c>
      <c r="H7204">
        <v>17.78</v>
      </c>
      <c r="I7204">
        <f t="shared" si="714"/>
        <v>-9.3499999999999961</v>
      </c>
      <c r="J7204">
        <f t="shared" si="715"/>
        <v>1</v>
      </c>
    </row>
    <row r="7205" spans="1:10" x14ac:dyDescent="0.2">
      <c r="A7205" t="s">
        <v>1570</v>
      </c>
      <c r="B7205" t="s">
        <v>1571</v>
      </c>
      <c r="C7205" t="s">
        <v>13</v>
      </c>
      <c r="D7205">
        <v>3301</v>
      </c>
      <c r="E7205" t="s">
        <v>14</v>
      </c>
      <c r="F7205" t="s">
        <v>1572</v>
      </c>
      <c r="G7205">
        <v>17.88</v>
      </c>
      <c r="H7205">
        <v>22.24</v>
      </c>
      <c r="I7205">
        <f t="shared" si="714"/>
        <v>0</v>
      </c>
      <c r="J7205">
        <f t="shared" si="715"/>
        <v>0</v>
      </c>
    </row>
    <row r="7206" spans="1:10" x14ac:dyDescent="0.2">
      <c r="A7206" t="s">
        <v>1570</v>
      </c>
      <c r="B7206" t="s">
        <v>1571</v>
      </c>
      <c r="C7206" t="s">
        <v>18</v>
      </c>
      <c r="D7206">
        <v>3340</v>
      </c>
      <c r="E7206" t="s">
        <v>19</v>
      </c>
      <c r="F7206" t="s">
        <v>1572</v>
      </c>
      <c r="G7206">
        <v>17.88</v>
      </c>
      <c r="H7206">
        <v>22.24</v>
      </c>
      <c r="I7206">
        <f t="shared" si="714"/>
        <v>0</v>
      </c>
      <c r="J7206">
        <f t="shared" si="715"/>
        <v>0</v>
      </c>
    </row>
    <row r="7207" spans="1:10" x14ac:dyDescent="0.2">
      <c r="A7207" t="s">
        <v>1535</v>
      </c>
      <c r="B7207" t="s">
        <v>1536</v>
      </c>
      <c r="C7207" t="s">
        <v>18</v>
      </c>
      <c r="D7207">
        <v>3340</v>
      </c>
      <c r="E7207" t="s">
        <v>19</v>
      </c>
      <c r="F7207" t="s">
        <v>1537</v>
      </c>
      <c r="G7207">
        <v>-8.15</v>
      </c>
      <c r="H7207">
        <v>13.79</v>
      </c>
      <c r="I7207">
        <f t="shared" si="714"/>
        <v>-2.25</v>
      </c>
      <c r="J7207">
        <f t="shared" si="715"/>
        <v>1</v>
      </c>
    </row>
    <row r="7208" spans="1:10" x14ac:dyDescent="0.2">
      <c r="A7208" t="s">
        <v>1535</v>
      </c>
      <c r="B7208" t="s">
        <v>1536</v>
      </c>
      <c r="C7208" t="s">
        <v>13</v>
      </c>
      <c r="D7208">
        <v>3304</v>
      </c>
      <c r="E7208" t="s">
        <v>14</v>
      </c>
      <c r="F7208" t="s">
        <v>1537</v>
      </c>
      <c r="G7208">
        <v>-8.15</v>
      </c>
      <c r="H7208">
        <v>16.04</v>
      </c>
      <c r="I7208">
        <f t="shared" si="714"/>
        <v>2.25</v>
      </c>
      <c r="J7208">
        <f t="shared" si="715"/>
        <v>1</v>
      </c>
    </row>
    <row r="7209" spans="1:10" x14ac:dyDescent="0.2">
      <c r="A7209" t="s">
        <v>1554</v>
      </c>
      <c r="B7209" t="s">
        <v>1555</v>
      </c>
      <c r="C7209" t="s">
        <v>18</v>
      </c>
      <c r="D7209">
        <v>3340</v>
      </c>
      <c r="E7209" t="s">
        <v>19</v>
      </c>
      <c r="F7209" t="s">
        <v>1537</v>
      </c>
      <c r="G7209">
        <v>13.79</v>
      </c>
      <c r="H7209">
        <v>38.75</v>
      </c>
      <c r="I7209">
        <f t="shared" si="714"/>
        <v>99</v>
      </c>
      <c r="J7209">
        <f t="shared" si="715"/>
        <v>1</v>
      </c>
    </row>
    <row r="7210" spans="1:10" x14ac:dyDescent="0.2">
      <c r="A7210" t="s">
        <v>1560</v>
      </c>
      <c r="B7210" t="s">
        <v>1561</v>
      </c>
      <c r="C7210" t="s">
        <v>13</v>
      </c>
      <c r="D7210">
        <v>4307</v>
      </c>
      <c r="E7210" t="s">
        <v>14</v>
      </c>
      <c r="F7210" t="s">
        <v>1537</v>
      </c>
      <c r="G7210">
        <v>16.04</v>
      </c>
      <c r="H7210">
        <v>32.25</v>
      </c>
      <c r="I7210">
        <f t="shared" si="714"/>
        <v>99</v>
      </c>
      <c r="J7210">
        <f t="shared" si="715"/>
        <v>1</v>
      </c>
    </row>
    <row r="7211" spans="1:10" x14ac:dyDescent="0.2">
      <c r="A7211" t="s">
        <v>1581</v>
      </c>
      <c r="B7211" t="s">
        <v>1582</v>
      </c>
      <c r="C7211" t="s">
        <v>13</v>
      </c>
      <c r="D7211">
        <v>4307</v>
      </c>
      <c r="E7211" t="s">
        <v>14</v>
      </c>
      <c r="F7211" t="s">
        <v>1537</v>
      </c>
      <c r="G7211">
        <v>32.25</v>
      </c>
      <c r="H7211">
        <v>57.23</v>
      </c>
      <c r="I7211">
        <f t="shared" si="714"/>
        <v>-6.5</v>
      </c>
      <c r="J7211">
        <f t="shared" si="715"/>
        <v>1</v>
      </c>
    </row>
    <row r="7212" spans="1:10" x14ac:dyDescent="0.2">
      <c r="A7212" t="s">
        <v>1581</v>
      </c>
      <c r="B7212" t="s">
        <v>1582</v>
      </c>
      <c r="C7212" t="s">
        <v>18</v>
      </c>
      <c r="D7212">
        <v>4042</v>
      </c>
      <c r="E7212" t="s">
        <v>19</v>
      </c>
      <c r="F7212" t="s">
        <v>1537</v>
      </c>
      <c r="G7212">
        <v>38.75</v>
      </c>
      <c r="H7212">
        <v>57.23</v>
      </c>
      <c r="I7212">
        <f t="shared" si="714"/>
        <v>6.5</v>
      </c>
      <c r="J7212">
        <f t="shared" si="715"/>
        <v>1</v>
      </c>
    </row>
    <row r="7213" spans="1:10" hidden="1" x14ac:dyDescent="0.2">
      <c r="A7213" t="s">
        <v>3109</v>
      </c>
      <c r="B7213" t="s">
        <v>3110</v>
      </c>
      <c r="C7213" t="s">
        <v>20</v>
      </c>
      <c r="D7213">
        <v>5046</v>
      </c>
      <c r="E7213" t="s">
        <v>21</v>
      </c>
      <c r="F7213" t="s">
        <v>2112</v>
      </c>
      <c r="G7213">
        <v>177.36</v>
      </c>
      <c r="H7213">
        <v>193.53</v>
      </c>
    </row>
    <row r="7214" spans="1:10" hidden="1" x14ac:dyDescent="0.2">
      <c r="A7214" t="s">
        <v>3127</v>
      </c>
      <c r="B7214" t="s">
        <v>3128</v>
      </c>
      <c r="C7214" t="s">
        <v>10</v>
      </c>
      <c r="D7214">
        <v>5022</v>
      </c>
      <c r="E7214" t="s">
        <v>11</v>
      </c>
      <c r="F7214" t="s">
        <v>2112</v>
      </c>
      <c r="G7214">
        <v>216</v>
      </c>
      <c r="H7214">
        <v>243.99</v>
      </c>
    </row>
    <row r="7215" spans="1:10" hidden="1" x14ac:dyDescent="0.2">
      <c r="A7215" t="s">
        <v>3127</v>
      </c>
      <c r="B7215" t="s">
        <v>3128</v>
      </c>
      <c r="C7215" t="s">
        <v>33</v>
      </c>
      <c r="D7215">
        <v>5245</v>
      </c>
      <c r="E7215" t="s">
        <v>34</v>
      </c>
      <c r="F7215" t="s">
        <v>2112</v>
      </c>
      <c r="G7215">
        <v>216.01</v>
      </c>
      <c r="H7215">
        <v>234</v>
      </c>
    </row>
    <row r="7216" spans="1:10" hidden="1" x14ac:dyDescent="0.2">
      <c r="A7216" t="s">
        <v>3127</v>
      </c>
      <c r="B7216" t="s">
        <v>3128</v>
      </c>
      <c r="C7216" t="s">
        <v>49</v>
      </c>
      <c r="D7216">
        <v>5237</v>
      </c>
      <c r="E7216" t="s">
        <v>50</v>
      </c>
      <c r="F7216" t="s">
        <v>2112</v>
      </c>
      <c r="G7216">
        <v>224.79</v>
      </c>
      <c r="H7216">
        <v>234</v>
      </c>
    </row>
    <row r="7217" spans="1:10" x14ac:dyDescent="0.2">
      <c r="A7217" t="s">
        <v>1583</v>
      </c>
      <c r="B7217" t="s">
        <v>1584</v>
      </c>
      <c r="C7217" t="s">
        <v>13</v>
      </c>
      <c r="D7217">
        <v>4308</v>
      </c>
      <c r="E7217" t="s">
        <v>14</v>
      </c>
      <c r="F7217" t="s">
        <v>1537</v>
      </c>
      <c r="G7217">
        <v>57.23</v>
      </c>
      <c r="H7217">
        <v>68.760000000000005</v>
      </c>
      <c r="I7217">
        <f t="shared" ref="I7217:I7248" si="716">IF(A7217=A7218,(G7217-G7218)+(H7217-H7218),IF(A7217=A7216,(G7217-G7216)+(H7217-H7216),99))</f>
        <v>0</v>
      </c>
      <c r="J7217">
        <f t="shared" ref="J7217:J7280" si="717">IF(I7217&lt;&gt;0, 1,0)</f>
        <v>0</v>
      </c>
    </row>
    <row r="7218" spans="1:10" x14ac:dyDescent="0.2">
      <c r="A7218" t="s">
        <v>1583</v>
      </c>
      <c r="B7218" t="s">
        <v>1584</v>
      </c>
      <c r="C7218" t="s">
        <v>18</v>
      </c>
      <c r="D7218">
        <v>4042</v>
      </c>
      <c r="E7218" t="s">
        <v>19</v>
      </c>
      <c r="F7218" t="s">
        <v>1537</v>
      </c>
      <c r="G7218">
        <v>57.23</v>
      </c>
      <c r="H7218">
        <v>68.760000000000005</v>
      </c>
      <c r="I7218">
        <f t="shared" si="716"/>
        <v>0</v>
      </c>
      <c r="J7218">
        <f t="shared" si="717"/>
        <v>0</v>
      </c>
    </row>
    <row r="7219" spans="1:10" x14ac:dyDescent="0.2">
      <c r="A7219" t="s">
        <v>1535</v>
      </c>
      <c r="B7219" t="s">
        <v>1536</v>
      </c>
      <c r="C7219" t="s">
        <v>13</v>
      </c>
      <c r="D7219">
        <v>3304</v>
      </c>
      <c r="E7219" t="s">
        <v>14</v>
      </c>
      <c r="F7219" t="s">
        <v>1539</v>
      </c>
      <c r="G7219">
        <v>11.62</v>
      </c>
      <c r="H7219">
        <v>12.18</v>
      </c>
      <c r="I7219">
        <f t="shared" si="716"/>
        <v>0</v>
      </c>
      <c r="J7219">
        <f t="shared" si="717"/>
        <v>0</v>
      </c>
    </row>
    <row r="7220" spans="1:10" x14ac:dyDescent="0.2">
      <c r="A7220" t="s">
        <v>1535</v>
      </c>
      <c r="B7220" t="s">
        <v>1536</v>
      </c>
      <c r="C7220" t="s">
        <v>18</v>
      </c>
      <c r="D7220">
        <v>3340</v>
      </c>
      <c r="E7220" t="s">
        <v>19</v>
      </c>
      <c r="F7220" t="s">
        <v>1539</v>
      </c>
      <c r="G7220">
        <v>11.62</v>
      </c>
      <c r="H7220">
        <v>12.18</v>
      </c>
      <c r="I7220">
        <f t="shared" si="716"/>
        <v>0</v>
      </c>
      <c r="J7220">
        <f t="shared" si="717"/>
        <v>0</v>
      </c>
    </row>
    <row r="7221" spans="1:10" x14ac:dyDescent="0.2">
      <c r="A7221" t="s">
        <v>1583</v>
      </c>
      <c r="B7221" t="s">
        <v>1584</v>
      </c>
      <c r="C7221" t="s">
        <v>13</v>
      </c>
      <c r="D7221">
        <v>4308</v>
      </c>
      <c r="E7221" t="s">
        <v>14</v>
      </c>
      <c r="F7221" t="s">
        <v>1585</v>
      </c>
      <c r="G7221">
        <v>62.66</v>
      </c>
      <c r="H7221">
        <v>62.9</v>
      </c>
      <c r="I7221">
        <f t="shared" si="716"/>
        <v>0</v>
      </c>
      <c r="J7221">
        <f t="shared" si="717"/>
        <v>0</v>
      </c>
    </row>
    <row r="7222" spans="1:10" x14ac:dyDescent="0.2">
      <c r="A7222" t="s">
        <v>1583</v>
      </c>
      <c r="B7222" t="s">
        <v>1584</v>
      </c>
      <c r="C7222" t="s">
        <v>18</v>
      </c>
      <c r="D7222">
        <v>4042</v>
      </c>
      <c r="E7222" t="s">
        <v>19</v>
      </c>
      <c r="F7222" t="s">
        <v>1585</v>
      </c>
      <c r="G7222">
        <v>62.66</v>
      </c>
      <c r="H7222">
        <v>62.9</v>
      </c>
      <c r="I7222">
        <f t="shared" si="716"/>
        <v>-0.24000000000000909</v>
      </c>
      <c r="J7222">
        <f t="shared" si="717"/>
        <v>1</v>
      </c>
    </row>
    <row r="7223" spans="1:10" x14ac:dyDescent="0.2">
      <c r="A7223" t="s">
        <v>1583</v>
      </c>
      <c r="B7223" t="s">
        <v>1584</v>
      </c>
      <c r="C7223" t="s">
        <v>13</v>
      </c>
      <c r="D7223">
        <v>4308</v>
      </c>
      <c r="E7223" t="s">
        <v>14</v>
      </c>
      <c r="F7223" t="s">
        <v>1586</v>
      </c>
      <c r="G7223">
        <v>62.88</v>
      </c>
      <c r="H7223">
        <v>62.92</v>
      </c>
      <c r="I7223">
        <f t="shared" si="716"/>
        <v>0</v>
      </c>
      <c r="J7223">
        <f t="shared" si="717"/>
        <v>0</v>
      </c>
    </row>
    <row r="7224" spans="1:10" x14ac:dyDescent="0.2">
      <c r="A7224" t="s">
        <v>1583</v>
      </c>
      <c r="B7224" t="s">
        <v>1584</v>
      </c>
      <c r="C7224" t="s">
        <v>18</v>
      </c>
      <c r="D7224">
        <v>4042</v>
      </c>
      <c r="E7224" t="s">
        <v>19</v>
      </c>
      <c r="F7224" t="s">
        <v>1586</v>
      </c>
      <c r="G7224">
        <v>62.88</v>
      </c>
      <c r="H7224">
        <v>62.92</v>
      </c>
      <c r="I7224">
        <f t="shared" si="716"/>
        <v>0</v>
      </c>
      <c r="J7224">
        <f t="shared" si="717"/>
        <v>0</v>
      </c>
    </row>
    <row r="7225" spans="1:10" x14ac:dyDescent="0.2">
      <c r="A7225" t="s">
        <v>1535</v>
      </c>
      <c r="B7225" t="s">
        <v>1536</v>
      </c>
      <c r="C7225" t="s">
        <v>13</v>
      </c>
      <c r="D7225">
        <v>3304</v>
      </c>
      <c r="E7225" t="s">
        <v>14</v>
      </c>
      <c r="F7225" t="s">
        <v>1540</v>
      </c>
      <c r="G7225">
        <v>-2.65</v>
      </c>
      <c r="H7225">
        <v>-2.5499999999999998</v>
      </c>
      <c r="I7225">
        <f t="shared" si="716"/>
        <v>0</v>
      </c>
      <c r="J7225">
        <f t="shared" si="717"/>
        <v>0</v>
      </c>
    </row>
    <row r="7226" spans="1:10" x14ac:dyDescent="0.2">
      <c r="A7226" t="s">
        <v>1535</v>
      </c>
      <c r="B7226" t="s">
        <v>1536</v>
      </c>
      <c r="C7226" t="s">
        <v>18</v>
      </c>
      <c r="D7226">
        <v>3340</v>
      </c>
      <c r="E7226" t="s">
        <v>19</v>
      </c>
      <c r="F7226" t="s">
        <v>1540</v>
      </c>
      <c r="G7226">
        <v>-2.65</v>
      </c>
      <c r="H7226">
        <v>-2.5499999999999998</v>
      </c>
      <c r="I7226">
        <f t="shared" si="716"/>
        <v>0</v>
      </c>
      <c r="J7226">
        <f t="shared" si="717"/>
        <v>0</v>
      </c>
    </row>
    <row r="7227" spans="1:10" x14ac:dyDescent="0.2">
      <c r="A7227" t="s">
        <v>1547</v>
      </c>
      <c r="B7227" t="s">
        <v>1548</v>
      </c>
      <c r="C7227" t="s">
        <v>13</v>
      </c>
      <c r="D7227">
        <v>3304</v>
      </c>
      <c r="E7227" t="s">
        <v>14</v>
      </c>
      <c r="F7227" t="s">
        <v>502</v>
      </c>
      <c r="G7227">
        <v>-0.3</v>
      </c>
      <c r="H7227">
        <v>17.48</v>
      </c>
      <c r="I7227">
        <f t="shared" si="716"/>
        <v>0</v>
      </c>
      <c r="J7227">
        <f t="shared" si="717"/>
        <v>0</v>
      </c>
    </row>
    <row r="7228" spans="1:10" x14ac:dyDescent="0.2">
      <c r="A7228" t="s">
        <v>1547</v>
      </c>
      <c r="B7228" t="s">
        <v>1551</v>
      </c>
      <c r="C7228" t="s">
        <v>18</v>
      </c>
      <c r="D7228">
        <v>3340</v>
      </c>
      <c r="E7228" t="s">
        <v>19</v>
      </c>
      <c r="F7228" t="s">
        <v>502</v>
      </c>
      <c r="G7228">
        <v>-0.3</v>
      </c>
      <c r="H7228">
        <v>17.48</v>
      </c>
      <c r="I7228">
        <f t="shared" si="716"/>
        <v>0</v>
      </c>
      <c r="J7228">
        <f t="shared" si="717"/>
        <v>0</v>
      </c>
    </row>
    <row r="7229" spans="1:10" x14ac:dyDescent="0.2">
      <c r="A7229" t="s">
        <v>1573</v>
      </c>
      <c r="B7229" t="s">
        <v>1574</v>
      </c>
      <c r="C7229" t="s">
        <v>13</v>
      </c>
      <c r="D7229">
        <v>3301</v>
      </c>
      <c r="E7229" t="s">
        <v>14</v>
      </c>
      <c r="F7229" t="s">
        <v>1557</v>
      </c>
      <c r="G7229">
        <v>0</v>
      </c>
      <c r="H7229">
        <v>0.26</v>
      </c>
      <c r="I7229">
        <f t="shared" si="716"/>
        <v>0</v>
      </c>
      <c r="J7229">
        <f t="shared" si="717"/>
        <v>0</v>
      </c>
    </row>
    <row r="7230" spans="1:10" x14ac:dyDescent="0.2">
      <c r="A7230" t="s">
        <v>1573</v>
      </c>
      <c r="B7230" t="s">
        <v>1574</v>
      </c>
      <c r="C7230" t="s">
        <v>18</v>
      </c>
      <c r="D7230">
        <v>3340</v>
      </c>
      <c r="E7230" t="s">
        <v>19</v>
      </c>
      <c r="F7230" t="s">
        <v>1557</v>
      </c>
      <c r="G7230">
        <v>0</v>
      </c>
      <c r="H7230">
        <v>0.26</v>
      </c>
      <c r="I7230">
        <f t="shared" si="716"/>
        <v>0</v>
      </c>
      <c r="J7230">
        <f t="shared" si="717"/>
        <v>0</v>
      </c>
    </row>
    <row r="7231" spans="1:10" x14ac:dyDescent="0.2">
      <c r="A7231" t="s">
        <v>1554</v>
      </c>
      <c r="B7231" t="s">
        <v>1555</v>
      </c>
      <c r="C7231" t="s">
        <v>13</v>
      </c>
      <c r="D7231">
        <v>3304</v>
      </c>
      <c r="E7231" t="s">
        <v>14</v>
      </c>
      <c r="F7231" t="s">
        <v>1557</v>
      </c>
      <c r="G7231">
        <v>38.090000000000003</v>
      </c>
      <c r="H7231">
        <v>38.75</v>
      </c>
      <c r="I7231">
        <f t="shared" si="716"/>
        <v>0</v>
      </c>
      <c r="J7231">
        <f t="shared" si="717"/>
        <v>0</v>
      </c>
    </row>
    <row r="7232" spans="1:10" x14ac:dyDescent="0.2">
      <c r="A7232" t="s">
        <v>1554</v>
      </c>
      <c r="B7232" t="s">
        <v>1555</v>
      </c>
      <c r="C7232" t="s">
        <v>18</v>
      </c>
      <c r="D7232">
        <v>3340</v>
      </c>
      <c r="E7232" t="s">
        <v>19</v>
      </c>
      <c r="F7232" t="s">
        <v>1557</v>
      </c>
      <c r="G7232">
        <v>38.090000000000003</v>
      </c>
      <c r="H7232">
        <v>38.75</v>
      </c>
      <c r="I7232">
        <f t="shared" si="716"/>
        <v>0</v>
      </c>
      <c r="J7232">
        <f t="shared" si="717"/>
        <v>0</v>
      </c>
    </row>
    <row r="7233" spans="1:10" x14ac:dyDescent="0.2">
      <c r="A7233" t="s">
        <v>1573</v>
      </c>
      <c r="B7233" t="s">
        <v>1574</v>
      </c>
      <c r="C7233" t="s">
        <v>13</v>
      </c>
      <c r="D7233">
        <v>3301</v>
      </c>
      <c r="E7233" t="s">
        <v>14</v>
      </c>
      <c r="F7233" t="s">
        <v>1556</v>
      </c>
      <c r="G7233">
        <v>0</v>
      </c>
      <c r="H7233">
        <v>13.62</v>
      </c>
      <c r="I7233">
        <f t="shared" si="716"/>
        <v>0</v>
      </c>
      <c r="J7233">
        <f t="shared" si="717"/>
        <v>0</v>
      </c>
    </row>
    <row r="7234" spans="1:10" x14ac:dyDescent="0.2">
      <c r="A7234" t="s">
        <v>1573</v>
      </c>
      <c r="B7234" t="s">
        <v>1574</v>
      </c>
      <c r="C7234" t="s">
        <v>18</v>
      </c>
      <c r="D7234">
        <v>3340</v>
      </c>
      <c r="E7234" t="s">
        <v>19</v>
      </c>
      <c r="F7234" t="s">
        <v>1556</v>
      </c>
      <c r="G7234">
        <v>0</v>
      </c>
      <c r="H7234">
        <v>13.62</v>
      </c>
      <c r="I7234">
        <f t="shared" si="716"/>
        <v>-13.87</v>
      </c>
      <c r="J7234">
        <f t="shared" si="717"/>
        <v>1</v>
      </c>
    </row>
    <row r="7235" spans="1:10" x14ac:dyDescent="0.2">
      <c r="A7235" t="s">
        <v>1573</v>
      </c>
      <c r="B7235" t="s">
        <v>1574</v>
      </c>
      <c r="C7235" t="s">
        <v>13</v>
      </c>
      <c r="D7235">
        <v>3301</v>
      </c>
      <c r="E7235" t="s">
        <v>14</v>
      </c>
      <c r="F7235" t="s">
        <v>1556</v>
      </c>
      <c r="G7235">
        <v>13.7</v>
      </c>
      <c r="H7235">
        <v>13.79</v>
      </c>
      <c r="I7235">
        <f t="shared" si="716"/>
        <v>0</v>
      </c>
      <c r="J7235">
        <f t="shared" si="717"/>
        <v>0</v>
      </c>
    </row>
    <row r="7236" spans="1:10" x14ac:dyDescent="0.2">
      <c r="A7236" t="s">
        <v>1573</v>
      </c>
      <c r="B7236" t="s">
        <v>1574</v>
      </c>
      <c r="C7236" t="s">
        <v>18</v>
      </c>
      <c r="D7236">
        <v>3340</v>
      </c>
      <c r="E7236" t="s">
        <v>19</v>
      </c>
      <c r="F7236" t="s">
        <v>1556</v>
      </c>
      <c r="G7236">
        <v>13.7</v>
      </c>
      <c r="H7236">
        <v>13.79</v>
      </c>
      <c r="I7236">
        <f t="shared" si="716"/>
        <v>0</v>
      </c>
      <c r="J7236">
        <f t="shared" si="717"/>
        <v>0</v>
      </c>
    </row>
    <row r="7237" spans="1:10" x14ac:dyDescent="0.2">
      <c r="A7237" t="s">
        <v>1554</v>
      </c>
      <c r="B7237" t="s">
        <v>1555</v>
      </c>
      <c r="C7237" t="s">
        <v>13</v>
      </c>
      <c r="D7237">
        <v>3304</v>
      </c>
      <c r="E7237" t="s">
        <v>14</v>
      </c>
      <c r="F7237" t="s">
        <v>1556</v>
      </c>
      <c r="G7237">
        <v>13.79</v>
      </c>
      <c r="H7237">
        <v>38.75</v>
      </c>
      <c r="I7237">
        <f t="shared" si="716"/>
        <v>0</v>
      </c>
      <c r="J7237">
        <f t="shared" si="717"/>
        <v>0</v>
      </c>
    </row>
    <row r="7238" spans="1:10" x14ac:dyDescent="0.2">
      <c r="A7238" t="s">
        <v>1554</v>
      </c>
      <c r="B7238" t="s">
        <v>1555</v>
      </c>
      <c r="C7238" t="s">
        <v>18</v>
      </c>
      <c r="D7238">
        <v>3340</v>
      </c>
      <c r="E7238" t="s">
        <v>19</v>
      </c>
      <c r="F7238" t="s">
        <v>1556</v>
      </c>
      <c r="G7238">
        <v>13.79</v>
      </c>
      <c r="H7238">
        <v>38.75</v>
      </c>
      <c r="I7238">
        <f t="shared" si="716"/>
        <v>0</v>
      </c>
      <c r="J7238">
        <f t="shared" si="717"/>
        <v>0</v>
      </c>
    </row>
    <row r="7239" spans="1:10" x14ac:dyDescent="0.2">
      <c r="A7239" t="s">
        <v>1573</v>
      </c>
      <c r="B7239" t="s">
        <v>1574</v>
      </c>
      <c r="C7239" t="s">
        <v>13</v>
      </c>
      <c r="D7239">
        <v>3301</v>
      </c>
      <c r="E7239" t="s">
        <v>14</v>
      </c>
      <c r="F7239" t="s">
        <v>1575</v>
      </c>
      <c r="G7239">
        <v>0.13</v>
      </c>
      <c r="H7239">
        <v>0.23</v>
      </c>
      <c r="I7239">
        <f t="shared" si="716"/>
        <v>0</v>
      </c>
      <c r="J7239">
        <f t="shared" si="717"/>
        <v>0</v>
      </c>
    </row>
    <row r="7240" spans="1:10" x14ac:dyDescent="0.2">
      <c r="A7240" t="s">
        <v>1573</v>
      </c>
      <c r="B7240" t="s">
        <v>1574</v>
      </c>
      <c r="C7240" t="s">
        <v>18</v>
      </c>
      <c r="D7240">
        <v>3340</v>
      </c>
      <c r="E7240" t="s">
        <v>19</v>
      </c>
      <c r="F7240" t="s">
        <v>1575</v>
      </c>
      <c r="G7240">
        <v>0.13</v>
      </c>
      <c r="H7240">
        <v>0.23</v>
      </c>
      <c r="I7240">
        <f t="shared" si="716"/>
        <v>4.9999999999999989E-2</v>
      </c>
      <c r="J7240">
        <f t="shared" si="717"/>
        <v>1</v>
      </c>
    </row>
    <row r="7241" spans="1:10" x14ac:dyDescent="0.2">
      <c r="A7241" t="s">
        <v>1573</v>
      </c>
      <c r="B7241" t="s">
        <v>1574</v>
      </c>
      <c r="C7241" t="s">
        <v>13</v>
      </c>
      <c r="D7241">
        <v>3301</v>
      </c>
      <c r="E7241" t="s">
        <v>14</v>
      </c>
      <c r="F7241" t="s">
        <v>1576</v>
      </c>
      <c r="G7241">
        <v>0.14000000000000001</v>
      </c>
      <c r="H7241">
        <v>0.17</v>
      </c>
      <c r="I7241">
        <f t="shared" si="716"/>
        <v>0</v>
      </c>
      <c r="J7241">
        <f t="shared" si="717"/>
        <v>0</v>
      </c>
    </row>
    <row r="7242" spans="1:10" x14ac:dyDescent="0.2">
      <c r="A7242" t="s">
        <v>1573</v>
      </c>
      <c r="B7242" t="s">
        <v>1574</v>
      </c>
      <c r="C7242" t="s">
        <v>18</v>
      </c>
      <c r="D7242">
        <v>3340</v>
      </c>
      <c r="E7242" t="s">
        <v>19</v>
      </c>
      <c r="F7242" t="s">
        <v>1576</v>
      </c>
      <c r="G7242">
        <v>0.14000000000000001</v>
      </c>
      <c r="H7242">
        <v>0.17</v>
      </c>
      <c r="I7242">
        <f t="shared" si="716"/>
        <v>0</v>
      </c>
      <c r="J7242">
        <f t="shared" si="717"/>
        <v>0</v>
      </c>
    </row>
    <row r="7243" spans="1:10" x14ac:dyDescent="0.2">
      <c r="A7243" t="s">
        <v>1554</v>
      </c>
      <c r="B7243" t="s">
        <v>1555</v>
      </c>
      <c r="C7243" t="s">
        <v>13</v>
      </c>
      <c r="D7243">
        <v>3304</v>
      </c>
      <c r="E7243" t="s">
        <v>14</v>
      </c>
      <c r="F7243" t="s">
        <v>1558</v>
      </c>
      <c r="G7243">
        <v>38.42</v>
      </c>
      <c r="H7243">
        <v>38.700000000000003</v>
      </c>
      <c r="I7243">
        <f t="shared" si="716"/>
        <v>0</v>
      </c>
      <c r="J7243">
        <f t="shared" si="717"/>
        <v>0</v>
      </c>
    </row>
    <row r="7244" spans="1:10" x14ac:dyDescent="0.2">
      <c r="A7244" t="s">
        <v>1554</v>
      </c>
      <c r="B7244" t="s">
        <v>1555</v>
      </c>
      <c r="C7244" t="s">
        <v>18</v>
      </c>
      <c r="D7244">
        <v>3340</v>
      </c>
      <c r="E7244" t="s">
        <v>19</v>
      </c>
      <c r="F7244" t="s">
        <v>1558</v>
      </c>
      <c r="G7244">
        <v>38.42</v>
      </c>
      <c r="H7244">
        <v>38.700000000000003</v>
      </c>
      <c r="I7244">
        <f t="shared" si="716"/>
        <v>0</v>
      </c>
      <c r="J7244">
        <f t="shared" si="717"/>
        <v>0</v>
      </c>
    </row>
    <row r="7245" spans="1:10" x14ac:dyDescent="0.2">
      <c r="A7245" t="s">
        <v>1554</v>
      </c>
      <c r="B7245" t="s">
        <v>1555</v>
      </c>
      <c r="C7245" t="s">
        <v>13</v>
      </c>
      <c r="D7245">
        <v>3304</v>
      </c>
      <c r="E7245" t="s">
        <v>14</v>
      </c>
      <c r="F7245" t="s">
        <v>1559</v>
      </c>
      <c r="G7245">
        <v>38.42</v>
      </c>
      <c r="H7245">
        <v>38.700000000000003</v>
      </c>
      <c r="I7245">
        <f t="shared" si="716"/>
        <v>0</v>
      </c>
      <c r="J7245">
        <f t="shared" si="717"/>
        <v>0</v>
      </c>
    </row>
    <row r="7246" spans="1:10" x14ac:dyDescent="0.2">
      <c r="A7246" t="s">
        <v>1554</v>
      </c>
      <c r="B7246" t="s">
        <v>1555</v>
      </c>
      <c r="C7246" t="s">
        <v>18</v>
      </c>
      <c r="D7246">
        <v>3340</v>
      </c>
      <c r="E7246" t="s">
        <v>19</v>
      </c>
      <c r="F7246" t="s">
        <v>1559</v>
      </c>
      <c r="G7246">
        <v>38.42</v>
      </c>
      <c r="H7246">
        <v>38.700000000000003</v>
      </c>
      <c r="I7246">
        <f t="shared" si="716"/>
        <v>0</v>
      </c>
      <c r="J7246">
        <f t="shared" si="717"/>
        <v>0</v>
      </c>
    </row>
    <row r="7247" spans="1:10" x14ac:dyDescent="0.2">
      <c r="A7247" t="s">
        <v>1573</v>
      </c>
      <c r="B7247" t="s">
        <v>1574</v>
      </c>
      <c r="C7247" t="s">
        <v>13</v>
      </c>
      <c r="D7247">
        <v>3301</v>
      </c>
      <c r="E7247" t="s">
        <v>14</v>
      </c>
      <c r="F7247" t="s">
        <v>1577</v>
      </c>
      <c r="G7247">
        <v>12.89</v>
      </c>
      <c r="H7247">
        <v>13.06</v>
      </c>
      <c r="I7247">
        <f t="shared" si="716"/>
        <v>0</v>
      </c>
      <c r="J7247">
        <f t="shared" si="717"/>
        <v>0</v>
      </c>
    </row>
    <row r="7248" spans="1:10" x14ac:dyDescent="0.2">
      <c r="A7248" t="s">
        <v>1573</v>
      </c>
      <c r="B7248" t="s">
        <v>1574</v>
      </c>
      <c r="C7248" t="s">
        <v>18</v>
      </c>
      <c r="D7248">
        <v>3340</v>
      </c>
      <c r="E7248" t="s">
        <v>19</v>
      </c>
      <c r="F7248" t="s">
        <v>1577</v>
      </c>
      <c r="G7248">
        <v>12.89</v>
      </c>
      <c r="H7248">
        <v>13.06</v>
      </c>
      <c r="I7248">
        <f t="shared" si="716"/>
        <v>0</v>
      </c>
      <c r="J7248">
        <f t="shared" si="717"/>
        <v>0</v>
      </c>
    </row>
    <row r="7249" spans="1:10" x14ac:dyDescent="0.2">
      <c r="A7249" t="s">
        <v>1541</v>
      </c>
      <c r="B7249" t="s">
        <v>1542</v>
      </c>
      <c r="C7249" t="s">
        <v>13</v>
      </c>
      <c r="D7249">
        <v>3307</v>
      </c>
      <c r="E7249" t="s">
        <v>14</v>
      </c>
      <c r="F7249" t="s">
        <v>1544</v>
      </c>
      <c r="G7249">
        <v>12.02</v>
      </c>
      <c r="H7249">
        <v>12.36</v>
      </c>
      <c r="I7249">
        <f t="shared" ref="I7249:I7280" si="718">IF(A7249=A7250,(G7249-G7250)+(H7249-H7250),IF(A7249=A7248,(G7249-G7248)+(H7249-H7248),99))</f>
        <v>0</v>
      </c>
      <c r="J7249">
        <f t="shared" si="717"/>
        <v>0</v>
      </c>
    </row>
    <row r="7250" spans="1:10" x14ac:dyDescent="0.2">
      <c r="A7250" t="s">
        <v>1541</v>
      </c>
      <c r="B7250" t="s">
        <v>1542</v>
      </c>
      <c r="C7250" t="s">
        <v>18</v>
      </c>
      <c r="D7250">
        <v>3340</v>
      </c>
      <c r="E7250" t="s">
        <v>19</v>
      </c>
      <c r="F7250" t="s">
        <v>1544</v>
      </c>
      <c r="G7250">
        <v>12.02</v>
      </c>
      <c r="H7250">
        <v>12.36</v>
      </c>
      <c r="I7250">
        <f t="shared" si="718"/>
        <v>11.959999999999999</v>
      </c>
      <c r="J7250">
        <f t="shared" si="717"/>
        <v>1</v>
      </c>
    </row>
    <row r="7251" spans="1:10" x14ac:dyDescent="0.2">
      <c r="A7251" t="s">
        <v>1541</v>
      </c>
      <c r="B7251" t="s">
        <v>1542</v>
      </c>
      <c r="C7251" t="s">
        <v>13</v>
      </c>
      <c r="D7251">
        <v>3307</v>
      </c>
      <c r="E7251" t="s">
        <v>14</v>
      </c>
      <c r="F7251" t="s">
        <v>1543</v>
      </c>
      <c r="G7251">
        <v>0</v>
      </c>
      <c r="H7251">
        <v>12.42</v>
      </c>
      <c r="I7251">
        <f t="shared" si="718"/>
        <v>-11.959999999999999</v>
      </c>
      <c r="J7251">
        <f t="shared" si="717"/>
        <v>1</v>
      </c>
    </row>
    <row r="7252" spans="1:10" x14ac:dyDescent="0.2">
      <c r="A7252" t="s">
        <v>1573</v>
      </c>
      <c r="B7252" t="s">
        <v>1574</v>
      </c>
      <c r="C7252" t="s">
        <v>18</v>
      </c>
      <c r="D7252">
        <v>3340</v>
      </c>
      <c r="E7252" t="s">
        <v>19</v>
      </c>
      <c r="F7252" t="s">
        <v>1543</v>
      </c>
      <c r="G7252">
        <v>0</v>
      </c>
      <c r="H7252">
        <v>12.42</v>
      </c>
      <c r="I7252">
        <f t="shared" si="718"/>
        <v>99</v>
      </c>
      <c r="J7252">
        <f t="shared" si="717"/>
        <v>1</v>
      </c>
    </row>
    <row r="7253" spans="1:10" x14ac:dyDescent="0.2">
      <c r="A7253" t="s">
        <v>1541</v>
      </c>
      <c r="B7253" t="s">
        <v>1542</v>
      </c>
      <c r="C7253" t="s">
        <v>13</v>
      </c>
      <c r="D7253">
        <v>3307</v>
      </c>
      <c r="E7253" t="s">
        <v>14</v>
      </c>
      <c r="F7253" t="s">
        <v>1545</v>
      </c>
      <c r="G7253">
        <v>6.8</v>
      </c>
      <c r="H7253">
        <v>7</v>
      </c>
      <c r="I7253">
        <f t="shared" si="718"/>
        <v>0</v>
      </c>
      <c r="J7253">
        <f t="shared" si="717"/>
        <v>0</v>
      </c>
    </row>
    <row r="7254" spans="1:10" x14ac:dyDescent="0.2">
      <c r="A7254" t="s">
        <v>1541</v>
      </c>
      <c r="B7254" t="s">
        <v>1542</v>
      </c>
      <c r="C7254" t="s">
        <v>18</v>
      </c>
      <c r="D7254">
        <v>3340</v>
      </c>
      <c r="E7254" t="s">
        <v>19</v>
      </c>
      <c r="F7254" t="s">
        <v>1545</v>
      </c>
      <c r="G7254">
        <v>6.8</v>
      </c>
      <c r="H7254">
        <v>7</v>
      </c>
      <c r="I7254">
        <f t="shared" si="718"/>
        <v>0.23999999999999932</v>
      </c>
      <c r="J7254">
        <f t="shared" si="717"/>
        <v>1</v>
      </c>
    </row>
    <row r="7255" spans="1:10" x14ac:dyDescent="0.2">
      <c r="A7255" t="s">
        <v>1541</v>
      </c>
      <c r="B7255" t="s">
        <v>1542</v>
      </c>
      <c r="C7255" t="s">
        <v>13</v>
      </c>
      <c r="D7255">
        <v>3307</v>
      </c>
      <c r="E7255" t="s">
        <v>14</v>
      </c>
      <c r="F7255" t="s">
        <v>1546</v>
      </c>
      <c r="G7255">
        <v>6.62</v>
      </c>
      <c r="H7255">
        <v>6.94</v>
      </c>
      <c r="I7255">
        <f t="shared" si="718"/>
        <v>0</v>
      </c>
      <c r="J7255">
        <f t="shared" si="717"/>
        <v>0</v>
      </c>
    </row>
    <row r="7256" spans="1:10" x14ac:dyDescent="0.2">
      <c r="A7256" t="s">
        <v>1541</v>
      </c>
      <c r="B7256" t="s">
        <v>1542</v>
      </c>
      <c r="C7256" t="s">
        <v>18</v>
      </c>
      <c r="D7256">
        <v>3340</v>
      </c>
      <c r="E7256" t="s">
        <v>19</v>
      </c>
      <c r="F7256" t="s">
        <v>1546</v>
      </c>
      <c r="G7256">
        <v>6.62</v>
      </c>
      <c r="H7256">
        <v>6.94</v>
      </c>
      <c r="I7256">
        <f t="shared" si="718"/>
        <v>0</v>
      </c>
      <c r="J7256">
        <f t="shared" si="717"/>
        <v>0</v>
      </c>
    </row>
    <row r="7257" spans="1:10" x14ac:dyDescent="0.2">
      <c r="A7257" t="s">
        <v>1514</v>
      </c>
      <c r="B7257" t="s">
        <v>1515</v>
      </c>
      <c r="C7257" t="s">
        <v>13</v>
      </c>
      <c r="D7257">
        <v>1307</v>
      </c>
      <c r="E7257" t="s">
        <v>14</v>
      </c>
      <c r="F7257" t="s">
        <v>1517</v>
      </c>
      <c r="G7257">
        <v>0.33</v>
      </c>
      <c r="H7257">
        <v>0.78</v>
      </c>
      <c r="I7257">
        <f t="shared" si="718"/>
        <v>0</v>
      </c>
      <c r="J7257">
        <f t="shared" si="717"/>
        <v>0</v>
      </c>
    </row>
    <row r="7258" spans="1:10" x14ac:dyDescent="0.2">
      <c r="A7258" t="s">
        <v>1514</v>
      </c>
      <c r="B7258" t="s">
        <v>1515</v>
      </c>
      <c r="C7258" t="s">
        <v>18</v>
      </c>
      <c r="D7258">
        <v>1040</v>
      </c>
      <c r="E7258" t="s">
        <v>19</v>
      </c>
      <c r="F7258" t="s">
        <v>1517</v>
      </c>
      <c r="G7258">
        <v>0.33</v>
      </c>
      <c r="H7258">
        <v>0.78</v>
      </c>
      <c r="I7258">
        <f t="shared" si="718"/>
        <v>0.38000000000000006</v>
      </c>
      <c r="J7258">
        <f t="shared" si="717"/>
        <v>1</v>
      </c>
    </row>
    <row r="7259" spans="1:10" x14ac:dyDescent="0.2">
      <c r="A7259" t="s">
        <v>1514</v>
      </c>
      <c r="B7259" t="s">
        <v>1515</v>
      </c>
      <c r="C7259" t="s">
        <v>13</v>
      </c>
      <c r="D7259">
        <v>1307</v>
      </c>
      <c r="E7259" t="s">
        <v>14</v>
      </c>
      <c r="F7259" t="s">
        <v>1516</v>
      </c>
      <c r="G7259">
        <v>0</v>
      </c>
      <c r="H7259">
        <v>0.73</v>
      </c>
      <c r="I7259">
        <f t="shared" si="718"/>
        <v>0</v>
      </c>
      <c r="J7259">
        <f t="shared" si="717"/>
        <v>0</v>
      </c>
    </row>
    <row r="7260" spans="1:10" x14ac:dyDescent="0.2">
      <c r="A7260" t="s">
        <v>1514</v>
      </c>
      <c r="B7260" t="s">
        <v>1515</v>
      </c>
      <c r="C7260" t="s">
        <v>18</v>
      </c>
      <c r="D7260">
        <v>1040</v>
      </c>
      <c r="E7260" t="s">
        <v>19</v>
      </c>
      <c r="F7260" t="s">
        <v>1516</v>
      </c>
      <c r="G7260">
        <v>0</v>
      </c>
      <c r="H7260">
        <v>0.73</v>
      </c>
      <c r="I7260">
        <f t="shared" si="718"/>
        <v>-19.12</v>
      </c>
      <c r="J7260">
        <f t="shared" si="717"/>
        <v>1</v>
      </c>
    </row>
    <row r="7261" spans="1:10" x14ac:dyDescent="0.2">
      <c r="A7261" t="s">
        <v>1514</v>
      </c>
      <c r="B7261" t="s">
        <v>1515</v>
      </c>
      <c r="C7261" t="s">
        <v>13</v>
      </c>
      <c r="D7261">
        <v>1307</v>
      </c>
      <c r="E7261" t="s">
        <v>14</v>
      </c>
      <c r="F7261" t="s">
        <v>1516</v>
      </c>
      <c r="G7261">
        <v>0.78</v>
      </c>
      <c r="H7261">
        <v>19.07</v>
      </c>
      <c r="I7261">
        <f t="shared" si="718"/>
        <v>0</v>
      </c>
      <c r="J7261">
        <f t="shared" si="717"/>
        <v>0</v>
      </c>
    </row>
    <row r="7262" spans="1:10" x14ac:dyDescent="0.2">
      <c r="A7262" t="s">
        <v>1514</v>
      </c>
      <c r="B7262" t="s">
        <v>1515</v>
      </c>
      <c r="C7262" t="s">
        <v>18</v>
      </c>
      <c r="D7262">
        <v>1040</v>
      </c>
      <c r="E7262" t="s">
        <v>19</v>
      </c>
      <c r="F7262" t="s">
        <v>1516</v>
      </c>
      <c r="G7262">
        <v>0.78</v>
      </c>
      <c r="H7262">
        <v>19.07</v>
      </c>
      <c r="I7262">
        <f t="shared" si="718"/>
        <v>0</v>
      </c>
      <c r="J7262">
        <f t="shared" si="717"/>
        <v>0</v>
      </c>
    </row>
    <row r="7263" spans="1:10" x14ac:dyDescent="0.2">
      <c r="A7263" t="s">
        <v>1518</v>
      </c>
      <c r="B7263" t="s">
        <v>1519</v>
      </c>
      <c r="C7263" t="s">
        <v>13</v>
      </c>
      <c r="D7263">
        <v>1307</v>
      </c>
      <c r="E7263" t="s">
        <v>14</v>
      </c>
      <c r="F7263" t="s">
        <v>1520</v>
      </c>
      <c r="G7263">
        <v>2.21</v>
      </c>
      <c r="H7263">
        <v>2.2599999999999998</v>
      </c>
      <c r="I7263">
        <f t="shared" si="718"/>
        <v>0</v>
      </c>
      <c r="J7263">
        <f t="shared" si="717"/>
        <v>0</v>
      </c>
    </row>
    <row r="7264" spans="1:10" x14ac:dyDescent="0.2">
      <c r="A7264" t="s">
        <v>1518</v>
      </c>
      <c r="B7264" t="s">
        <v>1519</v>
      </c>
      <c r="C7264" t="s">
        <v>18</v>
      </c>
      <c r="D7264">
        <v>1040</v>
      </c>
      <c r="E7264" t="s">
        <v>19</v>
      </c>
      <c r="F7264" t="s">
        <v>1520</v>
      </c>
      <c r="G7264">
        <v>2.21</v>
      </c>
      <c r="H7264">
        <v>2.2599999999999998</v>
      </c>
      <c r="I7264">
        <f t="shared" si="718"/>
        <v>1.0199999999999996</v>
      </c>
      <c r="J7264">
        <f t="shared" si="717"/>
        <v>1</v>
      </c>
    </row>
    <row r="7265" spans="1:10" x14ac:dyDescent="0.2">
      <c r="A7265" t="s">
        <v>1518</v>
      </c>
      <c r="B7265" t="s">
        <v>1519</v>
      </c>
      <c r="C7265" t="s">
        <v>13</v>
      </c>
      <c r="D7265">
        <v>1307</v>
      </c>
      <c r="E7265" t="s">
        <v>14</v>
      </c>
      <c r="F7265" t="s">
        <v>1521</v>
      </c>
      <c r="G7265">
        <v>0</v>
      </c>
      <c r="H7265">
        <v>3.45</v>
      </c>
      <c r="I7265">
        <f t="shared" si="718"/>
        <v>0</v>
      </c>
      <c r="J7265">
        <f t="shared" si="717"/>
        <v>0</v>
      </c>
    </row>
    <row r="7266" spans="1:10" x14ac:dyDescent="0.2">
      <c r="A7266" t="s">
        <v>1518</v>
      </c>
      <c r="B7266" t="s">
        <v>1519</v>
      </c>
      <c r="C7266" t="s">
        <v>18</v>
      </c>
      <c r="D7266">
        <v>1040</v>
      </c>
      <c r="E7266" t="s">
        <v>19</v>
      </c>
      <c r="F7266" t="s">
        <v>1521</v>
      </c>
      <c r="G7266">
        <v>0</v>
      </c>
      <c r="H7266">
        <v>3.45</v>
      </c>
      <c r="I7266">
        <f t="shared" si="718"/>
        <v>0</v>
      </c>
      <c r="J7266">
        <f t="shared" si="717"/>
        <v>0</v>
      </c>
    </row>
    <row r="7267" spans="1:10" x14ac:dyDescent="0.2">
      <c r="A7267" t="s">
        <v>1964</v>
      </c>
      <c r="B7267" t="s">
        <v>1965</v>
      </c>
      <c r="C7267" t="s">
        <v>13</v>
      </c>
      <c r="D7267">
        <v>4108</v>
      </c>
      <c r="E7267" t="s">
        <v>14</v>
      </c>
      <c r="F7267" t="s">
        <v>1891</v>
      </c>
      <c r="G7267">
        <v>-0.05</v>
      </c>
      <c r="H7267">
        <v>8.3000000000000007</v>
      </c>
      <c r="I7267">
        <f t="shared" si="718"/>
        <v>0</v>
      </c>
      <c r="J7267">
        <f t="shared" si="717"/>
        <v>0</v>
      </c>
    </row>
    <row r="7268" spans="1:10" x14ac:dyDescent="0.2">
      <c r="A7268" t="s">
        <v>1964</v>
      </c>
      <c r="B7268" t="s">
        <v>1965</v>
      </c>
      <c r="C7268" t="s">
        <v>18</v>
      </c>
      <c r="D7268">
        <v>4040</v>
      </c>
      <c r="E7268" t="s">
        <v>19</v>
      </c>
      <c r="F7268" t="s">
        <v>1891</v>
      </c>
      <c r="G7268">
        <v>-0.05</v>
      </c>
      <c r="H7268">
        <v>8.3000000000000007</v>
      </c>
      <c r="I7268">
        <f t="shared" si="718"/>
        <v>0</v>
      </c>
      <c r="J7268">
        <f t="shared" si="717"/>
        <v>0</v>
      </c>
    </row>
    <row r="7269" spans="1:10" x14ac:dyDescent="0.2">
      <c r="A7269" t="s">
        <v>1889</v>
      </c>
      <c r="B7269" t="s">
        <v>1890</v>
      </c>
      <c r="C7269" t="s">
        <v>13</v>
      </c>
      <c r="D7269">
        <v>4105</v>
      </c>
      <c r="E7269" t="s">
        <v>14</v>
      </c>
      <c r="F7269" t="s">
        <v>1891</v>
      </c>
      <c r="G7269">
        <v>8.3000000000000007</v>
      </c>
      <c r="H7269">
        <v>28.42</v>
      </c>
      <c r="I7269">
        <f t="shared" si="718"/>
        <v>0</v>
      </c>
      <c r="J7269">
        <f t="shared" si="717"/>
        <v>0</v>
      </c>
    </row>
    <row r="7270" spans="1:10" x14ac:dyDescent="0.2">
      <c r="A7270" t="s">
        <v>1889</v>
      </c>
      <c r="B7270" t="s">
        <v>1890</v>
      </c>
      <c r="C7270" t="s">
        <v>18</v>
      </c>
      <c r="D7270">
        <v>4040</v>
      </c>
      <c r="E7270" t="s">
        <v>19</v>
      </c>
      <c r="F7270" t="s">
        <v>1891</v>
      </c>
      <c r="G7270">
        <v>8.3000000000000007</v>
      </c>
      <c r="H7270">
        <v>28.42</v>
      </c>
      <c r="I7270">
        <f t="shared" si="718"/>
        <v>0</v>
      </c>
      <c r="J7270">
        <f t="shared" si="717"/>
        <v>0</v>
      </c>
    </row>
    <row r="7271" spans="1:10" x14ac:dyDescent="0.2">
      <c r="A7271" t="s">
        <v>1966</v>
      </c>
      <c r="B7271" t="s">
        <v>1967</v>
      </c>
      <c r="C7271" t="s">
        <v>13</v>
      </c>
      <c r="D7271">
        <v>4105</v>
      </c>
      <c r="E7271" t="s">
        <v>14</v>
      </c>
      <c r="F7271" t="s">
        <v>1968</v>
      </c>
      <c r="G7271">
        <v>0</v>
      </c>
      <c r="H7271">
        <v>8.0399999999999991</v>
      </c>
      <c r="I7271">
        <f t="shared" si="718"/>
        <v>0</v>
      </c>
      <c r="J7271">
        <f t="shared" si="717"/>
        <v>0</v>
      </c>
    </row>
    <row r="7272" spans="1:10" x14ac:dyDescent="0.2">
      <c r="A7272" t="s">
        <v>1966</v>
      </c>
      <c r="B7272" t="s">
        <v>1967</v>
      </c>
      <c r="C7272" t="s">
        <v>18</v>
      </c>
      <c r="D7272">
        <v>4040</v>
      </c>
      <c r="E7272" t="s">
        <v>19</v>
      </c>
      <c r="F7272" t="s">
        <v>1968</v>
      </c>
      <c r="G7272">
        <v>0</v>
      </c>
      <c r="H7272">
        <v>8.0399999999999991</v>
      </c>
      <c r="I7272">
        <f t="shared" si="718"/>
        <v>-17.18</v>
      </c>
      <c r="J7272">
        <f t="shared" si="717"/>
        <v>1</v>
      </c>
    </row>
    <row r="7273" spans="1:10" x14ac:dyDescent="0.2">
      <c r="A7273" t="s">
        <v>1966</v>
      </c>
      <c r="B7273" t="s">
        <v>1967</v>
      </c>
      <c r="C7273" t="s">
        <v>13</v>
      </c>
      <c r="D7273">
        <v>4105</v>
      </c>
      <c r="E7273" t="s">
        <v>14</v>
      </c>
      <c r="F7273" t="s">
        <v>1968</v>
      </c>
      <c r="G7273">
        <v>8.11</v>
      </c>
      <c r="H7273">
        <v>17.11</v>
      </c>
      <c r="I7273">
        <f t="shared" si="718"/>
        <v>0</v>
      </c>
      <c r="J7273">
        <f t="shared" si="717"/>
        <v>0</v>
      </c>
    </row>
    <row r="7274" spans="1:10" x14ac:dyDescent="0.2">
      <c r="A7274" t="s">
        <v>1966</v>
      </c>
      <c r="B7274" t="s">
        <v>1967</v>
      </c>
      <c r="C7274" t="s">
        <v>18</v>
      </c>
      <c r="D7274">
        <v>4040</v>
      </c>
      <c r="E7274" t="s">
        <v>19</v>
      </c>
      <c r="F7274" t="s">
        <v>1968</v>
      </c>
      <c r="G7274">
        <v>8.11</v>
      </c>
      <c r="H7274">
        <v>17.11</v>
      </c>
      <c r="I7274">
        <f t="shared" si="718"/>
        <v>-15.060000000000002</v>
      </c>
      <c r="J7274">
        <f t="shared" si="717"/>
        <v>1</v>
      </c>
    </row>
    <row r="7275" spans="1:10" x14ac:dyDescent="0.2">
      <c r="A7275" t="s">
        <v>1966</v>
      </c>
      <c r="B7275" t="s">
        <v>1967</v>
      </c>
      <c r="C7275" t="s">
        <v>13</v>
      </c>
      <c r="D7275">
        <v>4105</v>
      </c>
      <c r="E7275" t="s">
        <v>14</v>
      </c>
      <c r="F7275" t="s">
        <v>1968</v>
      </c>
      <c r="G7275">
        <v>17.21</v>
      </c>
      <c r="H7275">
        <v>23.07</v>
      </c>
      <c r="I7275">
        <f t="shared" si="718"/>
        <v>0</v>
      </c>
      <c r="J7275">
        <f t="shared" si="717"/>
        <v>0</v>
      </c>
    </row>
    <row r="7276" spans="1:10" x14ac:dyDescent="0.2">
      <c r="A7276" t="s">
        <v>1966</v>
      </c>
      <c r="B7276" t="s">
        <v>1967</v>
      </c>
      <c r="C7276" t="s">
        <v>18</v>
      </c>
      <c r="D7276">
        <v>4040</v>
      </c>
      <c r="E7276" t="s">
        <v>19</v>
      </c>
      <c r="F7276" t="s">
        <v>1968</v>
      </c>
      <c r="G7276">
        <v>17.21</v>
      </c>
      <c r="H7276">
        <v>23.07</v>
      </c>
      <c r="I7276">
        <f t="shared" si="718"/>
        <v>0</v>
      </c>
      <c r="J7276">
        <f t="shared" si="717"/>
        <v>0</v>
      </c>
    </row>
    <row r="7277" spans="1:10" x14ac:dyDescent="0.2">
      <c r="A7277" t="s">
        <v>2073</v>
      </c>
      <c r="B7277" t="s">
        <v>2074</v>
      </c>
      <c r="C7277" t="s">
        <v>13</v>
      </c>
      <c r="D7277">
        <v>4103</v>
      </c>
      <c r="E7277" t="s">
        <v>14</v>
      </c>
      <c r="F7277" t="s">
        <v>1968</v>
      </c>
      <c r="G7277">
        <v>23.07</v>
      </c>
      <c r="H7277">
        <v>24.93</v>
      </c>
      <c r="I7277">
        <f t="shared" si="718"/>
        <v>0</v>
      </c>
      <c r="J7277">
        <f t="shared" si="717"/>
        <v>0</v>
      </c>
    </row>
    <row r="7278" spans="1:10" x14ac:dyDescent="0.2">
      <c r="A7278" t="s">
        <v>2073</v>
      </c>
      <c r="B7278" t="s">
        <v>2074</v>
      </c>
      <c r="C7278" t="s">
        <v>18</v>
      </c>
      <c r="D7278">
        <v>4040</v>
      </c>
      <c r="E7278" t="s">
        <v>19</v>
      </c>
      <c r="F7278" t="s">
        <v>1968</v>
      </c>
      <c r="G7278">
        <v>23.07</v>
      </c>
      <c r="H7278">
        <v>24.93</v>
      </c>
      <c r="I7278">
        <f t="shared" si="718"/>
        <v>-16.55</v>
      </c>
      <c r="J7278">
        <f t="shared" si="717"/>
        <v>1</v>
      </c>
    </row>
    <row r="7279" spans="1:10" x14ac:dyDescent="0.2">
      <c r="A7279" t="s">
        <v>2073</v>
      </c>
      <c r="B7279" t="s">
        <v>2074</v>
      </c>
      <c r="C7279" t="s">
        <v>13</v>
      </c>
      <c r="D7279">
        <v>4103</v>
      </c>
      <c r="E7279" t="s">
        <v>14</v>
      </c>
      <c r="F7279" t="s">
        <v>1968</v>
      </c>
      <c r="G7279">
        <v>25.3</v>
      </c>
      <c r="H7279">
        <v>39.25</v>
      </c>
      <c r="I7279">
        <f t="shared" si="718"/>
        <v>0</v>
      </c>
      <c r="J7279">
        <f t="shared" si="717"/>
        <v>0</v>
      </c>
    </row>
    <row r="7280" spans="1:10" x14ac:dyDescent="0.2">
      <c r="A7280" t="s">
        <v>2073</v>
      </c>
      <c r="B7280" t="s">
        <v>2074</v>
      </c>
      <c r="C7280" t="s">
        <v>18</v>
      </c>
      <c r="D7280">
        <v>4040</v>
      </c>
      <c r="E7280" t="s">
        <v>19</v>
      </c>
      <c r="F7280" t="s">
        <v>1968</v>
      </c>
      <c r="G7280">
        <v>25.3</v>
      </c>
      <c r="H7280">
        <v>39.25</v>
      </c>
      <c r="I7280">
        <f t="shared" si="718"/>
        <v>-15.370000000000001</v>
      </c>
      <c r="J7280">
        <f t="shared" si="717"/>
        <v>1</v>
      </c>
    </row>
    <row r="7281" spans="1:10" x14ac:dyDescent="0.2">
      <c r="A7281" t="s">
        <v>2073</v>
      </c>
      <c r="B7281" t="s">
        <v>2074</v>
      </c>
      <c r="C7281" t="s">
        <v>13</v>
      </c>
      <c r="D7281">
        <v>4103</v>
      </c>
      <c r="E7281" t="s">
        <v>14</v>
      </c>
      <c r="F7281" t="s">
        <v>1968</v>
      </c>
      <c r="G7281">
        <v>39.31</v>
      </c>
      <c r="H7281">
        <v>40.61</v>
      </c>
      <c r="I7281">
        <f t="shared" ref="I7281:I7304" si="719">IF(A7281=A7282,(G7281-G7282)+(H7281-H7282),IF(A7281=A7280,(G7281-G7280)+(H7281-H7280),99))</f>
        <v>0</v>
      </c>
      <c r="J7281">
        <f t="shared" ref="J7281:J7304" si="720">IF(I7281&lt;&gt;0, 1,0)</f>
        <v>0</v>
      </c>
    </row>
    <row r="7282" spans="1:10" x14ac:dyDescent="0.2">
      <c r="A7282" t="s">
        <v>2073</v>
      </c>
      <c r="B7282" t="s">
        <v>2074</v>
      </c>
      <c r="C7282" t="s">
        <v>18</v>
      </c>
      <c r="D7282">
        <v>4040</v>
      </c>
      <c r="E7282" t="s">
        <v>19</v>
      </c>
      <c r="F7282" t="s">
        <v>1968</v>
      </c>
      <c r="G7282">
        <v>39.31</v>
      </c>
      <c r="H7282">
        <v>40.61</v>
      </c>
      <c r="I7282">
        <f t="shared" si="719"/>
        <v>-3.9699999999999918</v>
      </c>
      <c r="J7282">
        <f t="shared" si="720"/>
        <v>1</v>
      </c>
    </row>
    <row r="7283" spans="1:10" x14ac:dyDescent="0.2">
      <c r="A7283" t="s">
        <v>2073</v>
      </c>
      <c r="B7283" t="s">
        <v>2074</v>
      </c>
      <c r="C7283" t="s">
        <v>13</v>
      </c>
      <c r="D7283">
        <v>4103</v>
      </c>
      <c r="E7283" t="s">
        <v>14</v>
      </c>
      <c r="F7283" t="s">
        <v>1968</v>
      </c>
      <c r="G7283">
        <v>40.909999999999997</v>
      </c>
      <c r="H7283">
        <v>42.98</v>
      </c>
      <c r="I7283">
        <f t="shared" si="719"/>
        <v>0</v>
      </c>
      <c r="J7283">
        <f t="shared" si="720"/>
        <v>0</v>
      </c>
    </row>
    <row r="7284" spans="1:10" x14ac:dyDescent="0.2">
      <c r="A7284" t="s">
        <v>2073</v>
      </c>
      <c r="B7284" t="s">
        <v>2074</v>
      </c>
      <c r="C7284" t="s">
        <v>18</v>
      </c>
      <c r="D7284">
        <v>4040</v>
      </c>
      <c r="E7284" t="s">
        <v>19</v>
      </c>
      <c r="F7284" t="s">
        <v>1968</v>
      </c>
      <c r="G7284">
        <v>40.909999999999997</v>
      </c>
      <c r="H7284">
        <v>42.98</v>
      </c>
      <c r="I7284">
        <f t="shared" si="719"/>
        <v>37.019999999999996</v>
      </c>
      <c r="J7284">
        <f t="shared" si="720"/>
        <v>1</v>
      </c>
    </row>
    <row r="7285" spans="1:10" x14ac:dyDescent="0.2">
      <c r="A7285" t="s">
        <v>2073</v>
      </c>
      <c r="B7285" t="s">
        <v>2074</v>
      </c>
      <c r="C7285" t="s">
        <v>13</v>
      </c>
      <c r="D7285">
        <v>4103</v>
      </c>
      <c r="E7285" t="s">
        <v>14</v>
      </c>
      <c r="F7285" t="s">
        <v>2075</v>
      </c>
      <c r="G7285">
        <v>23.33</v>
      </c>
      <c r="H7285">
        <v>23.54</v>
      </c>
      <c r="I7285">
        <f t="shared" si="719"/>
        <v>0</v>
      </c>
      <c r="J7285">
        <f t="shared" si="720"/>
        <v>0</v>
      </c>
    </row>
    <row r="7286" spans="1:10" x14ac:dyDescent="0.2">
      <c r="A7286" t="s">
        <v>2073</v>
      </c>
      <c r="B7286" t="s">
        <v>2074</v>
      </c>
      <c r="C7286" t="s">
        <v>18</v>
      </c>
      <c r="D7286">
        <v>4040</v>
      </c>
      <c r="E7286" t="s">
        <v>19</v>
      </c>
      <c r="F7286" t="s">
        <v>2075</v>
      </c>
      <c r="G7286">
        <v>23.33</v>
      </c>
      <c r="H7286">
        <v>23.54</v>
      </c>
      <c r="I7286">
        <f t="shared" si="719"/>
        <v>0</v>
      </c>
      <c r="J7286">
        <f t="shared" si="720"/>
        <v>0</v>
      </c>
    </row>
    <row r="7287" spans="1:10" x14ac:dyDescent="0.2">
      <c r="A7287" t="s">
        <v>1969</v>
      </c>
      <c r="B7287" t="s">
        <v>1970</v>
      </c>
      <c r="C7287" t="s">
        <v>13</v>
      </c>
      <c r="D7287">
        <v>4101</v>
      </c>
      <c r="E7287" t="s">
        <v>14</v>
      </c>
      <c r="F7287" t="s">
        <v>1972</v>
      </c>
      <c r="G7287">
        <v>18.739999999999998</v>
      </c>
      <c r="H7287">
        <v>18.95</v>
      </c>
      <c r="I7287">
        <f t="shared" si="719"/>
        <v>0</v>
      </c>
      <c r="J7287">
        <f t="shared" si="720"/>
        <v>0</v>
      </c>
    </row>
    <row r="7288" spans="1:10" x14ac:dyDescent="0.2">
      <c r="A7288" t="s">
        <v>1969</v>
      </c>
      <c r="B7288" t="s">
        <v>1970</v>
      </c>
      <c r="C7288" t="s">
        <v>18</v>
      </c>
      <c r="D7288">
        <v>4040</v>
      </c>
      <c r="E7288" t="s">
        <v>19</v>
      </c>
      <c r="F7288" t="s">
        <v>1972</v>
      </c>
      <c r="G7288">
        <v>18.739999999999998</v>
      </c>
      <c r="H7288">
        <v>18.95</v>
      </c>
      <c r="I7288">
        <f t="shared" si="719"/>
        <v>-2.3599999999999994</v>
      </c>
      <c r="J7288">
        <f t="shared" si="720"/>
        <v>1</v>
      </c>
    </row>
    <row r="7289" spans="1:10" x14ac:dyDescent="0.2">
      <c r="A7289" t="s">
        <v>1969</v>
      </c>
      <c r="B7289" t="s">
        <v>1970</v>
      </c>
      <c r="C7289" t="s">
        <v>13</v>
      </c>
      <c r="D7289">
        <v>4101</v>
      </c>
      <c r="E7289" t="s">
        <v>14</v>
      </c>
      <c r="F7289" t="s">
        <v>1972</v>
      </c>
      <c r="G7289">
        <v>19.97</v>
      </c>
      <c r="H7289">
        <v>20.079999999999998</v>
      </c>
      <c r="I7289">
        <f t="shared" si="719"/>
        <v>0</v>
      </c>
      <c r="J7289">
        <f t="shared" si="720"/>
        <v>0</v>
      </c>
    </row>
    <row r="7290" spans="1:10" x14ac:dyDescent="0.2">
      <c r="A7290" t="s">
        <v>1969</v>
      </c>
      <c r="B7290" t="s">
        <v>1970</v>
      </c>
      <c r="C7290" t="s">
        <v>18</v>
      </c>
      <c r="D7290">
        <v>4040</v>
      </c>
      <c r="E7290" t="s">
        <v>19</v>
      </c>
      <c r="F7290" t="s">
        <v>1972</v>
      </c>
      <c r="G7290">
        <v>19.97</v>
      </c>
      <c r="H7290">
        <v>20.079999999999998</v>
      </c>
      <c r="I7290">
        <f t="shared" si="719"/>
        <v>1.0700000000000003</v>
      </c>
      <c r="J7290">
        <f t="shared" si="720"/>
        <v>1</v>
      </c>
    </row>
    <row r="7291" spans="1:10" x14ac:dyDescent="0.2">
      <c r="A7291" t="s">
        <v>1969</v>
      </c>
      <c r="B7291" t="s">
        <v>1970</v>
      </c>
      <c r="C7291" t="s">
        <v>13</v>
      </c>
      <c r="D7291">
        <v>4101</v>
      </c>
      <c r="E7291" t="s">
        <v>14</v>
      </c>
      <c r="F7291" t="s">
        <v>1971</v>
      </c>
      <c r="G7291">
        <v>18.739999999999998</v>
      </c>
      <c r="H7291">
        <v>20.239999999999998</v>
      </c>
      <c r="I7291">
        <f t="shared" si="719"/>
        <v>0</v>
      </c>
      <c r="J7291">
        <f t="shared" si="720"/>
        <v>0</v>
      </c>
    </row>
    <row r="7292" spans="1:10" x14ac:dyDescent="0.2">
      <c r="A7292" t="s">
        <v>1969</v>
      </c>
      <c r="B7292" t="s">
        <v>1970</v>
      </c>
      <c r="C7292" t="s">
        <v>18</v>
      </c>
      <c r="D7292">
        <v>4040</v>
      </c>
      <c r="E7292" t="s">
        <v>19</v>
      </c>
      <c r="F7292" t="s">
        <v>1971</v>
      </c>
      <c r="G7292">
        <v>18.739999999999998</v>
      </c>
      <c r="H7292">
        <v>20.239999999999998</v>
      </c>
      <c r="I7292">
        <f t="shared" si="719"/>
        <v>1.3199999999999967</v>
      </c>
      <c r="J7292">
        <f t="shared" si="720"/>
        <v>1</v>
      </c>
    </row>
    <row r="7293" spans="1:10" x14ac:dyDescent="0.2">
      <c r="A7293" t="s">
        <v>1969</v>
      </c>
      <c r="B7293" t="s">
        <v>1970</v>
      </c>
      <c r="C7293" t="s">
        <v>13</v>
      </c>
      <c r="D7293">
        <v>4101</v>
      </c>
      <c r="E7293" t="s">
        <v>14</v>
      </c>
      <c r="F7293" t="s">
        <v>1973</v>
      </c>
      <c r="G7293">
        <v>18.739999999999998</v>
      </c>
      <c r="H7293">
        <v>18.920000000000002</v>
      </c>
      <c r="I7293">
        <f t="shared" si="719"/>
        <v>0</v>
      </c>
      <c r="J7293">
        <f t="shared" si="720"/>
        <v>0</v>
      </c>
    </row>
    <row r="7294" spans="1:10" x14ac:dyDescent="0.2">
      <c r="A7294" t="s">
        <v>1969</v>
      </c>
      <c r="B7294" t="s">
        <v>1970</v>
      </c>
      <c r="C7294" t="s">
        <v>18</v>
      </c>
      <c r="D7294">
        <v>4040</v>
      </c>
      <c r="E7294" t="s">
        <v>19</v>
      </c>
      <c r="F7294" t="s">
        <v>1973</v>
      </c>
      <c r="G7294">
        <v>18.739999999999998</v>
      </c>
      <c r="H7294">
        <v>18.920000000000002</v>
      </c>
      <c r="I7294">
        <f t="shared" si="719"/>
        <v>-0.48000000000000043</v>
      </c>
      <c r="J7294">
        <f t="shared" si="720"/>
        <v>1</v>
      </c>
    </row>
    <row r="7295" spans="1:10" x14ac:dyDescent="0.2">
      <c r="A7295" t="s">
        <v>1969</v>
      </c>
      <c r="B7295" t="s">
        <v>1970</v>
      </c>
      <c r="C7295" t="s">
        <v>13</v>
      </c>
      <c r="D7295">
        <v>4101</v>
      </c>
      <c r="E7295" t="s">
        <v>14</v>
      </c>
      <c r="F7295" t="s">
        <v>1974</v>
      </c>
      <c r="G7295">
        <v>18.96</v>
      </c>
      <c r="H7295">
        <v>19.18</v>
      </c>
      <c r="I7295">
        <f t="shared" si="719"/>
        <v>0</v>
      </c>
      <c r="J7295">
        <f t="shared" si="720"/>
        <v>0</v>
      </c>
    </row>
    <row r="7296" spans="1:10" x14ac:dyDescent="0.2">
      <c r="A7296" t="s">
        <v>1969</v>
      </c>
      <c r="B7296" t="s">
        <v>1970</v>
      </c>
      <c r="C7296" t="s">
        <v>18</v>
      </c>
      <c r="D7296">
        <v>4040</v>
      </c>
      <c r="E7296" t="s">
        <v>19</v>
      </c>
      <c r="F7296" t="s">
        <v>1974</v>
      </c>
      <c r="G7296">
        <v>18.96</v>
      </c>
      <c r="H7296">
        <v>19.18</v>
      </c>
      <c r="I7296">
        <f t="shared" si="719"/>
        <v>-1.9499999999999993</v>
      </c>
      <c r="J7296">
        <f t="shared" si="720"/>
        <v>1</v>
      </c>
    </row>
    <row r="7297" spans="1:10" x14ac:dyDescent="0.2">
      <c r="A7297" t="s">
        <v>1969</v>
      </c>
      <c r="B7297" t="s">
        <v>1970</v>
      </c>
      <c r="C7297" t="s">
        <v>13</v>
      </c>
      <c r="D7297">
        <v>4101</v>
      </c>
      <c r="E7297" t="s">
        <v>14</v>
      </c>
      <c r="F7297" t="s">
        <v>1975</v>
      </c>
      <c r="G7297">
        <v>20.02</v>
      </c>
      <c r="H7297">
        <v>20.07</v>
      </c>
      <c r="I7297">
        <f t="shared" si="719"/>
        <v>0</v>
      </c>
      <c r="J7297">
        <f t="shared" si="720"/>
        <v>0</v>
      </c>
    </row>
    <row r="7298" spans="1:10" x14ac:dyDescent="0.2">
      <c r="A7298" t="s">
        <v>1969</v>
      </c>
      <c r="B7298" t="s">
        <v>1970</v>
      </c>
      <c r="C7298" t="s">
        <v>18</v>
      </c>
      <c r="D7298">
        <v>4040</v>
      </c>
      <c r="E7298" t="s">
        <v>19</v>
      </c>
      <c r="F7298" t="s">
        <v>1975</v>
      </c>
      <c r="G7298">
        <v>20.02</v>
      </c>
      <c r="H7298">
        <v>20.07</v>
      </c>
      <c r="I7298">
        <f t="shared" si="719"/>
        <v>-0.10999999999999943</v>
      </c>
      <c r="J7298">
        <f t="shared" si="720"/>
        <v>1</v>
      </c>
    </row>
    <row r="7299" spans="1:10" x14ac:dyDescent="0.2">
      <c r="A7299" t="s">
        <v>1969</v>
      </c>
      <c r="B7299" t="s">
        <v>1970</v>
      </c>
      <c r="C7299" t="s">
        <v>13</v>
      </c>
      <c r="D7299">
        <v>4101</v>
      </c>
      <c r="E7299" t="s">
        <v>14</v>
      </c>
      <c r="F7299" t="s">
        <v>1976</v>
      </c>
      <c r="G7299">
        <v>20.079999999999998</v>
      </c>
      <c r="H7299">
        <v>20.12</v>
      </c>
      <c r="I7299">
        <f t="shared" si="719"/>
        <v>0</v>
      </c>
      <c r="J7299">
        <f t="shared" si="720"/>
        <v>0</v>
      </c>
    </row>
    <row r="7300" spans="1:10" x14ac:dyDescent="0.2">
      <c r="A7300" t="s">
        <v>1969</v>
      </c>
      <c r="B7300" t="s">
        <v>1970</v>
      </c>
      <c r="C7300" t="s">
        <v>18</v>
      </c>
      <c r="D7300">
        <v>4040</v>
      </c>
      <c r="E7300" t="s">
        <v>19</v>
      </c>
      <c r="F7300" t="s">
        <v>1976</v>
      </c>
      <c r="G7300">
        <v>20.079999999999998</v>
      </c>
      <c r="H7300">
        <v>20.12</v>
      </c>
      <c r="I7300">
        <f t="shared" si="719"/>
        <v>0</v>
      </c>
      <c r="J7300">
        <f t="shared" si="720"/>
        <v>0</v>
      </c>
    </row>
    <row r="7301" spans="1:10" x14ac:dyDescent="0.2">
      <c r="A7301" t="s">
        <v>1565</v>
      </c>
      <c r="B7301" t="s">
        <v>1566</v>
      </c>
      <c r="C7301" t="s">
        <v>13</v>
      </c>
      <c r="D7301">
        <v>4203</v>
      </c>
      <c r="E7301" t="s">
        <v>14</v>
      </c>
      <c r="F7301" t="s">
        <v>1567</v>
      </c>
      <c r="G7301">
        <v>0</v>
      </c>
      <c r="H7301">
        <v>0.71</v>
      </c>
      <c r="I7301">
        <f t="shared" si="719"/>
        <v>0</v>
      </c>
      <c r="J7301">
        <f t="shared" si="720"/>
        <v>0</v>
      </c>
    </row>
    <row r="7302" spans="1:10" x14ac:dyDescent="0.2">
      <c r="A7302" t="s">
        <v>1565</v>
      </c>
      <c r="B7302" t="s">
        <v>1566</v>
      </c>
      <c r="C7302" t="s">
        <v>18</v>
      </c>
      <c r="D7302">
        <v>4041</v>
      </c>
      <c r="E7302" t="s">
        <v>19</v>
      </c>
      <c r="F7302" t="s">
        <v>1567</v>
      </c>
      <c r="G7302">
        <v>0</v>
      </c>
      <c r="H7302">
        <v>0.71</v>
      </c>
      <c r="I7302">
        <f t="shared" si="719"/>
        <v>0</v>
      </c>
      <c r="J7302">
        <f t="shared" si="720"/>
        <v>0</v>
      </c>
    </row>
    <row r="7303" spans="1:10" x14ac:dyDescent="0.2">
      <c r="A7303" t="s">
        <v>1977</v>
      </c>
      <c r="B7303" t="s">
        <v>1978</v>
      </c>
      <c r="C7303" t="s">
        <v>13</v>
      </c>
      <c r="D7303">
        <v>4203</v>
      </c>
      <c r="E7303" t="s">
        <v>14</v>
      </c>
      <c r="F7303" t="s">
        <v>1567</v>
      </c>
      <c r="G7303">
        <v>0.71</v>
      </c>
      <c r="H7303">
        <v>3.07</v>
      </c>
      <c r="I7303">
        <f t="shared" si="719"/>
        <v>0</v>
      </c>
      <c r="J7303">
        <f t="shared" si="720"/>
        <v>0</v>
      </c>
    </row>
    <row r="7304" spans="1:10" x14ac:dyDescent="0.2">
      <c r="A7304" t="s">
        <v>1977</v>
      </c>
      <c r="B7304" t="s">
        <v>1978</v>
      </c>
      <c r="C7304" t="s">
        <v>18</v>
      </c>
      <c r="D7304">
        <v>4041</v>
      </c>
      <c r="E7304" t="s">
        <v>19</v>
      </c>
      <c r="F7304" t="s">
        <v>1567</v>
      </c>
      <c r="G7304">
        <v>0.71</v>
      </c>
      <c r="H7304">
        <v>3.07</v>
      </c>
      <c r="I7304">
        <f t="shared" si="719"/>
        <v>0</v>
      </c>
      <c r="J7304">
        <f t="shared" si="720"/>
        <v>0</v>
      </c>
    </row>
    <row r="7305" spans="1:10" hidden="1" x14ac:dyDescent="0.2">
      <c r="A7305" t="s">
        <v>3127</v>
      </c>
      <c r="B7305" t="s">
        <v>3128</v>
      </c>
      <c r="C7305" t="s">
        <v>20</v>
      </c>
      <c r="D7305">
        <v>5046</v>
      </c>
      <c r="E7305" t="s">
        <v>21</v>
      </c>
      <c r="F7305" t="s">
        <v>2112</v>
      </c>
      <c r="G7305">
        <v>216.04</v>
      </c>
      <c r="H7305">
        <v>243.86</v>
      </c>
    </row>
    <row r="7306" spans="1:10" hidden="1" x14ac:dyDescent="0.2">
      <c r="A7306" t="s">
        <v>3127</v>
      </c>
      <c r="B7306" t="s">
        <v>3128</v>
      </c>
      <c r="C7306" t="s">
        <v>20</v>
      </c>
      <c r="D7306">
        <v>5046</v>
      </c>
      <c r="E7306" t="s">
        <v>21</v>
      </c>
      <c r="F7306" t="s">
        <v>3131</v>
      </c>
      <c r="G7306">
        <v>224.43</v>
      </c>
      <c r="H7306">
        <v>225.09</v>
      </c>
    </row>
    <row r="7307" spans="1:10" hidden="1" x14ac:dyDescent="0.2">
      <c r="A7307" t="s">
        <v>3127</v>
      </c>
      <c r="B7307" t="s">
        <v>3128</v>
      </c>
      <c r="C7307" t="s">
        <v>20</v>
      </c>
      <c r="D7307">
        <v>5046</v>
      </c>
      <c r="E7307" t="s">
        <v>21</v>
      </c>
      <c r="F7307" t="s">
        <v>3131</v>
      </c>
      <c r="G7307">
        <v>225.91</v>
      </c>
      <c r="H7307">
        <v>252.41</v>
      </c>
    </row>
    <row r="7308" spans="1:10" hidden="1" x14ac:dyDescent="0.2">
      <c r="A7308" t="s">
        <v>3127</v>
      </c>
      <c r="B7308" t="s">
        <v>3128</v>
      </c>
      <c r="C7308" t="s">
        <v>20</v>
      </c>
      <c r="D7308">
        <v>5046</v>
      </c>
      <c r="E7308" t="s">
        <v>21</v>
      </c>
      <c r="F7308" t="s">
        <v>3166</v>
      </c>
      <c r="G7308">
        <v>243.76</v>
      </c>
      <c r="H7308">
        <v>243.97</v>
      </c>
    </row>
    <row r="7309" spans="1:10" hidden="1" x14ac:dyDescent="0.2">
      <c r="A7309" t="s">
        <v>3169</v>
      </c>
      <c r="B7309" t="s">
        <v>3170</v>
      </c>
      <c r="C7309" t="s">
        <v>10</v>
      </c>
      <c r="D7309">
        <v>5022</v>
      </c>
      <c r="E7309" t="s">
        <v>11</v>
      </c>
      <c r="F7309" t="s">
        <v>2112</v>
      </c>
      <c r="G7309">
        <v>193.53</v>
      </c>
      <c r="H7309">
        <v>216</v>
      </c>
    </row>
    <row r="7310" spans="1:10" hidden="1" x14ac:dyDescent="0.2">
      <c r="A7310" t="s">
        <v>3169</v>
      </c>
      <c r="B7310" t="s">
        <v>3170</v>
      </c>
      <c r="C7310" t="s">
        <v>33</v>
      </c>
      <c r="D7310">
        <v>5245</v>
      </c>
      <c r="E7310" t="s">
        <v>34</v>
      </c>
      <c r="F7310" t="s">
        <v>2112</v>
      </c>
      <c r="G7310">
        <v>202.91</v>
      </c>
      <c r="H7310">
        <v>216.01</v>
      </c>
    </row>
    <row r="7311" spans="1:10" hidden="1" x14ac:dyDescent="0.2">
      <c r="A7311" t="s">
        <v>3169</v>
      </c>
      <c r="B7311" t="s">
        <v>3170</v>
      </c>
      <c r="C7311" t="s">
        <v>49</v>
      </c>
      <c r="D7311">
        <v>5237</v>
      </c>
      <c r="E7311" t="s">
        <v>50</v>
      </c>
      <c r="F7311" t="s">
        <v>2112</v>
      </c>
      <c r="G7311">
        <v>202.87</v>
      </c>
      <c r="H7311">
        <v>216</v>
      </c>
    </row>
    <row r="7312" spans="1:10" x14ac:dyDescent="0.2">
      <c r="A7312" t="s">
        <v>1977</v>
      </c>
      <c r="B7312" t="s">
        <v>1978</v>
      </c>
      <c r="C7312" t="s">
        <v>13</v>
      </c>
      <c r="D7312">
        <v>4203</v>
      </c>
      <c r="E7312" t="s">
        <v>14</v>
      </c>
      <c r="F7312" t="s">
        <v>1567</v>
      </c>
      <c r="G7312">
        <v>3.1</v>
      </c>
      <c r="H7312">
        <v>13.52</v>
      </c>
      <c r="I7312">
        <f t="shared" ref="I7312:I7343" si="721">IF(A7312=A7313,(G7312-G7313)+(H7312-H7313),IF(A7312=A7311,(G7312-G7311)+(H7312-H7311),99))</f>
        <v>0</v>
      </c>
      <c r="J7312">
        <f t="shared" ref="J7312:J7367" si="722">IF(I7312&lt;&gt;0, 1,0)</f>
        <v>0</v>
      </c>
    </row>
    <row r="7313" spans="1:10" x14ac:dyDescent="0.2">
      <c r="A7313" t="s">
        <v>1977</v>
      </c>
      <c r="B7313" t="s">
        <v>1978</v>
      </c>
      <c r="C7313" t="s">
        <v>18</v>
      </c>
      <c r="D7313">
        <v>4041</v>
      </c>
      <c r="E7313" t="s">
        <v>19</v>
      </c>
      <c r="F7313" t="s">
        <v>1567</v>
      </c>
      <c r="G7313">
        <v>3.1</v>
      </c>
      <c r="H7313">
        <v>13.52</v>
      </c>
      <c r="I7313">
        <f t="shared" si="721"/>
        <v>-1.1899999999999995</v>
      </c>
      <c r="J7313">
        <f t="shared" si="722"/>
        <v>1</v>
      </c>
    </row>
    <row r="7314" spans="1:10" x14ac:dyDescent="0.2">
      <c r="A7314" t="s">
        <v>1977</v>
      </c>
      <c r="B7314" t="s">
        <v>1978</v>
      </c>
      <c r="C7314" t="s">
        <v>13</v>
      </c>
      <c r="D7314">
        <v>4203</v>
      </c>
      <c r="E7314" t="s">
        <v>14</v>
      </c>
      <c r="F7314" t="s">
        <v>1979</v>
      </c>
      <c r="G7314">
        <v>8.86</v>
      </c>
      <c r="H7314">
        <v>8.9499999999999993</v>
      </c>
      <c r="I7314">
        <f t="shared" si="721"/>
        <v>0</v>
      </c>
      <c r="J7314">
        <f t="shared" si="722"/>
        <v>0</v>
      </c>
    </row>
    <row r="7315" spans="1:10" x14ac:dyDescent="0.2">
      <c r="A7315" t="s">
        <v>1977</v>
      </c>
      <c r="B7315" t="s">
        <v>1978</v>
      </c>
      <c r="C7315" t="s">
        <v>18</v>
      </c>
      <c r="D7315">
        <v>4041</v>
      </c>
      <c r="E7315" t="s">
        <v>19</v>
      </c>
      <c r="F7315" t="s">
        <v>1979</v>
      </c>
      <c r="G7315">
        <v>8.86</v>
      </c>
      <c r="H7315">
        <v>8.9499999999999993</v>
      </c>
      <c r="I7315">
        <f t="shared" si="721"/>
        <v>15.3</v>
      </c>
      <c r="J7315">
        <f t="shared" si="722"/>
        <v>1</v>
      </c>
    </row>
    <row r="7316" spans="1:10" x14ac:dyDescent="0.2">
      <c r="A7316" t="s">
        <v>1977</v>
      </c>
      <c r="B7316" t="s">
        <v>1978</v>
      </c>
      <c r="C7316" t="s">
        <v>13</v>
      </c>
      <c r="D7316">
        <v>4203</v>
      </c>
      <c r="E7316" t="s">
        <v>14</v>
      </c>
      <c r="F7316" t="s">
        <v>1980</v>
      </c>
      <c r="G7316">
        <v>0.79</v>
      </c>
      <c r="H7316">
        <v>1.72</v>
      </c>
      <c r="I7316">
        <f t="shared" si="721"/>
        <v>0</v>
      </c>
      <c r="J7316">
        <f t="shared" si="722"/>
        <v>0</v>
      </c>
    </row>
    <row r="7317" spans="1:10" x14ac:dyDescent="0.2">
      <c r="A7317" t="s">
        <v>1977</v>
      </c>
      <c r="B7317" t="s">
        <v>1978</v>
      </c>
      <c r="C7317" t="s">
        <v>18</v>
      </c>
      <c r="D7317">
        <v>4041</v>
      </c>
      <c r="E7317" t="s">
        <v>19</v>
      </c>
      <c r="F7317" t="s">
        <v>1980</v>
      </c>
      <c r="G7317">
        <v>0.79</v>
      </c>
      <c r="H7317">
        <v>1.72</v>
      </c>
      <c r="I7317">
        <f t="shared" si="721"/>
        <v>-24.509999999999998</v>
      </c>
      <c r="J7317">
        <f t="shared" si="722"/>
        <v>1</v>
      </c>
    </row>
    <row r="7318" spans="1:10" x14ac:dyDescent="0.2">
      <c r="A7318" t="s">
        <v>1977</v>
      </c>
      <c r="B7318" t="s">
        <v>1978</v>
      </c>
      <c r="C7318" t="s">
        <v>13</v>
      </c>
      <c r="D7318">
        <v>4203</v>
      </c>
      <c r="E7318" t="s">
        <v>14</v>
      </c>
      <c r="F7318" t="s">
        <v>1981</v>
      </c>
      <c r="G7318">
        <v>13.49</v>
      </c>
      <c r="H7318">
        <v>13.53</v>
      </c>
      <c r="I7318">
        <f t="shared" si="721"/>
        <v>0</v>
      </c>
      <c r="J7318">
        <f t="shared" si="722"/>
        <v>0</v>
      </c>
    </row>
    <row r="7319" spans="1:10" x14ac:dyDescent="0.2">
      <c r="A7319" t="s">
        <v>1977</v>
      </c>
      <c r="B7319" t="s">
        <v>1978</v>
      </c>
      <c r="C7319" t="s">
        <v>18</v>
      </c>
      <c r="D7319">
        <v>4041</v>
      </c>
      <c r="E7319" t="s">
        <v>19</v>
      </c>
      <c r="F7319" t="s">
        <v>1981</v>
      </c>
      <c r="G7319">
        <v>13.49</v>
      </c>
      <c r="H7319">
        <v>13.53</v>
      </c>
      <c r="I7319">
        <f t="shared" si="721"/>
        <v>0</v>
      </c>
      <c r="J7319">
        <f t="shared" si="722"/>
        <v>0</v>
      </c>
    </row>
    <row r="7320" spans="1:10" x14ac:dyDescent="0.2">
      <c r="A7320" t="s">
        <v>1887</v>
      </c>
      <c r="B7320" t="s">
        <v>1888</v>
      </c>
      <c r="C7320" t="s">
        <v>13</v>
      </c>
      <c r="D7320">
        <v>4105</v>
      </c>
      <c r="E7320" t="s">
        <v>14</v>
      </c>
      <c r="F7320" t="s">
        <v>1497</v>
      </c>
      <c r="G7320">
        <v>-1.97</v>
      </c>
      <c r="H7320">
        <v>14.95</v>
      </c>
      <c r="I7320">
        <f t="shared" si="721"/>
        <v>0</v>
      </c>
      <c r="J7320">
        <f t="shared" si="722"/>
        <v>0</v>
      </c>
    </row>
    <row r="7321" spans="1:10" x14ac:dyDescent="0.2">
      <c r="A7321" t="s">
        <v>1887</v>
      </c>
      <c r="B7321" t="s">
        <v>1888</v>
      </c>
      <c r="C7321" t="s">
        <v>18</v>
      </c>
      <c r="D7321">
        <v>4040</v>
      </c>
      <c r="E7321" t="s">
        <v>19</v>
      </c>
      <c r="F7321" t="s">
        <v>1497</v>
      </c>
      <c r="G7321">
        <v>-1.97</v>
      </c>
      <c r="H7321">
        <v>14.95</v>
      </c>
      <c r="I7321">
        <f t="shared" si="721"/>
        <v>0</v>
      </c>
      <c r="J7321">
        <f t="shared" si="722"/>
        <v>0</v>
      </c>
    </row>
    <row r="7322" spans="1:10" x14ac:dyDescent="0.2">
      <c r="A7322" t="s">
        <v>1495</v>
      </c>
      <c r="B7322" t="s">
        <v>1496</v>
      </c>
      <c r="C7322" t="s">
        <v>13</v>
      </c>
      <c r="D7322">
        <v>4103</v>
      </c>
      <c r="E7322" t="s">
        <v>14</v>
      </c>
      <c r="F7322" t="s">
        <v>1497</v>
      </c>
      <c r="G7322">
        <v>14.95</v>
      </c>
      <c r="H7322">
        <v>15.09</v>
      </c>
      <c r="I7322">
        <f t="shared" si="721"/>
        <v>0</v>
      </c>
      <c r="J7322">
        <f t="shared" si="722"/>
        <v>0</v>
      </c>
    </row>
    <row r="7323" spans="1:10" x14ac:dyDescent="0.2">
      <c r="A7323" t="s">
        <v>1495</v>
      </c>
      <c r="B7323" t="s">
        <v>1496</v>
      </c>
      <c r="C7323" t="s">
        <v>18</v>
      </c>
      <c r="D7323">
        <v>4040</v>
      </c>
      <c r="E7323" t="s">
        <v>19</v>
      </c>
      <c r="F7323" t="s">
        <v>1497</v>
      </c>
      <c r="G7323">
        <v>14.95</v>
      </c>
      <c r="H7323">
        <v>15.09</v>
      </c>
      <c r="I7323">
        <f t="shared" si="721"/>
        <v>-25.8</v>
      </c>
      <c r="J7323">
        <f t="shared" si="722"/>
        <v>1</v>
      </c>
    </row>
    <row r="7324" spans="1:10" x14ac:dyDescent="0.2">
      <c r="A7324" t="s">
        <v>1495</v>
      </c>
      <c r="B7324" t="s">
        <v>1496</v>
      </c>
      <c r="C7324" t="s">
        <v>13</v>
      </c>
      <c r="D7324">
        <v>4103</v>
      </c>
      <c r="E7324" t="s">
        <v>14</v>
      </c>
      <c r="F7324" t="s">
        <v>1497</v>
      </c>
      <c r="G7324">
        <v>15.16</v>
      </c>
      <c r="H7324">
        <v>40.68</v>
      </c>
      <c r="I7324">
        <f t="shared" si="721"/>
        <v>0</v>
      </c>
      <c r="J7324">
        <f t="shared" si="722"/>
        <v>0</v>
      </c>
    </row>
    <row r="7325" spans="1:10" x14ac:dyDescent="0.2">
      <c r="A7325" t="s">
        <v>1495</v>
      </c>
      <c r="B7325" t="s">
        <v>1496</v>
      </c>
      <c r="C7325" t="s">
        <v>18</v>
      </c>
      <c r="D7325">
        <v>4040</v>
      </c>
      <c r="E7325" t="s">
        <v>19</v>
      </c>
      <c r="F7325" t="s">
        <v>1497</v>
      </c>
      <c r="G7325">
        <v>15.16</v>
      </c>
      <c r="H7325">
        <v>40.68</v>
      </c>
      <c r="I7325">
        <f t="shared" si="721"/>
        <v>-39.900000000000006</v>
      </c>
      <c r="J7325">
        <f t="shared" si="722"/>
        <v>1</v>
      </c>
    </row>
    <row r="7326" spans="1:10" x14ac:dyDescent="0.2">
      <c r="A7326" t="s">
        <v>1495</v>
      </c>
      <c r="B7326" t="s">
        <v>1496</v>
      </c>
      <c r="C7326" t="s">
        <v>13</v>
      </c>
      <c r="D7326">
        <v>4103</v>
      </c>
      <c r="E7326" t="s">
        <v>14</v>
      </c>
      <c r="F7326" t="s">
        <v>1497</v>
      </c>
      <c r="G7326">
        <v>40.880000000000003</v>
      </c>
      <c r="H7326">
        <v>54.86</v>
      </c>
      <c r="I7326">
        <f t="shared" si="721"/>
        <v>0</v>
      </c>
      <c r="J7326">
        <f t="shared" si="722"/>
        <v>0</v>
      </c>
    </row>
    <row r="7327" spans="1:10" x14ac:dyDescent="0.2">
      <c r="A7327" t="s">
        <v>1495</v>
      </c>
      <c r="B7327" t="s">
        <v>1496</v>
      </c>
      <c r="C7327" t="s">
        <v>18</v>
      </c>
      <c r="D7327">
        <v>4040</v>
      </c>
      <c r="E7327" t="s">
        <v>19</v>
      </c>
      <c r="F7327" t="s">
        <v>1497</v>
      </c>
      <c r="G7327">
        <v>40.880000000000003</v>
      </c>
      <c r="H7327">
        <v>54.86</v>
      </c>
      <c r="I7327">
        <f t="shared" si="721"/>
        <v>0</v>
      </c>
      <c r="J7327">
        <f t="shared" si="722"/>
        <v>0</v>
      </c>
    </row>
    <row r="7328" spans="1:10" x14ac:dyDescent="0.2">
      <c r="A7328" t="s">
        <v>1829</v>
      </c>
      <c r="B7328" t="s">
        <v>1830</v>
      </c>
      <c r="C7328" t="s">
        <v>13</v>
      </c>
      <c r="D7328">
        <v>5204</v>
      </c>
      <c r="E7328" t="s">
        <v>14</v>
      </c>
      <c r="F7328" t="s">
        <v>1497</v>
      </c>
      <c r="G7328">
        <v>54.86</v>
      </c>
      <c r="H7328">
        <v>84.12</v>
      </c>
      <c r="I7328">
        <f t="shared" si="721"/>
        <v>0</v>
      </c>
      <c r="J7328">
        <f t="shared" si="722"/>
        <v>0</v>
      </c>
    </row>
    <row r="7329" spans="1:10" x14ac:dyDescent="0.2">
      <c r="A7329" t="s">
        <v>1829</v>
      </c>
      <c r="B7329" t="s">
        <v>1830</v>
      </c>
      <c r="C7329" t="s">
        <v>18</v>
      </c>
      <c r="D7329">
        <v>5240</v>
      </c>
      <c r="E7329" t="s">
        <v>19</v>
      </c>
      <c r="F7329" t="s">
        <v>1497</v>
      </c>
      <c r="G7329">
        <v>54.86</v>
      </c>
      <c r="H7329">
        <v>84.12</v>
      </c>
      <c r="I7329">
        <f t="shared" si="721"/>
        <v>0</v>
      </c>
      <c r="J7329">
        <f t="shared" si="722"/>
        <v>0</v>
      </c>
    </row>
    <row r="7330" spans="1:10" x14ac:dyDescent="0.2">
      <c r="A7330" t="s">
        <v>1982</v>
      </c>
      <c r="B7330" t="s">
        <v>1983</v>
      </c>
      <c r="C7330" t="s">
        <v>13</v>
      </c>
      <c r="D7330">
        <v>4101</v>
      </c>
      <c r="E7330" t="s">
        <v>14</v>
      </c>
      <c r="F7330" t="s">
        <v>1984</v>
      </c>
      <c r="G7330">
        <v>0</v>
      </c>
      <c r="H7330">
        <v>0.28000000000000003</v>
      </c>
      <c r="I7330">
        <f t="shared" si="721"/>
        <v>0</v>
      </c>
      <c r="J7330">
        <f t="shared" si="722"/>
        <v>0</v>
      </c>
    </row>
    <row r="7331" spans="1:10" x14ac:dyDescent="0.2">
      <c r="A7331" t="s">
        <v>1982</v>
      </c>
      <c r="B7331" t="s">
        <v>1983</v>
      </c>
      <c r="C7331" t="s">
        <v>18</v>
      </c>
      <c r="D7331">
        <v>4040</v>
      </c>
      <c r="E7331" t="s">
        <v>19</v>
      </c>
      <c r="F7331" t="s">
        <v>1984</v>
      </c>
      <c r="G7331">
        <v>0</v>
      </c>
      <c r="H7331">
        <v>0.28000000000000003</v>
      </c>
      <c r="I7331">
        <f t="shared" si="721"/>
        <v>-2.6399999999999997</v>
      </c>
      <c r="J7331">
        <f t="shared" si="722"/>
        <v>1</v>
      </c>
    </row>
    <row r="7332" spans="1:10" x14ac:dyDescent="0.2">
      <c r="A7332" t="s">
        <v>1982</v>
      </c>
      <c r="B7332" t="s">
        <v>1983</v>
      </c>
      <c r="C7332" t="s">
        <v>13</v>
      </c>
      <c r="D7332">
        <v>4101</v>
      </c>
      <c r="E7332" t="s">
        <v>14</v>
      </c>
      <c r="F7332" t="s">
        <v>1894</v>
      </c>
      <c r="G7332">
        <v>0</v>
      </c>
      <c r="H7332">
        <v>2.92</v>
      </c>
      <c r="I7332">
        <f t="shared" si="721"/>
        <v>0</v>
      </c>
      <c r="J7332">
        <f t="shared" si="722"/>
        <v>0</v>
      </c>
    </row>
    <row r="7333" spans="1:10" x14ac:dyDescent="0.2">
      <c r="A7333" t="s">
        <v>1982</v>
      </c>
      <c r="B7333" t="s">
        <v>1983</v>
      </c>
      <c r="C7333" t="s">
        <v>18</v>
      </c>
      <c r="D7333">
        <v>4040</v>
      </c>
      <c r="E7333" t="s">
        <v>19</v>
      </c>
      <c r="F7333" t="s">
        <v>1894</v>
      </c>
      <c r="G7333">
        <v>0</v>
      </c>
      <c r="H7333">
        <v>2.92</v>
      </c>
      <c r="I7333">
        <f t="shared" si="721"/>
        <v>0</v>
      </c>
      <c r="J7333">
        <f t="shared" si="722"/>
        <v>0</v>
      </c>
    </row>
    <row r="7334" spans="1:10" x14ac:dyDescent="0.2">
      <c r="A7334" t="s">
        <v>1892</v>
      </c>
      <c r="B7334" t="s">
        <v>1893</v>
      </c>
      <c r="C7334" t="s">
        <v>13</v>
      </c>
      <c r="D7334">
        <v>4101</v>
      </c>
      <c r="E7334" t="s">
        <v>14</v>
      </c>
      <c r="F7334" t="s">
        <v>1894</v>
      </c>
      <c r="G7334">
        <v>2.92</v>
      </c>
      <c r="H7334">
        <v>4.8</v>
      </c>
      <c r="I7334">
        <f t="shared" si="721"/>
        <v>0</v>
      </c>
      <c r="J7334">
        <f t="shared" si="722"/>
        <v>0</v>
      </c>
    </row>
    <row r="7335" spans="1:10" x14ac:dyDescent="0.2">
      <c r="A7335" t="s">
        <v>1892</v>
      </c>
      <c r="B7335" t="s">
        <v>1893</v>
      </c>
      <c r="C7335" t="s">
        <v>18</v>
      </c>
      <c r="D7335">
        <v>4040</v>
      </c>
      <c r="E7335" t="s">
        <v>19</v>
      </c>
      <c r="F7335" t="s">
        <v>1894</v>
      </c>
      <c r="G7335">
        <v>2.92</v>
      </c>
      <c r="H7335">
        <v>4.8</v>
      </c>
      <c r="I7335">
        <f t="shared" si="721"/>
        <v>0</v>
      </c>
      <c r="J7335">
        <f t="shared" si="722"/>
        <v>0</v>
      </c>
    </row>
    <row r="7336" spans="1:10" x14ac:dyDescent="0.2">
      <c r="A7336" t="s">
        <v>1896</v>
      </c>
      <c r="B7336" t="s">
        <v>1897</v>
      </c>
      <c r="C7336" t="s">
        <v>13</v>
      </c>
      <c r="D7336">
        <v>4105</v>
      </c>
      <c r="E7336" t="s">
        <v>14</v>
      </c>
      <c r="F7336" t="s">
        <v>1894</v>
      </c>
      <c r="G7336">
        <v>4.8</v>
      </c>
      <c r="H7336">
        <v>15.57</v>
      </c>
      <c r="I7336">
        <f t="shared" si="721"/>
        <v>0</v>
      </c>
      <c r="J7336">
        <f t="shared" si="722"/>
        <v>0</v>
      </c>
    </row>
    <row r="7337" spans="1:10" x14ac:dyDescent="0.2">
      <c r="A7337" t="s">
        <v>1896</v>
      </c>
      <c r="B7337" t="s">
        <v>1897</v>
      </c>
      <c r="C7337" t="s">
        <v>18</v>
      </c>
      <c r="D7337">
        <v>4040</v>
      </c>
      <c r="E7337" t="s">
        <v>19</v>
      </c>
      <c r="F7337" t="s">
        <v>1894</v>
      </c>
      <c r="G7337">
        <v>4.8</v>
      </c>
      <c r="H7337">
        <v>15.57</v>
      </c>
      <c r="I7337">
        <f t="shared" si="721"/>
        <v>0</v>
      </c>
      <c r="J7337">
        <f t="shared" si="722"/>
        <v>0</v>
      </c>
    </row>
    <row r="7338" spans="1:10" x14ac:dyDescent="0.2">
      <c r="A7338" t="s">
        <v>1982</v>
      </c>
      <c r="B7338" t="s">
        <v>1983</v>
      </c>
      <c r="C7338" t="s">
        <v>13</v>
      </c>
      <c r="D7338">
        <v>4101</v>
      </c>
      <c r="E7338" t="s">
        <v>14</v>
      </c>
      <c r="F7338" t="s">
        <v>1985</v>
      </c>
      <c r="G7338">
        <v>0.19</v>
      </c>
      <c r="H7338">
        <v>0.39</v>
      </c>
      <c r="I7338">
        <f t="shared" si="721"/>
        <v>0</v>
      </c>
      <c r="J7338">
        <f t="shared" si="722"/>
        <v>0</v>
      </c>
    </row>
    <row r="7339" spans="1:10" x14ac:dyDescent="0.2">
      <c r="A7339" t="s">
        <v>1982</v>
      </c>
      <c r="B7339" t="s">
        <v>1983</v>
      </c>
      <c r="C7339" t="s">
        <v>18</v>
      </c>
      <c r="D7339">
        <v>4040</v>
      </c>
      <c r="E7339" t="s">
        <v>19</v>
      </c>
      <c r="F7339" t="s">
        <v>1985</v>
      </c>
      <c r="G7339">
        <v>0.19</v>
      </c>
      <c r="H7339">
        <v>0.39</v>
      </c>
      <c r="I7339">
        <f t="shared" si="721"/>
        <v>0</v>
      </c>
      <c r="J7339">
        <f t="shared" si="722"/>
        <v>0</v>
      </c>
    </row>
    <row r="7340" spans="1:10" x14ac:dyDescent="0.2">
      <c r="A7340" t="s">
        <v>1896</v>
      </c>
      <c r="B7340" t="s">
        <v>1897</v>
      </c>
      <c r="C7340" t="s">
        <v>13</v>
      </c>
      <c r="D7340">
        <v>4105</v>
      </c>
      <c r="E7340" t="s">
        <v>14</v>
      </c>
      <c r="F7340" t="s">
        <v>1898</v>
      </c>
      <c r="G7340">
        <v>14.67</v>
      </c>
      <c r="H7340">
        <v>14.89</v>
      </c>
      <c r="I7340">
        <f t="shared" si="721"/>
        <v>0</v>
      </c>
      <c r="J7340">
        <f t="shared" si="722"/>
        <v>0</v>
      </c>
    </row>
    <row r="7341" spans="1:10" x14ac:dyDescent="0.2">
      <c r="A7341" t="s">
        <v>1896</v>
      </c>
      <c r="B7341" t="s">
        <v>1897</v>
      </c>
      <c r="C7341" t="s">
        <v>18</v>
      </c>
      <c r="D7341">
        <v>4040</v>
      </c>
      <c r="E7341" t="s">
        <v>19</v>
      </c>
      <c r="F7341" t="s">
        <v>1898</v>
      </c>
      <c r="G7341">
        <v>14.67</v>
      </c>
      <c r="H7341">
        <v>14.89</v>
      </c>
      <c r="I7341">
        <f t="shared" si="721"/>
        <v>-0.33999999999999986</v>
      </c>
      <c r="J7341">
        <f t="shared" si="722"/>
        <v>1</v>
      </c>
    </row>
    <row r="7342" spans="1:10" x14ac:dyDescent="0.2">
      <c r="A7342" t="s">
        <v>1896</v>
      </c>
      <c r="B7342" t="s">
        <v>1897</v>
      </c>
      <c r="C7342" t="s">
        <v>13</v>
      </c>
      <c r="D7342">
        <v>4105</v>
      </c>
      <c r="E7342" t="s">
        <v>14</v>
      </c>
      <c r="F7342" t="s">
        <v>1899</v>
      </c>
      <c r="G7342">
        <v>14.8</v>
      </c>
      <c r="H7342">
        <v>15.1</v>
      </c>
      <c r="I7342">
        <f t="shared" si="721"/>
        <v>0</v>
      </c>
      <c r="J7342">
        <f t="shared" si="722"/>
        <v>0</v>
      </c>
    </row>
    <row r="7343" spans="1:10" x14ac:dyDescent="0.2">
      <c r="A7343" t="s">
        <v>1896</v>
      </c>
      <c r="B7343" t="s">
        <v>1897</v>
      </c>
      <c r="C7343" t="s">
        <v>18</v>
      </c>
      <c r="D7343">
        <v>4040</v>
      </c>
      <c r="E7343" t="s">
        <v>19</v>
      </c>
      <c r="F7343" t="s">
        <v>1899</v>
      </c>
      <c r="G7343">
        <v>14.8</v>
      </c>
      <c r="H7343">
        <v>15.1</v>
      </c>
      <c r="I7343">
        <f t="shared" si="721"/>
        <v>0</v>
      </c>
      <c r="J7343">
        <f t="shared" si="722"/>
        <v>0</v>
      </c>
    </row>
    <row r="7344" spans="1:10" x14ac:dyDescent="0.2">
      <c r="A7344" t="s">
        <v>1826</v>
      </c>
      <c r="B7344" t="s">
        <v>1827</v>
      </c>
      <c r="C7344" t="s">
        <v>13</v>
      </c>
      <c r="D7344">
        <v>5204</v>
      </c>
      <c r="E7344" t="s">
        <v>14</v>
      </c>
      <c r="F7344" t="s">
        <v>1828</v>
      </c>
      <c r="G7344">
        <v>0</v>
      </c>
      <c r="H7344">
        <v>19.53</v>
      </c>
      <c r="I7344">
        <f t="shared" ref="I7344:I7367" si="723">IF(A7344=A7345,(G7344-G7345)+(H7344-H7345),IF(A7344=A7343,(G7344-G7343)+(H7344-H7343),99))</f>
        <v>0</v>
      </c>
      <c r="J7344">
        <f t="shared" si="722"/>
        <v>0</v>
      </c>
    </row>
    <row r="7345" spans="1:10" x14ac:dyDescent="0.2">
      <c r="A7345" t="s">
        <v>1826</v>
      </c>
      <c r="B7345" t="s">
        <v>1827</v>
      </c>
      <c r="C7345" t="s">
        <v>18</v>
      </c>
      <c r="D7345">
        <v>5240</v>
      </c>
      <c r="E7345" t="s">
        <v>19</v>
      </c>
      <c r="F7345" t="s">
        <v>1828</v>
      </c>
      <c r="G7345">
        <v>0</v>
      </c>
      <c r="H7345">
        <v>19.53</v>
      </c>
      <c r="I7345">
        <f t="shared" si="723"/>
        <v>-20.009999999999998</v>
      </c>
      <c r="J7345">
        <f t="shared" si="722"/>
        <v>1</v>
      </c>
    </row>
    <row r="7346" spans="1:10" x14ac:dyDescent="0.2">
      <c r="A7346" t="s">
        <v>1826</v>
      </c>
      <c r="B7346" t="s">
        <v>1827</v>
      </c>
      <c r="C7346" t="s">
        <v>13</v>
      </c>
      <c r="D7346">
        <v>5204</v>
      </c>
      <c r="E7346" t="s">
        <v>14</v>
      </c>
      <c r="F7346" t="s">
        <v>1828</v>
      </c>
      <c r="G7346">
        <v>19.63</v>
      </c>
      <c r="H7346">
        <v>19.91</v>
      </c>
      <c r="I7346">
        <f t="shared" si="723"/>
        <v>0</v>
      </c>
      <c r="J7346">
        <f t="shared" si="722"/>
        <v>0</v>
      </c>
    </row>
    <row r="7347" spans="1:10" x14ac:dyDescent="0.2">
      <c r="A7347" t="s">
        <v>1826</v>
      </c>
      <c r="B7347" t="s">
        <v>1827</v>
      </c>
      <c r="C7347" t="s">
        <v>18</v>
      </c>
      <c r="D7347">
        <v>5240</v>
      </c>
      <c r="E7347" t="s">
        <v>19</v>
      </c>
      <c r="F7347" t="s">
        <v>1828</v>
      </c>
      <c r="G7347">
        <v>19.63</v>
      </c>
      <c r="H7347">
        <v>19.91</v>
      </c>
      <c r="I7347">
        <f t="shared" si="723"/>
        <v>0</v>
      </c>
      <c r="J7347">
        <f t="shared" si="722"/>
        <v>0</v>
      </c>
    </row>
    <row r="7348" spans="1:10" x14ac:dyDescent="0.2">
      <c r="A7348" t="s">
        <v>1916</v>
      </c>
      <c r="B7348" t="s">
        <v>1917</v>
      </c>
      <c r="C7348" t="s">
        <v>13</v>
      </c>
      <c r="D7348">
        <v>5205</v>
      </c>
      <c r="E7348" t="s">
        <v>14</v>
      </c>
      <c r="F7348" t="s">
        <v>1828</v>
      </c>
      <c r="G7348">
        <v>19.91</v>
      </c>
      <c r="H7348">
        <v>37.130000000000003</v>
      </c>
      <c r="I7348">
        <f t="shared" si="723"/>
        <v>0</v>
      </c>
      <c r="J7348">
        <f t="shared" si="722"/>
        <v>0</v>
      </c>
    </row>
    <row r="7349" spans="1:10" x14ac:dyDescent="0.2">
      <c r="A7349" t="s">
        <v>1916</v>
      </c>
      <c r="B7349" t="s">
        <v>1917</v>
      </c>
      <c r="C7349" t="s">
        <v>18</v>
      </c>
      <c r="D7349">
        <v>5240</v>
      </c>
      <c r="E7349" t="s">
        <v>19</v>
      </c>
      <c r="F7349" t="s">
        <v>1828</v>
      </c>
      <c r="G7349">
        <v>19.91</v>
      </c>
      <c r="H7349">
        <v>37.130000000000003</v>
      </c>
      <c r="I7349">
        <f t="shared" si="723"/>
        <v>0</v>
      </c>
      <c r="J7349">
        <f t="shared" si="722"/>
        <v>0</v>
      </c>
    </row>
    <row r="7350" spans="1:10" x14ac:dyDescent="0.2">
      <c r="A7350" t="s">
        <v>1831</v>
      </c>
      <c r="B7350" t="s">
        <v>1832</v>
      </c>
      <c r="C7350" t="s">
        <v>13</v>
      </c>
      <c r="D7350">
        <v>5204</v>
      </c>
      <c r="E7350" t="s">
        <v>14</v>
      </c>
      <c r="F7350" t="s">
        <v>1833</v>
      </c>
      <c r="G7350">
        <v>0</v>
      </c>
      <c r="H7350">
        <v>24.65</v>
      </c>
      <c r="I7350">
        <f t="shared" si="723"/>
        <v>0</v>
      </c>
      <c r="J7350">
        <f t="shared" si="722"/>
        <v>0</v>
      </c>
    </row>
    <row r="7351" spans="1:10" x14ac:dyDescent="0.2">
      <c r="A7351" t="s">
        <v>1831</v>
      </c>
      <c r="B7351" t="s">
        <v>1832</v>
      </c>
      <c r="C7351" t="s">
        <v>18</v>
      </c>
      <c r="D7351">
        <v>5240</v>
      </c>
      <c r="E7351" t="s">
        <v>19</v>
      </c>
      <c r="F7351" t="s">
        <v>1833</v>
      </c>
      <c r="G7351">
        <v>0</v>
      </c>
      <c r="H7351">
        <v>24.65</v>
      </c>
      <c r="I7351">
        <f t="shared" si="723"/>
        <v>0</v>
      </c>
      <c r="J7351">
        <f t="shared" si="722"/>
        <v>0</v>
      </c>
    </row>
    <row r="7352" spans="1:10" x14ac:dyDescent="0.2">
      <c r="A7352" t="s">
        <v>2076</v>
      </c>
      <c r="B7352" t="s">
        <v>2077</v>
      </c>
      <c r="C7352" t="s">
        <v>13</v>
      </c>
      <c r="D7352">
        <v>5211</v>
      </c>
      <c r="E7352" t="s">
        <v>14</v>
      </c>
      <c r="F7352" t="s">
        <v>1833</v>
      </c>
      <c r="G7352">
        <v>24.65</v>
      </c>
      <c r="H7352">
        <v>25.81</v>
      </c>
      <c r="I7352">
        <f t="shared" si="723"/>
        <v>0</v>
      </c>
      <c r="J7352">
        <f t="shared" si="722"/>
        <v>0</v>
      </c>
    </row>
    <row r="7353" spans="1:10" x14ac:dyDescent="0.2">
      <c r="A7353" t="s">
        <v>2076</v>
      </c>
      <c r="B7353" t="s">
        <v>2077</v>
      </c>
      <c r="C7353" t="s">
        <v>18</v>
      </c>
      <c r="D7353">
        <v>5240</v>
      </c>
      <c r="E7353" t="s">
        <v>19</v>
      </c>
      <c r="F7353" t="s">
        <v>1833</v>
      </c>
      <c r="G7353">
        <v>24.65</v>
      </c>
      <c r="H7353">
        <v>25.81</v>
      </c>
      <c r="I7353">
        <f t="shared" si="723"/>
        <v>-16.400000000000002</v>
      </c>
      <c r="J7353">
        <f t="shared" si="722"/>
        <v>1</v>
      </c>
    </row>
    <row r="7354" spans="1:10" x14ac:dyDescent="0.2">
      <c r="A7354" t="s">
        <v>2076</v>
      </c>
      <c r="B7354" t="s">
        <v>2077</v>
      </c>
      <c r="C7354" t="s">
        <v>13</v>
      </c>
      <c r="D7354">
        <v>5211</v>
      </c>
      <c r="E7354" t="s">
        <v>14</v>
      </c>
      <c r="F7354" t="s">
        <v>1833</v>
      </c>
      <c r="G7354">
        <v>25.9</v>
      </c>
      <c r="H7354">
        <v>40.96</v>
      </c>
      <c r="I7354">
        <f t="shared" si="723"/>
        <v>0</v>
      </c>
      <c r="J7354">
        <f t="shared" si="722"/>
        <v>0</v>
      </c>
    </row>
    <row r="7355" spans="1:10" x14ac:dyDescent="0.2">
      <c r="A7355" t="s">
        <v>2076</v>
      </c>
      <c r="B7355" t="s">
        <v>2077</v>
      </c>
      <c r="C7355" t="s">
        <v>18</v>
      </c>
      <c r="D7355">
        <v>5240</v>
      </c>
      <c r="E7355" t="s">
        <v>19</v>
      </c>
      <c r="F7355" t="s">
        <v>1833</v>
      </c>
      <c r="G7355">
        <v>25.9</v>
      </c>
      <c r="H7355">
        <v>40.96</v>
      </c>
      <c r="I7355">
        <f t="shared" si="723"/>
        <v>-15.04</v>
      </c>
      <c r="J7355">
        <f t="shared" si="722"/>
        <v>1</v>
      </c>
    </row>
    <row r="7356" spans="1:10" x14ac:dyDescent="0.2">
      <c r="A7356" t="s">
        <v>2076</v>
      </c>
      <c r="B7356" t="s">
        <v>2077</v>
      </c>
      <c r="C7356" t="s">
        <v>13</v>
      </c>
      <c r="D7356">
        <v>5211</v>
      </c>
      <c r="E7356" t="s">
        <v>14</v>
      </c>
      <c r="F7356" t="s">
        <v>2078</v>
      </c>
      <c r="G7356">
        <v>40.92</v>
      </c>
      <c r="H7356">
        <v>40.98</v>
      </c>
      <c r="I7356">
        <f t="shared" si="723"/>
        <v>0</v>
      </c>
      <c r="J7356">
        <f t="shared" si="722"/>
        <v>0</v>
      </c>
    </row>
    <row r="7357" spans="1:10" x14ac:dyDescent="0.2">
      <c r="A7357" t="s">
        <v>2076</v>
      </c>
      <c r="B7357" t="s">
        <v>2077</v>
      </c>
      <c r="C7357" t="s">
        <v>18</v>
      </c>
      <c r="D7357">
        <v>5240</v>
      </c>
      <c r="E7357" t="s">
        <v>19</v>
      </c>
      <c r="F7357" t="s">
        <v>2078</v>
      </c>
      <c r="G7357">
        <v>40.92</v>
      </c>
      <c r="H7357">
        <v>40.98</v>
      </c>
      <c r="I7357">
        <f t="shared" si="723"/>
        <v>0</v>
      </c>
      <c r="J7357">
        <f t="shared" si="722"/>
        <v>0</v>
      </c>
    </row>
    <row r="7358" spans="1:10" x14ac:dyDescent="0.2">
      <c r="A7358" t="s">
        <v>1906</v>
      </c>
      <c r="B7358" t="s">
        <v>1907</v>
      </c>
      <c r="C7358" t="s">
        <v>13</v>
      </c>
      <c r="D7358">
        <v>5203</v>
      </c>
      <c r="E7358" t="s">
        <v>14</v>
      </c>
      <c r="F7358" t="s">
        <v>1909</v>
      </c>
      <c r="G7358">
        <v>-1.34</v>
      </c>
      <c r="H7358">
        <v>-1.1200000000000001</v>
      </c>
      <c r="I7358">
        <f t="shared" si="723"/>
        <v>0</v>
      </c>
      <c r="J7358">
        <f t="shared" si="722"/>
        <v>0</v>
      </c>
    </row>
    <row r="7359" spans="1:10" x14ac:dyDescent="0.2">
      <c r="A7359" t="s">
        <v>1906</v>
      </c>
      <c r="B7359" t="s">
        <v>1907</v>
      </c>
      <c r="C7359" t="s">
        <v>18</v>
      </c>
      <c r="D7359">
        <v>5240</v>
      </c>
      <c r="E7359" t="s">
        <v>19</v>
      </c>
      <c r="F7359" t="s">
        <v>1909</v>
      </c>
      <c r="G7359">
        <v>-1.34</v>
      </c>
      <c r="H7359">
        <v>-1.1200000000000001</v>
      </c>
      <c r="I7359">
        <f t="shared" si="723"/>
        <v>-7.83</v>
      </c>
      <c r="J7359">
        <f t="shared" si="722"/>
        <v>1</v>
      </c>
    </row>
    <row r="7360" spans="1:10" x14ac:dyDescent="0.2">
      <c r="A7360" t="s">
        <v>1906</v>
      </c>
      <c r="B7360" t="s">
        <v>1907</v>
      </c>
      <c r="C7360" t="s">
        <v>13</v>
      </c>
      <c r="D7360">
        <v>5203</v>
      </c>
      <c r="E7360" t="s">
        <v>14</v>
      </c>
      <c r="F7360" t="s">
        <v>1908</v>
      </c>
      <c r="G7360">
        <v>-1.32</v>
      </c>
      <c r="H7360">
        <v>6.69</v>
      </c>
      <c r="I7360">
        <f t="shared" si="723"/>
        <v>0</v>
      </c>
      <c r="J7360">
        <f t="shared" si="722"/>
        <v>0</v>
      </c>
    </row>
    <row r="7361" spans="1:10" x14ac:dyDescent="0.2">
      <c r="A7361" t="s">
        <v>1906</v>
      </c>
      <c r="B7361" t="s">
        <v>1907</v>
      </c>
      <c r="C7361" t="s">
        <v>18</v>
      </c>
      <c r="D7361">
        <v>5240</v>
      </c>
      <c r="E7361" t="s">
        <v>19</v>
      </c>
      <c r="F7361" t="s">
        <v>1908</v>
      </c>
      <c r="G7361">
        <v>-1.32</v>
      </c>
      <c r="H7361">
        <v>6.69</v>
      </c>
      <c r="I7361">
        <f t="shared" si="723"/>
        <v>-11.68</v>
      </c>
      <c r="J7361">
        <f t="shared" si="722"/>
        <v>1</v>
      </c>
    </row>
    <row r="7362" spans="1:10" x14ac:dyDescent="0.2">
      <c r="A7362" t="s">
        <v>1906</v>
      </c>
      <c r="B7362" t="s">
        <v>1907</v>
      </c>
      <c r="C7362" t="s">
        <v>13</v>
      </c>
      <c r="D7362">
        <v>5203</v>
      </c>
      <c r="E7362" t="s">
        <v>14</v>
      </c>
      <c r="F7362" t="s">
        <v>1908</v>
      </c>
      <c r="G7362">
        <v>7</v>
      </c>
      <c r="H7362">
        <v>10.050000000000001</v>
      </c>
      <c r="I7362">
        <f t="shared" si="723"/>
        <v>0</v>
      </c>
      <c r="J7362">
        <f t="shared" si="722"/>
        <v>0</v>
      </c>
    </row>
    <row r="7363" spans="1:10" x14ac:dyDescent="0.2">
      <c r="A7363" t="s">
        <v>1906</v>
      </c>
      <c r="B7363" t="s">
        <v>1907</v>
      </c>
      <c r="C7363" t="s">
        <v>18</v>
      </c>
      <c r="D7363">
        <v>5240</v>
      </c>
      <c r="E7363" t="s">
        <v>19</v>
      </c>
      <c r="F7363" t="s">
        <v>1908</v>
      </c>
      <c r="G7363">
        <v>7</v>
      </c>
      <c r="H7363">
        <v>10.050000000000001</v>
      </c>
      <c r="I7363">
        <f t="shared" si="723"/>
        <v>-3.5399999999999991</v>
      </c>
      <c r="J7363">
        <f t="shared" si="722"/>
        <v>1</v>
      </c>
    </row>
    <row r="7364" spans="1:10" x14ac:dyDescent="0.2">
      <c r="A7364" t="s">
        <v>1906</v>
      </c>
      <c r="B7364" t="s">
        <v>1907</v>
      </c>
      <c r="C7364" t="s">
        <v>13</v>
      </c>
      <c r="D7364">
        <v>5203</v>
      </c>
      <c r="E7364" t="s">
        <v>14</v>
      </c>
      <c r="F7364" t="s">
        <v>1908</v>
      </c>
      <c r="G7364">
        <v>10.09</v>
      </c>
      <c r="H7364">
        <v>10.5</v>
      </c>
      <c r="I7364">
        <f t="shared" si="723"/>
        <v>0</v>
      </c>
      <c r="J7364">
        <f t="shared" si="722"/>
        <v>0</v>
      </c>
    </row>
    <row r="7365" spans="1:10" x14ac:dyDescent="0.2">
      <c r="A7365" t="s">
        <v>1906</v>
      </c>
      <c r="B7365" t="s">
        <v>1907</v>
      </c>
      <c r="C7365" t="s">
        <v>18</v>
      </c>
      <c r="D7365">
        <v>5240</v>
      </c>
      <c r="E7365" t="s">
        <v>19</v>
      </c>
      <c r="F7365" t="s">
        <v>1908</v>
      </c>
      <c r="G7365">
        <v>10.09</v>
      </c>
      <c r="H7365">
        <v>10.5</v>
      </c>
      <c r="I7365">
        <f t="shared" si="723"/>
        <v>0</v>
      </c>
      <c r="J7365">
        <f t="shared" si="722"/>
        <v>0</v>
      </c>
    </row>
    <row r="7366" spans="1:10" x14ac:dyDescent="0.2">
      <c r="A7366" t="s">
        <v>1921</v>
      </c>
      <c r="B7366" t="s">
        <v>1922</v>
      </c>
      <c r="C7366" t="s">
        <v>13</v>
      </c>
      <c r="D7366">
        <v>5307</v>
      </c>
      <c r="E7366" t="s">
        <v>14</v>
      </c>
      <c r="F7366" t="s">
        <v>1908</v>
      </c>
      <c r="G7366">
        <v>10.5</v>
      </c>
      <c r="H7366">
        <v>18.09</v>
      </c>
      <c r="I7366">
        <f t="shared" si="723"/>
        <v>0</v>
      </c>
      <c r="J7366">
        <f t="shared" si="722"/>
        <v>0</v>
      </c>
    </row>
    <row r="7367" spans="1:10" x14ac:dyDescent="0.2">
      <c r="A7367" t="s">
        <v>1921</v>
      </c>
      <c r="B7367" t="s">
        <v>1922</v>
      </c>
      <c r="C7367" t="s">
        <v>18</v>
      </c>
      <c r="D7367">
        <v>5340</v>
      </c>
      <c r="E7367" t="s">
        <v>19</v>
      </c>
      <c r="F7367" t="s">
        <v>1908</v>
      </c>
      <c r="G7367">
        <v>10.5</v>
      </c>
      <c r="H7367">
        <v>18.09</v>
      </c>
      <c r="I7367">
        <f t="shared" si="723"/>
        <v>0</v>
      </c>
      <c r="J7367">
        <f t="shared" si="722"/>
        <v>0</v>
      </c>
    </row>
    <row r="7368" spans="1:10" hidden="1" x14ac:dyDescent="0.2">
      <c r="A7368" t="s">
        <v>3169</v>
      </c>
      <c r="B7368" t="s">
        <v>3170</v>
      </c>
      <c r="C7368" t="s">
        <v>20</v>
      </c>
      <c r="D7368">
        <v>5046</v>
      </c>
      <c r="E7368" t="s">
        <v>21</v>
      </c>
      <c r="F7368" t="s">
        <v>2112</v>
      </c>
      <c r="G7368">
        <v>193.53</v>
      </c>
      <c r="H7368">
        <v>216.04</v>
      </c>
    </row>
    <row r="7369" spans="1:10" hidden="1" x14ac:dyDescent="0.2">
      <c r="A7369" t="s">
        <v>3197</v>
      </c>
      <c r="B7369" t="s">
        <v>3198</v>
      </c>
      <c r="C7369" t="s">
        <v>10</v>
      </c>
      <c r="D7369">
        <v>5022</v>
      </c>
      <c r="E7369" t="s">
        <v>11</v>
      </c>
      <c r="F7369" t="s">
        <v>3199</v>
      </c>
      <c r="G7369">
        <v>0</v>
      </c>
      <c r="H7369">
        <v>11.21</v>
      </c>
    </row>
    <row r="7370" spans="1:10" hidden="1" x14ac:dyDescent="0.2">
      <c r="A7370" t="s">
        <v>3197</v>
      </c>
      <c r="B7370" t="s">
        <v>3198</v>
      </c>
      <c r="C7370" t="s">
        <v>33</v>
      </c>
      <c r="D7370">
        <v>5245</v>
      </c>
      <c r="E7370" t="s">
        <v>34</v>
      </c>
      <c r="F7370" t="s">
        <v>3199</v>
      </c>
      <c r="G7370">
        <v>0</v>
      </c>
      <c r="H7370">
        <v>11.21</v>
      </c>
    </row>
    <row r="7371" spans="1:10" x14ac:dyDescent="0.2">
      <c r="A7371" t="s">
        <v>1921</v>
      </c>
      <c r="B7371" t="s">
        <v>1922</v>
      </c>
      <c r="C7371" t="s">
        <v>13</v>
      </c>
      <c r="D7371">
        <v>5307</v>
      </c>
      <c r="E7371" t="s">
        <v>14</v>
      </c>
      <c r="F7371" t="s">
        <v>1908</v>
      </c>
      <c r="G7371">
        <v>18.190000000000001</v>
      </c>
      <c r="H7371">
        <v>21.19</v>
      </c>
      <c r="I7371">
        <f t="shared" ref="I7371:I7400" si="724">IF(A7371=A7372,(G7371-G7372)+(H7371-H7372),IF(A7371=A7370,(G7371-G7370)+(H7371-H7370),99))</f>
        <v>0</v>
      </c>
      <c r="J7371">
        <f t="shared" ref="J7371:J7400" si="725">IF(I7371&lt;&gt;0, 1,0)</f>
        <v>0</v>
      </c>
    </row>
    <row r="7372" spans="1:10" x14ac:dyDescent="0.2">
      <c r="A7372" t="s">
        <v>1921</v>
      </c>
      <c r="B7372" t="s">
        <v>1922</v>
      </c>
      <c r="C7372" t="s">
        <v>18</v>
      </c>
      <c r="D7372">
        <v>5340</v>
      </c>
      <c r="E7372" t="s">
        <v>19</v>
      </c>
      <c r="F7372" t="s">
        <v>1908</v>
      </c>
      <c r="G7372">
        <v>18.190000000000001</v>
      </c>
      <c r="H7372">
        <v>21.19</v>
      </c>
      <c r="I7372">
        <f t="shared" si="724"/>
        <v>0</v>
      </c>
      <c r="J7372">
        <f t="shared" si="725"/>
        <v>0</v>
      </c>
    </row>
    <row r="7373" spans="1:10" x14ac:dyDescent="0.2">
      <c r="A7373" t="s">
        <v>1945</v>
      </c>
      <c r="B7373" t="s">
        <v>1946</v>
      </c>
      <c r="C7373" t="s">
        <v>13</v>
      </c>
      <c r="D7373">
        <v>5307</v>
      </c>
      <c r="E7373" t="s">
        <v>14</v>
      </c>
      <c r="F7373" t="s">
        <v>1908</v>
      </c>
      <c r="G7373">
        <v>21.19</v>
      </c>
      <c r="H7373">
        <v>40.840000000000003</v>
      </c>
      <c r="I7373">
        <f t="shared" si="724"/>
        <v>0</v>
      </c>
      <c r="J7373">
        <f t="shared" si="725"/>
        <v>0</v>
      </c>
    </row>
    <row r="7374" spans="1:10" x14ac:dyDescent="0.2">
      <c r="A7374" t="s">
        <v>1945</v>
      </c>
      <c r="B7374" t="s">
        <v>1946</v>
      </c>
      <c r="C7374" t="s">
        <v>18</v>
      </c>
      <c r="D7374">
        <v>5340</v>
      </c>
      <c r="E7374" t="s">
        <v>19</v>
      </c>
      <c r="F7374" t="s">
        <v>1908</v>
      </c>
      <c r="G7374">
        <v>21.19</v>
      </c>
      <c r="H7374">
        <v>40.840000000000003</v>
      </c>
      <c r="I7374">
        <f t="shared" si="724"/>
        <v>0</v>
      </c>
      <c r="J7374">
        <f t="shared" si="725"/>
        <v>0</v>
      </c>
    </row>
    <row r="7375" spans="1:10" x14ac:dyDescent="0.2">
      <c r="A7375" t="s">
        <v>1906</v>
      </c>
      <c r="B7375" t="s">
        <v>1907</v>
      </c>
      <c r="C7375" t="s">
        <v>13</v>
      </c>
      <c r="D7375">
        <v>5203</v>
      </c>
      <c r="E7375" t="s">
        <v>14</v>
      </c>
      <c r="F7375" t="s">
        <v>1910</v>
      </c>
      <c r="G7375">
        <v>0.46</v>
      </c>
      <c r="H7375">
        <v>0.62</v>
      </c>
      <c r="I7375">
        <f t="shared" si="724"/>
        <v>0</v>
      </c>
      <c r="J7375">
        <f t="shared" si="725"/>
        <v>0</v>
      </c>
    </row>
    <row r="7376" spans="1:10" x14ac:dyDescent="0.2">
      <c r="A7376" t="s">
        <v>1906</v>
      </c>
      <c r="B7376" t="s">
        <v>1907</v>
      </c>
      <c r="C7376" t="s">
        <v>18</v>
      </c>
      <c r="D7376">
        <v>5240</v>
      </c>
      <c r="E7376" t="s">
        <v>19</v>
      </c>
      <c r="F7376" t="s">
        <v>1910</v>
      </c>
      <c r="G7376">
        <v>0.46</v>
      </c>
      <c r="H7376">
        <v>0.62</v>
      </c>
      <c r="I7376">
        <f t="shared" si="724"/>
        <v>0.52</v>
      </c>
      <c r="J7376">
        <f t="shared" si="725"/>
        <v>1</v>
      </c>
    </row>
    <row r="7377" spans="1:10" x14ac:dyDescent="0.2">
      <c r="A7377" t="s">
        <v>1906</v>
      </c>
      <c r="B7377" t="s">
        <v>1907</v>
      </c>
      <c r="C7377" t="s">
        <v>13</v>
      </c>
      <c r="D7377">
        <v>5203</v>
      </c>
      <c r="E7377" t="s">
        <v>14</v>
      </c>
      <c r="F7377" t="s">
        <v>1911</v>
      </c>
      <c r="G7377">
        <v>0.24</v>
      </c>
      <c r="H7377">
        <v>0.32</v>
      </c>
      <c r="I7377">
        <f t="shared" si="724"/>
        <v>0</v>
      </c>
      <c r="J7377">
        <f t="shared" si="725"/>
        <v>0</v>
      </c>
    </row>
    <row r="7378" spans="1:10" x14ac:dyDescent="0.2">
      <c r="A7378" t="s">
        <v>1906</v>
      </c>
      <c r="B7378" t="s">
        <v>1907</v>
      </c>
      <c r="C7378" t="s">
        <v>18</v>
      </c>
      <c r="D7378">
        <v>5240</v>
      </c>
      <c r="E7378" t="s">
        <v>19</v>
      </c>
      <c r="F7378" t="s">
        <v>1911</v>
      </c>
      <c r="G7378">
        <v>0.24</v>
      </c>
      <c r="H7378">
        <v>0.32</v>
      </c>
      <c r="I7378">
        <f t="shared" si="724"/>
        <v>-1.6199999999999999</v>
      </c>
      <c r="J7378">
        <f t="shared" si="725"/>
        <v>1</v>
      </c>
    </row>
    <row r="7379" spans="1:10" x14ac:dyDescent="0.2">
      <c r="A7379" t="s">
        <v>1906</v>
      </c>
      <c r="B7379" t="s">
        <v>1907</v>
      </c>
      <c r="C7379" t="s">
        <v>13</v>
      </c>
      <c r="D7379">
        <v>5203</v>
      </c>
      <c r="E7379" t="s">
        <v>14</v>
      </c>
      <c r="F7379" t="s">
        <v>1912</v>
      </c>
      <c r="G7379">
        <v>1.05</v>
      </c>
      <c r="H7379">
        <v>1.1299999999999999</v>
      </c>
      <c r="I7379">
        <f t="shared" si="724"/>
        <v>0</v>
      </c>
      <c r="J7379">
        <f t="shared" si="725"/>
        <v>0</v>
      </c>
    </row>
    <row r="7380" spans="1:10" x14ac:dyDescent="0.2">
      <c r="A7380" t="s">
        <v>1906</v>
      </c>
      <c r="B7380" t="s">
        <v>1907</v>
      </c>
      <c r="C7380" t="s">
        <v>18</v>
      </c>
      <c r="D7380">
        <v>5240</v>
      </c>
      <c r="E7380" t="s">
        <v>19</v>
      </c>
      <c r="F7380" t="s">
        <v>1912</v>
      </c>
      <c r="G7380">
        <v>1.05</v>
      </c>
      <c r="H7380">
        <v>1.1299999999999999</v>
      </c>
      <c r="I7380">
        <f t="shared" si="724"/>
        <v>0</v>
      </c>
      <c r="J7380">
        <f t="shared" si="725"/>
        <v>0</v>
      </c>
    </row>
    <row r="7381" spans="1:10" x14ac:dyDescent="0.2">
      <c r="A7381" t="s">
        <v>1938</v>
      </c>
      <c r="B7381" t="s">
        <v>1939</v>
      </c>
      <c r="C7381" t="s">
        <v>13</v>
      </c>
      <c r="D7381">
        <v>5203</v>
      </c>
      <c r="E7381" t="s">
        <v>14</v>
      </c>
      <c r="F7381" t="s">
        <v>1941</v>
      </c>
      <c r="G7381">
        <v>4.4400000000000004</v>
      </c>
      <c r="H7381">
        <v>4.75</v>
      </c>
      <c r="I7381">
        <f t="shared" si="724"/>
        <v>0</v>
      </c>
      <c r="J7381">
        <f t="shared" si="725"/>
        <v>0</v>
      </c>
    </row>
    <row r="7382" spans="1:10" x14ac:dyDescent="0.2">
      <c r="A7382" t="s">
        <v>1938</v>
      </c>
      <c r="B7382" t="s">
        <v>1939</v>
      </c>
      <c r="C7382" t="s">
        <v>18</v>
      </c>
      <c r="D7382">
        <v>5240</v>
      </c>
      <c r="E7382" t="s">
        <v>19</v>
      </c>
      <c r="F7382" t="s">
        <v>1941</v>
      </c>
      <c r="G7382">
        <v>4.4400000000000004</v>
      </c>
      <c r="H7382">
        <v>4.75</v>
      </c>
      <c r="I7382">
        <f t="shared" si="724"/>
        <v>4.3500000000000005</v>
      </c>
      <c r="J7382">
        <f t="shared" si="725"/>
        <v>1</v>
      </c>
    </row>
    <row r="7383" spans="1:10" x14ac:dyDescent="0.2">
      <c r="A7383" t="s">
        <v>1938</v>
      </c>
      <c r="B7383" t="s">
        <v>1939</v>
      </c>
      <c r="C7383" t="s">
        <v>13</v>
      </c>
      <c r="D7383">
        <v>5203</v>
      </c>
      <c r="E7383" t="s">
        <v>14</v>
      </c>
      <c r="F7383" t="s">
        <v>1940</v>
      </c>
      <c r="G7383">
        <v>0</v>
      </c>
      <c r="H7383">
        <v>4.84</v>
      </c>
      <c r="I7383">
        <f t="shared" si="724"/>
        <v>0</v>
      </c>
      <c r="J7383">
        <f t="shared" si="725"/>
        <v>0</v>
      </c>
    </row>
    <row r="7384" spans="1:10" x14ac:dyDescent="0.2">
      <c r="A7384" t="s">
        <v>1938</v>
      </c>
      <c r="B7384" t="s">
        <v>1939</v>
      </c>
      <c r="C7384" t="s">
        <v>18</v>
      </c>
      <c r="D7384">
        <v>5240</v>
      </c>
      <c r="E7384" t="s">
        <v>19</v>
      </c>
      <c r="F7384" t="s">
        <v>1940</v>
      </c>
      <c r="G7384">
        <v>0</v>
      </c>
      <c r="H7384">
        <v>4.84</v>
      </c>
      <c r="I7384">
        <f t="shared" si="724"/>
        <v>-4.2600000000000007</v>
      </c>
      <c r="J7384">
        <f t="shared" si="725"/>
        <v>1</v>
      </c>
    </row>
    <row r="7385" spans="1:10" x14ac:dyDescent="0.2">
      <c r="A7385" t="s">
        <v>1938</v>
      </c>
      <c r="B7385" t="s">
        <v>1939</v>
      </c>
      <c r="C7385" t="s">
        <v>13</v>
      </c>
      <c r="D7385">
        <v>5203</v>
      </c>
      <c r="E7385" t="s">
        <v>14</v>
      </c>
      <c r="F7385" t="s">
        <v>1942</v>
      </c>
      <c r="G7385">
        <v>4.4400000000000004</v>
      </c>
      <c r="H7385">
        <v>4.66</v>
      </c>
      <c r="I7385">
        <f t="shared" si="724"/>
        <v>0</v>
      </c>
      <c r="J7385">
        <f t="shared" si="725"/>
        <v>0</v>
      </c>
    </row>
    <row r="7386" spans="1:10" x14ac:dyDescent="0.2">
      <c r="A7386" t="s">
        <v>1938</v>
      </c>
      <c r="B7386" t="s">
        <v>1939</v>
      </c>
      <c r="C7386" t="s">
        <v>18</v>
      </c>
      <c r="D7386">
        <v>5240</v>
      </c>
      <c r="E7386" t="s">
        <v>19</v>
      </c>
      <c r="F7386" t="s">
        <v>1942</v>
      </c>
      <c r="G7386">
        <v>4.4400000000000004</v>
      </c>
      <c r="H7386">
        <v>4.66</v>
      </c>
      <c r="I7386">
        <f t="shared" si="724"/>
        <v>0</v>
      </c>
      <c r="J7386">
        <f t="shared" si="725"/>
        <v>0</v>
      </c>
    </row>
    <row r="7387" spans="1:10" x14ac:dyDescent="0.2">
      <c r="A7387" t="s">
        <v>1923</v>
      </c>
      <c r="B7387" t="s">
        <v>1924</v>
      </c>
      <c r="C7387" t="s">
        <v>13</v>
      </c>
      <c r="D7387">
        <v>5203</v>
      </c>
      <c r="E7387" t="s">
        <v>14</v>
      </c>
      <c r="F7387" t="s">
        <v>1925</v>
      </c>
      <c r="G7387">
        <v>0</v>
      </c>
      <c r="H7387">
        <v>7.93</v>
      </c>
      <c r="I7387">
        <f t="shared" si="724"/>
        <v>0</v>
      </c>
      <c r="J7387">
        <f t="shared" si="725"/>
        <v>0</v>
      </c>
    </row>
    <row r="7388" spans="1:10" x14ac:dyDescent="0.2">
      <c r="A7388" t="s">
        <v>1923</v>
      </c>
      <c r="B7388" t="s">
        <v>1924</v>
      </c>
      <c r="C7388" t="s">
        <v>18</v>
      </c>
      <c r="D7388">
        <v>5240</v>
      </c>
      <c r="E7388" t="s">
        <v>19</v>
      </c>
      <c r="F7388" t="s">
        <v>1925</v>
      </c>
      <c r="G7388">
        <v>0</v>
      </c>
      <c r="H7388">
        <v>7.93</v>
      </c>
      <c r="I7388">
        <f t="shared" si="724"/>
        <v>0</v>
      </c>
      <c r="J7388">
        <f t="shared" si="725"/>
        <v>0</v>
      </c>
    </row>
    <row r="7389" spans="1:10" x14ac:dyDescent="0.2">
      <c r="A7389" t="s">
        <v>1926</v>
      </c>
      <c r="B7389" t="s">
        <v>1927</v>
      </c>
      <c r="C7389" t="s">
        <v>13</v>
      </c>
      <c r="D7389">
        <v>5205</v>
      </c>
      <c r="E7389" t="s">
        <v>14</v>
      </c>
      <c r="F7389" t="s">
        <v>1928</v>
      </c>
      <c r="G7389">
        <v>0.02</v>
      </c>
      <c r="H7389">
        <v>11.27</v>
      </c>
      <c r="I7389">
        <f t="shared" si="724"/>
        <v>0</v>
      </c>
      <c r="J7389">
        <f t="shared" si="725"/>
        <v>0</v>
      </c>
    </row>
    <row r="7390" spans="1:10" x14ac:dyDescent="0.2">
      <c r="A7390" t="s">
        <v>1926</v>
      </c>
      <c r="B7390" t="s">
        <v>1927</v>
      </c>
      <c r="C7390" t="s">
        <v>18</v>
      </c>
      <c r="D7390">
        <v>5240</v>
      </c>
      <c r="E7390" t="s">
        <v>19</v>
      </c>
      <c r="F7390" t="s">
        <v>1928</v>
      </c>
      <c r="G7390">
        <v>0.02</v>
      </c>
      <c r="H7390">
        <v>11.27</v>
      </c>
      <c r="I7390">
        <f t="shared" si="724"/>
        <v>-17.86</v>
      </c>
      <c r="J7390">
        <f t="shared" si="725"/>
        <v>1</v>
      </c>
    </row>
    <row r="7391" spans="1:10" x14ac:dyDescent="0.2">
      <c r="A7391" t="s">
        <v>1926</v>
      </c>
      <c r="B7391" t="s">
        <v>1927</v>
      </c>
      <c r="C7391" t="s">
        <v>13</v>
      </c>
      <c r="D7391">
        <v>5205</v>
      </c>
      <c r="E7391" t="s">
        <v>14</v>
      </c>
      <c r="F7391" t="s">
        <v>1928</v>
      </c>
      <c r="G7391">
        <v>11.34</v>
      </c>
      <c r="H7391">
        <v>17.809999999999999</v>
      </c>
      <c r="I7391">
        <f t="shared" si="724"/>
        <v>0</v>
      </c>
      <c r="J7391">
        <f t="shared" si="725"/>
        <v>0</v>
      </c>
    </row>
    <row r="7392" spans="1:10" x14ac:dyDescent="0.2">
      <c r="A7392" t="s">
        <v>1926</v>
      </c>
      <c r="B7392" t="s">
        <v>1927</v>
      </c>
      <c r="C7392" t="s">
        <v>18</v>
      </c>
      <c r="D7392">
        <v>5240</v>
      </c>
      <c r="E7392" t="s">
        <v>19</v>
      </c>
      <c r="F7392" t="s">
        <v>1928</v>
      </c>
      <c r="G7392">
        <v>11.34</v>
      </c>
      <c r="H7392">
        <v>17.809999999999999</v>
      </c>
      <c r="I7392">
        <f t="shared" si="724"/>
        <v>12.19</v>
      </c>
      <c r="J7392">
        <f t="shared" si="725"/>
        <v>1</v>
      </c>
    </row>
    <row r="7393" spans="1:10" x14ac:dyDescent="0.2">
      <c r="A7393" t="s">
        <v>1926</v>
      </c>
      <c r="B7393" t="s">
        <v>1927</v>
      </c>
      <c r="C7393" t="s">
        <v>13</v>
      </c>
      <c r="D7393">
        <v>5205</v>
      </c>
      <c r="E7393" t="s">
        <v>14</v>
      </c>
      <c r="F7393" t="s">
        <v>1929</v>
      </c>
      <c r="G7393">
        <v>8.2799999999999994</v>
      </c>
      <c r="H7393">
        <v>8.68</v>
      </c>
      <c r="I7393">
        <f t="shared" si="724"/>
        <v>0</v>
      </c>
      <c r="J7393">
        <f t="shared" si="725"/>
        <v>0</v>
      </c>
    </row>
    <row r="7394" spans="1:10" x14ac:dyDescent="0.2">
      <c r="A7394" t="s">
        <v>1926</v>
      </c>
      <c r="B7394" t="s">
        <v>1927</v>
      </c>
      <c r="C7394" t="s">
        <v>18</v>
      </c>
      <c r="D7394">
        <v>5240</v>
      </c>
      <c r="E7394" t="s">
        <v>19</v>
      </c>
      <c r="F7394" t="s">
        <v>1929</v>
      </c>
      <c r="G7394">
        <v>8.2799999999999994</v>
      </c>
      <c r="H7394">
        <v>8.68</v>
      </c>
      <c r="I7394">
        <f t="shared" si="724"/>
        <v>-8.2200000000000006</v>
      </c>
      <c r="J7394">
        <f t="shared" si="725"/>
        <v>1</v>
      </c>
    </row>
    <row r="7395" spans="1:10" x14ac:dyDescent="0.2">
      <c r="A7395" t="s">
        <v>1926</v>
      </c>
      <c r="B7395" t="s">
        <v>1927</v>
      </c>
      <c r="C7395" t="s">
        <v>13</v>
      </c>
      <c r="D7395">
        <v>5205</v>
      </c>
      <c r="E7395" t="s">
        <v>14</v>
      </c>
      <c r="F7395" t="s">
        <v>1930</v>
      </c>
      <c r="G7395">
        <v>12.44</v>
      </c>
      <c r="H7395">
        <v>12.74</v>
      </c>
      <c r="I7395">
        <f t="shared" si="724"/>
        <v>0</v>
      </c>
      <c r="J7395">
        <f t="shared" si="725"/>
        <v>0</v>
      </c>
    </row>
    <row r="7396" spans="1:10" x14ac:dyDescent="0.2">
      <c r="A7396" t="s">
        <v>1926</v>
      </c>
      <c r="B7396" t="s">
        <v>1927</v>
      </c>
      <c r="C7396" t="s">
        <v>18</v>
      </c>
      <c r="D7396">
        <v>5240</v>
      </c>
      <c r="E7396" t="s">
        <v>19</v>
      </c>
      <c r="F7396" t="s">
        <v>1930</v>
      </c>
      <c r="G7396">
        <v>12.44</v>
      </c>
      <c r="H7396">
        <v>12.74</v>
      </c>
      <c r="I7396">
        <f t="shared" si="724"/>
        <v>-2.9999999999999361E-2</v>
      </c>
      <c r="J7396">
        <f t="shared" si="725"/>
        <v>1</v>
      </c>
    </row>
    <row r="7397" spans="1:10" x14ac:dyDescent="0.2">
      <c r="A7397" t="s">
        <v>1926</v>
      </c>
      <c r="B7397" t="s">
        <v>1927</v>
      </c>
      <c r="C7397" t="s">
        <v>13</v>
      </c>
      <c r="D7397">
        <v>5205</v>
      </c>
      <c r="E7397" t="s">
        <v>14</v>
      </c>
      <c r="F7397" t="s">
        <v>1931</v>
      </c>
      <c r="G7397">
        <v>12.59</v>
      </c>
      <c r="H7397">
        <v>12.62</v>
      </c>
      <c r="I7397">
        <f t="shared" si="724"/>
        <v>0</v>
      </c>
      <c r="J7397">
        <f t="shared" si="725"/>
        <v>0</v>
      </c>
    </row>
    <row r="7398" spans="1:10" x14ac:dyDescent="0.2">
      <c r="A7398" t="s">
        <v>1926</v>
      </c>
      <c r="B7398" t="s">
        <v>1927</v>
      </c>
      <c r="C7398" t="s">
        <v>18</v>
      </c>
      <c r="D7398">
        <v>5240</v>
      </c>
      <c r="E7398" t="s">
        <v>19</v>
      </c>
      <c r="F7398" t="s">
        <v>1931</v>
      </c>
      <c r="G7398">
        <v>12.59</v>
      </c>
      <c r="H7398">
        <v>12.62</v>
      </c>
      <c r="I7398">
        <f t="shared" si="724"/>
        <v>-0.16000000000000192</v>
      </c>
      <c r="J7398">
        <f t="shared" si="725"/>
        <v>1</v>
      </c>
    </row>
    <row r="7399" spans="1:10" x14ac:dyDescent="0.2">
      <c r="A7399" t="s">
        <v>1926</v>
      </c>
      <c r="B7399" t="s">
        <v>1927</v>
      </c>
      <c r="C7399" t="s">
        <v>13</v>
      </c>
      <c r="D7399">
        <v>5205</v>
      </c>
      <c r="E7399" t="s">
        <v>14</v>
      </c>
      <c r="F7399" t="s">
        <v>1932</v>
      </c>
      <c r="G7399">
        <v>12.56</v>
      </c>
      <c r="H7399">
        <v>12.81</v>
      </c>
      <c r="I7399">
        <f t="shared" si="724"/>
        <v>0</v>
      </c>
      <c r="J7399">
        <f t="shared" si="725"/>
        <v>0</v>
      </c>
    </row>
    <row r="7400" spans="1:10" x14ac:dyDescent="0.2">
      <c r="A7400" t="s">
        <v>1926</v>
      </c>
      <c r="B7400" t="s">
        <v>1927</v>
      </c>
      <c r="C7400" t="s">
        <v>18</v>
      </c>
      <c r="D7400">
        <v>5240</v>
      </c>
      <c r="E7400" t="s">
        <v>19</v>
      </c>
      <c r="F7400" t="s">
        <v>1932</v>
      </c>
      <c r="G7400">
        <v>12.56</v>
      </c>
      <c r="H7400">
        <v>12.81</v>
      </c>
      <c r="I7400">
        <f t="shared" si="724"/>
        <v>0</v>
      </c>
      <c r="J7400">
        <f t="shared" si="725"/>
        <v>0</v>
      </c>
    </row>
    <row r="7401" spans="1:10" hidden="1" x14ac:dyDescent="0.2">
      <c r="A7401" t="s">
        <v>3197</v>
      </c>
      <c r="B7401" t="s">
        <v>3198</v>
      </c>
      <c r="C7401" t="s">
        <v>20</v>
      </c>
      <c r="D7401">
        <v>5046</v>
      </c>
      <c r="E7401" t="s">
        <v>21</v>
      </c>
      <c r="F7401" t="s">
        <v>3199</v>
      </c>
      <c r="G7401">
        <v>0</v>
      </c>
      <c r="H7401">
        <v>11.21</v>
      </c>
    </row>
    <row r="7402" spans="1:10" hidden="1" x14ac:dyDescent="0.2">
      <c r="A7402" t="s">
        <v>3214</v>
      </c>
      <c r="B7402" t="s">
        <v>3215</v>
      </c>
      <c r="C7402" t="s">
        <v>10</v>
      </c>
      <c r="D7402">
        <v>5022</v>
      </c>
      <c r="E7402" t="s">
        <v>11</v>
      </c>
      <c r="F7402" t="s">
        <v>2112</v>
      </c>
      <c r="G7402">
        <v>243.99</v>
      </c>
      <c r="H7402">
        <v>252.83</v>
      </c>
    </row>
    <row r="7403" spans="1:10" hidden="1" x14ac:dyDescent="0.2">
      <c r="A7403" t="s">
        <v>3214</v>
      </c>
      <c r="B7403" t="s">
        <v>3215</v>
      </c>
      <c r="C7403" t="s">
        <v>33</v>
      </c>
      <c r="D7403">
        <v>5245</v>
      </c>
      <c r="E7403" t="s">
        <v>34</v>
      </c>
      <c r="F7403" t="s">
        <v>2112</v>
      </c>
      <c r="G7403">
        <v>243.99</v>
      </c>
      <c r="H7403">
        <v>252.83</v>
      </c>
    </row>
    <row r="7404" spans="1:10" x14ac:dyDescent="0.2">
      <c r="A7404" t="s">
        <v>1913</v>
      </c>
      <c r="B7404" t="s">
        <v>1914</v>
      </c>
      <c r="C7404" t="s">
        <v>13</v>
      </c>
      <c r="D7404">
        <v>5203</v>
      </c>
      <c r="E7404" t="s">
        <v>14</v>
      </c>
      <c r="F7404" t="s">
        <v>1915</v>
      </c>
      <c r="G7404">
        <v>0</v>
      </c>
      <c r="H7404">
        <v>8.44</v>
      </c>
      <c r="I7404">
        <f t="shared" ref="I7404:I7417" si="726">IF(A7404=A7405,(G7404-G7405)+(H7404-H7405),IF(A7404=A7403,(G7404-G7403)+(H7404-H7403),99))</f>
        <v>0</v>
      </c>
      <c r="J7404">
        <f t="shared" ref="J7404:J7417" si="727">IF(I7404&lt;&gt;0, 1,0)</f>
        <v>0</v>
      </c>
    </row>
    <row r="7405" spans="1:10" x14ac:dyDescent="0.2">
      <c r="A7405" t="s">
        <v>1913</v>
      </c>
      <c r="B7405" t="s">
        <v>1914</v>
      </c>
      <c r="C7405" t="s">
        <v>18</v>
      </c>
      <c r="D7405">
        <v>5240</v>
      </c>
      <c r="E7405" t="s">
        <v>19</v>
      </c>
      <c r="F7405" t="s">
        <v>1915</v>
      </c>
      <c r="G7405">
        <v>0</v>
      </c>
      <c r="H7405">
        <v>8.44</v>
      </c>
      <c r="I7405">
        <f t="shared" si="726"/>
        <v>-19.25</v>
      </c>
      <c r="J7405">
        <f t="shared" si="727"/>
        <v>1</v>
      </c>
    </row>
    <row r="7406" spans="1:10" x14ac:dyDescent="0.2">
      <c r="A7406" t="s">
        <v>1913</v>
      </c>
      <c r="B7406" t="s">
        <v>1914</v>
      </c>
      <c r="C7406" t="s">
        <v>13</v>
      </c>
      <c r="D7406">
        <v>5203</v>
      </c>
      <c r="E7406" t="s">
        <v>14</v>
      </c>
      <c r="F7406" t="s">
        <v>1915</v>
      </c>
      <c r="G7406">
        <v>9.57</v>
      </c>
      <c r="H7406">
        <v>18.12</v>
      </c>
      <c r="I7406">
        <f t="shared" si="726"/>
        <v>0</v>
      </c>
      <c r="J7406">
        <f t="shared" si="727"/>
        <v>0</v>
      </c>
    </row>
    <row r="7407" spans="1:10" x14ac:dyDescent="0.2">
      <c r="A7407" t="s">
        <v>1913</v>
      </c>
      <c r="B7407" t="s">
        <v>1914</v>
      </c>
      <c r="C7407" t="s">
        <v>18</v>
      </c>
      <c r="D7407">
        <v>5240</v>
      </c>
      <c r="E7407" t="s">
        <v>19</v>
      </c>
      <c r="F7407" t="s">
        <v>1915</v>
      </c>
      <c r="G7407">
        <v>9.57</v>
      </c>
      <c r="H7407">
        <v>18.12</v>
      </c>
      <c r="I7407">
        <f t="shared" si="726"/>
        <v>0</v>
      </c>
      <c r="J7407">
        <f t="shared" si="727"/>
        <v>0</v>
      </c>
    </row>
    <row r="7408" spans="1:10" x14ac:dyDescent="0.2">
      <c r="A7408" t="s">
        <v>1918</v>
      </c>
      <c r="B7408" t="s">
        <v>1919</v>
      </c>
      <c r="C7408" t="s">
        <v>13</v>
      </c>
      <c r="D7408">
        <v>5203</v>
      </c>
      <c r="E7408" t="s">
        <v>14</v>
      </c>
      <c r="F7408" t="s">
        <v>1920</v>
      </c>
      <c r="G7408">
        <v>0</v>
      </c>
      <c r="H7408">
        <v>8.77</v>
      </c>
      <c r="I7408">
        <f t="shared" si="726"/>
        <v>0</v>
      </c>
      <c r="J7408">
        <f t="shared" si="727"/>
        <v>0</v>
      </c>
    </row>
    <row r="7409" spans="1:10" x14ac:dyDescent="0.2">
      <c r="A7409" t="s">
        <v>1918</v>
      </c>
      <c r="B7409" t="s">
        <v>1919</v>
      </c>
      <c r="C7409" t="s">
        <v>18</v>
      </c>
      <c r="D7409">
        <v>5240</v>
      </c>
      <c r="E7409" t="s">
        <v>19</v>
      </c>
      <c r="F7409" t="s">
        <v>1920</v>
      </c>
      <c r="G7409">
        <v>0</v>
      </c>
      <c r="H7409">
        <v>8.77</v>
      </c>
      <c r="I7409">
        <f t="shared" si="726"/>
        <v>-9.85</v>
      </c>
      <c r="J7409">
        <f t="shared" si="727"/>
        <v>1</v>
      </c>
    </row>
    <row r="7410" spans="1:10" x14ac:dyDescent="0.2">
      <c r="A7410" t="s">
        <v>1918</v>
      </c>
      <c r="B7410" t="s">
        <v>1919</v>
      </c>
      <c r="C7410" t="s">
        <v>13</v>
      </c>
      <c r="D7410">
        <v>5203</v>
      </c>
      <c r="E7410" t="s">
        <v>14</v>
      </c>
      <c r="F7410" t="s">
        <v>1920</v>
      </c>
      <c r="G7410">
        <v>8.83</v>
      </c>
      <c r="H7410">
        <v>9.7899999999999991</v>
      </c>
      <c r="I7410">
        <f t="shared" si="726"/>
        <v>0</v>
      </c>
      <c r="J7410">
        <f t="shared" si="727"/>
        <v>0</v>
      </c>
    </row>
    <row r="7411" spans="1:10" x14ac:dyDescent="0.2">
      <c r="A7411" t="s">
        <v>1918</v>
      </c>
      <c r="B7411" t="s">
        <v>1919</v>
      </c>
      <c r="C7411" t="s">
        <v>18</v>
      </c>
      <c r="D7411">
        <v>5240</v>
      </c>
      <c r="E7411" t="s">
        <v>19</v>
      </c>
      <c r="F7411" t="s">
        <v>1920</v>
      </c>
      <c r="G7411">
        <v>8.83</v>
      </c>
      <c r="H7411">
        <v>9.7899999999999991</v>
      </c>
      <c r="I7411">
        <f t="shared" si="726"/>
        <v>0</v>
      </c>
      <c r="J7411">
        <f t="shared" si="727"/>
        <v>0</v>
      </c>
    </row>
    <row r="7412" spans="1:10" x14ac:dyDescent="0.2">
      <c r="A7412" t="s">
        <v>1933</v>
      </c>
      <c r="B7412" t="s">
        <v>1924</v>
      </c>
      <c r="C7412" t="s">
        <v>13</v>
      </c>
      <c r="D7412">
        <v>5203</v>
      </c>
      <c r="E7412" t="s">
        <v>14</v>
      </c>
      <c r="F7412" t="s">
        <v>1934</v>
      </c>
      <c r="G7412">
        <v>0</v>
      </c>
      <c r="H7412">
        <v>3.43</v>
      </c>
      <c r="I7412">
        <f t="shared" si="726"/>
        <v>0</v>
      </c>
      <c r="J7412">
        <f t="shared" si="727"/>
        <v>0</v>
      </c>
    </row>
    <row r="7413" spans="1:10" x14ac:dyDescent="0.2">
      <c r="A7413" t="s">
        <v>1933</v>
      </c>
      <c r="B7413" t="s">
        <v>1924</v>
      </c>
      <c r="C7413" t="s">
        <v>18</v>
      </c>
      <c r="D7413">
        <v>5240</v>
      </c>
      <c r="E7413" t="s">
        <v>19</v>
      </c>
      <c r="F7413" t="s">
        <v>1934</v>
      </c>
      <c r="G7413">
        <v>0</v>
      </c>
      <c r="H7413">
        <v>3.43</v>
      </c>
      <c r="I7413">
        <f t="shared" si="726"/>
        <v>0</v>
      </c>
      <c r="J7413">
        <f t="shared" si="727"/>
        <v>0</v>
      </c>
    </row>
    <row r="7414" spans="1:10" x14ac:dyDescent="0.2">
      <c r="A7414" t="s">
        <v>1307</v>
      </c>
      <c r="B7414" t="s">
        <v>31</v>
      </c>
      <c r="C7414" t="s">
        <v>13</v>
      </c>
      <c r="D7414">
        <v>5301</v>
      </c>
      <c r="E7414" t="s">
        <v>14</v>
      </c>
      <c r="F7414" t="s">
        <v>1309</v>
      </c>
      <c r="G7414">
        <v>38.51</v>
      </c>
      <c r="H7414">
        <v>38.75</v>
      </c>
      <c r="I7414">
        <f t="shared" si="726"/>
        <v>0</v>
      </c>
      <c r="J7414">
        <f t="shared" si="727"/>
        <v>0</v>
      </c>
    </row>
    <row r="7415" spans="1:10" x14ac:dyDescent="0.2">
      <c r="A7415" t="s">
        <v>1307</v>
      </c>
      <c r="B7415" t="s">
        <v>31</v>
      </c>
      <c r="C7415" t="s">
        <v>18</v>
      </c>
      <c r="D7415">
        <v>5340</v>
      </c>
      <c r="E7415" t="s">
        <v>19</v>
      </c>
      <c r="F7415" t="s">
        <v>1309</v>
      </c>
      <c r="G7415">
        <v>38.51</v>
      </c>
      <c r="H7415">
        <v>38.75</v>
      </c>
      <c r="I7415">
        <f t="shared" si="726"/>
        <v>0</v>
      </c>
      <c r="J7415">
        <f t="shared" si="727"/>
        <v>0</v>
      </c>
    </row>
    <row r="7416" spans="1:10" x14ac:dyDescent="0.2">
      <c r="A7416" t="s">
        <v>1943</v>
      </c>
      <c r="B7416" t="s">
        <v>1944</v>
      </c>
      <c r="C7416" t="s">
        <v>13</v>
      </c>
      <c r="D7416">
        <v>5306</v>
      </c>
      <c r="E7416" t="s">
        <v>14</v>
      </c>
      <c r="F7416" t="s">
        <v>1308</v>
      </c>
      <c r="G7416">
        <v>0</v>
      </c>
      <c r="H7416">
        <v>0.49</v>
      </c>
      <c r="I7416">
        <f t="shared" si="726"/>
        <v>0</v>
      </c>
      <c r="J7416">
        <f t="shared" si="727"/>
        <v>0</v>
      </c>
    </row>
    <row r="7417" spans="1:10" x14ac:dyDescent="0.2">
      <c r="A7417" t="s">
        <v>1943</v>
      </c>
      <c r="B7417" t="s">
        <v>1944</v>
      </c>
      <c r="C7417" t="s">
        <v>18</v>
      </c>
      <c r="D7417">
        <v>5340</v>
      </c>
      <c r="E7417" t="s">
        <v>19</v>
      </c>
      <c r="F7417" t="s">
        <v>1308</v>
      </c>
      <c r="G7417">
        <v>0</v>
      </c>
      <c r="H7417">
        <v>0.49</v>
      </c>
      <c r="I7417">
        <f t="shared" si="726"/>
        <v>0</v>
      </c>
      <c r="J7417">
        <f t="shared" si="727"/>
        <v>0</v>
      </c>
    </row>
    <row r="7418" spans="1:10" hidden="1" x14ac:dyDescent="0.2">
      <c r="A7418" t="s">
        <v>3214</v>
      </c>
      <c r="B7418" t="s">
        <v>3215</v>
      </c>
      <c r="C7418" t="s">
        <v>20</v>
      </c>
      <c r="D7418">
        <v>5046</v>
      </c>
      <c r="E7418" t="s">
        <v>21</v>
      </c>
      <c r="F7418" t="s">
        <v>2112</v>
      </c>
      <c r="G7418">
        <v>243.86</v>
      </c>
      <c r="H7418">
        <v>252.65</v>
      </c>
    </row>
    <row r="7419" spans="1:10" hidden="1" x14ac:dyDescent="0.2">
      <c r="A7419" t="s">
        <v>3221</v>
      </c>
      <c r="B7419" t="s">
        <v>3222</v>
      </c>
      <c r="C7419" t="s">
        <v>10</v>
      </c>
      <c r="D7419">
        <v>5023</v>
      </c>
      <c r="E7419" t="s">
        <v>11</v>
      </c>
      <c r="F7419" t="s">
        <v>2112</v>
      </c>
      <c r="G7419">
        <v>252.83</v>
      </c>
      <c r="H7419">
        <v>286.2</v>
      </c>
    </row>
    <row r="7420" spans="1:10" hidden="1" x14ac:dyDescent="0.2">
      <c r="A7420" t="s">
        <v>3221</v>
      </c>
      <c r="B7420" t="s">
        <v>3222</v>
      </c>
      <c r="C7420" t="s">
        <v>33</v>
      </c>
      <c r="D7420">
        <v>5245</v>
      </c>
      <c r="E7420" t="s">
        <v>34</v>
      </c>
      <c r="F7420" t="s">
        <v>2112</v>
      </c>
      <c r="G7420">
        <v>252.83</v>
      </c>
      <c r="H7420">
        <v>286.2</v>
      </c>
    </row>
    <row r="7421" spans="1:10" hidden="1" x14ac:dyDescent="0.2">
      <c r="A7421" t="s">
        <v>3221</v>
      </c>
      <c r="B7421" t="s">
        <v>3222</v>
      </c>
      <c r="C7421" t="s">
        <v>49</v>
      </c>
      <c r="D7421">
        <v>5337</v>
      </c>
      <c r="E7421" t="s">
        <v>50</v>
      </c>
      <c r="F7421" t="s">
        <v>2112</v>
      </c>
      <c r="G7421">
        <v>252.65</v>
      </c>
      <c r="H7421">
        <v>286.2</v>
      </c>
    </row>
    <row r="7422" spans="1:10" x14ac:dyDescent="0.2">
      <c r="A7422" t="s">
        <v>1943</v>
      </c>
      <c r="B7422" t="s">
        <v>1944</v>
      </c>
      <c r="C7422" t="s">
        <v>13</v>
      </c>
      <c r="D7422">
        <v>5306</v>
      </c>
      <c r="E7422" t="s">
        <v>14</v>
      </c>
      <c r="F7422" t="s">
        <v>1308</v>
      </c>
      <c r="G7422">
        <v>0.54</v>
      </c>
      <c r="H7422">
        <v>7.67</v>
      </c>
      <c r="I7422">
        <f t="shared" ref="I7422:I7453" si="728">IF(A7422=A7423,(G7422-G7423)+(H7422-H7423),IF(A7422=A7421,(G7422-G7421)+(H7422-H7421),99))</f>
        <v>0</v>
      </c>
      <c r="J7422">
        <f t="shared" ref="J7422:J7485" si="729">IF(I7422&lt;&gt;0, 1,0)</f>
        <v>0</v>
      </c>
    </row>
    <row r="7423" spans="1:10" x14ac:dyDescent="0.2">
      <c r="A7423" t="s">
        <v>1943</v>
      </c>
      <c r="B7423" t="s">
        <v>1944</v>
      </c>
      <c r="C7423" t="s">
        <v>18</v>
      </c>
      <c r="D7423">
        <v>5340</v>
      </c>
      <c r="E7423" t="s">
        <v>19</v>
      </c>
      <c r="F7423" t="s">
        <v>1308</v>
      </c>
      <c r="G7423">
        <v>0.54</v>
      </c>
      <c r="H7423">
        <v>7.67</v>
      </c>
      <c r="I7423">
        <f t="shared" si="728"/>
        <v>-15.52</v>
      </c>
      <c r="J7423">
        <f t="shared" si="729"/>
        <v>1</v>
      </c>
    </row>
    <row r="7424" spans="1:10" x14ac:dyDescent="0.2">
      <c r="A7424" t="s">
        <v>1943</v>
      </c>
      <c r="B7424" t="s">
        <v>1944</v>
      </c>
      <c r="C7424" t="s">
        <v>13</v>
      </c>
      <c r="D7424">
        <v>5306</v>
      </c>
      <c r="E7424" t="s">
        <v>14</v>
      </c>
      <c r="F7424" t="s">
        <v>1308</v>
      </c>
      <c r="G7424">
        <v>7.76</v>
      </c>
      <c r="H7424">
        <v>15.97</v>
      </c>
      <c r="I7424">
        <f t="shared" si="728"/>
        <v>0</v>
      </c>
      <c r="J7424">
        <f t="shared" si="729"/>
        <v>0</v>
      </c>
    </row>
    <row r="7425" spans="1:10" x14ac:dyDescent="0.2">
      <c r="A7425" t="s">
        <v>1943</v>
      </c>
      <c r="B7425" t="s">
        <v>1944</v>
      </c>
      <c r="C7425" t="s">
        <v>18</v>
      </c>
      <c r="D7425">
        <v>5340</v>
      </c>
      <c r="E7425" t="s">
        <v>19</v>
      </c>
      <c r="F7425" t="s">
        <v>1308</v>
      </c>
      <c r="G7425">
        <v>7.76</v>
      </c>
      <c r="H7425">
        <v>15.97</v>
      </c>
      <c r="I7425">
        <f t="shared" si="728"/>
        <v>-15.189999999999998</v>
      </c>
      <c r="J7425">
        <f t="shared" si="729"/>
        <v>1</v>
      </c>
    </row>
    <row r="7426" spans="1:10" x14ac:dyDescent="0.2">
      <c r="A7426" t="s">
        <v>1943</v>
      </c>
      <c r="B7426" t="s">
        <v>1944</v>
      </c>
      <c r="C7426" t="s">
        <v>13</v>
      </c>
      <c r="D7426">
        <v>5306</v>
      </c>
      <c r="E7426" t="s">
        <v>14</v>
      </c>
      <c r="F7426" t="s">
        <v>1308</v>
      </c>
      <c r="G7426">
        <v>16.02</v>
      </c>
      <c r="H7426">
        <v>22.9</v>
      </c>
      <c r="I7426">
        <f t="shared" si="728"/>
        <v>0</v>
      </c>
      <c r="J7426">
        <f t="shared" si="729"/>
        <v>0</v>
      </c>
    </row>
    <row r="7427" spans="1:10" x14ac:dyDescent="0.2">
      <c r="A7427" t="s">
        <v>1943</v>
      </c>
      <c r="B7427" t="s">
        <v>1944</v>
      </c>
      <c r="C7427" t="s">
        <v>18</v>
      </c>
      <c r="D7427">
        <v>5340</v>
      </c>
      <c r="E7427" t="s">
        <v>19</v>
      </c>
      <c r="F7427" t="s">
        <v>1308</v>
      </c>
      <c r="G7427">
        <v>16.02</v>
      </c>
      <c r="H7427">
        <v>22.9</v>
      </c>
      <c r="I7427">
        <f t="shared" si="728"/>
        <v>0</v>
      </c>
      <c r="J7427">
        <f t="shared" si="729"/>
        <v>0</v>
      </c>
    </row>
    <row r="7428" spans="1:10" x14ac:dyDescent="0.2">
      <c r="A7428" t="s">
        <v>1307</v>
      </c>
      <c r="B7428" t="s">
        <v>31</v>
      </c>
      <c r="C7428" t="s">
        <v>13</v>
      </c>
      <c r="D7428">
        <v>5301</v>
      </c>
      <c r="E7428" t="s">
        <v>14</v>
      </c>
      <c r="F7428" t="s">
        <v>1308</v>
      </c>
      <c r="G7428">
        <v>22.9</v>
      </c>
      <c r="H7428">
        <v>23.48</v>
      </c>
      <c r="I7428">
        <f t="shared" si="728"/>
        <v>0</v>
      </c>
      <c r="J7428">
        <f t="shared" si="729"/>
        <v>0</v>
      </c>
    </row>
    <row r="7429" spans="1:10" x14ac:dyDescent="0.2">
      <c r="A7429" t="s">
        <v>1307</v>
      </c>
      <c r="B7429" t="s">
        <v>31</v>
      </c>
      <c r="C7429" t="s">
        <v>18</v>
      </c>
      <c r="D7429">
        <v>5340</v>
      </c>
      <c r="E7429" t="s">
        <v>19</v>
      </c>
      <c r="F7429" t="s">
        <v>1308</v>
      </c>
      <c r="G7429">
        <v>22.9</v>
      </c>
      <c r="H7429">
        <v>23.48</v>
      </c>
      <c r="I7429">
        <f t="shared" si="728"/>
        <v>-7.1999999999999993</v>
      </c>
      <c r="J7429">
        <f t="shared" si="729"/>
        <v>1</v>
      </c>
    </row>
    <row r="7430" spans="1:10" x14ac:dyDescent="0.2">
      <c r="A7430" t="s">
        <v>1307</v>
      </c>
      <c r="B7430" t="s">
        <v>31</v>
      </c>
      <c r="C7430" t="s">
        <v>18</v>
      </c>
      <c r="D7430">
        <v>5340</v>
      </c>
      <c r="E7430" t="s">
        <v>19</v>
      </c>
      <c r="F7430" t="s">
        <v>1308</v>
      </c>
      <c r="G7430">
        <v>23.58</v>
      </c>
      <c r="H7430">
        <v>30</v>
      </c>
      <c r="I7430">
        <f t="shared" si="728"/>
        <v>-8.9399999999999977</v>
      </c>
      <c r="J7430">
        <f t="shared" si="729"/>
        <v>1</v>
      </c>
    </row>
    <row r="7431" spans="1:10" x14ac:dyDescent="0.2">
      <c r="A7431" t="s">
        <v>1307</v>
      </c>
      <c r="B7431" t="s">
        <v>31</v>
      </c>
      <c r="C7431" t="s">
        <v>13</v>
      </c>
      <c r="D7431">
        <v>5301</v>
      </c>
      <c r="E7431" t="s">
        <v>14</v>
      </c>
      <c r="F7431" t="s">
        <v>1308</v>
      </c>
      <c r="G7431">
        <v>23.58</v>
      </c>
      <c r="H7431">
        <v>38.94</v>
      </c>
      <c r="I7431">
        <f t="shared" si="728"/>
        <v>-11.969999999999999</v>
      </c>
      <c r="J7431">
        <f t="shared" si="729"/>
        <v>1</v>
      </c>
    </row>
    <row r="7432" spans="1:10" x14ac:dyDescent="0.2">
      <c r="A7432" t="s">
        <v>1307</v>
      </c>
      <c r="B7432" t="s">
        <v>31</v>
      </c>
      <c r="C7432" t="s">
        <v>18</v>
      </c>
      <c r="D7432">
        <v>5340</v>
      </c>
      <c r="E7432" t="s">
        <v>19</v>
      </c>
      <c r="F7432" t="s">
        <v>1308</v>
      </c>
      <c r="G7432">
        <v>35.549999999999997</v>
      </c>
      <c r="H7432">
        <v>38.94</v>
      </c>
      <c r="I7432">
        <f t="shared" si="728"/>
        <v>-2.8200000000000003</v>
      </c>
      <c r="J7432">
        <f t="shared" si="729"/>
        <v>1</v>
      </c>
    </row>
    <row r="7433" spans="1:10" x14ac:dyDescent="0.2">
      <c r="A7433" t="s">
        <v>1307</v>
      </c>
      <c r="B7433" t="s">
        <v>31</v>
      </c>
      <c r="C7433" t="s">
        <v>13</v>
      </c>
      <c r="D7433">
        <v>5301</v>
      </c>
      <c r="E7433" t="s">
        <v>14</v>
      </c>
      <c r="F7433" t="s">
        <v>1310</v>
      </c>
      <c r="G7433">
        <v>38.51</v>
      </c>
      <c r="H7433">
        <v>38.799999999999997</v>
      </c>
      <c r="I7433">
        <f t="shared" si="728"/>
        <v>0</v>
      </c>
      <c r="J7433">
        <f t="shared" si="729"/>
        <v>0</v>
      </c>
    </row>
    <row r="7434" spans="1:10" x14ac:dyDescent="0.2">
      <c r="A7434" t="s">
        <v>1307</v>
      </c>
      <c r="B7434" t="s">
        <v>31</v>
      </c>
      <c r="C7434" t="s">
        <v>18</v>
      </c>
      <c r="D7434">
        <v>5340</v>
      </c>
      <c r="E7434" t="s">
        <v>19</v>
      </c>
      <c r="F7434" t="s">
        <v>1310</v>
      </c>
      <c r="G7434">
        <v>38.51</v>
      </c>
      <c r="H7434">
        <v>38.799999999999997</v>
      </c>
      <c r="I7434">
        <f t="shared" si="728"/>
        <v>-7.0000000000000284E-2</v>
      </c>
      <c r="J7434">
        <f t="shared" si="729"/>
        <v>1</v>
      </c>
    </row>
    <row r="7435" spans="1:10" x14ac:dyDescent="0.2">
      <c r="A7435" t="s">
        <v>1307</v>
      </c>
      <c r="B7435" t="s">
        <v>31</v>
      </c>
      <c r="C7435" t="s">
        <v>13</v>
      </c>
      <c r="D7435">
        <v>5301</v>
      </c>
      <c r="E7435" t="s">
        <v>14</v>
      </c>
      <c r="F7435" t="s">
        <v>1311</v>
      </c>
      <c r="G7435">
        <v>38.659999999999997</v>
      </c>
      <c r="H7435">
        <v>38.72</v>
      </c>
      <c r="I7435">
        <f t="shared" si="728"/>
        <v>0</v>
      </c>
      <c r="J7435">
        <f t="shared" si="729"/>
        <v>0</v>
      </c>
    </row>
    <row r="7436" spans="1:10" x14ac:dyDescent="0.2">
      <c r="A7436" t="s">
        <v>1307</v>
      </c>
      <c r="B7436" t="s">
        <v>31</v>
      </c>
      <c r="C7436" t="s">
        <v>18</v>
      </c>
      <c r="D7436">
        <v>5340</v>
      </c>
      <c r="E7436" t="s">
        <v>19</v>
      </c>
      <c r="F7436" t="s">
        <v>1311</v>
      </c>
      <c r="G7436">
        <v>38.659999999999997</v>
      </c>
      <c r="H7436">
        <v>38.72</v>
      </c>
      <c r="I7436">
        <f t="shared" si="728"/>
        <v>0</v>
      </c>
      <c r="J7436">
        <f t="shared" si="729"/>
        <v>0</v>
      </c>
    </row>
    <row r="7437" spans="1:10" x14ac:dyDescent="0.2">
      <c r="A7437" t="s">
        <v>1947</v>
      </c>
      <c r="B7437" t="s">
        <v>1948</v>
      </c>
      <c r="C7437" t="s">
        <v>13</v>
      </c>
      <c r="D7437">
        <v>5306</v>
      </c>
      <c r="E7437" t="s">
        <v>14</v>
      </c>
      <c r="F7437" t="s">
        <v>1949</v>
      </c>
      <c r="G7437">
        <v>46.92</v>
      </c>
      <c r="H7437">
        <v>47.52</v>
      </c>
      <c r="I7437">
        <f t="shared" si="728"/>
        <v>0</v>
      </c>
      <c r="J7437">
        <f t="shared" si="729"/>
        <v>0</v>
      </c>
    </row>
    <row r="7438" spans="1:10" x14ac:dyDescent="0.2">
      <c r="A7438" t="s">
        <v>1947</v>
      </c>
      <c r="B7438" t="s">
        <v>1948</v>
      </c>
      <c r="C7438" t="s">
        <v>18</v>
      </c>
      <c r="D7438">
        <v>5340</v>
      </c>
      <c r="E7438" t="s">
        <v>19</v>
      </c>
      <c r="F7438" t="s">
        <v>1949</v>
      </c>
      <c r="G7438">
        <v>46.92</v>
      </c>
      <c r="H7438">
        <v>47.52</v>
      </c>
      <c r="I7438">
        <f t="shared" si="728"/>
        <v>0</v>
      </c>
      <c r="J7438">
        <f t="shared" si="729"/>
        <v>0</v>
      </c>
    </row>
    <row r="7439" spans="1:10" x14ac:dyDescent="0.2">
      <c r="A7439" t="s">
        <v>1935</v>
      </c>
      <c r="B7439" t="s">
        <v>1936</v>
      </c>
      <c r="C7439" t="s">
        <v>13</v>
      </c>
      <c r="D7439">
        <v>5202</v>
      </c>
      <c r="E7439" t="s">
        <v>14</v>
      </c>
      <c r="F7439" t="s">
        <v>1937</v>
      </c>
      <c r="G7439">
        <v>0</v>
      </c>
      <c r="H7439">
        <v>23.54</v>
      </c>
      <c r="I7439">
        <f t="shared" si="728"/>
        <v>0</v>
      </c>
      <c r="J7439">
        <f t="shared" si="729"/>
        <v>0</v>
      </c>
    </row>
    <row r="7440" spans="1:10" x14ac:dyDescent="0.2">
      <c r="A7440" t="s">
        <v>1935</v>
      </c>
      <c r="B7440" t="s">
        <v>1936</v>
      </c>
      <c r="C7440" t="s">
        <v>18</v>
      </c>
      <c r="D7440">
        <v>5240</v>
      </c>
      <c r="E7440" t="s">
        <v>19</v>
      </c>
      <c r="F7440" t="s">
        <v>1937</v>
      </c>
      <c r="G7440">
        <v>0</v>
      </c>
      <c r="H7440">
        <v>23.54</v>
      </c>
      <c r="I7440">
        <f t="shared" si="728"/>
        <v>0</v>
      </c>
      <c r="J7440">
        <f t="shared" si="729"/>
        <v>0</v>
      </c>
    </row>
    <row r="7441" spans="1:10" x14ac:dyDescent="0.2">
      <c r="A7441" t="s">
        <v>1947</v>
      </c>
      <c r="B7441" t="s">
        <v>1948</v>
      </c>
      <c r="C7441" t="s">
        <v>13</v>
      </c>
      <c r="D7441">
        <v>5306</v>
      </c>
      <c r="E7441" t="s">
        <v>14</v>
      </c>
      <c r="F7441" t="s">
        <v>1937</v>
      </c>
      <c r="G7441">
        <v>23.54</v>
      </c>
      <c r="H7441">
        <v>47.22</v>
      </c>
      <c r="I7441">
        <f t="shared" si="728"/>
        <v>0</v>
      </c>
      <c r="J7441">
        <f t="shared" si="729"/>
        <v>0</v>
      </c>
    </row>
    <row r="7442" spans="1:10" x14ac:dyDescent="0.2">
      <c r="A7442" t="s">
        <v>1947</v>
      </c>
      <c r="B7442" t="s">
        <v>1948</v>
      </c>
      <c r="C7442" t="s">
        <v>18</v>
      </c>
      <c r="D7442">
        <v>5340</v>
      </c>
      <c r="E7442" t="s">
        <v>19</v>
      </c>
      <c r="F7442" t="s">
        <v>1937</v>
      </c>
      <c r="G7442">
        <v>23.54</v>
      </c>
      <c r="H7442">
        <v>47.22</v>
      </c>
      <c r="I7442">
        <f t="shared" si="728"/>
        <v>-23.660000000000004</v>
      </c>
      <c r="J7442">
        <f t="shared" si="729"/>
        <v>1</v>
      </c>
    </row>
    <row r="7443" spans="1:10" x14ac:dyDescent="0.2">
      <c r="A7443" t="s">
        <v>1947</v>
      </c>
      <c r="B7443" t="s">
        <v>1948</v>
      </c>
      <c r="C7443" t="s">
        <v>13</v>
      </c>
      <c r="D7443">
        <v>5306</v>
      </c>
      <c r="E7443" t="s">
        <v>14</v>
      </c>
      <c r="F7443" t="s">
        <v>1950</v>
      </c>
      <c r="G7443">
        <v>47.09</v>
      </c>
      <c r="H7443">
        <v>47.33</v>
      </c>
      <c r="I7443">
        <f t="shared" si="728"/>
        <v>0</v>
      </c>
      <c r="J7443">
        <f t="shared" si="729"/>
        <v>0</v>
      </c>
    </row>
    <row r="7444" spans="1:10" x14ac:dyDescent="0.2">
      <c r="A7444" t="s">
        <v>1947</v>
      </c>
      <c r="B7444" t="s">
        <v>1948</v>
      </c>
      <c r="C7444" t="s">
        <v>18</v>
      </c>
      <c r="D7444">
        <v>5340</v>
      </c>
      <c r="E7444" t="s">
        <v>19</v>
      </c>
      <c r="F7444" t="s">
        <v>1950</v>
      </c>
      <c r="G7444">
        <v>47.09</v>
      </c>
      <c r="H7444">
        <v>47.33</v>
      </c>
      <c r="I7444">
        <f t="shared" si="728"/>
        <v>0.40999999999999659</v>
      </c>
      <c r="J7444">
        <f t="shared" si="729"/>
        <v>1</v>
      </c>
    </row>
    <row r="7445" spans="1:10" x14ac:dyDescent="0.2">
      <c r="A7445" t="s">
        <v>1947</v>
      </c>
      <c r="B7445" t="s">
        <v>1948</v>
      </c>
      <c r="C7445" t="s">
        <v>13</v>
      </c>
      <c r="D7445">
        <v>5306</v>
      </c>
      <c r="E7445" t="s">
        <v>14</v>
      </c>
      <c r="F7445" t="s">
        <v>1951</v>
      </c>
      <c r="G7445">
        <v>46.99</v>
      </c>
      <c r="H7445">
        <v>47.02</v>
      </c>
      <c r="I7445">
        <f t="shared" si="728"/>
        <v>0</v>
      </c>
      <c r="J7445">
        <f t="shared" si="729"/>
        <v>0</v>
      </c>
    </row>
    <row r="7446" spans="1:10" x14ac:dyDescent="0.2">
      <c r="A7446" t="s">
        <v>1947</v>
      </c>
      <c r="B7446" t="s">
        <v>1948</v>
      </c>
      <c r="C7446" t="s">
        <v>18</v>
      </c>
      <c r="D7446">
        <v>5340</v>
      </c>
      <c r="E7446" t="s">
        <v>19</v>
      </c>
      <c r="F7446" t="s">
        <v>1951</v>
      </c>
      <c r="G7446">
        <v>46.99</v>
      </c>
      <c r="H7446">
        <v>47.02</v>
      </c>
      <c r="I7446">
        <f t="shared" si="728"/>
        <v>-0.11999999999999034</v>
      </c>
      <c r="J7446">
        <f t="shared" si="729"/>
        <v>1</v>
      </c>
    </row>
    <row r="7447" spans="1:10" x14ac:dyDescent="0.2">
      <c r="A7447" t="s">
        <v>1947</v>
      </c>
      <c r="B7447" t="s">
        <v>1948</v>
      </c>
      <c r="C7447" t="s">
        <v>13</v>
      </c>
      <c r="D7447">
        <v>5306</v>
      </c>
      <c r="E7447" t="s">
        <v>14</v>
      </c>
      <c r="F7447" t="s">
        <v>1952</v>
      </c>
      <c r="G7447">
        <v>47.05</v>
      </c>
      <c r="H7447">
        <v>47.08</v>
      </c>
      <c r="I7447">
        <f t="shared" si="728"/>
        <v>0</v>
      </c>
      <c r="J7447">
        <f t="shared" si="729"/>
        <v>0</v>
      </c>
    </row>
    <row r="7448" spans="1:10" x14ac:dyDescent="0.2">
      <c r="A7448" t="s">
        <v>1947</v>
      </c>
      <c r="B7448" t="s">
        <v>1948</v>
      </c>
      <c r="C7448" t="s">
        <v>18</v>
      </c>
      <c r="D7448">
        <v>5340</v>
      </c>
      <c r="E7448" t="s">
        <v>19</v>
      </c>
      <c r="F7448" t="s">
        <v>1952</v>
      </c>
      <c r="G7448">
        <v>47.05</v>
      </c>
      <c r="H7448">
        <v>47.08</v>
      </c>
      <c r="I7448">
        <f t="shared" si="728"/>
        <v>0</v>
      </c>
      <c r="J7448">
        <f t="shared" si="729"/>
        <v>0</v>
      </c>
    </row>
    <row r="7449" spans="1:10" x14ac:dyDescent="0.2">
      <c r="A7449" t="s">
        <v>1953</v>
      </c>
      <c r="B7449" t="s">
        <v>1954</v>
      </c>
      <c r="C7449" t="s">
        <v>13</v>
      </c>
      <c r="D7449">
        <v>5306</v>
      </c>
      <c r="E7449" t="s">
        <v>14</v>
      </c>
      <c r="F7449" t="s">
        <v>1955</v>
      </c>
      <c r="G7449">
        <v>0</v>
      </c>
      <c r="H7449">
        <v>22.07</v>
      </c>
      <c r="I7449">
        <f t="shared" si="728"/>
        <v>0</v>
      </c>
      <c r="J7449">
        <f t="shared" si="729"/>
        <v>0</v>
      </c>
    </row>
    <row r="7450" spans="1:10" x14ac:dyDescent="0.2">
      <c r="A7450" t="s">
        <v>1953</v>
      </c>
      <c r="B7450" t="s">
        <v>1954</v>
      </c>
      <c r="C7450" t="s">
        <v>18</v>
      </c>
      <c r="D7450">
        <v>5340</v>
      </c>
      <c r="E7450" t="s">
        <v>19</v>
      </c>
      <c r="F7450" t="s">
        <v>1955</v>
      </c>
      <c r="G7450">
        <v>0</v>
      </c>
      <c r="H7450">
        <v>22.07</v>
      </c>
      <c r="I7450">
        <f t="shared" si="728"/>
        <v>0</v>
      </c>
      <c r="J7450">
        <f t="shared" si="729"/>
        <v>0</v>
      </c>
    </row>
    <row r="7451" spans="1:10" x14ac:dyDescent="0.2">
      <c r="A7451" t="s">
        <v>1956</v>
      </c>
      <c r="B7451" t="s">
        <v>1957</v>
      </c>
      <c r="C7451" t="s">
        <v>13</v>
      </c>
      <c r="D7451">
        <v>5302</v>
      </c>
      <c r="E7451" t="s">
        <v>14</v>
      </c>
      <c r="F7451" t="s">
        <v>1958</v>
      </c>
      <c r="G7451">
        <v>0</v>
      </c>
      <c r="H7451">
        <v>29.36</v>
      </c>
      <c r="I7451">
        <f t="shared" si="728"/>
        <v>0</v>
      </c>
      <c r="J7451">
        <f t="shared" si="729"/>
        <v>0</v>
      </c>
    </row>
    <row r="7452" spans="1:10" x14ac:dyDescent="0.2">
      <c r="A7452" t="s">
        <v>1956</v>
      </c>
      <c r="B7452" t="s">
        <v>1957</v>
      </c>
      <c r="C7452" t="s">
        <v>18</v>
      </c>
      <c r="D7452">
        <v>5340</v>
      </c>
      <c r="E7452" t="s">
        <v>19</v>
      </c>
      <c r="F7452" t="s">
        <v>1958</v>
      </c>
      <c r="G7452">
        <v>0</v>
      </c>
      <c r="H7452">
        <v>29.36</v>
      </c>
      <c r="I7452">
        <f t="shared" si="728"/>
        <v>0</v>
      </c>
      <c r="J7452">
        <f t="shared" si="729"/>
        <v>0</v>
      </c>
    </row>
    <row r="7453" spans="1:10" x14ac:dyDescent="0.2">
      <c r="A7453" t="s">
        <v>1959</v>
      </c>
      <c r="B7453" t="s">
        <v>1960</v>
      </c>
      <c r="C7453" t="s">
        <v>13</v>
      </c>
      <c r="D7453">
        <v>5302</v>
      </c>
      <c r="E7453" t="s">
        <v>14</v>
      </c>
      <c r="F7453" t="s">
        <v>1961</v>
      </c>
      <c r="G7453">
        <v>0</v>
      </c>
      <c r="H7453">
        <v>6.94</v>
      </c>
      <c r="I7453">
        <f t="shared" si="728"/>
        <v>0</v>
      </c>
      <c r="J7453">
        <f t="shared" si="729"/>
        <v>0</v>
      </c>
    </row>
    <row r="7454" spans="1:10" x14ac:dyDescent="0.2">
      <c r="A7454" t="s">
        <v>1959</v>
      </c>
      <c r="B7454" t="s">
        <v>1960</v>
      </c>
      <c r="C7454" t="s">
        <v>18</v>
      </c>
      <c r="D7454">
        <v>5340</v>
      </c>
      <c r="E7454" t="s">
        <v>19</v>
      </c>
      <c r="F7454" t="s">
        <v>1961</v>
      </c>
      <c r="G7454">
        <v>0</v>
      </c>
      <c r="H7454">
        <v>6.94</v>
      </c>
      <c r="I7454">
        <f t="shared" ref="I7454:I7485" si="730">IF(A7454=A7455,(G7454-G7455)+(H7454-H7455),IF(A7454=A7453,(G7454-G7453)+(H7454-H7453),99))</f>
        <v>-5.0299999999999994</v>
      </c>
      <c r="J7454">
        <f t="shared" si="729"/>
        <v>1</v>
      </c>
    </row>
    <row r="7455" spans="1:10" x14ac:dyDescent="0.2">
      <c r="A7455" t="s">
        <v>1959</v>
      </c>
      <c r="B7455" t="s">
        <v>1960</v>
      </c>
      <c r="C7455" t="s">
        <v>13</v>
      </c>
      <c r="D7455">
        <v>5302</v>
      </c>
      <c r="E7455" t="s">
        <v>14</v>
      </c>
      <c r="F7455" t="s">
        <v>1962</v>
      </c>
      <c r="G7455">
        <v>5.91</v>
      </c>
      <c r="H7455">
        <v>6.06</v>
      </c>
      <c r="I7455">
        <f t="shared" si="730"/>
        <v>0</v>
      </c>
      <c r="J7455">
        <f t="shared" si="729"/>
        <v>0</v>
      </c>
    </row>
    <row r="7456" spans="1:10" x14ac:dyDescent="0.2">
      <c r="A7456" t="s">
        <v>1959</v>
      </c>
      <c r="B7456" t="s">
        <v>1960</v>
      </c>
      <c r="C7456" t="s">
        <v>18</v>
      </c>
      <c r="D7456">
        <v>5340</v>
      </c>
      <c r="E7456" t="s">
        <v>19</v>
      </c>
      <c r="F7456" t="s">
        <v>1962</v>
      </c>
      <c r="G7456">
        <v>5.91</v>
      </c>
      <c r="H7456">
        <v>6.06</v>
      </c>
      <c r="I7456">
        <f t="shared" si="730"/>
        <v>8.0000000000000071E-2</v>
      </c>
      <c r="J7456">
        <f t="shared" si="729"/>
        <v>1</v>
      </c>
    </row>
    <row r="7457" spans="1:10" x14ac:dyDescent="0.2">
      <c r="A7457" t="s">
        <v>1959</v>
      </c>
      <c r="B7457" t="s">
        <v>1960</v>
      </c>
      <c r="C7457" t="s">
        <v>13</v>
      </c>
      <c r="D7457">
        <v>5302</v>
      </c>
      <c r="E7457" t="s">
        <v>14</v>
      </c>
      <c r="F7457" t="s">
        <v>1963</v>
      </c>
      <c r="G7457">
        <v>5.93</v>
      </c>
      <c r="H7457">
        <v>5.96</v>
      </c>
      <c r="I7457">
        <f t="shared" si="730"/>
        <v>0</v>
      </c>
      <c r="J7457">
        <f t="shared" si="729"/>
        <v>0</v>
      </c>
    </row>
    <row r="7458" spans="1:10" x14ac:dyDescent="0.2">
      <c r="A7458" t="s">
        <v>1959</v>
      </c>
      <c r="B7458" t="s">
        <v>1960</v>
      </c>
      <c r="C7458" t="s">
        <v>18</v>
      </c>
      <c r="D7458">
        <v>5340</v>
      </c>
      <c r="E7458" t="s">
        <v>19</v>
      </c>
      <c r="F7458" t="s">
        <v>1963</v>
      </c>
      <c r="G7458">
        <v>5.93</v>
      </c>
      <c r="H7458">
        <v>5.96</v>
      </c>
      <c r="I7458">
        <f t="shared" si="730"/>
        <v>0</v>
      </c>
      <c r="J7458">
        <f t="shared" si="729"/>
        <v>0</v>
      </c>
    </row>
    <row r="7459" spans="1:10" x14ac:dyDescent="0.2">
      <c r="A7459" t="s">
        <v>1462</v>
      </c>
      <c r="B7459" t="s">
        <v>1463</v>
      </c>
      <c r="C7459" t="s">
        <v>13</v>
      </c>
      <c r="D7459">
        <v>4207</v>
      </c>
      <c r="E7459" t="s">
        <v>14</v>
      </c>
      <c r="F7459" t="s">
        <v>1465</v>
      </c>
      <c r="G7459">
        <v>26.07</v>
      </c>
      <c r="H7459">
        <v>26.24</v>
      </c>
      <c r="I7459">
        <f t="shared" si="730"/>
        <v>0</v>
      </c>
      <c r="J7459">
        <f t="shared" si="729"/>
        <v>0</v>
      </c>
    </row>
    <row r="7460" spans="1:10" x14ac:dyDescent="0.2">
      <c r="A7460" t="s">
        <v>1462</v>
      </c>
      <c r="B7460" t="s">
        <v>1463</v>
      </c>
      <c r="C7460" t="s">
        <v>18</v>
      </c>
      <c r="D7460">
        <v>4041</v>
      </c>
      <c r="E7460" t="s">
        <v>19</v>
      </c>
      <c r="F7460" t="s">
        <v>1465</v>
      </c>
      <c r="G7460">
        <v>26.07</v>
      </c>
      <c r="H7460">
        <v>26.24</v>
      </c>
      <c r="I7460">
        <f t="shared" si="730"/>
        <v>0</v>
      </c>
      <c r="J7460">
        <f t="shared" si="729"/>
        <v>0</v>
      </c>
    </row>
    <row r="7461" spans="1:10" x14ac:dyDescent="0.2">
      <c r="A7461" t="s">
        <v>1568</v>
      </c>
      <c r="B7461" t="s">
        <v>1569</v>
      </c>
      <c r="C7461" t="s">
        <v>13</v>
      </c>
      <c r="D7461">
        <v>4203</v>
      </c>
      <c r="E7461" t="s">
        <v>14</v>
      </c>
      <c r="F7461" t="s">
        <v>1464</v>
      </c>
      <c r="G7461">
        <v>0.09</v>
      </c>
      <c r="H7461">
        <v>16.3</v>
      </c>
      <c r="I7461">
        <f t="shared" si="730"/>
        <v>0</v>
      </c>
      <c r="J7461">
        <f t="shared" si="729"/>
        <v>0</v>
      </c>
    </row>
    <row r="7462" spans="1:10" x14ac:dyDescent="0.2">
      <c r="A7462" t="s">
        <v>1568</v>
      </c>
      <c r="B7462" t="s">
        <v>1569</v>
      </c>
      <c r="C7462" t="s">
        <v>18</v>
      </c>
      <c r="D7462">
        <v>4041</v>
      </c>
      <c r="E7462" t="s">
        <v>19</v>
      </c>
      <c r="F7462" t="s">
        <v>1464</v>
      </c>
      <c r="G7462">
        <v>0.09</v>
      </c>
      <c r="H7462">
        <v>16.3</v>
      </c>
      <c r="I7462">
        <f t="shared" si="730"/>
        <v>0</v>
      </c>
      <c r="J7462">
        <f t="shared" si="729"/>
        <v>0</v>
      </c>
    </row>
    <row r="7463" spans="1:10" x14ac:dyDescent="0.2">
      <c r="A7463" t="s">
        <v>1462</v>
      </c>
      <c r="B7463" t="s">
        <v>1463</v>
      </c>
      <c r="C7463" t="s">
        <v>13</v>
      </c>
      <c r="D7463">
        <v>4207</v>
      </c>
      <c r="E7463" t="s">
        <v>14</v>
      </c>
      <c r="F7463" t="s">
        <v>1464</v>
      </c>
      <c r="G7463">
        <v>16.3</v>
      </c>
      <c r="H7463">
        <v>26.28</v>
      </c>
      <c r="I7463">
        <f t="shared" si="730"/>
        <v>0</v>
      </c>
      <c r="J7463">
        <f t="shared" si="729"/>
        <v>0</v>
      </c>
    </row>
    <row r="7464" spans="1:10" x14ac:dyDescent="0.2">
      <c r="A7464" t="s">
        <v>1462</v>
      </c>
      <c r="B7464" t="s">
        <v>1463</v>
      </c>
      <c r="C7464" t="s">
        <v>18</v>
      </c>
      <c r="D7464">
        <v>4041</v>
      </c>
      <c r="E7464" t="s">
        <v>19</v>
      </c>
      <c r="F7464" t="s">
        <v>1464</v>
      </c>
      <c r="G7464">
        <v>16.3</v>
      </c>
      <c r="H7464">
        <v>26.28</v>
      </c>
      <c r="I7464">
        <f t="shared" si="730"/>
        <v>-9.8299999999999983</v>
      </c>
      <c r="J7464">
        <f t="shared" si="729"/>
        <v>1</v>
      </c>
    </row>
    <row r="7465" spans="1:10" x14ac:dyDescent="0.2">
      <c r="A7465" t="s">
        <v>1462</v>
      </c>
      <c r="B7465" t="s">
        <v>1463</v>
      </c>
      <c r="C7465" t="s">
        <v>13</v>
      </c>
      <c r="D7465">
        <v>4207</v>
      </c>
      <c r="E7465" t="s">
        <v>14</v>
      </c>
      <c r="F7465" t="s">
        <v>1466</v>
      </c>
      <c r="G7465">
        <v>26.19</v>
      </c>
      <c r="H7465">
        <v>26.22</v>
      </c>
      <c r="I7465">
        <f t="shared" si="730"/>
        <v>0</v>
      </c>
      <c r="J7465">
        <f t="shared" si="729"/>
        <v>0</v>
      </c>
    </row>
    <row r="7466" spans="1:10" x14ac:dyDescent="0.2">
      <c r="A7466" t="s">
        <v>1462</v>
      </c>
      <c r="B7466" t="s">
        <v>1463</v>
      </c>
      <c r="C7466" t="s">
        <v>18</v>
      </c>
      <c r="D7466">
        <v>4041</v>
      </c>
      <c r="E7466" t="s">
        <v>19</v>
      </c>
      <c r="F7466" t="s">
        <v>1466</v>
      </c>
      <c r="G7466">
        <v>26.19</v>
      </c>
      <c r="H7466">
        <v>26.22</v>
      </c>
      <c r="I7466">
        <f t="shared" si="730"/>
        <v>0</v>
      </c>
      <c r="J7466">
        <f t="shared" si="729"/>
        <v>0</v>
      </c>
    </row>
    <row r="7467" spans="1:10" x14ac:dyDescent="0.2">
      <c r="A7467" t="s">
        <v>1562</v>
      </c>
      <c r="B7467" t="s">
        <v>1563</v>
      </c>
      <c r="C7467" t="s">
        <v>13</v>
      </c>
      <c r="D7467">
        <v>4203</v>
      </c>
      <c r="E7467" t="s">
        <v>14</v>
      </c>
      <c r="F7467" t="s">
        <v>1564</v>
      </c>
      <c r="G7467">
        <v>0</v>
      </c>
      <c r="H7467">
        <v>11.62</v>
      </c>
      <c r="I7467">
        <f t="shared" si="730"/>
        <v>0</v>
      </c>
      <c r="J7467">
        <f t="shared" si="729"/>
        <v>0</v>
      </c>
    </row>
    <row r="7468" spans="1:10" x14ac:dyDescent="0.2">
      <c r="A7468" t="s">
        <v>1562</v>
      </c>
      <c r="B7468" t="s">
        <v>1563</v>
      </c>
      <c r="C7468" t="s">
        <v>18</v>
      </c>
      <c r="D7468">
        <v>4041</v>
      </c>
      <c r="E7468" t="s">
        <v>19</v>
      </c>
      <c r="F7468" t="s">
        <v>1564</v>
      </c>
      <c r="G7468">
        <v>0</v>
      </c>
      <c r="H7468">
        <v>11.62</v>
      </c>
      <c r="I7468">
        <f t="shared" si="730"/>
        <v>0</v>
      </c>
      <c r="J7468">
        <f t="shared" si="729"/>
        <v>0</v>
      </c>
    </row>
    <row r="7469" spans="1:10" x14ac:dyDescent="0.2">
      <c r="A7469" t="s">
        <v>1476</v>
      </c>
      <c r="B7469" t="s">
        <v>1477</v>
      </c>
      <c r="C7469" t="s">
        <v>13</v>
      </c>
      <c r="D7469">
        <v>4207</v>
      </c>
      <c r="E7469" t="s">
        <v>14</v>
      </c>
      <c r="F7469" t="s">
        <v>1461</v>
      </c>
      <c r="G7469">
        <v>0</v>
      </c>
      <c r="H7469">
        <v>3.84</v>
      </c>
      <c r="I7469">
        <f t="shared" si="730"/>
        <v>99</v>
      </c>
      <c r="J7469">
        <f t="shared" si="729"/>
        <v>1</v>
      </c>
    </row>
    <row r="7470" spans="1:10" x14ac:dyDescent="0.2">
      <c r="A7470" t="s">
        <v>1459</v>
      </c>
      <c r="B7470" t="s">
        <v>1460</v>
      </c>
      <c r="C7470" t="s">
        <v>18</v>
      </c>
      <c r="D7470">
        <v>4041</v>
      </c>
      <c r="E7470" t="s">
        <v>19</v>
      </c>
      <c r="F7470" t="s">
        <v>1461</v>
      </c>
      <c r="G7470">
        <v>0</v>
      </c>
      <c r="H7470">
        <v>17.670000000000002</v>
      </c>
      <c r="I7470">
        <f t="shared" si="730"/>
        <v>-3.84</v>
      </c>
      <c r="J7470">
        <f t="shared" si="729"/>
        <v>1</v>
      </c>
    </row>
    <row r="7471" spans="1:10" x14ac:dyDescent="0.2">
      <c r="A7471" t="s">
        <v>1459</v>
      </c>
      <c r="B7471" t="s">
        <v>1460</v>
      </c>
      <c r="C7471" t="s">
        <v>13</v>
      </c>
      <c r="D7471">
        <v>4207</v>
      </c>
      <c r="E7471" t="s">
        <v>14</v>
      </c>
      <c r="F7471" t="s">
        <v>1461</v>
      </c>
      <c r="G7471">
        <v>3.84</v>
      </c>
      <c r="H7471">
        <v>17.670000000000002</v>
      </c>
      <c r="I7471">
        <f t="shared" si="730"/>
        <v>3.84</v>
      </c>
      <c r="J7471">
        <f t="shared" si="729"/>
        <v>1</v>
      </c>
    </row>
    <row r="7472" spans="1:10" x14ac:dyDescent="0.2">
      <c r="A7472" t="s">
        <v>1478</v>
      </c>
      <c r="B7472" t="s">
        <v>1479</v>
      </c>
      <c r="C7472" t="s">
        <v>13</v>
      </c>
      <c r="D7472">
        <v>4208</v>
      </c>
      <c r="E7472" t="s">
        <v>14</v>
      </c>
      <c r="F7472" t="s">
        <v>1481</v>
      </c>
      <c r="G7472">
        <v>18.420000000000002</v>
      </c>
      <c r="H7472">
        <v>19.2</v>
      </c>
      <c r="I7472">
        <f t="shared" si="730"/>
        <v>0</v>
      </c>
      <c r="J7472">
        <f t="shared" si="729"/>
        <v>0</v>
      </c>
    </row>
    <row r="7473" spans="1:10" x14ac:dyDescent="0.2">
      <c r="A7473" t="s">
        <v>1478</v>
      </c>
      <c r="B7473" t="s">
        <v>1479</v>
      </c>
      <c r="C7473" t="s">
        <v>18</v>
      </c>
      <c r="D7473">
        <v>4041</v>
      </c>
      <c r="E7473" t="s">
        <v>19</v>
      </c>
      <c r="F7473" t="s">
        <v>1481</v>
      </c>
      <c r="G7473">
        <v>18.420000000000002</v>
      </c>
      <c r="H7473">
        <v>19.2</v>
      </c>
      <c r="I7473">
        <f t="shared" si="730"/>
        <v>11.010000000000002</v>
      </c>
      <c r="J7473">
        <f t="shared" si="729"/>
        <v>1</v>
      </c>
    </row>
    <row r="7474" spans="1:10" x14ac:dyDescent="0.2">
      <c r="A7474" t="s">
        <v>1478</v>
      </c>
      <c r="B7474" t="s">
        <v>1479</v>
      </c>
      <c r="C7474" t="s">
        <v>13</v>
      </c>
      <c r="D7474">
        <v>4208</v>
      </c>
      <c r="E7474" t="s">
        <v>14</v>
      </c>
      <c r="F7474" t="s">
        <v>1480</v>
      </c>
      <c r="G7474">
        <v>4.63</v>
      </c>
      <c r="H7474">
        <v>21.98</v>
      </c>
      <c r="I7474">
        <f t="shared" si="730"/>
        <v>0</v>
      </c>
      <c r="J7474">
        <f t="shared" si="729"/>
        <v>0</v>
      </c>
    </row>
    <row r="7475" spans="1:10" x14ac:dyDescent="0.2">
      <c r="A7475" t="s">
        <v>1478</v>
      </c>
      <c r="B7475" t="s">
        <v>1479</v>
      </c>
      <c r="C7475" t="s">
        <v>18</v>
      </c>
      <c r="D7475">
        <v>4041</v>
      </c>
      <c r="E7475" t="s">
        <v>19</v>
      </c>
      <c r="F7475" t="s">
        <v>1480</v>
      </c>
      <c r="G7475">
        <v>4.63</v>
      </c>
      <c r="H7475">
        <v>21.98</v>
      </c>
      <c r="I7475">
        <f t="shared" si="730"/>
        <v>-11.420000000000002</v>
      </c>
      <c r="J7475">
        <f t="shared" si="729"/>
        <v>1</v>
      </c>
    </row>
    <row r="7476" spans="1:10" x14ac:dyDescent="0.2">
      <c r="A7476" t="s">
        <v>1478</v>
      </c>
      <c r="B7476" t="s">
        <v>1479</v>
      </c>
      <c r="C7476" t="s">
        <v>13</v>
      </c>
      <c r="D7476">
        <v>4208</v>
      </c>
      <c r="E7476" t="s">
        <v>14</v>
      </c>
      <c r="F7476" t="s">
        <v>1482</v>
      </c>
      <c r="G7476">
        <v>18.93</v>
      </c>
      <c r="H7476">
        <v>19.100000000000001</v>
      </c>
      <c r="I7476">
        <f t="shared" si="730"/>
        <v>0</v>
      </c>
      <c r="J7476">
        <f t="shared" si="729"/>
        <v>0</v>
      </c>
    </row>
    <row r="7477" spans="1:10" x14ac:dyDescent="0.2">
      <c r="A7477" t="s">
        <v>1478</v>
      </c>
      <c r="B7477" t="s">
        <v>1479</v>
      </c>
      <c r="C7477" t="s">
        <v>18</v>
      </c>
      <c r="D7477">
        <v>4041</v>
      </c>
      <c r="E7477" t="s">
        <v>19</v>
      </c>
      <c r="F7477" t="s">
        <v>1482</v>
      </c>
      <c r="G7477">
        <v>18.93</v>
      </c>
      <c r="H7477">
        <v>19.100000000000001</v>
      </c>
      <c r="I7477">
        <f t="shared" si="730"/>
        <v>0</v>
      </c>
      <c r="J7477">
        <f t="shared" si="729"/>
        <v>0</v>
      </c>
    </row>
    <row r="7478" spans="1:10" x14ac:dyDescent="0.2">
      <c r="A7478" t="s">
        <v>1456</v>
      </c>
      <c r="B7478" t="s">
        <v>1457</v>
      </c>
      <c r="C7478" t="s">
        <v>13</v>
      </c>
      <c r="D7478">
        <v>4207</v>
      </c>
      <c r="E7478" t="s">
        <v>14</v>
      </c>
      <c r="F7478" t="s">
        <v>1458</v>
      </c>
      <c r="G7478">
        <v>0</v>
      </c>
      <c r="H7478">
        <v>47.19</v>
      </c>
      <c r="I7478">
        <f t="shared" si="730"/>
        <v>0</v>
      </c>
      <c r="J7478">
        <f t="shared" si="729"/>
        <v>0</v>
      </c>
    </row>
    <row r="7479" spans="1:10" x14ac:dyDescent="0.2">
      <c r="A7479" t="s">
        <v>1456</v>
      </c>
      <c r="B7479" t="s">
        <v>1457</v>
      </c>
      <c r="C7479" t="s">
        <v>18</v>
      </c>
      <c r="D7479">
        <v>4041</v>
      </c>
      <c r="E7479" t="s">
        <v>19</v>
      </c>
      <c r="F7479" t="s">
        <v>1458</v>
      </c>
      <c r="G7479">
        <v>0</v>
      </c>
      <c r="H7479">
        <v>47.19</v>
      </c>
      <c r="I7479">
        <f t="shared" si="730"/>
        <v>-56.33</v>
      </c>
      <c r="J7479">
        <f t="shared" si="729"/>
        <v>1</v>
      </c>
    </row>
    <row r="7480" spans="1:10" x14ac:dyDescent="0.2">
      <c r="A7480" t="s">
        <v>1456</v>
      </c>
      <c r="B7480" t="s">
        <v>1457</v>
      </c>
      <c r="C7480" t="s">
        <v>13</v>
      </c>
      <c r="D7480">
        <v>4207</v>
      </c>
      <c r="E7480" t="s">
        <v>14</v>
      </c>
      <c r="F7480" t="s">
        <v>1458</v>
      </c>
      <c r="G7480">
        <v>47.61</v>
      </c>
      <c r="H7480">
        <v>55.91</v>
      </c>
      <c r="I7480">
        <f t="shared" si="730"/>
        <v>0</v>
      </c>
      <c r="J7480">
        <f t="shared" si="729"/>
        <v>0</v>
      </c>
    </row>
    <row r="7481" spans="1:10" x14ac:dyDescent="0.2">
      <c r="A7481" t="s">
        <v>1456</v>
      </c>
      <c r="B7481" t="s">
        <v>1457</v>
      </c>
      <c r="C7481" t="s">
        <v>18</v>
      </c>
      <c r="D7481">
        <v>4041</v>
      </c>
      <c r="E7481" t="s">
        <v>19</v>
      </c>
      <c r="F7481" t="s">
        <v>1458</v>
      </c>
      <c r="G7481">
        <v>47.61</v>
      </c>
      <c r="H7481">
        <v>55.91</v>
      </c>
      <c r="I7481">
        <f t="shared" si="730"/>
        <v>0</v>
      </c>
      <c r="J7481">
        <f t="shared" si="729"/>
        <v>0</v>
      </c>
    </row>
    <row r="7482" spans="1:10" x14ac:dyDescent="0.2">
      <c r="A7482" t="s">
        <v>2070</v>
      </c>
      <c r="B7482" t="s">
        <v>2071</v>
      </c>
      <c r="C7482" t="s">
        <v>13</v>
      </c>
      <c r="D7482">
        <v>4206</v>
      </c>
      <c r="E7482" t="s">
        <v>14</v>
      </c>
      <c r="F7482" t="s">
        <v>2072</v>
      </c>
      <c r="G7482">
        <v>0</v>
      </c>
      <c r="H7482">
        <v>8.9499999999999993</v>
      </c>
      <c r="I7482">
        <f t="shared" si="730"/>
        <v>0</v>
      </c>
      <c r="J7482">
        <f t="shared" si="729"/>
        <v>0</v>
      </c>
    </row>
    <row r="7483" spans="1:10" x14ac:dyDescent="0.2">
      <c r="A7483" t="s">
        <v>2070</v>
      </c>
      <c r="B7483" t="s">
        <v>2071</v>
      </c>
      <c r="C7483" t="s">
        <v>18</v>
      </c>
      <c r="D7483">
        <v>4041</v>
      </c>
      <c r="E7483" t="s">
        <v>19</v>
      </c>
      <c r="F7483" t="s">
        <v>2072</v>
      </c>
      <c r="G7483">
        <v>0</v>
      </c>
      <c r="H7483">
        <v>8.9499999999999993</v>
      </c>
      <c r="I7483">
        <f t="shared" si="730"/>
        <v>-24.85</v>
      </c>
      <c r="J7483">
        <f t="shared" si="729"/>
        <v>1</v>
      </c>
    </row>
    <row r="7484" spans="1:10" x14ac:dyDescent="0.2">
      <c r="A7484" t="s">
        <v>2070</v>
      </c>
      <c r="B7484" t="s">
        <v>2071</v>
      </c>
      <c r="C7484" t="s">
        <v>13</v>
      </c>
      <c r="D7484">
        <v>4206</v>
      </c>
      <c r="E7484" t="s">
        <v>14</v>
      </c>
      <c r="F7484" t="s">
        <v>2072</v>
      </c>
      <c r="G7484">
        <v>9.48</v>
      </c>
      <c r="H7484">
        <v>24.32</v>
      </c>
      <c r="I7484">
        <f t="shared" si="730"/>
        <v>0</v>
      </c>
      <c r="J7484">
        <f t="shared" si="729"/>
        <v>0</v>
      </c>
    </row>
    <row r="7485" spans="1:10" x14ac:dyDescent="0.2">
      <c r="A7485" t="s">
        <v>2070</v>
      </c>
      <c r="B7485" t="s">
        <v>2071</v>
      </c>
      <c r="C7485" t="s">
        <v>18</v>
      </c>
      <c r="D7485">
        <v>4041</v>
      </c>
      <c r="E7485" t="s">
        <v>19</v>
      </c>
      <c r="F7485" t="s">
        <v>2072</v>
      </c>
      <c r="G7485">
        <v>9.48</v>
      </c>
      <c r="H7485">
        <v>24.32</v>
      </c>
      <c r="I7485">
        <f t="shared" si="730"/>
        <v>0</v>
      </c>
      <c r="J7485">
        <f t="shared" si="729"/>
        <v>0</v>
      </c>
    </row>
    <row r="7486" spans="1:10" x14ac:dyDescent="0.2">
      <c r="A7486" t="s">
        <v>1498</v>
      </c>
      <c r="B7486" t="s">
        <v>1499</v>
      </c>
      <c r="C7486" t="s">
        <v>13</v>
      </c>
      <c r="D7486">
        <v>5211</v>
      </c>
      <c r="E7486" t="s">
        <v>14</v>
      </c>
      <c r="F7486" t="s">
        <v>1500</v>
      </c>
      <c r="G7486">
        <v>0</v>
      </c>
      <c r="H7486">
        <v>23.29</v>
      </c>
      <c r="I7486">
        <f t="shared" ref="I7486:I7509" si="731">IF(A7486=A7487,(G7486-G7487)+(H7486-H7487),IF(A7486=A7485,(G7486-G7485)+(H7486-H7485),99))</f>
        <v>0</v>
      </c>
      <c r="J7486">
        <f t="shared" ref="J7486:J7509" si="732">IF(I7486&lt;&gt;0, 1,0)</f>
        <v>0</v>
      </c>
    </row>
    <row r="7487" spans="1:10" x14ac:dyDescent="0.2">
      <c r="A7487" t="s">
        <v>1498</v>
      </c>
      <c r="B7487" t="s">
        <v>1499</v>
      </c>
      <c r="C7487" t="s">
        <v>18</v>
      </c>
      <c r="D7487">
        <v>5240</v>
      </c>
      <c r="E7487" t="s">
        <v>19</v>
      </c>
      <c r="F7487" t="s">
        <v>1500</v>
      </c>
      <c r="G7487">
        <v>0</v>
      </c>
      <c r="H7487">
        <v>23.29</v>
      </c>
      <c r="I7487">
        <f t="shared" si="731"/>
        <v>0</v>
      </c>
      <c r="J7487">
        <f t="shared" si="732"/>
        <v>0</v>
      </c>
    </row>
    <row r="7488" spans="1:10" x14ac:dyDescent="0.2">
      <c r="A7488" t="s">
        <v>1501</v>
      </c>
      <c r="B7488" t="s">
        <v>1502</v>
      </c>
      <c r="C7488" t="s">
        <v>13</v>
      </c>
      <c r="D7488">
        <v>5202</v>
      </c>
      <c r="E7488" t="s">
        <v>14</v>
      </c>
      <c r="F7488" t="s">
        <v>1500</v>
      </c>
      <c r="G7488">
        <v>23.29</v>
      </c>
      <c r="H7488">
        <v>34.880000000000003</v>
      </c>
      <c r="I7488">
        <f t="shared" si="731"/>
        <v>0</v>
      </c>
      <c r="J7488">
        <f t="shared" si="732"/>
        <v>0</v>
      </c>
    </row>
    <row r="7489" spans="1:10" x14ac:dyDescent="0.2">
      <c r="A7489" t="s">
        <v>1501</v>
      </c>
      <c r="B7489" t="s">
        <v>1502</v>
      </c>
      <c r="C7489" t="s">
        <v>18</v>
      </c>
      <c r="D7489">
        <v>5240</v>
      </c>
      <c r="E7489" t="s">
        <v>19</v>
      </c>
      <c r="F7489" t="s">
        <v>1500</v>
      </c>
      <c r="G7489">
        <v>23.29</v>
      </c>
      <c r="H7489">
        <v>34.880000000000003</v>
      </c>
      <c r="I7489">
        <f t="shared" si="731"/>
        <v>0</v>
      </c>
      <c r="J7489">
        <f t="shared" si="732"/>
        <v>0</v>
      </c>
    </row>
    <row r="7490" spans="1:10" x14ac:dyDescent="0.2">
      <c r="A7490" t="s">
        <v>1329</v>
      </c>
      <c r="B7490" t="s">
        <v>1330</v>
      </c>
      <c r="C7490" t="s">
        <v>13</v>
      </c>
      <c r="D7490">
        <v>5301</v>
      </c>
      <c r="E7490" t="s">
        <v>14</v>
      </c>
      <c r="F7490" t="s">
        <v>1331</v>
      </c>
      <c r="G7490">
        <v>0</v>
      </c>
      <c r="H7490">
        <v>3.71</v>
      </c>
      <c r="I7490">
        <f t="shared" si="731"/>
        <v>0</v>
      </c>
      <c r="J7490">
        <f t="shared" si="732"/>
        <v>0</v>
      </c>
    </row>
    <row r="7491" spans="1:10" x14ac:dyDescent="0.2">
      <c r="A7491" t="s">
        <v>1329</v>
      </c>
      <c r="B7491" t="s">
        <v>1330</v>
      </c>
      <c r="C7491" t="s">
        <v>18</v>
      </c>
      <c r="D7491">
        <v>5340</v>
      </c>
      <c r="E7491" t="s">
        <v>19</v>
      </c>
      <c r="F7491" t="s">
        <v>1331</v>
      </c>
      <c r="G7491">
        <v>0</v>
      </c>
      <c r="H7491">
        <v>3.71</v>
      </c>
      <c r="I7491">
        <f t="shared" si="731"/>
        <v>0</v>
      </c>
      <c r="J7491">
        <f t="shared" si="732"/>
        <v>0</v>
      </c>
    </row>
    <row r="7492" spans="1:10" x14ac:dyDescent="0.2">
      <c r="A7492" t="s">
        <v>1312</v>
      </c>
      <c r="B7492" t="s">
        <v>1313</v>
      </c>
      <c r="C7492" t="s">
        <v>13</v>
      </c>
      <c r="D7492">
        <v>5303</v>
      </c>
      <c r="E7492" t="s">
        <v>14</v>
      </c>
      <c r="F7492" t="s">
        <v>1314</v>
      </c>
      <c r="G7492">
        <v>0</v>
      </c>
      <c r="H7492">
        <v>5.45</v>
      </c>
      <c r="I7492">
        <f t="shared" si="731"/>
        <v>0</v>
      </c>
      <c r="J7492">
        <f t="shared" si="732"/>
        <v>0</v>
      </c>
    </row>
    <row r="7493" spans="1:10" x14ac:dyDescent="0.2">
      <c r="A7493" t="s">
        <v>1312</v>
      </c>
      <c r="B7493" t="s">
        <v>1313</v>
      </c>
      <c r="C7493" t="s">
        <v>18</v>
      </c>
      <c r="D7493">
        <v>5340</v>
      </c>
      <c r="E7493" t="s">
        <v>19</v>
      </c>
      <c r="F7493" t="s">
        <v>1314</v>
      </c>
      <c r="G7493">
        <v>0</v>
      </c>
      <c r="H7493">
        <v>5.45</v>
      </c>
      <c r="I7493">
        <f t="shared" si="731"/>
        <v>-11.62</v>
      </c>
      <c r="J7493">
        <f t="shared" si="732"/>
        <v>1</v>
      </c>
    </row>
    <row r="7494" spans="1:10" x14ac:dyDescent="0.2">
      <c r="A7494" t="s">
        <v>1312</v>
      </c>
      <c r="B7494" t="s">
        <v>1313</v>
      </c>
      <c r="C7494" t="s">
        <v>13</v>
      </c>
      <c r="D7494">
        <v>5303</v>
      </c>
      <c r="E7494" t="s">
        <v>14</v>
      </c>
      <c r="F7494" t="s">
        <v>1314</v>
      </c>
      <c r="G7494">
        <v>5.62</v>
      </c>
      <c r="H7494">
        <v>11.45</v>
      </c>
      <c r="I7494">
        <f t="shared" si="731"/>
        <v>0</v>
      </c>
      <c r="J7494">
        <f t="shared" si="732"/>
        <v>0</v>
      </c>
    </row>
    <row r="7495" spans="1:10" x14ac:dyDescent="0.2">
      <c r="A7495" t="s">
        <v>1312</v>
      </c>
      <c r="B7495" t="s">
        <v>1313</v>
      </c>
      <c r="C7495" t="s">
        <v>18</v>
      </c>
      <c r="D7495">
        <v>5340</v>
      </c>
      <c r="E7495" t="s">
        <v>19</v>
      </c>
      <c r="F7495" t="s">
        <v>1314</v>
      </c>
      <c r="G7495">
        <v>5.62</v>
      </c>
      <c r="H7495">
        <v>11.45</v>
      </c>
      <c r="I7495">
        <f t="shared" si="731"/>
        <v>0</v>
      </c>
      <c r="J7495">
        <f t="shared" si="732"/>
        <v>0</v>
      </c>
    </row>
    <row r="7496" spans="1:10" x14ac:dyDescent="0.2">
      <c r="A7496" t="s">
        <v>1315</v>
      </c>
      <c r="B7496" t="s">
        <v>1316</v>
      </c>
      <c r="C7496" t="s">
        <v>13</v>
      </c>
      <c r="D7496">
        <v>5303</v>
      </c>
      <c r="E7496" t="s">
        <v>14</v>
      </c>
      <c r="F7496" t="s">
        <v>1317</v>
      </c>
      <c r="G7496">
        <v>0</v>
      </c>
      <c r="H7496">
        <v>0.91</v>
      </c>
      <c r="I7496">
        <f t="shared" si="731"/>
        <v>0</v>
      </c>
      <c r="J7496">
        <f t="shared" si="732"/>
        <v>0</v>
      </c>
    </row>
    <row r="7497" spans="1:10" x14ac:dyDescent="0.2">
      <c r="A7497" t="s">
        <v>1315</v>
      </c>
      <c r="B7497" t="s">
        <v>1316</v>
      </c>
      <c r="C7497" t="s">
        <v>18</v>
      </c>
      <c r="D7497">
        <v>5340</v>
      </c>
      <c r="E7497" t="s">
        <v>19</v>
      </c>
      <c r="F7497" t="s">
        <v>1317</v>
      </c>
      <c r="G7497">
        <v>0</v>
      </c>
      <c r="H7497">
        <v>0.91</v>
      </c>
      <c r="I7497">
        <f t="shared" si="731"/>
        <v>-0.79</v>
      </c>
      <c r="J7497">
        <f t="shared" si="732"/>
        <v>1</v>
      </c>
    </row>
    <row r="7498" spans="1:10" x14ac:dyDescent="0.2">
      <c r="A7498" t="s">
        <v>1315</v>
      </c>
      <c r="B7498" t="s">
        <v>1316</v>
      </c>
      <c r="C7498" t="s">
        <v>13</v>
      </c>
      <c r="D7498">
        <v>5303</v>
      </c>
      <c r="E7498" t="s">
        <v>14</v>
      </c>
      <c r="F7498" t="s">
        <v>1318</v>
      </c>
      <c r="G7498">
        <v>0.79</v>
      </c>
      <c r="H7498">
        <v>0.91</v>
      </c>
      <c r="I7498">
        <f t="shared" si="731"/>
        <v>0</v>
      </c>
      <c r="J7498">
        <f t="shared" si="732"/>
        <v>0</v>
      </c>
    </row>
    <row r="7499" spans="1:10" x14ac:dyDescent="0.2">
      <c r="A7499" t="s">
        <v>1315</v>
      </c>
      <c r="B7499" t="s">
        <v>1316</v>
      </c>
      <c r="C7499" t="s">
        <v>18</v>
      </c>
      <c r="D7499">
        <v>5340</v>
      </c>
      <c r="E7499" t="s">
        <v>19</v>
      </c>
      <c r="F7499" t="s">
        <v>1318</v>
      </c>
      <c r="G7499">
        <v>0.79</v>
      </c>
      <c r="H7499">
        <v>0.91</v>
      </c>
      <c r="I7499">
        <f t="shared" si="731"/>
        <v>0</v>
      </c>
      <c r="J7499">
        <f t="shared" si="732"/>
        <v>0</v>
      </c>
    </row>
    <row r="7500" spans="1:10" x14ac:dyDescent="0.2">
      <c r="A7500" t="s">
        <v>1332</v>
      </c>
      <c r="B7500" t="s">
        <v>1333</v>
      </c>
      <c r="C7500" t="s">
        <v>13</v>
      </c>
      <c r="D7500">
        <v>5109</v>
      </c>
      <c r="E7500" t="s">
        <v>14</v>
      </c>
      <c r="F7500" t="s">
        <v>1334</v>
      </c>
      <c r="G7500">
        <v>0</v>
      </c>
      <c r="H7500">
        <v>21.13</v>
      </c>
      <c r="I7500">
        <f t="shared" si="731"/>
        <v>0</v>
      </c>
      <c r="J7500">
        <f t="shared" si="732"/>
        <v>0</v>
      </c>
    </row>
    <row r="7501" spans="1:10" x14ac:dyDescent="0.2">
      <c r="A7501" t="s">
        <v>1332</v>
      </c>
      <c r="B7501" t="s">
        <v>1333</v>
      </c>
      <c r="C7501" t="s">
        <v>18</v>
      </c>
      <c r="D7501">
        <v>5140</v>
      </c>
      <c r="E7501" t="s">
        <v>19</v>
      </c>
      <c r="F7501" t="s">
        <v>1334</v>
      </c>
      <c r="G7501">
        <v>0</v>
      </c>
      <c r="H7501">
        <v>21.13</v>
      </c>
      <c r="I7501">
        <f t="shared" si="731"/>
        <v>0</v>
      </c>
      <c r="J7501">
        <f t="shared" si="732"/>
        <v>0</v>
      </c>
    </row>
    <row r="7502" spans="1:10" x14ac:dyDescent="0.2">
      <c r="A7502" t="s">
        <v>1336</v>
      </c>
      <c r="B7502" t="s">
        <v>1337</v>
      </c>
      <c r="C7502" t="s">
        <v>13</v>
      </c>
      <c r="D7502">
        <v>5301</v>
      </c>
      <c r="E7502" t="s">
        <v>14</v>
      </c>
      <c r="F7502" t="s">
        <v>1334</v>
      </c>
      <c r="G7502">
        <v>21.13</v>
      </c>
      <c r="H7502">
        <v>36.619999999999997</v>
      </c>
      <c r="I7502">
        <f t="shared" si="731"/>
        <v>0</v>
      </c>
      <c r="J7502">
        <f t="shared" si="732"/>
        <v>0</v>
      </c>
    </row>
    <row r="7503" spans="1:10" x14ac:dyDescent="0.2">
      <c r="A7503" t="s">
        <v>1336</v>
      </c>
      <c r="B7503" t="s">
        <v>1337</v>
      </c>
      <c r="C7503" t="s">
        <v>18</v>
      </c>
      <c r="D7503">
        <v>5340</v>
      </c>
      <c r="E7503" t="s">
        <v>19</v>
      </c>
      <c r="F7503" t="s">
        <v>1334</v>
      </c>
      <c r="G7503">
        <v>21.13</v>
      </c>
      <c r="H7503">
        <v>36.619999999999997</v>
      </c>
      <c r="I7503">
        <f t="shared" si="731"/>
        <v>0</v>
      </c>
      <c r="J7503">
        <f t="shared" si="732"/>
        <v>0</v>
      </c>
    </row>
    <row r="7504" spans="1:10" x14ac:dyDescent="0.2">
      <c r="A7504" t="s">
        <v>1332</v>
      </c>
      <c r="B7504" t="s">
        <v>1333</v>
      </c>
      <c r="C7504" t="s">
        <v>13</v>
      </c>
      <c r="D7504">
        <v>5109</v>
      </c>
      <c r="E7504" t="s">
        <v>14</v>
      </c>
      <c r="F7504" t="s">
        <v>1335</v>
      </c>
      <c r="G7504">
        <v>0.27</v>
      </c>
      <c r="H7504">
        <v>0.43</v>
      </c>
      <c r="I7504">
        <f t="shared" si="731"/>
        <v>0</v>
      </c>
      <c r="J7504">
        <f t="shared" si="732"/>
        <v>0</v>
      </c>
    </row>
    <row r="7505" spans="1:10" x14ac:dyDescent="0.2">
      <c r="A7505" t="s">
        <v>1332</v>
      </c>
      <c r="B7505" t="s">
        <v>1333</v>
      </c>
      <c r="C7505" t="s">
        <v>18</v>
      </c>
      <c r="D7505">
        <v>5140</v>
      </c>
      <c r="E7505" t="s">
        <v>19</v>
      </c>
      <c r="F7505" t="s">
        <v>1335</v>
      </c>
      <c r="G7505">
        <v>0.27</v>
      </c>
      <c r="H7505">
        <v>0.43</v>
      </c>
      <c r="I7505">
        <f t="shared" si="731"/>
        <v>0</v>
      </c>
      <c r="J7505">
        <f t="shared" si="732"/>
        <v>0</v>
      </c>
    </row>
    <row r="7506" spans="1:10" x14ac:dyDescent="0.2">
      <c r="A7506" t="s">
        <v>1578</v>
      </c>
      <c r="B7506" t="s">
        <v>1579</v>
      </c>
      <c r="C7506" t="s">
        <v>13</v>
      </c>
      <c r="D7506">
        <v>4308</v>
      </c>
      <c r="E7506" t="s">
        <v>14</v>
      </c>
      <c r="F7506" t="s">
        <v>1580</v>
      </c>
      <c r="G7506">
        <v>1.33</v>
      </c>
      <c r="H7506">
        <v>1.78</v>
      </c>
      <c r="I7506">
        <f t="shared" si="731"/>
        <v>0</v>
      </c>
      <c r="J7506">
        <f t="shared" si="732"/>
        <v>0</v>
      </c>
    </row>
    <row r="7507" spans="1:10" x14ac:dyDescent="0.2">
      <c r="A7507" t="s">
        <v>1578</v>
      </c>
      <c r="B7507" t="s">
        <v>1579</v>
      </c>
      <c r="C7507" t="s">
        <v>18</v>
      </c>
      <c r="D7507">
        <v>4042</v>
      </c>
      <c r="E7507" t="s">
        <v>19</v>
      </c>
      <c r="F7507" t="s">
        <v>1580</v>
      </c>
      <c r="G7507">
        <v>1.33</v>
      </c>
      <c r="H7507">
        <v>1.78</v>
      </c>
      <c r="I7507">
        <f t="shared" si="731"/>
        <v>-4.34</v>
      </c>
      <c r="J7507">
        <f t="shared" si="732"/>
        <v>1</v>
      </c>
    </row>
    <row r="7508" spans="1:10" x14ac:dyDescent="0.2">
      <c r="A7508" t="s">
        <v>1578</v>
      </c>
      <c r="B7508" t="s">
        <v>1579</v>
      </c>
      <c r="C7508" t="s">
        <v>13</v>
      </c>
      <c r="D7508">
        <v>4308</v>
      </c>
      <c r="E7508" t="s">
        <v>14</v>
      </c>
      <c r="F7508" t="s">
        <v>1580</v>
      </c>
      <c r="G7508">
        <v>1.8</v>
      </c>
      <c r="H7508">
        <v>5.65</v>
      </c>
      <c r="I7508">
        <f t="shared" si="731"/>
        <v>0</v>
      </c>
      <c r="J7508">
        <f t="shared" si="732"/>
        <v>0</v>
      </c>
    </row>
    <row r="7509" spans="1:10" x14ac:dyDescent="0.2">
      <c r="A7509" t="s">
        <v>1578</v>
      </c>
      <c r="B7509" t="s">
        <v>1579</v>
      </c>
      <c r="C7509" t="s">
        <v>18</v>
      </c>
      <c r="D7509">
        <v>4042</v>
      </c>
      <c r="E7509" t="s">
        <v>19</v>
      </c>
      <c r="F7509" t="s">
        <v>1580</v>
      </c>
      <c r="G7509">
        <v>1.8</v>
      </c>
      <c r="H7509">
        <v>5.65</v>
      </c>
      <c r="I7509">
        <f t="shared" si="731"/>
        <v>0</v>
      </c>
      <c r="J7509">
        <f t="shared" si="732"/>
        <v>0</v>
      </c>
    </row>
    <row r="7510" spans="1:10" hidden="1" x14ac:dyDescent="0.2">
      <c r="A7510" t="s">
        <v>3221</v>
      </c>
      <c r="B7510" t="s">
        <v>3222</v>
      </c>
      <c r="C7510" t="s">
        <v>20</v>
      </c>
      <c r="D7510">
        <v>5046</v>
      </c>
      <c r="E7510" t="s">
        <v>21</v>
      </c>
      <c r="F7510" t="s">
        <v>2112</v>
      </c>
      <c r="G7510">
        <v>252.65</v>
      </c>
      <c r="H7510">
        <v>286.2</v>
      </c>
    </row>
    <row r="7511" spans="1:10" hidden="1" x14ac:dyDescent="0.2">
      <c r="A7511" t="s">
        <v>3265</v>
      </c>
      <c r="B7511" t="s">
        <v>3266</v>
      </c>
      <c r="C7511" t="s">
        <v>10</v>
      </c>
      <c r="D7511">
        <v>4021</v>
      </c>
      <c r="E7511" t="s">
        <v>11</v>
      </c>
      <c r="F7511" t="s">
        <v>94</v>
      </c>
      <c r="G7511">
        <v>67.72</v>
      </c>
      <c r="H7511">
        <v>99.92</v>
      </c>
    </row>
    <row r="7512" spans="1:10" hidden="1" x14ac:dyDescent="0.2">
      <c r="A7512" t="s">
        <v>3265</v>
      </c>
      <c r="B7512" t="s">
        <v>3266</v>
      </c>
      <c r="C7512" t="s">
        <v>49</v>
      </c>
      <c r="D7512">
        <v>4137</v>
      </c>
      <c r="E7512" t="s">
        <v>50</v>
      </c>
      <c r="F7512" t="s">
        <v>94</v>
      </c>
      <c r="G7512">
        <v>67.72</v>
      </c>
      <c r="H7512">
        <v>99.92</v>
      </c>
    </row>
    <row r="7513" spans="1:10" x14ac:dyDescent="0.2">
      <c r="A7513" t="s">
        <v>1587</v>
      </c>
      <c r="B7513" t="s">
        <v>1588</v>
      </c>
      <c r="C7513" t="s">
        <v>13</v>
      </c>
      <c r="D7513">
        <v>4302</v>
      </c>
      <c r="E7513" t="s">
        <v>14</v>
      </c>
      <c r="F7513" t="s">
        <v>1589</v>
      </c>
      <c r="G7513">
        <v>0</v>
      </c>
      <c r="H7513">
        <v>3.08</v>
      </c>
      <c r="I7513">
        <f t="shared" ref="I7513:I7544" si="733">IF(A7513=A7514,(G7513-G7514)+(H7513-H7514),IF(A7513=A7512,(G7513-G7512)+(H7513-H7512),99))</f>
        <v>0</v>
      </c>
      <c r="J7513">
        <f t="shared" ref="J7513:J7576" si="734">IF(I7513&lt;&gt;0, 1,0)</f>
        <v>0</v>
      </c>
    </row>
    <row r="7514" spans="1:10" x14ac:dyDescent="0.2">
      <c r="A7514" t="s">
        <v>1587</v>
      </c>
      <c r="B7514" t="s">
        <v>1588</v>
      </c>
      <c r="C7514" t="s">
        <v>18</v>
      </c>
      <c r="D7514">
        <v>4042</v>
      </c>
      <c r="E7514" t="s">
        <v>19</v>
      </c>
      <c r="F7514" t="s">
        <v>1589</v>
      </c>
      <c r="G7514">
        <v>0</v>
      </c>
      <c r="H7514">
        <v>3.08</v>
      </c>
      <c r="I7514">
        <f t="shared" si="733"/>
        <v>-5.3900000000000006</v>
      </c>
      <c r="J7514">
        <f t="shared" si="734"/>
        <v>1</v>
      </c>
    </row>
    <row r="7515" spans="1:10" x14ac:dyDescent="0.2">
      <c r="A7515" t="s">
        <v>1587</v>
      </c>
      <c r="B7515" t="s">
        <v>1588</v>
      </c>
      <c r="C7515" t="s">
        <v>13</v>
      </c>
      <c r="D7515">
        <v>4302</v>
      </c>
      <c r="E7515" t="s">
        <v>14</v>
      </c>
      <c r="F7515" t="s">
        <v>1589</v>
      </c>
      <c r="G7515">
        <v>3.18</v>
      </c>
      <c r="H7515">
        <v>5.29</v>
      </c>
      <c r="I7515">
        <f t="shared" si="733"/>
        <v>0</v>
      </c>
      <c r="J7515">
        <f t="shared" si="734"/>
        <v>0</v>
      </c>
    </row>
    <row r="7516" spans="1:10" x14ac:dyDescent="0.2">
      <c r="A7516" t="s">
        <v>1587</v>
      </c>
      <c r="B7516" t="s">
        <v>1588</v>
      </c>
      <c r="C7516" t="s">
        <v>18</v>
      </c>
      <c r="D7516">
        <v>4042</v>
      </c>
      <c r="E7516" t="s">
        <v>19</v>
      </c>
      <c r="F7516" t="s">
        <v>1589</v>
      </c>
      <c r="G7516">
        <v>3.18</v>
      </c>
      <c r="H7516">
        <v>5.29</v>
      </c>
      <c r="I7516">
        <f t="shared" si="733"/>
        <v>1.8599999999999999</v>
      </c>
      <c r="J7516">
        <f t="shared" si="734"/>
        <v>1</v>
      </c>
    </row>
    <row r="7517" spans="1:10" x14ac:dyDescent="0.2">
      <c r="A7517" t="s">
        <v>1587</v>
      </c>
      <c r="B7517" t="s">
        <v>1588</v>
      </c>
      <c r="C7517" t="s">
        <v>13</v>
      </c>
      <c r="D7517">
        <v>4302</v>
      </c>
      <c r="E7517" t="s">
        <v>14</v>
      </c>
      <c r="F7517" t="s">
        <v>1590</v>
      </c>
      <c r="G7517">
        <v>3.24</v>
      </c>
      <c r="H7517">
        <v>3.37</v>
      </c>
      <c r="I7517">
        <f t="shared" si="733"/>
        <v>0</v>
      </c>
      <c r="J7517">
        <f t="shared" si="734"/>
        <v>0</v>
      </c>
    </row>
    <row r="7518" spans="1:10" x14ac:dyDescent="0.2">
      <c r="A7518" t="s">
        <v>1587</v>
      </c>
      <c r="B7518" t="s">
        <v>1588</v>
      </c>
      <c r="C7518" t="s">
        <v>18</v>
      </c>
      <c r="D7518">
        <v>4042</v>
      </c>
      <c r="E7518" t="s">
        <v>19</v>
      </c>
      <c r="F7518" t="s">
        <v>1590</v>
      </c>
      <c r="G7518">
        <v>3.24</v>
      </c>
      <c r="H7518">
        <v>3.37</v>
      </c>
      <c r="I7518">
        <f t="shared" si="733"/>
        <v>-0.37999999999999945</v>
      </c>
      <c r="J7518">
        <f t="shared" si="734"/>
        <v>1</v>
      </c>
    </row>
    <row r="7519" spans="1:10" x14ac:dyDescent="0.2">
      <c r="A7519" t="s">
        <v>1587</v>
      </c>
      <c r="B7519" t="s">
        <v>1588</v>
      </c>
      <c r="C7519" t="s">
        <v>13</v>
      </c>
      <c r="D7519">
        <v>4302</v>
      </c>
      <c r="E7519" t="s">
        <v>14</v>
      </c>
      <c r="F7519" t="s">
        <v>1591</v>
      </c>
      <c r="G7519">
        <v>3.36</v>
      </c>
      <c r="H7519">
        <v>3.63</v>
      </c>
      <c r="I7519">
        <f t="shared" si="733"/>
        <v>0</v>
      </c>
      <c r="J7519">
        <f t="shared" si="734"/>
        <v>0</v>
      </c>
    </row>
    <row r="7520" spans="1:10" x14ac:dyDescent="0.2">
      <c r="A7520" t="s">
        <v>1587</v>
      </c>
      <c r="B7520" t="s">
        <v>1588</v>
      </c>
      <c r="C7520" t="s">
        <v>18</v>
      </c>
      <c r="D7520">
        <v>4042</v>
      </c>
      <c r="E7520" t="s">
        <v>19</v>
      </c>
      <c r="F7520" t="s">
        <v>1591</v>
      </c>
      <c r="G7520">
        <v>3.36</v>
      </c>
      <c r="H7520">
        <v>3.63</v>
      </c>
      <c r="I7520">
        <f t="shared" si="733"/>
        <v>0</v>
      </c>
      <c r="J7520">
        <f t="shared" si="734"/>
        <v>0</v>
      </c>
    </row>
    <row r="7521" spans="1:10" x14ac:dyDescent="0.2">
      <c r="A7521" t="s">
        <v>1601</v>
      </c>
      <c r="B7521" t="s">
        <v>1602</v>
      </c>
      <c r="C7521" t="s">
        <v>13</v>
      </c>
      <c r="D7521">
        <v>4308</v>
      </c>
      <c r="E7521" t="s">
        <v>14</v>
      </c>
      <c r="F7521" t="s">
        <v>1603</v>
      </c>
      <c r="G7521">
        <v>0</v>
      </c>
      <c r="H7521">
        <v>3.31</v>
      </c>
      <c r="I7521">
        <f t="shared" si="733"/>
        <v>0</v>
      </c>
      <c r="J7521">
        <f t="shared" si="734"/>
        <v>0</v>
      </c>
    </row>
    <row r="7522" spans="1:10" x14ac:dyDescent="0.2">
      <c r="A7522" t="s">
        <v>1601</v>
      </c>
      <c r="B7522" t="s">
        <v>1602</v>
      </c>
      <c r="C7522" t="s">
        <v>18</v>
      </c>
      <c r="D7522">
        <v>4042</v>
      </c>
      <c r="E7522" t="s">
        <v>19</v>
      </c>
      <c r="F7522" t="s">
        <v>1603</v>
      </c>
      <c r="G7522">
        <v>0</v>
      </c>
      <c r="H7522">
        <v>3.31</v>
      </c>
      <c r="I7522">
        <f t="shared" si="733"/>
        <v>-6.0299999999999994</v>
      </c>
      <c r="J7522">
        <f t="shared" si="734"/>
        <v>1</v>
      </c>
    </row>
    <row r="7523" spans="1:10" x14ac:dyDescent="0.2">
      <c r="A7523" t="s">
        <v>1601</v>
      </c>
      <c r="B7523" t="s">
        <v>1602</v>
      </c>
      <c r="C7523" t="s">
        <v>13</v>
      </c>
      <c r="D7523">
        <v>4308</v>
      </c>
      <c r="E7523" t="s">
        <v>14</v>
      </c>
      <c r="F7523" t="s">
        <v>1603</v>
      </c>
      <c r="G7523">
        <v>3.37</v>
      </c>
      <c r="H7523">
        <v>5.97</v>
      </c>
      <c r="I7523">
        <f t="shared" si="733"/>
        <v>0</v>
      </c>
      <c r="J7523">
        <f t="shared" si="734"/>
        <v>0</v>
      </c>
    </row>
    <row r="7524" spans="1:10" x14ac:dyDescent="0.2">
      <c r="A7524" t="s">
        <v>1601</v>
      </c>
      <c r="B7524" t="s">
        <v>1602</v>
      </c>
      <c r="C7524" t="s">
        <v>18</v>
      </c>
      <c r="D7524">
        <v>4042</v>
      </c>
      <c r="E7524" t="s">
        <v>19</v>
      </c>
      <c r="F7524" t="s">
        <v>1603</v>
      </c>
      <c r="G7524">
        <v>3.37</v>
      </c>
      <c r="H7524">
        <v>5.97</v>
      </c>
      <c r="I7524">
        <f t="shared" si="733"/>
        <v>3.9899999999999998</v>
      </c>
      <c r="J7524">
        <f t="shared" si="734"/>
        <v>1</v>
      </c>
    </row>
    <row r="7525" spans="1:10" x14ac:dyDescent="0.2">
      <c r="A7525" t="s">
        <v>1601</v>
      </c>
      <c r="B7525" t="s">
        <v>1602</v>
      </c>
      <c r="C7525" t="s">
        <v>13</v>
      </c>
      <c r="D7525">
        <v>4308</v>
      </c>
      <c r="E7525" t="s">
        <v>14</v>
      </c>
      <c r="F7525" t="s">
        <v>1604</v>
      </c>
      <c r="G7525">
        <v>2.5</v>
      </c>
      <c r="H7525">
        <v>2.85</v>
      </c>
      <c r="I7525">
        <f t="shared" si="733"/>
        <v>0</v>
      </c>
      <c r="J7525">
        <f t="shared" si="734"/>
        <v>0</v>
      </c>
    </row>
    <row r="7526" spans="1:10" x14ac:dyDescent="0.2">
      <c r="A7526" t="s">
        <v>1601</v>
      </c>
      <c r="B7526" t="s">
        <v>1602</v>
      </c>
      <c r="C7526" t="s">
        <v>18</v>
      </c>
      <c r="D7526">
        <v>4042</v>
      </c>
      <c r="E7526" t="s">
        <v>19</v>
      </c>
      <c r="F7526" t="s">
        <v>1604</v>
      </c>
      <c r="G7526">
        <v>2.5</v>
      </c>
      <c r="H7526">
        <v>2.85</v>
      </c>
      <c r="I7526">
        <f t="shared" si="733"/>
        <v>-0.26000000000000023</v>
      </c>
      <c r="J7526">
        <f t="shared" si="734"/>
        <v>1</v>
      </c>
    </row>
    <row r="7527" spans="1:10" x14ac:dyDescent="0.2">
      <c r="A7527" t="s">
        <v>1601</v>
      </c>
      <c r="B7527" t="s">
        <v>1602</v>
      </c>
      <c r="C7527" t="s">
        <v>13</v>
      </c>
      <c r="D7527">
        <v>4308</v>
      </c>
      <c r="E7527" t="s">
        <v>14</v>
      </c>
      <c r="F7527" t="s">
        <v>1605</v>
      </c>
      <c r="G7527">
        <v>2.7</v>
      </c>
      <c r="H7527">
        <v>2.91</v>
      </c>
      <c r="I7527">
        <f t="shared" si="733"/>
        <v>0</v>
      </c>
      <c r="J7527">
        <f t="shared" si="734"/>
        <v>0</v>
      </c>
    </row>
    <row r="7528" spans="1:10" x14ac:dyDescent="0.2">
      <c r="A7528" t="s">
        <v>1601</v>
      </c>
      <c r="B7528" t="s">
        <v>1602</v>
      </c>
      <c r="C7528" t="s">
        <v>18</v>
      </c>
      <c r="D7528">
        <v>4042</v>
      </c>
      <c r="E7528" t="s">
        <v>19</v>
      </c>
      <c r="F7528" t="s">
        <v>1605</v>
      </c>
      <c r="G7528">
        <v>2.7</v>
      </c>
      <c r="H7528">
        <v>2.91</v>
      </c>
      <c r="I7528">
        <f t="shared" si="733"/>
        <v>-0.32999999999999963</v>
      </c>
      <c r="J7528">
        <f t="shared" si="734"/>
        <v>1</v>
      </c>
    </row>
    <row r="7529" spans="1:10" x14ac:dyDescent="0.2">
      <c r="A7529" t="s">
        <v>1601</v>
      </c>
      <c r="B7529" t="s">
        <v>1602</v>
      </c>
      <c r="C7529" t="s">
        <v>13</v>
      </c>
      <c r="D7529">
        <v>4308</v>
      </c>
      <c r="E7529" t="s">
        <v>14</v>
      </c>
      <c r="F7529" t="s">
        <v>1606</v>
      </c>
      <c r="G7529">
        <v>2.8</v>
      </c>
      <c r="H7529">
        <v>3.14</v>
      </c>
      <c r="I7529">
        <f t="shared" si="733"/>
        <v>0</v>
      </c>
      <c r="J7529">
        <f t="shared" si="734"/>
        <v>0</v>
      </c>
    </row>
    <row r="7530" spans="1:10" x14ac:dyDescent="0.2">
      <c r="A7530" t="s">
        <v>1601</v>
      </c>
      <c r="B7530" t="s">
        <v>1602</v>
      </c>
      <c r="C7530" t="s">
        <v>18</v>
      </c>
      <c r="D7530">
        <v>4042</v>
      </c>
      <c r="E7530" t="s">
        <v>19</v>
      </c>
      <c r="F7530" t="s">
        <v>1606</v>
      </c>
      <c r="G7530">
        <v>2.8</v>
      </c>
      <c r="H7530">
        <v>3.14</v>
      </c>
      <c r="I7530">
        <f t="shared" si="733"/>
        <v>-0.58000000000000007</v>
      </c>
      <c r="J7530">
        <f t="shared" si="734"/>
        <v>1</v>
      </c>
    </row>
    <row r="7531" spans="1:10" x14ac:dyDescent="0.2">
      <c r="A7531" t="s">
        <v>1601</v>
      </c>
      <c r="B7531" t="s">
        <v>1602</v>
      </c>
      <c r="C7531" t="s">
        <v>13</v>
      </c>
      <c r="D7531">
        <v>4308</v>
      </c>
      <c r="E7531" t="s">
        <v>14</v>
      </c>
      <c r="F7531" t="s">
        <v>1607</v>
      </c>
      <c r="G7531">
        <v>3.09</v>
      </c>
      <c r="H7531">
        <v>3.43</v>
      </c>
      <c r="I7531">
        <f t="shared" si="733"/>
        <v>0</v>
      </c>
      <c r="J7531">
        <f t="shared" si="734"/>
        <v>0</v>
      </c>
    </row>
    <row r="7532" spans="1:10" x14ac:dyDescent="0.2">
      <c r="A7532" t="s">
        <v>1601</v>
      </c>
      <c r="B7532" t="s">
        <v>1602</v>
      </c>
      <c r="C7532" t="s">
        <v>18</v>
      </c>
      <c r="D7532">
        <v>4042</v>
      </c>
      <c r="E7532" t="s">
        <v>19</v>
      </c>
      <c r="F7532" t="s">
        <v>1607</v>
      </c>
      <c r="G7532">
        <v>3.09</v>
      </c>
      <c r="H7532">
        <v>3.43</v>
      </c>
      <c r="I7532">
        <f t="shared" si="733"/>
        <v>0.58000000000000007</v>
      </c>
      <c r="J7532">
        <f t="shared" si="734"/>
        <v>1</v>
      </c>
    </row>
    <row r="7533" spans="1:10" x14ac:dyDescent="0.2">
      <c r="A7533" t="s">
        <v>1601</v>
      </c>
      <c r="B7533" t="s">
        <v>1602</v>
      </c>
      <c r="C7533" t="s">
        <v>13</v>
      </c>
      <c r="D7533">
        <v>4308</v>
      </c>
      <c r="E7533" t="s">
        <v>14</v>
      </c>
      <c r="F7533" t="s">
        <v>1608</v>
      </c>
      <c r="G7533">
        <v>2.8</v>
      </c>
      <c r="H7533">
        <v>3.14</v>
      </c>
      <c r="I7533">
        <f t="shared" si="733"/>
        <v>0</v>
      </c>
      <c r="J7533">
        <f t="shared" si="734"/>
        <v>0</v>
      </c>
    </row>
    <row r="7534" spans="1:10" x14ac:dyDescent="0.2">
      <c r="A7534" t="s">
        <v>1601</v>
      </c>
      <c r="B7534" t="s">
        <v>1602</v>
      </c>
      <c r="C7534" t="s">
        <v>18</v>
      </c>
      <c r="D7534">
        <v>4042</v>
      </c>
      <c r="E7534" t="s">
        <v>19</v>
      </c>
      <c r="F7534" t="s">
        <v>1608</v>
      </c>
      <c r="G7534">
        <v>2.8</v>
      </c>
      <c r="H7534">
        <v>3.14</v>
      </c>
      <c r="I7534">
        <f t="shared" si="733"/>
        <v>0</v>
      </c>
      <c r="J7534">
        <f t="shared" si="734"/>
        <v>0</v>
      </c>
    </row>
    <row r="7535" spans="1:10" x14ac:dyDescent="0.2">
      <c r="A7535" t="s">
        <v>1593</v>
      </c>
      <c r="B7535" t="s">
        <v>1594</v>
      </c>
      <c r="C7535" t="s">
        <v>13</v>
      </c>
      <c r="D7535">
        <v>4308</v>
      </c>
      <c r="E7535" t="s">
        <v>14</v>
      </c>
      <c r="F7535" t="s">
        <v>1595</v>
      </c>
      <c r="G7535">
        <v>16.510000000000002</v>
      </c>
      <c r="H7535">
        <v>18.93</v>
      </c>
      <c r="I7535">
        <f t="shared" si="733"/>
        <v>0</v>
      </c>
      <c r="J7535">
        <f t="shared" si="734"/>
        <v>0</v>
      </c>
    </row>
    <row r="7536" spans="1:10" x14ac:dyDescent="0.2">
      <c r="A7536" t="s">
        <v>1593</v>
      </c>
      <c r="B7536" t="s">
        <v>1594</v>
      </c>
      <c r="C7536" t="s">
        <v>18</v>
      </c>
      <c r="D7536">
        <v>4042</v>
      </c>
      <c r="E7536" t="s">
        <v>19</v>
      </c>
      <c r="F7536" t="s">
        <v>1595</v>
      </c>
      <c r="G7536">
        <v>16.510000000000002</v>
      </c>
      <c r="H7536">
        <v>18.93</v>
      </c>
      <c r="I7536">
        <f t="shared" si="733"/>
        <v>0</v>
      </c>
      <c r="J7536">
        <f t="shared" si="734"/>
        <v>0</v>
      </c>
    </row>
    <row r="7537" spans="1:10" x14ac:dyDescent="0.2">
      <c r="A7537" t="s">
        <v>1598</v>
      </c>
      <c r="B7537" t="s">
        <v>1599</v>
      </c>
      <c r="C7537" t="s">
        <v>13</v>
      </c>
      <c r="D7537">
        <v>2504</v>
      </c>
      <c r="E7537" t="s">
        <v>14</v>
      </c>
      <c r="F7537" t="s">
        <v>1600</v>
      </c>
      <c r="G7537">
        <v>0</v>
      </c>
      <c r="H7537">
        <v>2.39</v>
      </c>
      <c r="I7537">
        <f t="shared" si="733"/>
        <v>0</v>
      </c>
      <c r="J7537">
        <f t="shared" si="734"/>
        <v>0</v>
      </c>
    </row>
    <row r="7538" spans="1:10" x14ac:dyDescent="0.2">
      <c r="A7538" t="s">
        <v>1598</v>
      </c>
      <c r="B7538" t="s">
        <v>1599</v>
      </c>
      <c r="C7538" t="s">
        <v>18</v>
      </c>
      <c r="D7538">
        <v>2540</v>
      </c>
      <c r="E7538" t="s">
        <v>19</v>
      </c>
      <c r="F7538" t="s">
        <v>1600</v>
      </c>
      <c r="G7538">
        <v>0</v>
      </c>
      <c r="H7538">
        <v>2.39</v>
      </c>
      <c r="I7538">
        <f t="shared" si="733"/>
        <v>0</v>
      </c>
      <c r="J7538">
        <f t="shared" si="734"/>
        <v>0</v>
      </c>
    </row>
    <row r="7539" spans="1:10" x14ac:dyDescent="0.2">
      <c r="A7539" t="s">
        <v>1609</v>
      </c>
      <c r="B7539" t="s">
        <v>1610</v>
      </c>
      <c r="C7539" t="s">
        <v>13</v>
      </c>
      <c r="D7539">
        <v>4306</v>
      </c>
      <c r="E7539" t="s">
        <v>14</v>
      </c>
      <c r="F7539" t="s">
        <v>1508</v>
      </c>
      <c r="G7539">
        <v>0</v>
      </c>
      <c r="H7539">
        <v>3.29</v>
      </c>
      <c r="I7539">
        <f t="shared" si="733"/>
        <v>0</v>
      </c>
      <c r="J7539">
        <f t="shared" si="734"/>
        <v>0</v>
      </c>
    </row>
    <row r="7540" spans="1:10" x14ac:dyDescent="0.2">
      <c r="A7540" t="s">
        <v>1609</v>
      </c>
      <c r="B7540" t="s">
        <v>1610</v>
      </c>
      <c r="C7540" t="s">
        <v>18</v>
      </c>
      <c r="D7540">
        <v>4042</v>
      </c>
      <c r="E7540" t="s">
        <v>19</v>
      </c>
      <c r="F7540" t="s">
        <v>1508</v>
      </c>
      <c r="G7540">
        <v>0</v>
      </c>
      <c r="H7540">
        <v>3.29</v>
      </c>
      <c r="I7540">
        <f t="shared" si="733"/>
        <v>-9.370000000000001</v>
      </c>
      <c r="J7540">
        <f t="shared" si="734"/>
        <v>1</v>
      </c>
    </row>
    <row r="7541" spans="1:10" x14ac:dyDescent="0.2">
      <c r="A7541" t="s">
        <v>1609</v>
      </c>
      <c r="B7541" t="s">
        <v>1610</v>
      </c>
      <c r="C7541" t="s">
        <v>13</v>
      </c>
      <c r="D7541">
        <v>4306</v>
      </c>
      <c r="E7541" t="s">
        <v>14</v>
      </c>
      <c r="F7541" t="s">
        <v>1508</v>
      </c>
      <c r="G7541">
        <v>3.33</v>
      </c>
      <c r="H7541">
        <v>9.33</v>
      </c>
      <c r="I7541">
        <f t="shared" si="733"/>
        <v>0</v>
      </c>
      <c r="J7541">
        <f t="shared" si="734"/>
        <v>0</v>
      </c>
    </row>
    <row r="7542" spans="1:10" x14ac:dyDescent="0.2">
      <c r="A7542" t="s">
        <v>1609</v>
      </c>
      <c r="B7542" t="s">
        <v>1610</v>
      </c>
      <c r="C7542" t="s">
        <v>18</v>
      </c>
      <c r="D7542">
        <v>4042</v>
      </c>
      <c r="E7542" t="s">
        <v>19</v>
      </c>
      <c r="F7542" t="s">
        <v>1508</v>
      </c>
      <c r="G7542">
        <v>3.33</v>
      </c>
      <c r="H7542">
        <v>9.33</v>
      </c>
      <c r="I7542">
        <f t="shared" si="733"/>
        <v>-15.310000000000002</v>
      </c>
      <c r="J7542">
        <f t="shared" si="734"/>
        <v>1</v>
      </c>
    </row>
    <row r="7543" spans="1:10" x14ac:dyDescent="0.2">
      <c r="A7543" t="s">
        <v>1609</v>
      </c>
      <c r="B7543" t="s">
        <v>1610</v>
      </c>
      <c r="C7543" t="s">
        <v>13</v>
      </c>
      <c r="D7543">
        <v>4306</v>
      </c>
      <c r="E7543" t="s">
        <v>14</v>
      </c>
      <c r="F7543" t="s">
        <v>1508</v>
      </c>
      <c r="G7543">
        <v>9.5500000000000007</v>
      </c>
      <c r="H7543">
        <v>18.420000000000002</v>
      </c>
      <c r="I7543">
        <f t="shared" si="733"/>
        <v>0</v>
      </c>
      <c r="J7543">
        <f t="shared" si="734"/>
        <v>0</v>
      </c>
    </row>
    <row r="7544" spans="1:10" x14ac:dyDescent="0.2">
      <c r="A7544" t="s">
        <v>1609</v>
      </c>
      <c r="B7544" t="s">
        <v>1610</v>
      </c>
      <c r="C7544" t="s">
        <v>18</v>
      </c>
      <c r="D7544">
        <v>4042</v>
      </c>
      <c r="E7544" t="s">
        <v>19</v>
      </c>
      <c r="F7544" t="s">
        <v>1508</v>
      </c>
      <c r="G7544">
        <v>9.5500000000000007</v>
      </c>
      <c r="H7544">
        <v>18.420000000000002</v>
      </c>
      <c r="I7544">
        <f t="shared" si="733"/>
        <v>-53.289999999999992</v>
      </c>
      <c r="J7544">
        <f t="shared" si="734"/>
        <v>1</v>
      </c>
    </row>
    <row r="7545" spans="1:10" x14ac:dyDescent="0.2">
      <c r="A7545" t="s">
        <v>1609</v>
      </c>
      <c r="B7545" t="s">
        <v>1610</v>
      </c>
      <c r="C7545" t="s">
        <v>13</v>
      </c>
      <c r="D7545">
        <v>4306</v>
      </c>
      <c r="E7545" t="s">
        <v>14</v>
      </c>
      <c r="F7545" t="s">
        <v>1508</v>
      </c>
      <c r="G7545">
        <v>18.54</v>
      </c>
      <c r="H7545">
        <v>62.72</v>
      </c>
      <c r="I7545">
        <f t="shared" ref="I7545:I7576" si="735">IF(A7545=A7546,(G7545-G7546)+(H7545-H7546),IF(A7545=A7544,(G7545-G7544)+(H7545-H7544),99))</f>
        <v>0</v>
      </c>
      <c r="J7545">
        <f t="shared" si="734"/>
        <v>0</v>
      </c>
    </row>
    <row r="7546" spans="1:10" x14ac:dyDescent="0.2">
      <c r="A7546" t="s">
        <v>1609</v>
      </c>
      <c r="B7546" t="s">
        <v>1610</v>
      </c>
      <c r="C7546" t="s">
        <v>18</v>
      </c>
      <c r="D7546">
        <v>4042</v>
      </c>
      <c r="E7546" t="s">
        <v>19</v>
      </c>
      <c r="F7546" t="s">
        <v>1508</v>
      </c>
      <c r="G7546">
        <v>18.54</v>
      </c>
      <c r="H7546">
        <v>62.72</v>
      </c>
      <c r="I7546">
        <f t="shared" si="735"/>
        <v>0</v>
      </c>
      <c r="J7546">
        <f t="shared" si="734"/>
        <v>0</v>
      </c>
    </row>
    <row r="7547" spans="1:10" x14ac:dyDescent="0.2">
      <c r="A7547" t="s">
        <v>1506</v>
      </c>
      <c r="B7547" t="s">
        <v>1507</v>
      </c>
      <c r="C7547" t="s">
        <v>13</v>
      </c>
      <c r="D7547">
        <v>4306</v>
      </c>
      <c r="E7547" t="s">
        <v>14</v>
      </c>
      <c r="F7547" t="s">
        <v>1508</v>
      </c>
      <c r="G7547">
        <v>62.72</v>
      </c>
      <c r="H7547">
        <v>65.28</v>
      </c>
      <c r="I7547">
        <f t="shared" si="735"/>
        <v>0</v>
      </c>
      <c r="J7547">
        <f t="shared" si="734"/>
        <v>0</v>
      </c>
    </row>
    <row r="7548" spans="1:10" x14ac:dyDescent="0.2">
      <c r="A7548" t="s">
        <v>1506</v>
      </c>
      <c r="B7548" t="s">
        <v>1507</v>
      </c>
      <c r="C7548" t="s">
        <v>18</v>
      </c>
      <c r="D7548">
        <v>4042</v>
      </c>
      <c r="E7548" t="s">
        <v>19</v>
      </c>
      <c r="F7548" t="s">
        <v>1508</v>
      </c>
      <c r="G7548">
        <v>62.72</v>
      </c>
      <c r="H7548">
        <v>65.28</v>
      </c>
      <c r="I7548">
        <f t="shared" si="735"/>
        <v>0</v>
      </c>
      <c r="J7548">
        <f t="shared" si="734"/>
        <v>0</v>
      </c>
    </row>
    <row r="7549" spans="1:10" x14ac:dyDescent="0.2">
      <c r="A7549" t="s">
        <v>1503</v>
      </c>
      <c r="B7549" t="s">
        <v>1504</v>
      </c>
      <c r="C7549" t="s">
        <v>13</v>
      </c>
      <c r="D7549">
        <v>5101</v>
      </c>
      <c r="E7549" t="s">
        <v>14</v>
      </c>
      <c r="F7549" t="s">
        <v>1505</v>
      </c>
      <c r="G7549">
        <v>0</v>
      </c>
      <c r="H7549">
        <v>63.32</v>
      </c>
      <c r="I7549">
        <f t="shared" si="735"/>
        <v>0</v>
      </c>
      <c r="J7549">
        <f t="shared" si="734"/>
        <v>0</v>
      </c>
    </row>
    <row r="7550" spans="1:10" x14ac:dyDescent="0.2">
      <c r="A7550" t="s">
        <v>1503</v>
      </c>
      <c r="B7550" t="s">
        <v>1504</v>
      </c>
      <c r="C7550" t="s">
        <v>18</v>
      </c>
      <c r="D7550">
        <v>5140</v>
      </c>
      <c r="E7550" t="s">
        <v>19</v>
      </c>
      <c r="F7550" t="s">
        <v>1505</v>
      </c>
      <c r="G7550">
        <v>0</v>
      </c>
      <c r="H7550">
        <v>63.32</v>
      </c>
      <c r="I7550">
        <f t="shared" si="735"/>
        <v>-73.75</v>
      </c>
      <c r="J7550">
        <f t="shared" si="734"/>
        <v>1</v>
      </c>
    </row>
    <row r="7551" spans="1:10" x14ac:dyDescent="0.2">
      <c r="A7551" t="s">
        <v>1503</v>
      </c>
      <c r="B7551" t="s">
        <v>1504</v>
      </c>
      <c r="C7551" t="s">
        <v>13</v>
      </c>
      <c r="D7551">
        <v>5101</v>
      </c>
      <c r="E7551" t="s">
        <v>14</v>
      </c>
      <c r="F7551" t="s">
        <v>1505</v>
      </c>
      <c r="G7551">
        <v>63.72</v>
      </c>
      <c r="H7551">
        <v>73.349999999999994</v>
      </c>
      <c r="I7551">
        <f t="shared" si="735"/>
        <v>0</v>
      </c>
      <c r="J7551">
        <f t="shared" si="734"/>
        <v>0</v>
      </c>
    </row>
    <row r="7552" spans="1:10" x14ac:dyDescent="0.2">
      <c r="A7552" t="s">
        <v>1503</v>
      </c>
      <c r="B7552" t="s">
        <v>1504</v>
      </c>
      <c r="C7552" t="s">
        <v>18</v>
      </c>
      <c r="D7552">
        <v>5140</v>
      </c>
      <c r="E7552" t="s">
        <v>19</v>
      </c>
      <c r="F7552" t="s">
        <v>1505</v>
      </c>
      <c r="G7552">
        <v>63.72</v>
      </c>
      <c r="H7552">
        <v>73.349999999999994</v>
      </c>
      <c r="I7552">
        <f t="shared" si="735"/>
        <v>0</v>
      </c>
      <c r="J7552">
        <f t="shared" si="734"/>
        <v>0</v>
      </c>
    </row>
    <row r="7553" spans="1:10" x14ac:dyDescent="0.2">
      <c r="A7553" t="s">
        <v>1509</v>
      </c>
      <c r="B7553" t="s">
        <v>1510</v>
      </c>
      <c r="C7553" t="s">
        <v>13</v>
      </c>
      <c r="D7553">
        <v>5101</v>
      </c>
      <c r="E7553" t="s">
        <v>14</v>
      </c>
      <c r="F7553" t="s">
        <v>1511</v>
      </c>
      <c r="G7553">
        <v>0</v>
      </c>
      <c r="H7553">
        <v>22.29</v>
      </c>
      <c r="I7553">
        <f t="shared" si="735"/>
        <v>0</v>
      </c>
      <c r="J7553">
        <f t="shared" si="734"/>
        <v>0</v>
      </c>
    </row>
    <row r="7554" spans="1:10" x14ac:dyDescent="0.2">
      <c r="A7554" t="s">
        <v>1509</v>
      </c>
      <c r="B7554" t="s">
        <v>1510</v>
      </c>
      <c r="C7554" t="s">
        <v>18</v>
      </c>
      <c r="D7554">
        <v>5140</v>
      </c>
      <c r="E7554" t="s">
        <v>19</v>
      </c>
      <c r="F7554" t="s">
        <v>1511</v>
      </c>
      <c r="G7554">
        <v>0</v>
      </c>
      <c r="H7554">
        <v>22.29</v>
      </c>
      <c r="I7554">
        <f t="shared" si="735"/>
        <v>-55.540000000000006</v>
      </c>
      <c r="J7554">
        <f t="shared" si="734"/>
        <v>1</v>
      </c>
    </row>
    <row r="7555" spans="1:10" x14ac:dyDescent="0.2">
      <c r="A7555" t="s">
        <v>1509</v>
      </c>
      <c r="B7555" t="s">
        <v>1510</v>
      </c>
      <c r="C7555" t="s">
        <v>13</v>
      </c>
      <c r="D7555">
        <v>5101</v>
      </c>
      <c r="E7555" t="s">
        <v>14</v>
      </c>
      <c r="F7555" t="s">
        <v>1511</v>
      </c>
      <c r="G7555">
        <v>22.34</v>
      </c>
      <c r="H7555">
        <v>55.49</v>
      </c>
      <c r="I7555">
        <f t="shared" si="735"/>
        <v>0</v>
      </c>
      <c r="J7555">
        <f t="shared" si="734"/>
        <v>0</v>
      </c>
    </row>
    <row r="7556" spans="1:10" x14ac:dyDescent="0.2">
      <c r="A7556" t="s">
        <v>1509</v>
      </c>
      <c r="B7556" t="s">
        <v>1510</v>
      </c>
      <c r="C7556" t="s">
        <v>18</v>
      </c>
      <c r="D7556">
        <v>5140</v>
      </c>
      <c r="E7556" t="s">
        <v>19</v>
      </c>
      <c r="F7556" t="s">
        <v>1511</v>
      </c>
      <c r="G7556">
        <v>22.34</v>
      </c>
      <c r="H7556">
        <v>55.49</v>
      </c>
      <c r="I7556">
        <f t="shared" si="735"/>
        <v>0</v>
      </c>
      <c r="J7556">
        <f t="shared" si="734"/>
        <v>0</v>
      </c>
    </row>
    <row r="7557" spans="1:10" x14ac:dyDescent="0.2">
      <c r="A7557" t="s">
        <v>1512</v>
      </c>
      <c r="B7557" t="s">
        <v>1513</v>
      </c>
      <c r="C7557" t="s">
        <v>13</v>
      </c>
      <c r="D7557">
        <v>5102</v>
      </c>
      <c r="E7557" t="s">
        <v>14</v>
      </c>
      <c r="F7557" t="s">
        <v>1511</v>
      </c>
      <c r="G7557">
        <v>55.49</v>
      </c>
      <c r="H7557">
        <v>60.88</v>
      </c>
      <c r="I7557">
        <f t="shared" si="735"/>
        <v>-2.1099999999999994</v>
      </c>
      <c r="J7557">
        <f t="shared" si="734"/>
        <v>1</v>
      </c>
    </row>
    <row r="7558" spans="1:10" x14ac:dyDescent="0.2">
      <c r="A7558" t="s">
        <v>1512</v>
      </c>
      <c r="B7558" t="s">
        <v>1513</v>
      </c>
      <c r="C7558" t="s">
        <v>18</v>
      </c>
      <c r="D7558">
        <v>5140</v>
      </c>
      <c r="E7558" t="s">
        <v>19</v>
      </c>
      <c r="F7558" t="s">
        <v>1511</v>
      </c>
      <c r="G7558">
        <v>57.6</v>
      </c>
      <c r="H7558">
        <v>60.88</v>
      </c>
      <c r="I7558">
        <f t="shared" si="735"/>
        <v>2.1099999999999994</v>
      </c>
      <c r="J7558">
        <f t="shared" si="734"/>
        <v>1</v>
      </c>
    </row>
    <row r="7559" spans="1:10" x14ac:dyDescent="0.2">
      <c r="A7559" t="s">
        <v>1748</v>
      </c>
      <c r="B7559" t="s">
        <v>1749</v>
      </c>
      <c r="C7559" t="s">
        <v>13</v>
      </c>
      <c r="D7559">
        <v>5102</v>
      </c>
      <c r="E7559" t="s">
        <v>14</v>
      </c>
      <c r="F7559" t="s">
        <v>1511</v>
      </c>
      <c r="G7559">
        <v>60.88</v>
      </c>
      <c r="H7559">
        <v>91.6</v>
      </c>
      <c r="I7559">
        <f t="shared" si="735"/>
        <v>0</v>
      </c>
      <c r="J7559">
        <f t="shared" si="734"/>
        <v>0</v>
      </c>
    </row>
    <row r="7560" spans="1:10" x14ac:dyDescent="0.2">
      <c r="A7560" t="s">
        <v>1748</v>
      </c>
      <c r="B7560" t="s">
        <v>1749</v>
      </c>
      <c r="C7560" t="s">
        <v>18</v>
      </c>
      <c r="D7560">
        <v>5140</v>
      </c>
      <c r="E7560" t="s">
        <v>19</v>
      </c>
      <c r="F7560" t="s">
        <v>1511</v>
      </c>
      <c r="G7560">
        <v>60.88</v>
      </c>
      <c r="H7560">
        <v>91.6</v>
      </c>
      <c r="I7560">
        <f t="shared" si="735"/>
        <v>0</v>
      </c>
      <c r="J7560">
        <f t="shared" si="734"/>
        <v>0</v>
      </c>
    </row>
    <row r="7561" spans="1:10" x14ac:dyDescent="0.2">
      <c r="A7561" t="s">
        <v>1319</v>
      </c>
      <c r="B7561" t="s">
        <v>1320</v>
      </c>
      <c r="C7561" t="s">
        <v>13</v>
      </c>
      <c r="D7561">
        <v>5107</v>
      </c>
      <c r="E7561" t="s">
        <v>14</v>
      </c>
      <c r="F7561" t="s">
        <v>1322</v>
      </c>
      <c r="G7561">
        <v>0</v>
      </c>
      <c r="H7561">
        <v>0.38</v>
      </c>
      <c r="I7561">
        <f t="shared" si="735"/>
        <v>0</v>
      </c>
      <c r="J7561">
        <f t="shared" si="734"/>
        <v>0</v>
      </c>
    </row>
    <row r="7562" spans="1:10" x14ac:dyDescent="0.2">
      <c r="A7562" t="s">
        <v>1319</v>
      </c>
      <c r="B7562" t="s">
        <v>1320</v>
      </c>
      <c r="C7562" t="s">
        <v>18</v>
      </c>
      <c r="D7562">
        <v>5140</v>
      </c>
      <c r="E7562" t="s">
        <v>19</v>
      </c>
      <c r="F7562" t="s">
        <v>1322</v>
      </c>
      <c r="G7562">
        <v>0</v>
      </c>
      <c r="H7562">
        <v>0.38</v>
      </c>
      <c r="I7562">
        <f t="shared" si="735"/>
        <v>-21.36</v>
      </c>
      <c r="J7562">
        <f t="shared" si="734"/>
        <v>1</v>
      </c>
    </row>
    <row r="7563" spans="1:10" x14ac:dyDescent="0.2">
      <c r="A7563" t="s">
        <v>1319</v>
      </c>
      <c r="B7563" t="s">
        <v>1320</v>
      </c>
      <c r="C7563" t="s">
        <v>13</v>
      </c>
      <c r="D7563">
        <v>5107</v>
      </c>
      <c r="E7563" t="s">
        <v>14</v>
      </c>
      <c r="F7563" t="s">
        <v>1322</v>
      </c>
      <c r="G7563">
        <v>10.7</v>
      </c>
      <c r="H7563">
        <v>11.04</v>
      </c>
      <c r="I7563">
        <f t="shared" si="735"/>
        <v>0</v>
      </c>
      <c r="J7563">
        <f t="shared" si="734"/>
        <v>0</v>
      </c>
    </row>
    <row r="7564" spans="1:10" x14ac:dyDescent="0.2">
      <c r="A7564" t="s">
        <v>1319</v>
      </c>
      <c r="B7564" t="s">
        <v>1320</v>
      </c>
      <c r="C7564" t="s">
        <v>18</v>
      </c>
      <c r="D7564">
        <v>5140</v>
      </c>
      <c r="E7564" t="s">
        <v>19</v>
      </c>
      <c r="F7564" t="s">
        <v>1322</v>
      </c>
      <c r="G7564">
        <v>10.7</v>
      </c>
      <c r="H7564">
        <v>11.04</v>
      </c>
      <c r="I7564">
        <f t="shared" si="735"/>
        <v>10.649999999999999</v>
      </c>
      <c r="J7564">
        <f t="shared" si="734"/>
        <v>1</v>
      </c>
    </row>
    <row r="7565" spans="1:10" x14ac:dyDescent="0.2">
      <c r="A7565" t="s">
        <v>1319</v>
      </c>
      <c r="B7565" t="s">
        <v>1320</v>
      </c>
      <c r="C7565" t="s">
        <v>13</v>
      </c>
      <c r="D7565">
        <v>5107</v>
      </c>
      <c r="E7565" t="s">
        <v>14</v>
      </c>
      <c r="F7565" t="s">
        <v>1321</v>
      </c>
      <c r="G7565">
        <v>0</v>
      </c>
      <c r="H7565">
        <v>11.09</v>
      </c>
      <c r="I7565">
        <f t="shared" si="735"/>
        <v>0</v>
      </c>
      <c r="J7565">
        <f t="shared" si="734"/>
        <v>0</v>
      </c>
    </row>
    <row r="7566" spans="1:10" x14ac:dyDescent="0.2">
      <c r="A7566" t="s">
        <v>1319</v>
      </c>
      <c r="B7566" t="s">
        <v>1320</v>
      </c>
      <c r="C7566" t="s">
        <v>18</v>
      </c>
      <c r="D7566">
        <v>5140</v>
      </c>
      <c r="E7566" t="s">
        <v>19</v>
      </c>
      <c r="F7566" t="s">
        <v>1321</v>
      </c>
      <c r="G7566">
        <v>0</v>
      </c>
      <c r="H7566">
        <v>11.09</v>
      </c>
      <c r="I7566">
        <f t="shared" si="735"/>
        <v>5.2799999999999994</v>
      </c>
      <c r="J7566">
        <f t="shared" si="734"/>
        <v>1</v>
      </c>
    </row>
    <row r="7567" spans="1:10" x14ac:dyDescent="0.2">
      <c r="A7567" t="s">
        <v>1319</v>
      </c>
      <c r="B7567" t="s">
        <v>1320</v>
      </c>
      <c r="C7567" t="s">
        <v>13</v>
      </c>
      <c r="D7567">
        <v>5107</v>
      </c>
      <c r="E7567" t="s">
        <v>14</v>
      </c>
      <c r="F7567" t="s">
        <v>1323</v>
      </c>
      <c r="G7567">
        <v>2.83</v>
      </c>
      <c r="H7567">
        <v>2.98</v>
      </c>
      <c r="I7567">
        <f t="shared" si="735"/>
        <v>0</v>
      </c>
      <c r="J7567">
        <f t="shared" si="734"/>
        <v>0</v>
      </c>
    </row>
    <row r="7568" spans="1:10" x14ac:dyDescent="0.2">
      <c r="A7568" t="s">
        <v>1319</v>
      </c>
      <c r="B7568" t="s">
        <v>1320</v>
      </c>
      <c r="C7568" t="s">
        <v>18</v>
      </c>
      <c r="D7568">
        <v>5140</v>
      </c>
      <c r="E7568" t="s">
        <v>19</v>
      </c>
      <c r="F7568" t="s">
        <v>1323</v>
      </c>
      <c r="G7568">
        <v>2.83</v>
      </c>
      <c r="H7568">
        <v>2.98</v>
      </c>
      <c r="I7568">
        <f t="shared" si="735"/>
        <v>-16.18</v>
      </c>
      <c r="J7568">
        <f t="shared" si="734"/>
        <v>1</v>
      </c>
    </row>
    <row r="7569" spans="1:10" x14ac:dyDescent="0.2">
      <c r="A7569" t="s">
        <v>1319</v>
      </c>
      <c r="B7569" t="s">
        <v>1320</v>
      </c>
      <c r="C7569" t="s">
        <v>13</v>
      </c>
      <c r="D7569">
        <v>5107</v>
      </c>
      <c r="E7569" t="s">
        <v>14</v>
      </c>
      <c r="F7569" t="s">
        <v>1324</v>
      </c>
      <c r="G7569">
        <v>10.83</v>
      </c>
      <c r="H7569">
        <v>11.16</v>
      </c>
      <c r="I7569">
        <f t="shared" si="735"/>
        <v>0</v>
      </c>
      <c r="J7569">
        <f t="shared" si="734"/>
        <v>0</v>
      </c>
    </row>
    <row r="7570" spans="1:10" x14ac:dyDescent="0.2">
      <c r="A7570" t="s">
        <v>1319</v>
      </c>
      <c r="B7570" t="s">
        <v>1320</v>
      </c>
      <c r="C7570" t="s">
        <v>18</v>
      </c>
      <c r="D7570">
        <v>5140</v>
      </c>
      <c r="E7570" t="s">
        <v>19</v>
      </c>
      <c r="F7570" t="s">
        <v>1324</v>
      </c>
      <c r="G7570">
        <v>10.83</v>
      </c>
      <c r="H7570">
        <v>11.16</v>
      </c>
      <c r="I7570">
        <f t="shared" si="735"/>
        <v>-2.000000000000135E-2</v>
      </c>
      <c r="J7570">
        <f t="shared" si="734"/>
        <v>1</v>
      </c>
    </row>
    <row r="7571" spans="1:10" x14ac:dyDescent="0.2">
      <c r="A7571" t="s">
        <v>1319</v>
      </c>
      <c r="B7571" t="s">
        <v>1320</v>
      </c>
      <c r="C7571" t="s">
        <v>13</v>
      </c>
      <c r="D7571">
        <v>5107</v>
      </c>
      <c r="E7571" t="s">
        <v>14</v>
      </c>
      <c r="F7571" t="s">
        <v>1325</v>
      </c>
      <c r="G7571">
        <v>10.88</v>
      </c>
      <c r="H7571">
        <v>11.13</v>
      </c>
      <c r="I7571">
        <f t="shared" si="735"/>
        <v>0</v>
      </c>
      <c r="J7571">
        <f t="shared" si="734"/>
        <v>0</v>
      </c>
    </row>
    <row r="7572" spans="1:10" x14ac:dyDescent="0.2">
      <c r="A7572" t="s">
        <v>1319</v>
      </c>
      <c r="B7572" t="s">
        <v>1320</v>
      </c>
      <c r="C7572" t="s">
        <v>18</v>
      </c>
      <c r="D7572">
        <v>5140</v>
      </c>
      <c r="E7572" t="s">
        <v>19</v>
      </c>
      <c r="F7572" t="s">
        <v>1325</v>
      </c>
      <c r="G7572">
        <v>10.88</v>
      </c>
      <c r="H7572">
        <v>11.13</v>
      </c>
      <c r="I7572">
        <f t="shared" si="735"/>
        <v>0.54000000000000092</v>
      </c>
      <c r="J7572">
        <f t="shared" si="734"/>
        <v>1</v>
      </c>
    </row>
    <row r="7573" spans="1:10" x14ac:dyDescent="0.2">
      <c r="A7573" t="s">
        <v>1319</v>
      </c>
      <c r="B7573" t="s">
        <v>1320</v>
      </c>
      <c r="C7573" t="s">
        <v>13</v>
      </c>
      <c r="D7573">
        <v>5107</v>
      </c>
      <c r="E7573" t="s">
        <v>14</v>
      </c>
      <c r="F7573" t="s">
        <v>1326</v>
      </c>
      <c r="G7573">
        <v>10.66</v>
      </c>
      <c r="H7573">
        <v>10.81</v>
      </c>
      <c r="I7573">
        <f t="shared" si="735"/>
        <v>0</v>
      </c>
      <c r="J7573">
        <f t="shared" si="734"/>
        <v>0</v>
      </c>
    </row>
    <row r="7574" spans="1:10" x14ac:dyDescent="0.2">
      <c r="A7574" t="s">
        <v>1319</v>
      </c>
      <c r="B7574" t="s">
        <v>1320</v>
      </c>
      <c r="C7574" t="s">
        <v>18</v>
      </c>
      <c r="D7574">
        <v>5140</v>
      </c>
      <c r="E7574" t="s">
        <v>19</v>
      </c>
      <c r="F7574" t="s">
        <v>1326</v>
      </c>
      <c r="G7574">
        <v>10.66</v>
      </c>
      <c r="H7574">
        <v>10.81</v>
      </c>
      <c r="I7574">
        <f t="shared" si="735"/>
        <v>-4.9999999999998934E-2</v>
      </c>
      <c r="J7574">
        <f t="shared" si="734"/>
        <v>1</v>
      </c>
    </row>
    <row r="7575" spans="1:10" x14ac:dyDescent="0.2">
      <c r="A7575" t="s">
        <v>1319</v>
      </c>
      <c r="B7575" t="s">
        <v>1320</v>
      </c>
      <c r="C7575" t="s">
        <v>13</v>
      </c>
      <c r="D7575">
        <v>5107</v>
      </c>
      <c r="E7575" t="s">
        <v>14</v>
      </c>
      <c r="F7575" t="s">
        <v>1327</v>
      </c>
      <c r="G7575">
        <v>10.68</v>
      </c>
      <c r="H7575">
        <v>10.84</v>
      </c>
      <c r="I7575">
        <f t="shared" si="735"/>
        <v>0</v>
      </c>
      <c r="J7575">
        <f t="shared" si="734"/>
        <v>0</v>
      </c>
    </row>
    <row r="7576" spans="1:10" x14ac:dyDescent="0.2">
      <c r="A7576" t="s">
        <v>1319</v>
      </c>
      <c r="B7576" t="s">
        <v>1320</v>
      </c>
      <c r="C7576" t="s">
        <v>18</v>
      </c>
      <c r="D7576">
        <v>5140</v>
      </c>
      <c r="E7576" t="s">
        <v>19</v>
      </c>
      <c r="F7576" t="s">
        <v>1327</v>
      </c>
      <c r="G7576">
        <v>10.68</v>
      </c>
      <c r="H7576">
        <v>10.84</v>
      </c>
      <c r="I7576">
        <f t="shared" si="735"/>
        <v>-0.19000000000000128</v>
      </c>
      <c r="J7576">
        <f t="shared" si="734"/>
        <v>1</v>
      </c>
    </row>
    <row r="7577" spans="1:10" x14ac:dyDescent="0.2">
      <c r="A7577" t="s">
        <v>1319</v>
      </c>
      <c r="B7577" t="s">
        <v>1320</v>
      </c>
      <c r="C7577" t="s">
        <v>13</v>
      </c>
      <c r="D7577">
        <v>5107</v>
      </c>
      <c r="E7577" t="s">
        <v>14</v>
      </c>
      <c r="F7577" t="s">
        <v>1328</v>
      </c>
      <c r="G7577">
        <v>10.74</v>
      </c>
      <c r="H7577">
        <v>10.97</v>
      </c>
      <c r="I7577">
        <f t="shared" ref="I7577:I7588" si="736">IF(A7577=A7578,(G7577-G7578)+(H7577-H7578),IF(A7577=A7576,(G7577-G7576)+(H7577-H7576),99))</f>
        <v>0</v>
      </c>
      <c r="J7577">
        <f t="shared" ref="J7577:J7588" si="737">IF(I7577&lt;&gt;0, 1,0)</f>
        <v>0</v>
      </c>
    </row>
    <row r="7578" spans="1:10" x14ac:dyDescent="0.2">
      <c r="A7578" t="s">
        <v>1319</v>
      </c>
      <c r="B7578" t="s">
        <v>1320</v>
      </c>
      <c r="C7578" t="s">
        <v>18</v>
      </c>
      <c r="D7578">
        <v>5140</v>
      </c>
      <c r="E7578" t="s">
        <v>19</v>
      </c>
      <c r="F7578" t="s">
        <v>1328</v>
      </c>
      <c r="G7578">
        <v>10.74</v>
      </c>
      <c r="H7578">
        <v>10.97</v>
      </c>
      <c r="I7578">
        <f t="shared" si="736"/>
        <v>0</v>
      </c>
      <c r="J7578">
        <f t="shared" si="737"/>
        <v>0</v>
      </c>
    </row>
    <row r="7579" spans="1:10" x14ac:dyDescent="0.2">
      <c r="A7579" t="s">
        <v>1715</v>
      </c>
      <c r="B7579" t="s">
        <v>1716</v>
      </c>
      <c r="C7579" t="s">
        <v>13</v>
      </c>
      <c r="D7579">
        <v>5107</v>
      </c>
      <c r="E7579" t="s">
        <v>14</v>
      </c>
      <c r="F7579" t="s">
        <v>1717</v>
      </c>
      <c r="G7579">
        <v>0.02</v>
      </c>
      <c r="H7579">
        <v>20.11</v>
      </c>
      <c r="I7579">
        <f t="shared" si="736"/>
        <v>0</v>
      </c>
      <c r="J7579">
        <f t="shared" si="737"/>
        <v>0</v>
      </c>
    </row>
    <row r="7580" spans="1:10" x14ac:dyDescent="0.2">
      <c r="A7580" t="s">
        <v>1715</v>
      </c>
      <c r="B7580" t="s">
        <v>1716</v>
      </c>
      <c r="C7580" t="s">
        <v>18</v>
      </c>
      <c r="D7580">
        <v>5140</v>
      </c>
      <c r="E7580" t="s">
        <v>19</v>
      </c>
      <c r="F7580" t="s">
        <v>1717</v>
      </c>
      <c r="G7580">
        <v>0.02</v>
      </c>
      <c r="H7580">
        <v>20.11</v>
      </c>
      <c r="I7580">
        <f t="shared" si="736"/>
        <v>0</v>
      </c>
      <c r="J7580">
        <f t="shared" si="737"/>
        <v>0</v>
      </c>
    </row>
    <row r="7581" spans="1:10" x14ac:dyDescent="0.2">
      <c r="A7581" t="s">
        <v>1720</v>
      </c>
      <c r="B7581" t="s">
        <v>1721</v>
      </c>
      <c r="C7581" t="s">
        <v>13</v>
      </c>
      <c r="D7581">
        <v>5106</v>
      </c>
      <c r="E7581" t="s">
        <v>14</v>
      </c>
      <c r="F7581" t="s">
        <v>1722</v>
      </c>
      <c r="G7581">
        <v>0.03</v>
      </c>
      <c r="H7581">
        <v>10.39</v>
      </c>
      <c r="I7581">
        <f t="shared" si="736"/>
        <v>0</v>
      </c>
      <c r="J7581">
        <f t="shared" si="737"/>
        <v>0</v>
      </c>
    </row>
    <row r="7582" spans="1:10" x14ac:dyDescent="0.2">
      <c r="A7582" t="s">
        <v>1720</v>
      </c>
      <c r="B7582" t="s">
        <v>1721</v>
      </c>
      <c r="C7582" t="s">
        <v>18</v>
      </c>
      <c r="D7582">
        <v>5140</v>
      </c>
      <c r="E7582" t="s">
        <v>19</v>
      </c>
      <c r="F7582" t="s">
        <v>1722</v>
      </c>
      <c r="G7582">
        <v>0.03</v>
      </c>
      <c r="H7582">
        <v>10.39</v>
      </c>
      <c r="I7582">
        <f t="shared" si="736"/>
        <v>0</v>
      </c>
      <c r="J7582">
        <f t="shared" si="737"/>
        <v>0</v>
      </c>
    </row>
    <row r="7583" spans="1:10" x14ac:dyDescent="0.2">
      <c r="A7583" t="s">
        <v>1723</v>
      </c>
      <c r="B7583" t="s">
        <v>1724</v>
      </c>
      <c r="C7583" t="s">
        <v>13</v>
      </c>
      <c r="D7583">
        <v>5107</v>
      </c>
      <c r="E7583" t="s">
        <v>14</v>
      </c>
      <c r="F7583" t="s">
        <v>1725</v>
      </c>
      <c r="G7583">
        <v>0</v>
      </c>
      <c r="H7583">
        <v>3.19</v>
      </c>
      <c r="I7583">
        <f t="shared" si="736"/>
        <v>0</v>
      </c>
      <c r="J7583">
        <f t="shared" si="737"/>
        <v>0</v>
      </c>
    </row>
    <row r="7584" spans="1:10" x14ac:dyDescent="0.2">
      <c r="A7584" t="s">
        <v>1723</v>
      </c>
      <c r="B7584" t="s">
        <v>1724</v>
      </c>
      <c r="C7584" t="s">
        <v>18</v>
      </c>
      <c r="D7584">
        <v>5140</v>
      </c>
      <c r="E7584" t="s">
        <v>19</v>
      </c>
      <c r="F7584" t="s">
        <v>1725</v>
      </c>
      <c r="G7584">
        <v>0</v>
      </c>
      <c r="H7584">
        <v>3.19</v>
      </c>
      <c r="I7584">
        <f t="shared" si="736"/>
        <v>0</v>
      </c>
      <c r="J7584">
        <f t="shared" si="737"/>
        <v>0</v>
      </c>
    </row>
    <row r="7585" spans="1:10" x14ac:dyDescent="0.2">
      <c r="A7585" t="s">
        <v>1726</v>
      </c>
      <c r="B7585" t="s">
        <v>1727</v>
      </c>
      <c r="C7585" t="s">
        <v>13</v>
      </c>
      <c r="D7585">
        <v>5107</v>
      </c>
      <c r="E7585" t="s">
        <v>14</v>
      </c>
      <c r="F7585" t="s">
        <v>1728</v>
      </c>
      <c r="G7585">
        <v>0</v>
      </c>
      <c r="H7585">
        <v>5.09</v>
      </c>
      <c r="I7585">
        <f t="shared" si="736"/>
        <v>0</v>
      </c>
      <c r="J7585">
        <f t="shared" si="737"/>
        <v>0</v>
      </c>
    </row>
    <row r="7586" spans="1:10" x14ac:dyDescent="0.2">
      <c r="A7586" t="s">
        <v>1726</v>
      </c>
      <c r="B7586" t="s">
        <v>1727</v>
      </c>
      <c r="C7586" t="s">
        <v>18</v>
      </c>
      <c r="D7586">
        <v>5140</v>
      </c>
      <c r="E7586" t="s">
        <v>19</v>
      </c>
      <c r="F7586" t="s">
        <v>1728</v>
      </c>
      <c r="G7586">
        <v>0</v>
      </c>
      <c r="H7586">
        <v>5.09</v>
      </c>
      <c r="I7586">
        <f t="shared" si="736"/>
        <v>0</v>
      </c>
      <c r="J7586">
        <f t="shared" si="737"/>
        <v>0</v>
      </c>
    </row>
    <row r="7587" spans="1:10" x14ac:dyDescent="0.2">
      <c r="A7587" t="s">
        <v>1729</v>
      </c>
      <c r="B7587" t="s">
        <v>1730</v>
      </c>
      <c r="C7587" t="s">
        <v>13</v>
      </c>
      <c r="D7587">
        <v>5107</v>
      </c>
      <c r="E7587" t="s">
        <v>14</v>
      </c>
      <c r="F7587" t="s">
        <v>1732</v>
      </c>
      <c r="G7587">
        <v>0</v>
      </c>
      <c r="H7587">
        <v>0.25</v>
      </c>
      <c r="I7587">
        <f t="shared" si="736"/>
        <v>0</v>
      </c>
      <c r="J7587">
        <f t="shared" si="737"/>
        <v>0</v>
      </c>
    </row>
    <row r="7588" spans="1:10" x14ac:dyDescent="0.2">
      <c r="A7588" t="s">
        <v>1729</v>
      </c>
      <c r="B7588" t="s">
        <v>1730</v>
      </c>
      <c r="C7588" t="s">
        <v>18</v>
      </c>
      <c r="D7588">
        <v>5140</v>
      </c>
      <c r="E7588" t="s">
        <v>19</v>
      </c>
      <c r="F7588" t="s">
        <v>1732</v>
      </c>
      <c r="G7588">
        <v>0</v>
      </c>
      <c r="H7588">
        <v>0.25</v>
      </c>
      <c r="I7588">
        <f t="shared" si="736"/>
        <v>0</v>
      </c>
      <c r="J7588">
        <f t="shared" si="737"/>
        <v>0</v>
      </c>
    </row>
    <row r="7589" spans="1:10" hidden="1" x14ac:dyDescent="0.2">
      <c r="A7589" t="s">
        <v>3265</v>
      </c>
      <c r="B7589" t="s">
        <v>3266</v>
      </c>
      <c r="C7589" t="s">
        <v>20</v>
      </c>
      <c r="D7589">
        <v>4046</v>
      </c>
      <c r="E7589" t="s">
        <v>21</v>
      </c>
      <c r="F7589" t="s">
        <v>94</v>
      </c>
      <c r="G7589">
        <v>67.72</v>
      </c>
      <c r="H7589">
        <v>99.92</v>
      </c>
    </row>
    <row r="7590" spans="1:10" hidden="1" x14ac:dyDescent="0.2">
      <c r="A7590" t="s">
        <v>3303</v>
      </c>
      <c r="B7590" t="s">
        <v>3304</v>
      </c>
      <c r="C7590" t="s">
        <v>10</v>
      </c>
      <c r="D7590">
        <v>1020</v>
      </c>
      <c r="E7590" t="s">
        <v>11</v>
      </c>
      <c r="F7590" t="s">
        <v>2109</v>
      </c>
      <c r="G7590">
        <v>285.88</v>
      </c>
      <c r="H7590">
        <v>293.43</v>
      </c>
    </row>
    <row r="7591" spans="1:10" hidden="1" x14ac:dyDescent="0.2">
      <c r="A7591" t="s">
        <v>3303</v>
      </c>
      <c r="B7591" t="s">
        <v>3304</v>
      </c>
      <c r="C7591" t="s">
        <v>33</v>
      </c>
      <c r="D7591">
        <v>1043</v>
      </c>
      <c r="E7591" t="s">
        <v>34</v>
      </c>
      <c r="F7591" t="s">
        <v>2109</v>
      </c>
      <c r="G7591">
        <v>285.88</v>
      </c>
      <c r="H7591">
        <v>293.43</v>
      </c>
    </row>
    <row r="7592" spans="1:10" hidden="1" x14ac:dyDescent="0.2">
      <c r="A7592" t="s">
        <v>3303</v>
      </c>
      <c r="B7592" t="s">
        <v>3304</v>
      </c>
      <c r="C7592" t="s">
        <v>49</v>
      </c>
      <c r="D7592">
        <v>1037</v>
      </c>
      <c r="E7592" t="s">
        <v>50</v>
      </c>
      <c r="F7592" t="s">
        <v>2109</v>
      </c>
      <c r="G7592">
        <v>286.18</v>
      </c>
      <c r="H7592">
        <v>292</v>
      </c>
    </row>
    <row r="7593" spans="1:10" x14ac:dyDescent="0.2">
      <c r="A7593" t="s">
        <v>1729</v>
      </c>
      <c r="B7593" t="s">
        <v>1730</v>
      </c>
      <c r="C7593" t="s">
        <v>13</v>
      </c>
      <c r="D7593">
        <v>5107</v>
      </c>
      <c r="E7593" t="s">
        <v>14</v>
      </c>
      <c r="F7593" t="s">
        <v>1731</v>
      </c>
      <c r="G7593">
        <v>-0.28999999999999998</v>
      </c>
      <c r="H7593">
        <v>25.5</v>
      </c>
      <c r="I7593">
        <f t="shared" ref="I7593:I7624" si="738">IF(A7593=A7594,(G7593-G7594)+(H7593-H7594),IF(A7593=A7592,(G7593-G7592)+(H7593-H7592),99))</f>
        <v>0</v>
      </c>
      <c r="J7593">
        <f t="shared" ref="J7593:J7652" si="739">IF(I7593&lt;&gt;0, 1,0)</f>
        <v>0</v>
      </c>
    </row>
    <row r="7594" spans="1:10" x14ac:dyDescent="0.2">
      <c r="A7594" t="s">
        <v>1729</v>
      </c>
      <c r="B7594" t="s">
        <v>1730</v>
      </c>
      <c r="C7594" t="s">
        <v>18</v>
      </c>
      <c r="D7594">
        <v>5140</v>
      </c>
      <c r="E7594" t="s">
        <v>19</v>
      </c>
      <c r="F7594" t="s">
        <v>1731</v>
      </c>
      <c r="G7594">
        <v>-0.28999999999999998</v>
      </c>
      <c r="H7594">
        <v>25.5</v>
      </c>
      <c r="I7594">
        <f t="shared" si="738"/>
        <v>-28.439999999999998</v>
      </c>
      <c r="J7594">
        <f t="shared" si="739"/>
        <v>1</v>
      </c>
    </row>
    <row r="7595" spans="1:10" x14ac:dyDescent="0.2">
      <c r="A7595" t="s">
        <v>1729</v>
      </c>
      <c r="B7595" t="s">
        <v>1730</v>
      </c>
      <c r="C7595" t="s">
        <v>13</v>
      </c>
      <c r="D7595">
        <v>5107</v>
      </c>
      <c r="E7595" t="s">
        <v>14</v>
      </c>
      <c r="F7595" t="s">
        <v>1731</v>
      </c>
      <c r="G7595">
        <v>25.75</v>
      </c>
      <c r="H7595">
        <v>27.9</v>
      </c>
      <c r="I7595">
        <f t="shared" si="738"/>
        <v>0</v>
      </c>
      <c r="J7595">
        <f t="shared" si="739"/>
        <v>0</v>
      </c>
    </row>
    <row r="7596" spans="1:10" x14ac:dyDescent="0.2">
      <c r="A7596" t="s">
        <v>1729</v>
      </c>
      <c r="B7596" t="s">
        <v>1730</v>
      </c>
      <c r="C7596" t="s">
        <v>18</v>
      </c>
      <c r="D7596">
        <v>5140</v>
      </c>
      <c r="E7596" t="s">
        <v>19</v>
      </c>
      <c r="F7596" t="s">
        <v>1731</v>
      </c>
      <c r="G7596">
        <v>25.75</v>
      </c>
      <c r="H7596">
        <v>27.9</v>
      </c>
      <c r="I7596">
        <f t="shared" si="738"/>
        <v>-7.6000000000000014</v>
      </c>
      <c r="J7596">
        <f t="shared" si="739"/>
        <v>1</v>
      </c>
    </row>
    <row r="7597" spans="1:10" x14ac:dyDescent="0.2">
      <c r="A7597" t="s">
        <v>1729</v>
      </c>
      <c r="B7597" t="s">
        <v>1730</v>
      </c>
      <c r="C7597" t="s">
        <v>13</v>
      </c>
      <c r="D7597">
        <v>5107</v>
      </c>
      <c r="E7597" t="s">
        <v>14</v>
      </c>
      <c r="F7597" t="s">
        <v>1731</v>
      </c>
      <c r="G7597">
        <v>29.44</v>
      </c>
      <c r="H7597">
        <v>31.81</v>
      </c>
      <c r="I7597">
        <f t="shared" si="738"/>
        <v>0</v>
      </c>
      <c r="J7597">
        <f t="shared" si="739"/>
        <v>0</v>
      </c>
    </row>
    <row r="7598" spans="1:10" x14ac:dyDescent="0.2">
      <c r="A7598" t="s">
        <v>1729</v>
      </c>
      <c r="B7598" t="s">
        <v>1730</v>
      </c>
      <c r="C7598" t="s">
        <v>18</v>
      </c>
      <c r="D7598">
        <v>5140</v>
      </c>
      <c r="E7598" t="s">
        <v>19</v>
      </c>
      <c r="F7598" t="s">
        <v>1731</v>
      </c>
      <c r="G7598">
        <v>29.44</v>
      </c>
      <c r="H7598">
        <v>31.81</v>
      </c>
      <c r="I7598">
        <f t="shared" si="738"/>
        <v>61.09</v>
      </c>
      <c r="J7598">
        <f t="shared" si="739"/>
        <v>1</v>
      </c>
    </row>
    <row r="7599" spans="1:10" x14ac:dyDescent="0.2">
      <c r="A7599" t="s">
        <v>1729</v>
      </c>
      <c r="B7599" t="s">
        <v>1730</v>
      </c>
      <c r="C7599" t="s">
        <v>13</v>
      </c>
      <c r="D7599">
        <v>5107</v>
      </c>
      <c r="E7599" t="s">
        <v>14</v>
      </c>
      <c r="F7599" t="s">
        <v>1733</v>
      </c>
      <c r="G7599">
        <v>0.02</v>
      </c>
      <c r="H7599">
        <v>0.14000000000000001</v>
      </c>
      <c r="I7599">
        <f t="shared" si="738"/>
        <v>0</v>
      </c>
      <c r="J7599">
        <f t="shared" si="739"/>
        <v>0</v>
      </c>
    </row>
    <row r="7600" spans="1:10" x14ac:dyDescent="0.2">
      <c r="A7600" t="s">
        <v>1729</v>
      </c>
      <c r="B7600" t="s">
        <v>1730</v>
      </c>
      <c r="C7600" t="s">
        <v>18</v>
      </c>
      <c r="D7600">
        <v>5140</v>
      </c>
      <c r="E7600" t="s">
        <v>19</v>
      </c>
      <c r="F7600" t="s">
        <v>1733</v>
      </c>
      <c r="G7600">
        <v>0.02</v>
      </c>
      <c r="H7600">
        <v>0.14000000000000001</v>
      </c>
      <c r="I7600">
        <f t="shared" si="738"/>
        <v>-50.480000000000004</v>
      </c>
      <c r="J7600">
        <f t="shared" si="739"/>
        <v>1</v>
      </c>
    </row>
    <row r="7601" spans="1:10" x14ac:dyDescent="0.2">
      <c r="A7601" t="s">
        <v>1729</v>
      </c>
      <c r="B7601" t="s">
        <v>1730</v>
      </c>
      <c r="C7601" t="s">
        <v>13</v>
      </c>
      <c r="D7601">
        <v>5107</v>
      </c>
      <c r="E7601" t="s">
        <v>14</v>
      </c>
      <c r="F7601" t="s">
        <v>1734</v>
      </c>
      <c r="G7601">
        <v>25.21</v>
      </c>
      <c r="H7601">
        <v>25.43</v>
      </c>
      <c r="I7601">
        <f t="shared" si="738"/>
        <v>0</v>
      </c>
      <c r="J7601">
        <f t="shared" si="739"/>
        <v>0</v>
      </c>
    </row>
    <row r="7602" spans="1:10" x14ac:dyDescent="0.2">
      <c r="A7602" t="s">
        <v>1729</v>
      </c>
      <c r="B7602" t="s">
        <v>1730</v>
      </c>
      <c r="C7602" t="s">
        <v>18</v>
      </c>
      <c r="D7602">
        <v>5140</v>
      </c>
      <c r="E7602" t="s">
        <v>19</v>
      </c>
      <c r="F7602" t="s">
        <v>1734</v>
      </c>
      <c r="G7602">
        <v>25.21</v>
      </c>
      <c r="H7602">
        <v>25.43</v>
      </c>
      <c r="I7602">
        <f t="shared" si="738"/>
        <v>-12.849999999999998</v>
      </c>
      <c r="J7602">
        <f t="shared" si="739"/>
        <v>1</v>
      </c>
    </row>
    <row r="7603" spans="1:10" x14ac:dyDescent="0.2">
      <c r="A7603" t="s">
        <v>1729</v>
      </c>
      <c r="B7603" t="s">
        <v>1730</v>
      </c>
      <c r="C7603" t="s">
        <v>13</v>
      </c>
      <c r="D7603">
        <v>5107</v>
      </c>
      <c r="E7603" t="s">
        <v>14</v>
      </c>
      <c r="F7603" t="s">
        <v>1735</v>
      </c>
      <c r="G7603">
        <v>31.66</v>
      </c>
      <c r="H7603">
        <v>31.83</v>
      </c>
      <c r="I7603">
        <f t="shared" si="738"/>
        <v>0</v>
      </c>
      <c r="J7603">
        <f t="shared" si="739"/>
        <v>0</v>
      </c>
    </row>
    <row r="7604" spans="1:10" x14ac:dyDescent="0.2">
      <c r="A7604" t="s">
        <v>1729</v>
      </c>
      <c r="B7604" t="s">
        <v>1730</v>
      </c>
      <c r="C7604" t="s">
        <v>18</v>
      </c>
      <c r="D7604">
        <v>5140</v>
      </c>
      <c r="E7604" t="s">
        <v>19</v>
      </c>
      <c r="F7604" t="s">
        <v>1735</v>
      </c>
      <c r="G7604">
        <v>31.66</v>
      </c>
      <c r="H7604">
        <v>31.83</v>
      </c>
      <c r="I7604">
        <f t="shared" si="738"/>
        <v>11.599999999999998</v>
      </c>
      <c r="J7604">
        <f t="shared" si="739"/>
        <v>1</v>
      </c>
    </row>
    <row r="7605" spans="1:10" x14ac:dyDescent="0.2">
      <c r="A7605" t="s">
        <v>1729</v>
      </c>
      <c r="B7605" t="s">
        <v>1730</v>
      </c>
      <c r="C7605" t="s">
        <v>13</v>
      </c>
      <c r="D7605">
        <v>5107</v>
      </c>
      <c r="E7605" t="s">
        <v>14</v>
      </c>
      <c r="F7605" t="s">
        <v>1736</v>
      </c>
      <c r="G7605">
        <v>25.75</v>
      </c>
      <c r="H7605">
        <v>26.14</v>
      </c>
      <c r="I7605">
        <f t="shared" si="738"/>
        <v>0</v>
      </c>
      <c r="J7605">
        <f t="shared" si="739"/>
        <v>0</v>
      </c>
    </row>
    <row r="7606" spans="1:10" x14ac:dyDescent="0.2">
      <c r="A7606" t="s">
        <v>1729</v>
      </c>
      <c r="B7606" t="s">
        <v>1730</v>
      </c>
      <c r="C7606" t="s">
        <v>18</v>
      </c>
      <c r="D7606">
        <v>5140</v>
      </c>
      <c r="E7606" t="s">
        <v>19</v>
      </c>
      <c r="F7606" t="s">
        <v>1736</v>
      </c>
      <c r="G7606">
        <v>25.75</v>
      </c>
      <c r="H7606">
        <v>26.14</v>
      </c>
      <c r="I7606">
        <f t="shared" si="738"/>
        <v>1.6000000000000014</v>
      </c>
      <c r="J7606">
        <f t="shared" si="739"/>
        <v>1</v>
      </c>
    </row>
    <row r="7607" spans="1:10" x14ac:dyDescent="0.2">
      <c r="A7607" t="s">
        <v>1729</v>
      </c>
      <c r="B7607" t="s">
        <v>1730</v>
      </c>
      <c r="C7607" t="s">
        <v>13</v>
      </c>
      <c r="D7607">
        <v>5107</v>
      </c>
      <c r="E7607" t="s">
        <v>14</v>
      </c>
      <c r="F7607" t="s">
        <v>1737</v>
      </c>
      <c r="G7607">
        <v>24.99</v>
      </c>
      <c r="H7607">
        <v>25.3</v>
      </c>
      <c r="I7607">
        <f t="shared" si="738"/>
        <v>0</v>
      </c>
      <c r="J7607">
        <f t="shared" si="739"/>
        <v>0</v>
      </c>
    </row>
    <row r="7608" spans="1:10" x14ac:dyDescent="0.2">
      <c r="A7608" t="s">
        <v>1729</v>
      </c>
      <c r="B7608" t="s">
        <v>1730</v>
      </c>
      <c r="C7608" t="s">
        <v>18</v>
      </c>
      <c r="D7608">
        <v>5140</v>
      </c>
      <c r="E7608" t="s">
        <v>19</v>
      </c>
      <c r="F7608" t="s">
        <v>1737</v>
      </c>
      <c r="G7608">
        <v>24.99</v>
      </c>
      <c r="H7608">
        <v>25.3</v>
      </c>
      <c r="I7608">
        <f t="shared" si="738"/>
        <v>26.83</v>
      </c>
      <c r="J7608">
        <f t="shared" si="739"/>
        <v>1</v>
      </c>
    </row>
    <row r="7609" spans="1:10" x14ac:dyDescent="0.2">
      <c r="A7609" t="s">
        <v>1729</v>
      </c>
      <c r="B7609" t="s">
        <v>1730</v>
      </c>
      <c r="C7609" t="s">
        <v>13</v>
      </c>
      <c r="D7609">
        <v>5107</v>
      </c>
      <c r="E7609" t="s">
        <v>14</v>
      </c>
      <c r="F7609" t="s">
        <v>1738</v>
      </c>
      <c r="G7609">
        <v>11.69</v>
      </c>
      <c r="H7609">
        <v>11.77</v>
      </c>
      <c r="I7609">
        <f t="shared" si="738"/>
        <v>0</v>
      </c>
      <c r="J7609">
        <f t="shared" si="739"/>
        <v>0</v>
      </c>
    </row>
    <row r="7610" spans="1:10" x14ac:dyDescent="0.2">
      <c r="A7610" t="s">
        <v>1729</v>
      </c>
      <c r="B7610" t="s">
        <v>1730</v>
      </c>
      <c r="C7610" t="s">
        <v>18</v>
      </c>
      <c r="D7610">
        <v>5140</v>
      </c>
      <c r="E7610" t="s">
        <v>19</v>
      </c>
      <c r="F7610" t="s">
        <v>1738</v>
      </c>
      <c r="G7610">
        <v>11.69</v>
      </c>
      <c r="H7610">
        <v>11.77</v>
      </c>
      <c r="I7610">
        <f t="shared" si="738"/>
        <v>0</v>
      </c>
      <c r="J7610">
        <f t="shared" si="739"/>
        <v>0</v>
      </c>
    </row>
    <row r="7611" spans="1:10" x14ac:dyDescent="0.2">
      <c r="A7611" t="s">
        <v>1744</v>
      </c>
      <c r="B7611" t="s">
        <v>1745</v>
      </c>
      <c r="C7611" t="s">
        <v>13</v>
      </c>
      <c r="D7611">
        <v>5108</v>
      </c>
      <c r="E7611" t="s">
        <v>14</v>
      </c>
      <c r="F7611" t="s">
        <v>1746</v>
      </c>
      <c r="G7611">
        <v>0</v>
      </c>
      <c r="H7611">
        <v>66.180000000000007</v>
      </c>
      <c r="I7611">
        <f t="shared" si="738"/>
        <v>0</v>
      </c>
      <c r="J7611">
        <f t="shared" si="739"/>
        <v>0</v>
      </c>
    </row>
    <row r="7612" spans="1:10" x14ac:dyDescent="0.2">
      <c r="A7612" t="s">
        <v>1744</v>
      </c>
      <c r="B7612" t="s">
        <v>1745</v>
      </c>
      <c r="C7612" t="s">
        <v>18</v>
      </c>
      <c r="D7612">
        <v>5140</v>
      </c>
      <c r="E7612" t="s">
        <v>19</v>
      </c>
      <c r="F7612" t="s">
        <v>1746</v>
      </c>
      <c r="G7612">
        <v>0</v>
      </c>
      <c r="H7612">
        <v>66.180000000000007</v>
      </c>
      <c r="I7612">
        <f t="shared" si="738"/>
        <v>0</v>
      </c>
      <c r="J7612">
        <f t="shared" si="739"/>
        <v>0</v>
      </c>
    </row>
    <row r="7613" spans="1:10" x14ac:dyDescent="0.2">
      <c r="A7613" t="s">
        <v>1750</v>
      </c>
      <c r="B7613" t="s">
        <v>1751</v>
      </c>
      <c r="C7613" t="s">
        <v>13</v>
      </c>
      <c r="D7613">
        <v>5102</v>
      </c>
      <c r="E7613" t="s">
        <v>14</v>
      </c>
      <c r="F7613" t="s">
        <v>1746</v>
      </c>
      <c r="G7613">
        <v>66.180000000000007</v>
      </c>
      <c r="H7613">
        <v>117.55</v>
      </c>
      <c r="I7613">
        <f t="shared" si="738"/>
        <v>0</v>
      </c>
      <c r="J7613">
        <f t="shared" si="739"/>
        <v>0</v>
      </c>
    </row>
    <row r="7614" spans="1:10" x14ac:dyDescent="0.2">
      <c r="A7614" t="s">
        <v>1750</v>
      </c>
      <c r="B7614" t="s">
        <v>1751</v>
      </c>
      <c r="C7614" t="s">
        <v>18</v>
      </c>
      <c r="D7614">
        <v>5140</v>
      </c>
      <c r="E7614" t="s">
        <v>19</v>
      </c>
      <c r="F7614" t="s">
        <v>1746</v>
      </c>
      <c r="G7614">
        <v>66.180000000000007</v>
      </c>
      <c r="H7614">
        <v>117.55</v>
      </c>
      <c r="I7614">
        <f t="shared" si="738"/>
        <v>-55.239999999999995</v>
      </c>
      <c r="J7614">
        <f t="shared" si="739"/>
        <v>1</v>
      </c>
    </row>
    <row r="7615" spans="1:10" x14ac:dyDescent="0.2">
      <c r="A7615" t="s">
        <v>1750</v>
      </c>
      <c r="B7615" t="s">
        <v>1751</v>
      </c>
      <c r="C7615" t="s">
        <v>13</v>
      </c>
      <c r="D7615">
        <v>5102</v>
      </c>
      <c r="E7615" t="s">
        <v>14</v>
      </c>
      <c r="F7615" t="s">
        <v>1746</v>
      </c>
      <c r="G7615">
        <v>117.61</v>
      </c>
      <c r="H7615">
        <v>121.36</v>
      </c>
      <c r="I7615">
        <f t="shared" si="738"/>
        <v>0</v>
      </c>
      <c r="J7615">
        <f t="shared" si="739"/>
        <v>0</v>
      </c>
    </row>
    <row r="7616" spans="1:10" x14ac:dyDescent="0.2">
      <c r="A7616" t="s">
        <v>1750</v>
      </c>
      <c r="B7616" t="s">
        <v>1751</v>
      </c>
      <c r="C7616" t="s">
        <v>18</v>
      </c>
      <c r="D7616">
        <v>5140</v>
      </c>
      <c r="E7616" t="s">
        <v>19</v>
      </c>
      <c r="F7616" t="s">
        <v>1746</v>
      </c>
      <c r="G7616">
        <v>117.61</v>
      </c>
      <c r="H7616">
        <v>121.36</v>
      </c>
      <c r="I7616">
        <f t="shared" si="738"/>
        <v>0</v>
      </c>
      <c r="J7616">
        <f t="shared" si="739"/>
        <v>0</v>
      </c>
    </row>
    <row r="7617" spans="1:10" x14ac:dyDescent="0.2">
      <c r="A7617" t="s">
        <v>1744</v>
      </c>
      <c r="B7617" t="s">
        <v>1745</v>
      </c>
      <c r="C7617" t="s">
        <v>13</v>
      </c>
      <c r="D7617">
        <v>5108</v>
      </c>
      <c r="E7617" t="s">
        <v>14</v>
      </c>
      <c r="F7617" t="s">
        <v>1747</v>
      </c>
      <c r="G7617">
        <v>65.78</v>
      </c>
      <c r="H7617">
        <v>66.23</v>
      </c>
      <c r="I7617">
        <f t="shared" si="738"/>
        <v>0</v>
      </c>
      <c r="J7617">
        <f t="shared" si="739"/>
        <v>0</v>
      </c>
    </row>
    <row r="7618" spans="1:10" x14ac:dyDescent="0.2">
      <c r="A7618" t="s">
        <v>1744</v>
      </c>
      <c r="B7618" t="s">
        <v>1745</v>
      </c>
      <c r="C7618" t="s">
        <v>18</v>
      </c>
      <c r="D7618">
        <v>5140</v>
      </c>
      <c r="E7618" t="s">
        <v>19</v>
      </c>
      <c r="F7618" t="s">
        <v>1747</v>
      </c>
      <c r="G7618">
        <v>65.78</v>
      </c>
      <c r="H7618">
        <v>66.23</v>
      </c>
      <c r="I7618">
        <f t="shared" si="738"/>
        <v>0</v>
      </c>
      <c r="J7618">
        <f t="shared" si="739"/>
        <v>0</v>
      </c>
    </row>
    <row r="7619" spans="1:10" x14ac:dyDescent="0.2">
      <c r="A7619" t="s">
        <v>1752</v>
      </c>
      <c r="B7619" t="s">
        <v>1753</v>
      </c>
      <c r="C7619" t="s">
        <v>13</v>
      </c>
      <c r="D7619">
        <v>5107</v>
      </c>
      <c r="E7619" t="s">
        <v>14</v>
      </c>
      <c r="F7619" t="s">
        <v>1754</v>
      </c>
      <c r="G7619">
        <v>0</v>
      </c>
      <c r="H7619">
        <v>2.09</v>
      </c>
      <c r="I7619">
        <f t="shared" si="738"/>
        <v>0</v>
      </c>
      <c r="J7619">
        <f t="shared" si="739"/>
        <v>0</v>
      </c>
    </row>
    <row r="7620" spans="1:10" x14ac:dyDescent="0.2">
      <c r="A7620" t="s">
        <v>1752</v>
      </c>
      <c r="B7620" t="s">
        <v>1755</v>
      </c>
      <c r="C7620" t="s">
        <v>18</v>
      </c>
      <c r="D7620">
        <v>5140</v>
      </c>
      <c r="E7620" t="s">
        <v>19</v>
      </c>
      <c r="F7620" t="s">
        <v>1754</v>
      </c>
      <c r="G7620">
        <v>0</v>
      </c>
      <c r="H7620">
        <v>2.09</v>
      </c>
      <c r="I7620">
        <f t="shared" si="738"/>
        <v>0</v>
      </c>
      <c r="J7620">
        <f t="shared" si="739"/>
        <v>0</v>
      </c>
    </row>
    <row r="7621" spans="1:10" x14ac:dyDescent="0.2">
      <c r="A7621" t="s">
        <v>22</v>
      </c>
      <c r="B7621" t="s">
        <v>23</v>
      </c>
      <c r="C7621" t="s">
        <v>13</v>
      </c>
      <c r="D7621">
        <v>5303</v>
      </c>
      <c r="E7621" t="s">
        <v>14</v>
      </c>
      <c r="F7621" t="s">
        <v>25</v>
      </c>
      <c r="G7621">
        <v>53.55</v>
      </c>
      <c r="H7621">
        <v>54.7</v>
      </c>
      <c r="I7621">
        <f t="shared" si="738"/>
        <v>0</v>
      </c>
      <c r="J7621">
        <f t="shared" si="739"/>
        <v>0</v>
      </c>
    </row>
    <row r="7622" spans="1:10" x14ac:dyDescent="0.2">
      <c r="A7622" t="s">
        <v>22</v>
      </c>
      <c r="B7622" t="s">
        <v>23</v>
      </c>
      <c r="C7622" t="s">
        <v>18</v>
      </c>
      <c r="D7622">
        <v>5340</v>
      </c>
      <c r="E7622" t="s">
        <v>19</v>
      </c>
      <c r="F7622" t="s">
        <v>25</v>
      </c>
      <c r="G7622">
        <v>53.55</v>
      </c>
      <c r="H7622">
        <v>54.7</v>
      </c>
      <c r="I7622">
        <f t="shared" si="738"/>
        <v>0</v>
      </c>
      <c r="J7622">
        <f t="shared" si="739"/>
        <v>0</v>
      </c>
    </row>
    <row r="7623" spans="1:10" x14ac:dyDescent="0.2">
      <c r="A7623" t="s">
        <v>526</v>
      </c>
      <c r="B7623" t="s">
        <v>527</v>
      </c>
      <c r="C7623" t="s">
        <v>13</v>
      </c>
      <c r="D7623">
        <v>3301</v>
      </c>
      <c r="E7623" t="s">
        <v>14</v>
      </c>
      <c r="F7623" t="s">
        <v>542</v>
      </c>
      <c r="G7623">
        <v>0.72</v>
      </c>
      <c r="H7623">
        <v>2.06</v>
      </c>
      <c r="I7623">
        <f t="shared" si="738"/>
        <v>0</v>
      </c>
      <c r="J7623">
        <f t="shared" si="739"/>
        <v>0</v>
      </c>
    </row>
    <row r="7624" spans="1:10" x14ac:dyDescent="0.2">
      <c r="A7624" t="s">
        <v>526</v>
      </c>
      <c r="B7624" t="s">
        <v>527</v>
      </c>
      <c r="C7624" t="s">
        <v>18</v>
      </c>
      <c r="D7624">
        <v>3340</v>
      </c>
      <c r="E7624" t="s">
        <v>19</v>
      </c>
      <c r="F7624" t="s">
        <v>542</v>
      </c>
      <c r="G7624">
        <v>0.72</v>
      </c>
      <c r="H7624">
        <v>2.06</v>
      </c>
      <c r="I7624">
        <f t="shared" si="738"/>
        <v>1.48</v>
      </c>
      <c r="J7624">
        <f t="shared" si="739"/>
        <v>1</v>
      </c>
    </row>
    <row r="7625" spans="1:10" x14ac:dyDescent="0.2">
      <c r="A7625" t="s">
        <v>526</v>
      </c>
      <c r="B7625" t="s">
        <v>527</v>
      </c>
      <c r="C7625" t="s">
        <v>13</v>
      </c>
      <c r="D7625">
        <v>3301</v>
      </c>
      <c r="E7625" t="s">
        <v>14</v>
      </c>
      <c r="F7625" t="s">
        <v>529</v>
      </c>
      <c r="G7625">
        <v>-0.69</v>
      </c>
      <c r="H7625">
        <v>1.99</v>
      </c>
      <c r="I7625">
        <f t="shared" ref="I7625:I7652" si="740">IF(A7625=A7626,(G7625-G7626)+(H7625-H7626),IF(A7625=A7624,(G7625-G7624)+(H7625-H7624),99))</f>
        <v>0</v>
      </c>
      <c r="J7625">
        <f t="shared" si="739"/>
        <v>0</v>
      </c>
    </row>
    <row r="7626" spans="1:10" x14ac:dyDescent="0.2">
      <c r="A7626" t="s">
        <v>526</v>
      </c>
      <c r="B7626" t="s">
        <v>527</v>
      </c>
      <c r="C7626" t="s">
        <v>18</v>
      </c>
      <c r="D7626">
        <v>3340</v>
      </c>
      <c r="E7626" t="s">
        <v>19</v>
      </c>
      <c r="F7626" t="s">
        <v>529</v>
      </c>
      <c r="G7626">
        <v>-0.69</v>
      </c>
      <c r="H7626">
        <v>1.99</v>
      </c>
      <c r="I7626">
        <f t="shared" si="740"/>
        <v>-1.75</v>
      </c>
      <c r="J7626">
        <f t="shared" si="739"/>
        <v>1</v>
      </c>
    </row>
    <row r="7627" spans="1:10" x14ac:dyDescent="0.2">
      <c r="A7627" t="s">
        <v>526</v>
      </c>
      <c r="B7627" t="s">
        <v>527</v>
      </c>
      <c r="C7627" t="s">
        <v>13</v>
      </c>
      <c r="D7627">
        <v>3301</v>
      </c>
      <c r="E7627" t="s">
        <v>14</v>
      </c>
      <c r="F7627" t="s">
        <v>543</v>
      </c>
      <c r="G7627">
        <v>1.3</v>
      </c>
      <c r="H7627">
        <v>1.75</v>
      </c>
      <c r="I7627">
        <f t="shared" si="740"/>
        <v>0</v>
      </c>
      <c r="J7627">
        <f t="shared" si="739"/>
        <v>0</v>
      </c>
    </row>
    <row r="7628" spans="1:10" x14ac:dyDescent="0.2">
      <c r="A7628" t="s">
        <v>526</v>
      </c>
      <c r="B7628" t="s">
        <v>527</v>
      </c>
      <c r="C7628" t="s">
        <v>18</v>
      </c>
      <c r="D7628">
        <v>3340</v>
      </c>
      <c r="E7628" t="s">
        <v>19</v>
      </c>
      <c r="F7628" t="s">
        <v>543</v>
      </c>
      <c r="G7628">
        <v>1.3</v>
      </c>
      <c r="H7628">
        <v>1.75</v>
      </c>
      <c r="I7628">
        <f t="shared" si="740"/>
        <v>0</v>
      </c>
      <c r="J7628">
        <f t="shared" si="739"/>
        <v>0</v>
      </c>
    </row>
    <row r="7629" spans="1:10" x14ac:dyDescent="0.2">
      <c r="A7629" t="s">
        <v>960</v>
      </c>
      <c r="B7629" t="s">
        <v>961</v>
      </c>
      <c r="C7629" t="s">
        <v>13</v>
      </c>
      <c r="D7629">
        <v>2204</v>
      </c>
      <c r="E7629" t="s">
        <v>14</v>
      </c>
      <c r="F7629" t="s">
        <v>970</v>
      </c>
      <c r="G7629">
        <v>46.11</v>
      </c>
      <c r="H7629">
        <v>46.48</v>
      </c>
      <c r="I7629">
        <f t="shared" si="740"/>
        <v>0</v>
      </c>
      <c r="J7629">
        <f t="shared" si="739"/>
        <v>0</v>
      </c>
    </row>
    <row r="7630" spans="1:10" x14ac:dyDescent="0.2">
      <c r="A7630" t="s">
        <v>960</v>
      </c>
      <c r="B7630" t="s">
        <v>961</v>
      </c>
      <c r="C7630" t="s">
        <v>18</v>
      </c>
      <c r="D7630">
        <v>2240</v>
      </c>
      <c r="E7630" t="s">
        <v>19</v>
      </c>
      <c r="F7630" t="s">
        <v>970</v>
      </c>
      <c r="G7630">
        <v>46.11</v>
      </c>
      <c r="H7630">
        <v>46.48</v>
      </c>
      <c r="I7630">
        <f t="shared" si="740"/>
        <v>0</v>
      </c>
      <c r="J7630">
        <f t="shared" si="739"/>
        <v>0</v>
      </c>
    </row>
    <row r="7631" spans="1:10" x14ac:dyDescent="0.2">
      <c r="A7631" t="s">
        <v>1270</v>
      </c>
      <c r="B7631" t="s">
        <v>1271</v>
      </c>
      <c r="C7631" t="s">
        <v>13</v>
      </c>
      <c r="D7631">
        <v>2204</v>
      </c>
      <c r="E7631" t="s">
        <v>14</v>
      </c>
      <c r="F7631" t="s">
        <v>1289</v>
      </c>
      <c r="G7631">
        <v>46.26</v>
      </c>
      <c r="H7631">
        <v>46.85</v>
      </c>
      <c r="I7631">
        <f t="shared" si="740"/>
        <v>0</v>
      </c>
      <c r="J7631">
        <f t="shared" si="739"/>
        <v>0</v>
      </c>
    </row>
    <row r="7632" spans="1:10" x14ac:dyDescent="0.2">
      <c r="A7632" t="s">
        <v>1270</v>
      </c>
      <c r="B7632" t="s">
        <v>1271</v>
      </c>
      <c r="C7632" t="s">
        <v>18</v>
      </c>
      <c r="D7632">
        <v>2240</v>
      </c>
      <c r="E7632" t="s">
        <v>19</v>
      </c>
      <c r="F7632" t="s">
        <v>1289</v>
      </c>
      <c r="G7632">
        <v>46.26</v>
      </c>
      <c r="H7632">
        <v>46.85</v>
      </c>
      <c r="I7632">
        <f t="shared" si="740"/>
        <v>1.4699999999999989</v>
      </c>
      <c r="J7632">
        <f t="shared" si="739"/>
        <v>1</v>
      </c>
    </row>
    <row r="7633" spans="1:10" x14ac:dyDescent="0.2">
      <c r="A7633" t="s">
        <v>1270</v>
      </c>
      <c r="B7633" t="s">
        <v>1271</v>
      </c>
      <c r="C7633" t="s">
        <v>13</v>
      </c>
      <c r="D7633">
        <v>2204</v>
      </c>
      <c r="E7633" t="s">
        <v>14</v>
      </c>
      <c r="F7633" t="s">
        <v>1290</v>
      </c>
      <c r="G7633">
        <v>45.7</v>
      </c>
      <c r="H7633">
        <v>45.94</v>
      </c>
      <c r="I7633">
        <f t="shared" si="740"/>
        <v>0</v>
      </c>
      <c r="J7633">
        <f t="shared" si="739"/>
        <v>0</v>
      </c>
    </row>
    <row r="7634" spans="1:10" x14ac:dyDescent="0.2">
      <c r="A7634" t="s">
        <v>1270</v>
      </c>
      <c r="B7634" t="s">
        <v>1271</v>
      </c>
      <c r="C7634" t="s">
        <v>18</v>
      </c>
      <c r="D7634">
        <v>2240</v>
      </c>
      <c r="E7634" t="s">
        <v>19</v>
      </c>
      <c r="F7634" t="s">
        <v>1290</v>
      </c>
      <c r="G7634">
        <v>45.7</v>
      </c>
      <c r="H7634">
        <v>45.94</v>
      </c>
      <c r="I7634">
        <f t="shared" si="740"/>
        <v>-2.0399999999999991</v>
      </c>
      <c r="J7634">
        <f t="shared" si="739"/>
        <v>1</v>
      </c>
    </row>
    <row r="7635" spans="1:10" x14ac:dyDescent="0.2">
      <c r="A7635" t="s">
        <v>1270</v>
      </c>
      <c r="B7635" t="s">
        <v>1271</v>
      </c>
      <c r="C7635" t="s">
        <v>13</v>
      </c>
      <c r="D7635">
        <v>2204</v>
      </c>
      <c r="E7635" t="s">
        <v>14</v>
      </c>
      <c r="F7635" t="s">
        <v>1291</v>
      </c>
      <c r="G7635">
        <v>46.48</v>
      </c>
      <c r="H7635">
        <v>47.2</v>
      </c>
      <c r="I7635">
        <f t="shared" si="740"/>
        <v>0</v>
      </c>
      <c r="J7635">
        <f t="shared" si="739"/>
        <v>0</v>
      </c>
    </row>
    <row r="7636" spans="1:10" x14ac:dyDescent="0.2">
      <c r="A7636" t="s">
        <v>1270</v>
      </c>
      <c r="B7636" t="s">
        <v>1271</v>
      </c>
      <c r="C7636" t="s">
        <v>18</v>
      </c>
      <c r="D7636">
        <v>2240</v>
      </c>
      <c r="E7636" t="s">
        <v>19</v>
      </c>
      <c r="F7636" t="s">
        <v>1291</v>
      </c>
      <c r="G7636">
        <v>46.48</v>
      </c>
      <c r="H7636">
        <v>47.2</v>
      </c>
      <c r="I7636">
        <f t="shared" si="740"/>
        <v>0</v>
      </c>
      <c r="J7636">
        <f t="shared" si="739"/>
        <v>0</v>
      </c>
    </row>
    <row r="7637" spans="1:10" x14ac:dyDescent="0.2">
      <c r="A7637" t="s">
        <v>571</v>
      </c>
      <c r="B7637" t="s">
        <v>572</v>
      </c>
      <c r="C7637" t="s">
        <v>13</v>
      </c>
      <c r="D7637">
        <v>4308</v>
      </c>
      <c r="E7637" t="s">
        <v>14</v>
      </c>
      <c r="F7637" t="s">
        <v>577</v>
      </c>
      <c r="G7637">
        <v>4.97</v>
      </c>
      <c r="H7637">
        <v>5.0999999999999996</v>
      </c>
      <c r="I7637">
        <f t="shared" si="740"/>
        <v>0</v>
      </c>
      <c r="J7637">
        <f t="shared" si="739"/>
        <v>0</v>
      </c>
    </row>
    <row r="7638" spans="1:10" x14ac:dyDescent="0.2">
      <c r="A7638" t="s">
        <v>571</v>
      </c>
      <c r="B7638" t="s">
        <v>572</v>
      </c>
      <c r="C7638" t="s">
        <v>18</v>
      </c>
      <c r="D7638">
        <v>4042</v>
      </c>
      <c r="E7638" t="s">
        <v>19</v>
      </c>
      <c r="F7638" t="s">
        <v>577</v>
      </c>
      <c r="G7638">
        <v>4.97</v>
      </c>
      <c r="H7638">
        <v>5.0999999999999996</v>
      </c>
      <c r="I7638">
        <f t="shared" si="740"/>
        <v>0</v>
      </c>
      <c r="J7638">
        <f t="shared" si="739"/>
        <v>0</v>
      </c>
    </row>
    <row r="7639" spans="1:10" x14ac:dyDescent="0.2">
      <c r="A7639" t="s">
        <v>1422</v>
      </c>
      <c r="B7639" t="s">
        <v>1423</v>
      </c>
      <c r="C7639" t="s">
        <v>13</v>
      </c>
      <c r="D7639">
        <v>2101</v>
      </c>
      <c r="E7639" t="s">
        <v>14</v>
      </c>
      <c r="F7639" t="s">
        <v>1425</v>
      </c>
      <c r="G7639">
        <v>4.43</v>
      </c>
      <c r="H7639">
        <v>5.38</v>
      </c>
      <c r="I7639">
        <f t="shared" si="740"/>
        <v>0</v>
      </c>
      <c r="J7639">
        <f t="shared" si="739"/>
        <v>0</v>
      </c>
    </row>
    <row r="7640" spans="1:10" x14ac:dyDescent="0.2">
      <c r="A7640" t="s">
        <v>1422</v>
      </c>
      <c r="B7640" t="s">
        <v>1423</v>
      </c>
      <c r="C7640" t="s">
        <v>18</v>
      </c>
      <c r="D7640">
        <v>2140</v>
      </c>
      <c r="E7640" t="s">
        <v>19</v>
      </c>
      <c r="F7640" t="s">
        <v>1425</v>
      </c>
      <c r="G7640">
        <v>4.43</v>
      </c>
      <c r="H7640">
        <v>5.38</v>
      </c>
      <c r="I7640">
        <f t="shared" si="740"/>
        <v>0</v>
      </c>
      <c r="J7640">
        <f t="shared" si="739"/>
        <v>0</v>
      </c>
    </row>
    <row r="7641" spans="1:10" x14ac:dyDescent="0.2">
      <c r="A7641" t="s">
        <v>1547</v>
      </c>
      <c r="B7641" t="s">
        <v>1548</v>
      </c>
      <c r="C7641" t="s">
        <v>13</v>
      </c>
      <c r="D7641">
        <v>3304</v>
      </c>
      <c r="E7641" t="s">
        <v>14</v>
      </c>
      <c r="F7641" t="s">
        <v>1549</v>
      </c>
      <c r="G7641">
        <v>2.36</v>
      </c>
      <c r="H7641">
        <v>3.32</v>
      </c>
      <c r="I7641">
        <f t="shared" si="740"/>
        <v>0</v>
      </c>
      <c r="J7641">
        <f t="shared" si="739"/>
        <v>0</v>
      </c>
    </row>
    <row r="7642" spans="1:10" x14ac:dyDescent="0.2">
      <c r="A7642" t="s">
        <v>1547</v>
      </c>
      <c r="B7642" t="s">
        <v>1551</v>
      </c>
      <c r="C7642" t="s">
        <v>18</v>
      </c>
      <c r="D7642">
        <v>3340</v>
      </c>
      <c r="E7642" t="s">
        <v>19</v>
      </c>
      <c r="F7642" t="s">
        <v>1549</v>
      </c>
      <c r="G7642">
        <v>2.36</v>
      </c>
      <c r="H7642">
        <v>3.32</v>
      </c>
      <c r="I7642">
        <f t="shared" si="740"/>
        <v>-0.5600000000000005</v>
      </c>
      <c r="J7642">
        <f t="shared" si="739"/>
        <v>1</v>
      </c>
    </row>
    <row r="7643" spans="1:10" x14ac:dyDescent="0.2">
      <c r="A7643" t="s">
        <v>1547</v>
      </c>
      <c r="B7643" t="s">
        <v>1548</v>
      </c>
      <c r="C7643" t="s">
        <v>13</v>
      </c>
      <c r="D7643">
        <v>3304</v>
      </c>
      <c r="E7643" t="s">
        <v>14</v>
      </c>
      <c r="F7643" t="s">
        <v>1550</v>
      </c>
      <c r="G7643">
        <v>3.02</v>
      </c>
      <c r="H7643">
        <v>3.22</v>
      </c>
      <c r="I7643">
        <f t="shared" si="740"/>
        <v>0</v>
      </c>
      <c r="J7643">
        <f t="shared" si="739"/>
        <v>0</v>
      </c>
    </row>
    <row r="7644" spans="1:10" x14ac:dyDescent="0.2">
      <c r="A7644" t="s">
        <v>1547</v>
      </c>
      <c r="B7644" t="s">
        <v>1551</v>
      </c>
      <c r="C7644" t="s">
        <v>18</v>
      </c>
      <c r="D7644">
        <v>3340</v>
      </c>
      <c r="E7644" t="s">
        <v>19</v>
      </c>
      <c r="F7644" t="s">
        <v>1550</v>
      </c>
      <c r="G7644">
        <v>3.02</v>
      </c>
      <c r="H7644">
        <v>3.22</v>
      </c>
      <c r="I7644">
        <f t="shared" si="740"/>
        <v>0</v>
      </c>
      <c r="J7644">
        <f t="shared" si="739"/>
        <v>0</v>
      </c>
    </row>
    <row r="7645" spans="1:10" x14ac:dyDescent="0.2">
      <c r="A7645" t="s">
        <v>1892</v>
      </c>
      <c r="B7645" t="s">
        <v>1893</v>
      </c>
      <c r="C7645" t="s">
        <v>13</v>
      </c>
      <c r="D7645">
        <v>4101</v>
      </c>
      <c r="E7645" t="s">
        <v>14</v>
      </c>
      <c r="F7645" t="s">
        <v>1895</v>
      </c>
      <c r="G7645">
        <v>4.8</v>
      </c>
      <c r="H7645">
        <v>7.62</v>
      </c>
      <c r="I7645">
        <f t="shared" si="740"/>
        <v>0</v>
      </c>
      <c r="J7645">
        <f t="shared" si="739"/>
        <v>0</v>
      </c>
    </row>
    <row r="7646" spans="1:10" x14ac:dyDescent="0.2">
      <c r="A7646" t="s">
        <v>1892</v>
      </c>
      <c r="B7646" t="s">
        <v>1893</v>
      </c>
      <c r="C7646" t="s">
        <v>18</v>
      </c>
      <c r="D7646">
        <v>4040</v>
      </c>
      <c r="E7646" t="s">
        <v>19</v>
      </c>
      <c r="F7646" t="s">
        <v>1895</v>
      </c>
      <c r="G7646">
        <v>4.8</v>
      </c>
      <c r="H7646">
        <v>7.62</v>
      </c>
      <c r="I7646">
        <f t="shared" si="740"/>
        <v>0</v>
      </c>
      <c r="J7646">
        <f t="shared" si="739"/>
        <v>0</v>
      </c>
    </row>
    <row r="7647" spans="1:10" x14ac:dyDescent="0.2">
      <c r="A7647" t="s">
        <v>1587</v>
      </c>
      <c r="B7647" t="s">
        <v>1588</v>
      </c>
      <c r="C7647" t="s">
        <v>13</v>
      </c>
      <c r="D7647">
        <v>4302</v>
      </c>
      <c r="E7647" t="s">
        <v>14</v>
      </c>
      <c r="F7647" t="s">
        <v>1592</v>
      </c>
      <c r="G7647">
        <v>4.3899999999999997</v>
      </c>
      <c r="H7647">
        <v>4.58</v>
      </c>
      <c r="I7647">
        <f t="shared" si="740"/>
        <v>0</v>
      </c>
      <c r="J7647">
        <f t="shared" si="739"/>
        <v>0</v>
      </c>
    </row>
    <row r="7648" spans="1:10" x14ac:dyDescent="0.2">
      <c r="A7648" t="s">
        <v>1587</v>
      </c>
      <c r="B7648" t="s">
        <v>1588</v>
      </c>
      <c r="C7648" t="s">
        <v>18</v>
      </c>
      <c r="D7648">
        <v>4042</v>
      </c>
      <c r="E7648" t="s">
        <v>19</v>
      </c>
      <c r="F7648" t="s">
        <v>1592</v>
      </c>
      <c r="G7648">
        <v>4.3899999999999997</v>
      </c>
      <c r="H7648">
        <v>4.58</v>
      </c>
      <c r="I7648">
        <f t="shared" si="740"/>
        <v>0</v>
      </c>
      <c r="J7648">
        <f t="shared" si="739"/>
        <v>0</v>
      </c>
    </row>
    <row r="7649" spans="1:10" x14ac:dyDescent="0.2">
      <c r="A7649" t="s">
        <v>1715</v>
      </c>
      <c r="B7649" t="s">
        <v>1716</v>
      </c>
      <c r="C7649" t="s">
        <v>13</v>
      </c>
      <c r="D7649">
        <v>5107</v>
      </c>
      <c r="E7649" t="s">
        <v>14</v>
      </c>
      <c r="F7649" t="s">
        <v>1718</v>
      </c>
      <c r="G7649">
        <v>12.51</v>
      </c>
      <c r="H7649">
        <v>15.26</v>
      </c>
      <c r="I7649">
        <f t="shared" si="740"/>
        <v>0</v>
      </c>
      <c r="J7649">
        <f t="shared" si="739"/>
        <v>0</v>
      </c>
    </row>
    <row r="7650" spans="1:10" x14ac:dyDescent="0.2">
      <c r="A7650" t="s">
        <v>1715</v>
      </c>
      <c r="B7650" t="s">
        <v>1716</v>
      </c>
      <c r="C7650" t="s">
        <v>18</v>
      </c>
      <c r="D7650">
        <v>5140</v>
      </c>
      <c r="E7650" t="s">
        <v>19</v>
      </c>
      <c r="F7650" t="s">
        <v>1718</v>
      </c>
      <c r="G7650">
        <v>12.51</v>
      </c>
      <c r="H7650">
        <v>15.26</v>
      </c>
      <c r="I7650">
        <f t="shared" si="740"/>
        <v>-14.579999999999998</v>
      </c>
      <c r="J7650">
        <f t="shared" si="739"/>
        <v>1</v>
      </c>
    </row>
    <row r="7651" spans="1:10" x14ac:dyDescent="0.2">
      <c r="A7651" t="s">
        <v>1715</v>
      </c>
      <c r="B7651" t="s">
        <v>1716</v>
      </c>
      <c r="C7651" t="s">
        <v>13</v>
      </c>
      <c r="D7651">
        <v>5107</v>
      </c>
      <c r="E7651" t="s">
        <v>14</v>
      </c>
      <c r="F7651" t="s">
        <v>1719</v>
      </c>
      <c r="G7651">
        <v>20.11</v>
      </c>
      <c r="H7651">
        <v>22.24</v>
      </c>
      <c r="I7651">
        <f t="shared" si="740"/>
        <v>0</v>
      </c>
      <c r="J7651">
        <f t="shared" si="739"/>
        <v>0</v>
      </c>
    </row>
    <row r="7652" spans="1:10" x14ac:dyDescent="0.2">
      <c r="A7652" t="s">
        <v>1715</v>
      </c>
      <c r="B7652" t="s">
        <v>1716</v>
      </c>
      <c r="C7652" t="s">
        <v>18</v>
      </c>
      <c r="D7652">
        <v>5140</v>
      </c>
      <c r="E7652" t="s">
        <v>19</v>
      </c>
      <c r="F7652" t="s">
        <v>1719</v>
      </c>
      <c r="G7652">
        <v>20.11</v>
      </c>
      <c r="H7652">
        <v>22.24</v>
      </c>
      <c r="I7652">
        <f t="shared" si="740"/>
        <v>0</v>
      </c>
      <c r="J7652">
        <f t="shared" si="739"/>
        <v>0</v>
      </c>
    </row>
    <row r="7653" spans="1:10" hidden="1" x14ac:dyDescent="0.2">
      <c r="A7653" t="s">
        <v>3303</v>
      </c>
      <c r="B7653" t="s">
        <v>3304</v>
      </c>
      <c r="C7653" t="s">
        <v>20</v>
      </c>
      <c r="D7653">
        <v>1046</v>
      </c>
      <c r="E7653" t="s">
        <v>21</v>
      </c>
      <c r="F7653" t="s">
        <v>2109</v>
      </c>
      <c r="G7653">
        <v>285</v>
      </c>
      <c r="H7653">
        <v>293.43</v>
      </c>
    </row>
    <row r="7654" spans="1:10" hidden="1" x14ac:dyDescent="0.2">
      <c r="A7654" t="s">
        <v>3333</v>
      </c>
      <c r="B7654" t="s">
        <v>3334</v>
      </c>
      <c r="C7654" t="s">
        <v>10</v>
      </c>
      <c r="D7654">
        <v>1020</v>
      </c>
      <c r="E7654" t="s">
        <v>11</v>
      </c>
      <c r="F7654" t="s">
        <v>2181</v>
      </c>
      <c r="G7654">
        <v>0</v>
      </c>
      <c r="H7654">
        <v>1.27</v>
      </c>
    </row>
    <row r="7655" spans="1:10" x14ac:dyDescent="0.2">
      <c r="A7655" t="s">
        <v>1729</v>
      </c>
      <c r="B7655" t="s">
        <v>1730</v>
      </c>
      <c r="C7655" t="s">
        <v>13</v>
      </c>
      <c r="D7655">
        <v>5107</v>
      </c>
      <c r="E7655" t="s">
        <v>14</v>
      </c>
      <c r="F7655" t="s">
        <v>1739</v>
      </c>
      <c r="G7655">
        <v>11.65</v>
      </c>
      <c r="H7655">
        <v>13.66</v>
      </c>
      <c r="I7655">
        <f t="shared" ref="I7655:I7662" si="741">IF(A7655=A7656,(G7655-G7656)+(H7655-H7656),IF(A7655=A7654,(G7655-G7654)+(H7655-H7654),99))</f>
        <v>0</v>
      </c>
      <c r="J7655">
        <f t="shared" ref="J7655:J7662" si="742">IF(I7655&lt;&gt;0, 1,0)</f>
        <v>0</v>
      </c>
    </row>
    <row r="7656" spans="1:10" x14ac:dyDescent="0.2">
      <c r="A7656" t="s">
        <v>1729</v>
      </c>
      <c r="B7656" t="s">
        <v>1730</v>
      </c>
      <c r="C7656" t="s">
        <v>18</v>
      </c>
      <c r="D7656">
        <v>5140</v>
      </c>
      <c r="E7656" t="s">
        <v>19</v>
      </c>
      <c r="F7656" t="s">
        <v>1739</v>
      </c>
      <c r="G7656">
        <v>11.65</v>
      </c>
      <c r="H7656">
        <v>13.66</v>
      </c>
      <c r="I7656">
        <f t="shared" si="741"/>
        <v>-17.22</v>
      </c>
      <c r="J7656">
        <f t="shared" si="742"/>
        <v>1</v>
      </c>
    </row>
    <row r="7657" spans="1:10" x14ac:dyDescent="0.2">
      <c r="A7657" t="s">
        <v>1729</v>
      </c>
      <c r="B7657" t="s">
        <v>1730</v>
      </c>
      <c r="C7657" t="s">
        <v>13</v>
      </c>
      <c r="D7657">
        <v>5107</v>
      </c>
      <c r="E7657" t="s">
        <v>14</v>
      </c>
      <c r="F7657" t="s">
        <v>1740</v>
      </c>
      <c r="G7657">
        <v>21.23</v>
      </c>
      <c r="H7657">
        <v>21.3</v>
      </c>
      <c r="I7657">
        <f t="shared" si="741"/>
        <v>0</v>
      </c>
      <c r="J7657">
        <f t="shared" si="742"/>
        <v>0</v>
      </c>
    </row>
    <row r="7658" spans="1:10" x14ac:dyDescent="0.2">
      <c r="A7658" t="s">
        <v>1729</v>
      </c>
      <c r="B7658" t="s">
        <v>1730</v>
      </c>
      <c r="C7658" t="s">
        <v>18</v>
      </c>
      <c r="D7658">
        <v>5140</v>
      </c>
      <c r="E7658" t="s">
        <v>19</v>
      </c>
      <c r="F7658" t="s">
        <v>1740</v>
      </c>
      <c r="G7658">
        <v>21.23</v>
      </c>
      <c r="H7658">
        <v>21.3</v>
      </c>
      <c r="I7658">
        <f t="shared" si="741"/>
        <v>-13.23</v>
      </c>
      <c r="J7658">
        <f t="shared" si="742"/>
        <v>1</v>
      </c>
    </row>
    <row r="7659" spans="1:10" x14ac:dyDescent="0.2">
      <c r="A7659" t="s">
        <v>1729</v>
      </c>
      <c r="B7659" t="s">
        <v>1730</v>
      </c>
      <c r="C7659" t="s">
        <v>13</v>
      </c>
      <c r="D7659">
        <v>5107</v>
      </c>
      <c r="E7659" t="s">
        <v>14</v>
      </c>
      <c r="F7659" t="s">
        <v>1741</v>
      </c>
      <c r="G7659">
        <v>27.37</v>
      </c>
      <c r="H7659">
        <v>28.39</v>
      </c>
      <c r="I7659">
        <f t="shared" si="741"/>
        <v>0</v>
      </c>
      <c r="J7659">
        <f t="shared" si="742"/>
        <v>0</v>
      </c>
    </row>
    <row r="7660" spans="1:10" x14ac:dyDescent="0.2">
      <c r="A7660" t="s">
        <v>1729</v>
      </c>
      <c r="B7660" t="s">
        <v>1730</v>
      </c>
      <c r="C7660" t="s">
        <v>18</v>
      </c>
      <c r="D7660">
        <v>5140</v>
      </c>
      <c r="E7660" t="s">
        <v>19</v>
      </c>
      <c r="F7660" t="s">
        <v>1741</v>
      </c>
      <c r="G7660">
        <v>27.37</v>
      </c>
      <c r="H7660">
        <v>28.39</v>
      </c>
      <c r="I7660">
        <f t="shared" si="741"/>
        <v>0.16000000000000369</v>
      </c>
      <c r="J7660">
        <f t="shared" si="742"/>
        <v>1</v>
      </c>
    </row>
    <row r="7661" spans="1:10" x14ac:dyDescent="0.2">
      <c r="A7661" t="s">
        <v>1729</v>
      </c>
      <c r="B7661" t="s">
        <v>1730</v>
      </c>
      <c r="C7661" t="s">
        <v>13</v>
      </c>
      <c r="D7661">
        <v>5107</v>
      </c>
      <c r="E7661" t="s">
        <v>14</v>
      </c>
      <c r="F7661" t="s">
        <v>1742</v>
      </c>
      <c r="G7661">
        <v>27.65</v>
      </c>
      <c r="H7661">
        <v>27.95</v>
      </c>
      <c r="I7661">
        <f t="shared" si="741"/>
        <v>0</v>
      </c>
      <c r="J7661">
        <f t="shared" si="742"/>
        <v>0</v>
      </c>
    </row>
    <row r="7662" spans="1:10" x14ac:dyDescent="0.2">
      <c r="A7662" t="s">
        <v>1729</v>
      </c>
      <c r="B7662" t="s">
        <v>1730</v>
      </c>
      <c r="C7662" t="s">
        <v>18</v>
      </c>
      <c r="D7662">
        <v>5140</v>
      </c>
      <c r="E7662" t="s">
        <v>19</v>
      </c>
      <c r="F7662" t="s">
        <v>1742</v>
      </c>
      <c r="G7662">
        <v>27.65</v>
      </c>
      <c r="H7662">
        <v>27.95</v>
      </c>
      <c r="I7662">
        <f t="shared" si="741"/>
        <v>0</v>
      </c>
      <c r="J7662">
        <f t="shared" si="742"/>
        <v>0</v>
      </c>
    </row>
    <row r="7663" spans="1:10" hidden="1" x14ac:dyDescent="0.2">
      <c r="A7663" t="s">
        <v>3333</v>
      </c>
      <c r="B7663" t="s">
        <v>3334</v>
      </c>
      <c r="C7663" t="s">
        <v>20</v>
      </c>
      <c r="D7663">
        <v>1046</v>
      </c>
      <c r="E7663" t="s">
        <v>21</v>
      </c>
      <c r="F7663" t="s">
        <v>2181</v>
      </c>
      <c r="G7663">
        <v>0</v>
      </c>
      <c r="H7663">
        <v>1.27</v>
      </c>
    </row>
    <row r="7664" spans="1:10" hidden="1" x14ac:dyDescent="0.2">
      <c r="A7664" t="s">
        <v>3336</v>
      </c>
      <c r="B7664" t="s">
        <v>3337</v>
      </c>
      <c r="C7664" t="s">
        <v>10</v>
      </c>
      <c r="D7664">
        <v>1290</v>
      </c>
      <c r="E7664" t="s">
        <v>11</v>
      </c>
      <c r="F7664" t="s">
        <v>2166</v>
      </c>
      <c r="G7664">
        <v>308</v>
      </c>
      <c r="H7664">
        <v>308.38</v>
      </c>
    </row>
    <row r="7665" spans="1:10" hidden="1" x14ac:dyDescent="0.2">
      <c r="A7665" t="s">
        <v>3338</v>
      </c>
      <c r="B7665" t="s">
        <v>3339</v>
      </c>
      <c r="C7665" t="s">
        <v>10</v>
      </c>
      <c r="D7665">
        <v>2190</v>
      </c>
      <c r="E7665" t="s">
        <v>11</v>
      </c>
      <c r="F7665" t="s">
        <v>169</v>
      </c>
      <c r="G7665">
        <v>4.51</v>
      </c>
      <c r="H7665">
        <v>5.31</v>
      </c>
    </row>
    <row r="7666" spans="1:10" x14ac:dyDescent="0.2">
      <c r="A7666" t="s">
        <v>1729</v>
      </c>
      <c r="B7666" t="s">
        <v>1730</v>
      </c>
      <c r="C7666" t="s">
        <v>13</v>
      </c>
      <c r="D7666">
        <v>5107</v>
      </c>
      <c r="E7666" t="s">
        <v>14</v>
      </c>
      <c r="F7666" t="s">
        <v>1743</v>
      </c>
      <c r="G7666">
        <v>27.82</v>
      </c>
      <c r="H7666">
        <v>28.17</v>
      </c>
      <c r="I7666">
        <f>IF(A7666=A7667,(G7666-G7667)+(H7666-H7667),IF(A7666=A7665,(G7666-G7665)+(H7666-H7665),99))</f>
        <v>0</v>
      </c>
      <c r="J7666">
        <f t="shared" ref="J7666:J7667" si="743">IF(I7666&lt;&gt;0, 1,0)</f>
        <v>0</v>
      </c>
    </row>
    <row r="7667" spans="1:10" x14ac:dyDescent="0.2">
      <c r="A7667" t="s">
        <v>1729</v>
      </c>
      <c r="B7667" t="s">
        <v>1730</v>
      </c>
      <c r="C7667" t="s">
        <v>18</v>
      </c>
      <c r="D7667">
        <v>5140</v>
      </c>
      <c r="E7667" t="s">
        <v>19</v>
      </c>
      <c r="F7667" t="s">
        <v>1743</v>
      </c>
      <c r="G7667">
        <v>27.82</v>
      </c>
      <c r="H7667">
        <v>28.17</v>
      </c>
      <c r="I7667">
        <f>IF(A7667=A7668,(G7667-G7668)+(H7667-H7668),IF(A7667=A7666,(G7667-G7666)+(H7667-H7666),99))</f>
        <v>0</v>
      </c>
      <c r="J7667">
        <f t="shared" si="743"/>
        <v>0</v>
      </c>
    </row>
    <row r="7668" spans="1:10" hidden="1" x14ac:dyDescent="0.2">
      <c r="A7668" t="s">
        <v>3346</v>
      </c>
      <c r="B7668" t="s">
        <v>3347</v>
      </c>
      <c r="C7668" t="s">
        <v>10</v>
      </c>
      <c r="D7668">
        <v>2321</v>
      </c>
      <c r="E7668" t="s">
        <v>11</v>
      </c>
      <c r="F7668" t="s">
        <v>644</v>
      </c>
      <c r="G7668">
        <v>0.02</v>
      </c>
      <c r="H7668">
        <v>14.4</v>
      </c>
    </row>
  </sheetData>
  <autoFilter ref="A1:J7668">
    <filterColumn colId="4">
      <filters>
        <filter val="SECW"/>
        <filter val="SNCW"/>
      </filters>
    </filterColumn>
  </autoFilter>
  <sortState ref="A5:H7669">
    <sortCondition ref="F2:F7669"/>
    <sortCondition ref="G2:G7669"/>
    <sortCondition ref="H2:H7669"/>
    <sortCondition ref="A2:A76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B46" sqref="B46"/>
    </sheetView>
  </sheetViews>
  <sheetFormatPr defaultRowHeight="12.75" x14ac:dyDescent="0.2"/>
  <cols>
    <col min="1" max="1" width="9.28515625" bestFit="1" customWidth="1"/>
    <col min="2" max="2" width="32.7109375" bestFit="1" customWidth="1"/>
    <col min="3" max="5" width="7" bestFit="1" customWidth="1"/>
    <col min="6" max="6" width="2.5703125" bestFit="1" customWidth="1"/>
    <col min="7" max="7" width="9.7109375" bestFit="1" customWidth="1"/>
    <col min="8" max="8" width="15.42578125" customWidth="1"/>
    <col min="9" max="9" width="11.5703125" bestFit="1" customWidth="1"/>
  </cols>
  <sheetData>
    <row r="1" spans="1:9" s="1" customFormat="1" x14ac:dyDescent="0.2">
      <c r="A1" s="1" t="s">
        <v>3384</v>
      </c>
      <c r="B1" s="1" t="s">
        <v>3385</v>
      </c>
      <c r="C1" s="1" t="s">
        <v>3386</v>
      </c>
      <c r="D1" s="1" t="s">
        <v>3387</v>
      </c>
      <c r="E1" s="1" t="s">
        <v>3388</v>
      </c>
      <c r="F1" s="1" t="s">
        <v>3389</v>
      </c>
      <c r="G1" s="1" t="s">
        <v>3391</v>
      </c>
      <c r="H1" s="1" t="s">
        <v>3390</v>
      </c>
      <c r="I1" s="1" t="s">
        <v>0</v>
      </c>
    </row>
    <row r="2" spans="1:9" x14ac:dyDescent="0.2">
      <c r="A2" t="s">
        <v>2166</v>
      </c>
      <c r="B2" t="s">
        <v>3348</v>
      </c>
      <c r="C2">
        <v>1</v>
      </c>
      <c r="D2">
        <v>24.12</v>
      </c>
      <c r="E2">
        <v>24.4</v>
      </c>
      <c r="F2" t="s">
        <v>3349</v>
      </c>
      <c r="G2" t="s">
        <v>19</v>
      </c>
    </row>
    <row r="3" spans="1:9" x14ac:dyDescent="0.2">
      <c r="A3" t="s">
        <v>2166</v>
      </c>
      <c r="B3" t="s">
        <v>3348</v>
      </c>
      <c r="C3">
        <v>1</v>
      </c>
      <c r="D3">
        <v>45.42</v>
      </c>
      <c r="E3">
        <v>45.61</v>
      </c>
      <c r="F3" t="s">
        <v>3349</v>
      </c>
      <c r="G3" t="s">
        <v>19</v>
      </c>
    </row>
    <row r="4" spans="1:9" x14ac:dyDescent="0.2">
      <c r="A4" t="s">
        <v>2166</v>
      </c>
      <c r="B4" t="s">
        <v>3348</v>
      </c>
      <c r="C4">
        <v>1</v>
      </c>
      <c r="D4">
        <v>49.01</v>
      </c>
      <c r="E4">
        <v>52.15</v>
      </c>
      <c r="F4" t="s">
        <v>3349</v>
      </c>
      <c r="G4" t="s">
        <v>19</v>
      </c>
    </row>
    <row r="5" spans="1:9" x14ac:dyDescent="0.2">
      <c r="A5" t="s">
        <v>2166</v>
      </c>
      <c r="B5" t="s">
        <v>3348</v>
      </c>
      <c r="C5">
        <v>1</v>
      </c>
      <c r="D5">
        <v>80.790000000000006</v>
      </c>
      <c r="E5">
        <v>80.8</v>
      </c>
      <c r="F5" t="s">
        <v>3349</v>
      </c>
      <c r="G5" t="s">
        <v>19</v>
      </c>
    </row>
    <row r="6" spans="1:9" x14ac:dyDescent="0.2">
      <c r="A6" t="s">
        <v>2166</v>
      </c>
      <c r="B6" t="s">
        <v>3348</v>
      </c>
      <c r="C6">
        <v>1</v>
      </c>
      <c r="D6">
        <v>135.15</v>
      </c>
      <c r="E6">
        <v>135.35</v>
      </c>
      <c r="F6" t="s">
        <v>3349</v>
      </c>
      <c r="G6" t="s">
        <v>19</v>
      </c>
    </row>
    <row r="7" spans="1:9" x14ac:dyDescent="0.2">
      <c r="A7" t="s">
        <v>2166</v>
      </c>
      <c r="B7" t="s">
        <v>3348</v>
      </c>
      <c r="C7">
        <v>1</v>
      </c>
      <c r="D7">
        <v>208.79</v>
      </c>
      <c r="E7">
        <v>209.06</v>
      </c>
      <c r="F7" t="s">
        <v>3349</v>
      </c>
      <c r="G7" t="s">
        <v>19</v>
      </c>
    </row>
    <row r="8" spans="1:9" x14ac:dyDescent="0.2">
      <c r="A8" t="s">
        <v>2166</v>
      </c>
      <c r="B8" t="s">
        <v>3348</v>
      </c>
      <c r="C8">
        <v>1</v>
      </c>
      <c r="D8">
        <v>240.33</v>
      </c>
      <c r="E8">
        <v>240.61</v>
      </c>
      <c r="F8" t="s">
        <v>3349</v>
      </c>
      <c r="G8" t="s">
        <v>19</v>
      </c>
    </row>
    <row r="9" spans="1:9" x14ac:dyDescent="0.2">
      <c r="A9" t="s">
        <v>2166</v>
      </c>
      <c r="B9" t="s">
        <v>3348</v>
      </c>
      <c r="C9">
        <v>1</v>
      </c>
      <c r="D9">
        <v>244.46</v>
      </c>
      <c r="E9">
        <v>244.68</v>
      </c>
      <c r="F9" t="s">
        <v>3349</v>
      </c>
      <c r="G9" t="s">
        <v>19</v>
      </c>
    </row>
    <row r="10" spans="1:9" x14ac:dyDescent="0.2">
      <c r="A10" t="s">
        <v>2166</v>
      </c>
      <c r="B10" t="s">
        <v>3348</v>
      </c>
      <c r="C10">
        <v>1</v>
      </c>
      <c r="D10">
        <v>284.05</v>
      </c>
      <c r="E10">
        <v>285</v>
      </c>
      <c r="F10" t="s">
        <v>3349</v>
      </c>
      <c r="G10" t="s">
        <v>19</v>
      </c>
    </row>
    <row r="11" spans="1:9" x14ac:dyDescent="0.2">
      <c r="A11" t="s">
        <v>2166</v>
      </c>
      <c r="B11" t="s">
        <v>3348</v>
      </c>
      <c r="C11">
        <v>1</v>
      </c>
      <c r="D11">
        <v>300</v>
      </c>
      <c r="E11">
        <v>300.27</v>
      </c>
      <c r="F11" t="s">
        <v>3349</v>
      </c>
      <c r="G11" t="s">
        <v>19</v>
      </c>
    </row>
    <row r="12" spans="1:9" x14ac:dyDescent="0.2">
      <c r="A12" t="s">
        <v>2109</v>
      </c>
      <c r="B12" t="s">
        <v>3348</v>
      </c>
      <c r="C12">
        <v>1</v>
      </c>
      <c r="D12">
        <v>52.16</v>
      </c>
      <c r="E12">
        <v>52.19</v>
      </c>
      <c r="F12" t="s">
        <v>3349</v>
      </c>
      <c r="G12" t="s">
        <v>19</v>
      </c>
    </row>
    <row r="13" spans="1:9" x14ac:dyDescent="0.2">
      <c r="A13" t="s">
        <v>3342</v>
      </c>
      <c r="B13" t="s">
        <v>3350</v>
      </c>
      <c r="C13">
        <v>1</v>
      </c>
      <c r="D13">
        <v>256.13</v>
      </c>
      <c r="E13">
        <v>256.24</v>
      </c>
      <c r="F13" t="s">
        <v>3351</v>
      </c>
      <c r="G13" t="s">
        <v>19</v>
      </c>
      <c r="I13" t="s">
        <v>3340</v>
      </c>
    </row>
    <row r="14" spans="1:9" x14ac:dyDescent="0.2">
      <c r="A14" t="s">
        <v>826</v>
      </c>
      <c r="B14" t="s">
        <v>3352</v>
      </c>
      <c r="C14">
        <v>2</v>
      </c>
      <c r="D14">
        <v>17.82</v>
      </c>
      <c r="E14">
        <v>17.89</v>
      </c>
      <c r="F14" t="s">
        <v>3349</v>
      </c>
      <c r="G14" t="s">
        <v>19</v>
      </c>
    </row>
    <row r="15" spans="1:9" x14ac:dyDescent="0.2">
      <c r="A15" t="s">
        <v>826</v>
      </c>
      <c r="B15" t="s">
        <v>3352</v>
      </c>
      <c r="C15">
        <v>2</v>
      </c>
      <c r="D15">
        <v>42.09</v>
      </c>
      <c r="E15">
        <v>43.11</v>
      </c>
      <c r="F15" t="s">
        <v>3349</v>
      </c>
      <c r="G15" t="s">
        <v>19</v>
      </c>
    </row>
    <row r="16" spans="1:9" x14ac:dyDescent="0.2">
      <c r="A16" t="s">
        <v>826</v>
      </c>
      <c r="B16" t="s">
        <v>3352</v>
      </c>
      <c r="C16">
        <v>2</v>
      </c>
      <c r="D16">
        <v>64.27</v>
      </c>
      <c r="E16">
        <v>64.44</v>
      </c>
      <c r="F16" t="s">
        <v>3349</v>
      </c>
      <c r="G16" t="s">
        <v>19</v>
      </c>
    </row>
    <row r="17" spans="1:9" x14ac:dyDescent="0.2">
      <c r="A17" t="s">
        <v>826</v>
      </c>
      <c r="B17" t="s">
        <v>3352</v>
      </c>
      <c r="C17">
        <v>2</v>
      </c>
      <c r="D17">
        <v>99.85</v>
      </c>
      <c r="E17">
        <v>99.92</v>
      </c>
      <c r="F17" t="s">
        <v>3349</v>
      </c>
      <c r="G17" t="s">
        <v>19</v>
      </c>
    </row>
    <row r="18" spans="1:9" x14ac:dyDescent="0.2">
      <c r="A18" t="s">
        <v>826</v>
      </c>
      <c r="B18" t="s">
        <v>3352</v>
      </c>
      <c r="C18">
        <v>2</v>
      </c>
      <c r="D18">
        <v>114.23</v>
      </c>
      <c r="E18">
        <v>114.41</v>
      </c>
      <c r="F18" t="s">
        <v>3349</v>
      </c>
      <c r="G18" t="s">
        <v>19</v>
      </c>
    </row>
    <row r="19" spans="1:9" x14ac:dyDescent="0.2">
      <c r="A19" t="s">
        <v>826</v>
      </c>
      <c r="B19" t="s">
        <v>3352</v>
      </c>
      <c r="C19">
        <v>2</v>
      </c>
      <c r="D19">
        <v>147.59</v>
      </c>
      <c r="E19">
        <v>149.5</v>
      </c>
      <c r="F19" t="s">
        <v>3349</v>
      </c>
      <c r="G19" t="s">
        <v>19</v>
      </c>
    </row>
    <row r="20" spans="1:9" x14ac:dyDescent="0.2">
      <c r="A20" t="s">
        <v>826</v>
      </c>
      <c r="B20" t="s">
        <v>3352</v>
      </c>
      <c r="C20">
        <v>2</v>
      </c>
      <c r="D20">
        <v>159.30000000000001</v>
      </c>
      <c r="E20">
        <v>159.47999999999999</v>
      </c>
      <c r="F20" t="s">
        <v>3349</v>
      </c>
      <c r="G20" t="s">
        <v>19</v>
      </c>
    </row>
    <row r="21" spans="1:9" x14ac:dyDescent="0.2">
      <c r="A21" t="s">
        <v>826</v>
      </c>
      <c r="B21" t="s">
        <v>3352</v>
      </c>
      <c r="C21">
        <v>2</v>
      </c>
      <c r="D21">
        <v>166</v>
      </c>
      <c r="E21">
        <v>167.58</v>
      </c>
      <c r="F21" t="s">
        <v>3349</v>
      </c>
      <c r="G21" t="s">
        <v>19</v>
      </c>
    </row>
    <row r="22" spans="1:9" x14ac:dyDescent="0.2">
      <c r="A22" t="s">
        <v>94</v>
      </c>
      <c r="B22" t="s">
        <v>3352</v>
      </c>
      <c r="C22">
        <v>2</v>
      </c>
      <c r="D22">
        <v>64.28</v>
      </c>
      <c r="E22">
        <v>64.44</v>
      </c>
      <c r="F22" t="s">
        <v>3349</v>
      </c>
      <c r="G22" t="s">
        <v>19</v>
      </c>
    </row>
    <row r="23" spans="1:9" x14ac:dyDescent="0.2">
      <c r="A23" t="s">
        <v>28</v>
      </c>
      <c r="B23" t="s">
        <v>3353</v>
      </c>
      <c r="C23">
        <v>5</v>
      </c>
      <c r="D23">
        <v>58.14</v>
      </c>
      <c r="E23">
        <v>58.15</v>
      </c>
      <c r="F23" t="s">
        <v>3349</v>
      </c>
      <c r="G23" t="s">
        <v>19</v>
      </c>
    </row>
    <row r="24" spans="1:9" x14ac:dyDescent="0.2">
      <c r="A24" t="s">
        <v>28</v>
      </c>
      <c r="B24" t="s">
        <v>3353</v>
      </c>
      <c r="C24">
        <v>5</v>
      </c>
      <c r="D24">
        <v>59.52</v>
      </c>
      <c r="E24">
        <v>59.64</v>
      </c>
      <c r="F24" t="s">
        <v>3349</v>
      </c>
      <c r="G24" t="s">
        <v>19</v>
      </c>
    </row>
    <row r="25" spans="1:9" x14ac:dyDescent="0.2">
      <c r="A25" t="s">
        <v>28</v>
      </c>
      <c r="B25" t="s">
        <v>3353</v>
      </c>
      <c r="C25">
        <v>5</v>
      </c>
      <c r="D25">
        <v>230.7</v>
      </c>
      <c r="E25">
        <v>231.11</v>
      </c>
      <c r="F25" t="s">
        <v>3349</v>
      </c>
      <c r="G25" t="s">
        <v>19</v>
      </c>
    </row>
    <row r="26" spans="1:9" x14ac:dyDescent="0.2">
      <c r="A26" t="s">
        <v>2113</v>
      </c>
      <c r="B26" t="s">
        <v>3354</v>
      </c>
      <c r="C26">
        <v>6</v>
      </c>
      <c r="D26">
        <v>193.24</v>
      </c>
      <c r="E26">
        <v>193.53</v>
      </c>
      <c r="F26" t="s">
        <v>3349</v>
      </c>
      <c r="G26" t="s">
        <v>19</v>
      </c>
    </row>
    <row r="27" spans="1:9" x14ac:dyDescent="0.2">
      <c r="A27" t="s">
        <v>2113</v>
      </c>
      <c r="B27" t="s">
        <v>3354</v>
      </c>
      <c r="C27">
        <v>6</v>
      </c>
      <c r="D27">
        <v>216.01</v>
      </c>
      <c r="E27">
        <v>216.29</v>
      </c>
      <c r="F27" t="s">
        <v>3349</v>
      </c>
      <c r="G27" t="s">
        <v>19</v>
      </c>
    </row>
    <row r="28" spans="1:9" x14ac:dyDescent="0.2">
      <c r="A28" t="s">
        <v>2113</v>
      </c>
      <c r="B28" t="s">
        <v>3354</v>
      </c>
      <c r="C28">
        <v>6</v>
      </c>
      <c r="D28">
        <v>252.65</v>
      </c>
      <c r="E28">
        <v>252.83</v>
      </c>
      <c r="F28" t="s">
        <v>3349</v>
      </c>
      <c r="G28" t="s">
        <v>19</v>
      </c>
    </row>
    <row r="29" spans="1:9" x14ac:dyDescent="0.2">
      <c r="A29" t="s">
        <v>2113</v>
      </c>
      <c r="B29" t="s">
        <v>3354</v>
      </c>
      <c r="C29">
        <v>6</v>
      </c>
      <c r="D29">
        <v>335.97</v>
      </c>
      <c r="E29">
        <v>337.87</v>
      </c>
      <c r="F29" t="s">
        <v>3349</v>
      </c>
      <c r="G29" t="s">
        <v>19</v>
      </c>
    </row>
    <row r="30" spans="1:9" x14ac:dyDescent="0.2">
      <c r="A30" t="s">
        <v>2112</v>
      </c>
      <c r="B30" t="s">
        <v>3354</v>
      </c>
      <c r="C30">
        <v>6</v>
      </c>
      <c r="D30">
        <v>335.76</v>
      </c>
      <c r="E30">
        <v>336.01</v>
      </c>
      <c r="F30" t="s">
        <v>3349</v>
      </c>
      <c r="G30" t="s">
        <v>19</v>
      </c>
    </row>
    <row r="31" spans="1:9" x14ac:dyDescent="0.2">
      <c r="A31" t="s">
        <v>1100</v>
      </c>
      <c r="B31" t="s">
        <v>3355</v>
      </c>
      <c r="C31">
        <v>10</v>
      </c>
      <c r="D31">
        <v>0.82</v>
      </c>
      <c r="E31">
        <v>1.21</v>
      </c>
      <c r="F31" t="s">
        <v>3356</v>
      </c>
      <c r="G31" t="s">
        <v>19</v>
      </c>
      <c r="I31" t="s">
        <v>1097</v>
      </c>
    </row>
    <row r="32" spans="1:9" x14ac:dyDescent="0.2">
      <c r="A32" t="s">
        <v>1101</v>
      </c>
      <c r="B32" t="s">
        <v>3357</v>
      </c>
      <c r="C32">
        <v>10</v>
      </c>
      <c r="D32">
        <v>0.98</v>
      </c>
      <c r="E32">
        <v>1.28</v>
      </c>
      <c r="F32" t="s">
        <v>3356</v>
      </c>
      <c r="G32" t="s">
        <v>19</v>
      </c>
      <c r="I32" t="s">
        <v>1097</v>
      </c>
    </row>
    <row r="33" spans="1:9" x14ac:dyDescent="0.2">
      <c r="A33" t="s">
        <v>363</v>
      </c>
      <c r="B33" t="s">
        <v>3358</v>
      </c>
      <c r="C33">
        <v>17</v>
      </c>
      <c r="D33">
        <v>18.18</v>
      </c>
      <c r="E33">
        <v>18.510000000000002</v>
      </c>
      <c r="F33" t="s">
        <v>3349</v>
      </c>
      <c r="G33" t="s">
        <v>19</v>
      </c>
    </row>
    <row r="34" spans="1:9" x14ac:dyDescent="0.2">
      <c r="A34" t="s">
        <v>550</v>
      </c>
      <c r="B34" t="s">
        <v>3359</v>
      </c>
      <c r="C34">
        <v>18</v>
      </c>
      <c r="D34">
        <v>-0.12</v>
      </c>
      <c r="E34">
        <v>0</v>
      </c>
      <c r="F34" t="s">
        <v>3349</v>
      </c>
      <c r="G34" t="s">
        <v>19</v>
      </c>
    </row>
    <row r="35" spans="1:9" x14ac:dyDescent="0.2">
      <c r="A35" t="s">
        <v>442</v>
      </c>
      <c r="B35" t="s">
        <v>3360</v>
      </c>
      <c r="C35">
        <v>28</v>
      </c>
      <c r="D35">
        <v>23.64</v>
      </c>
      <c r="E35">
        <v>23.65</v>
      </c>
      <c r="F35" t="s">
        <v>3349</v>
      </c>
      <c r="G35" t="s">
        <v>19</v>
      </c>
    </row>
    <row r="36" spans="1:9" x14ac:dyDescent="0.2">
      <c r="A36" t="s">
        <v>53</v>
      </c>
      <c r="B36" t="s">
        <v>3361</v>
      </c>
      <c r="C36">
        <v>31</v>
      </c>
      <c r="D36">
        <v>10.44</v>
      </c>
      <c r="E36">
        <v>10.45</v>
      </c>
      <c r="F36" t="s">
        <v>3349</v>
      </c>
      <c r="G36" t="s">
        <v>19</v>
      </c>
    </row>
    <row r="37" spans="1:9" x14ac:dyDescent="0.2">
      <c r="A37" t="s">
        <v>1013</v>
      </c>
      <c r="B37" t="s">
        <v>3362</v>
      </c>
      <c r="C37">
        <v>37</v>
      </c>
      <c r="D37">
        <v>27.8</v>
      </c>
      <c r="E37">
        <v>27.85</v>
      </c>
      <c r="F37" t="s">
        <v>3349</v>
      </c>
      <c r="G37" t="s">
        <v>19</v>
      </c>
    </row>
    <row r="38" spans="1:9" x14ac:dyDescent="0.2">
      <c r="A38" t="s">
        <v>191</v>
      </c>
      <c r="B38" t="s">
        <v>3363</v>
      </c>
      <c r="C38">
        <v>47</v>
      </c>
      <c r="D38">
        <v>54.93</v>
      </c>
      <c r="E38">
        <v>55.19</v>
      </c>
      <c r="F38" t="s">
        <v>3349</v>
      </c>
      <c r="G38" t="s">
        <v>19</v>
      </c>
    </row>
    <row r="39" spans="1:9" x14ac:dyDescent="0.2">
      <c r="A39" t="s">
        <v>191</v>
      </c>
      <c r="B39" t="s">
        <v>3363</v>
      </c>
      <c r="C39">
        <v>47</v>
      </c>
      <c r="D39">
        <v>70.56</v>
      </c>
      <c r="E39">
        <v>70.83</v>
      </c>
      <c r="F39" t="s">
        <v>3349</v>
      </c>
      <c r="G39" t="s">
        <v>19</v>
      </c>
    </row>
    <row r="40" spans="1:9" x14ac:dyDescent="0.2">
      <c r="A40" t="s">
        <v>191</v>
      </c>
      <c r="B40" t="s">
        <v>3363</v>
      </c>
      <c r="C40">
        <v>47</v>
      </c>
      <c r="D40">
        <v>72.099999999999994</v>
      </c>
      <c r="E40">
        <v>72.430000000000007</v>
      </c>
      <c r="F40" t="s">
        <v>3349</v>
      </c>
      <c r="G40" t="s">
        <v>19</v>
      </c>
    </row>
    <row r="41" spans="1:9" x14ac:dyDescent="0.2">
      <c r="A41" t="s">
        <v>189</v>
      </c>
      <c r="B41" t="s">
        <v>3363</v>
      </c>
      <c r="C41">
        <v>47</v>
      </c>
      <c r="D41">
        <v>34.159999999999997</v>
      </c>
      <c r="E41">
        <v>34.450000000000003</v>
      </c>
      <c r="F41" t="s">
        <v>3349</v>
      </c>
      <c r="G41" t="s">
        <v>19</v>
      </c>
      <c r="I41" t="s">
        <v>1256</v>
      </c>
    </row>
    <row r="42" spans="1:9" x14ac:dyDescent="0.2">
      <c r="A42" t="s">
        <v>3011</v>
      </c>
      <c r="B42" t="s">
        <v>3364</v>
      </c>
      <c r="C42">
        <v>61</v>
      </c>
      <c r="D42">
        <v>2.1</v>
      </c>
      <c r="E42">
        <v>2.2000000000000002</v>
      </c>
      <c r="F42" t="s">
        <v>3349</v>
      </c>
      <c r="G42" t="s">
        <v>19</v>
      </c>
    </row>
    <row r="43" spans="1:9" x14ac:dyDescent="0.2">
      <c r="A43" t="s">
        <v>644</v>
      </c>
      <c r="B43" t="s">
        <v>3365</v>
      </c>
      <c r="C43">
        <v>62</v>
      </c>
      <c r="D43">
        <v>26.48</v>
      </c>
      <c r="E43">
        <v>26.57</v>
      </c>
      <c r="F43" t="s">
        <v>3349</v>
      </c>
      <c r="G43" t="s">
        <v>19</v>
      </c>
    </row>
    <row r="44" spans="1:9" x14ac:dyDescent="0.2">
      <c r="A44" t="s">
        <v>652</v>
      </c>
      <c r="B44" t="s">
        <v>3365</v>
      </c>
      <c r="C44">
        <v>62</v>
      </c>
      <c r="D44">
        <v>47.27</v>
      </c>
      <c r="E44">
        <v>47.46</v>
      </c>
      <c r="F44" t="s">
        <v>3349</v>
      </c>
      <c r="G44" t="s">
        <v>19</v>
      </c>
      <c r="I44" t="s">
        <v>658</v>
      </c>
    </row>
    <row r="45" spans="1:9" x14ac:dyDescent="0.2">
      <c r="A45" t="s">
        <v>2182</v>
      </c>
      <c r="B45" t="s">
        <v>3366</v>
      </c>
      <c r="C45">
        <v>64</v>
      </c>
      <c r="D45">
        <v>8.82</v>
      </c>
      <c r="E45">
        <v>9.01</v>
      </c>
      <c r="F45" t="s">
        <v>3349</v>
      </c>
      <c r="G45" t="s">
        <v>19</v>
      </c>
    </row>
    <row r="46" spans="1:9" x14ac:dyDescent="0.2">
      <c r="A46" t="s">
        <v>2181</v>
      </c>
      <c r="B46" t="s">
        <v>3366</v>
      </c>
      <c r="C46">
        <v>64</v>
      </c>
      <c r="D46">
        <v>8.82</v>
      </c>
      <c r="E46">
        <v>8.8800000000000008</v>
      </c>
      <c r="F46" t="s">
        <v>3349</v>
      </c>
      <c r="G46" t="s">
        <v>19</v>
      </c>
    </row>
    <row r="47" spans="1:9" x14ac:dyDescent="0.2">
      <c r="A47" t="s">
        <v>3345</v>
      </c>
      <c r="B47" t="s">
        <v>3367</v>
      </c>
      <c r="C47">
        <v>81</v>
      </c>
      <c r="D47">
        <v>4.49</v>
      </c>
      <c r="E47">
        <v>4.5599999999999996</v>
      </c>
      <c r="F47" t="s">
        <v>3356</v>
      </c>
      <c r="G47" t="s">
        <v>19</v>
      </c>
      <c r="I47" t="s">
        <v>3343</v>
      </c>
    </row>
    <row r="48" spans="1:9" x14ac:dyDescent="0.2">
      <c r="A48" t="s">
        <v>78</v>
      </c>
      <c r="B48" t="s">
        <v>3368</v>
      </c>
      <c r="C48">
        <v>91</v>
      </c>
      <c r="D48">
        <v>16.670000000000002</v>
      </c>
      <c r="E48">
        <v>17.46</v>
      </c>
      <c r="F48" t="s">
        <v>3349</v>
      </c>
      <c r="G48" t="s">
        <v>19</v>
      </c>
    </row>
    <row r="49" spans="1:9" x14ac:dyDescent="0.2">
      <c r="A49" t="s">
        <v>76</v>
      </c>
      <c r="B49" t="s">
        <v>3368</v>
      </c>
      <c r="C49">
        <v>91</v>
      </c>
      <c r="D49">
        <v>108.82</v>
      </c>
      <c r="E49">
        <v>108.85</v>
      </c>
      <c r="F49" t="s">
        <v>3349</v>
      </c>
      <c r="G49" t="s">
        <v>19</v>
      </c>
    </row>
    <row r="50" spans="1:9" x14ac:dyDescent="0.2">
      <c r="A50" t="s">
        <v>76</v>
      </c>
      <c r="B50" t="s">
        <v>3368</v>
      </c>
      <c r="C50">
        <v>91</v>
      </c>
      <c r="D50">
        <v>108.89</v>
      </c>
      <c r="E50">
        <v>108.9</v>
      </c>
      <c r="F50" t="s">
        <v>3349</v>
      </c>
      <c r="G50" t="s">
        <v>19</v>
      </c>
    </row>
    <row r="51" spans="1:9" x14ac:dyDescent="0.2">
      <c r="A51" t="s">
        <v>1525</v>
      </c>
      <c r="B51" t="s">
        <v>3369</v>
      </c>
      <c r="C51">
        <v>100</v>
      </c>
      <c r="D51">
        <v>58.67</v>
      </c>
      <c r="E51">
        <v>59.91</v>
      </c>
      <c r="F51" t="s">
        <v>3349</v>
      </c>
      <c r="G51" t="s">
        <v>19</v>
      </c>
    </row>
    <row r="52" spans="1:9" x14ac:dyDescent="0.2">
      <c r="A52" t="s">
        <v>406</v>
      </c>
      <c r="B52" t="s">
        <v>3370</v>
      </c>
      <c r="C52">
        <v>138</v>
      </c>
      <c r="D52">
        <v>28.88</v>
      </c>
      <c r="E52">
        <v>29.08</v>
      </c>
      <c r="F52" t="s">
        <v>3349</v>
      </c>
      <c r="G52" t="s">
        <v>19</v>
      </c>
    </row>
    <row r="53" spans="1:9" x14ac:dyDescent="0.2">
      <c r="A53" t="s">
        <v>2010</v>
      </c>
      <c r="B53" t="s">
        <v>3371</v>
      </c>
      <c r="C53">
        <v>142</v>
      </c>
      <c r="D53">
        <v>5.88</v>
      </c>
      <c r="E53">
        <v>7.38</v>
      </c>
      <c r="F53" t="s">
        <v>3349</v>
      </c>
      <c r="G53" t="s">
        <v>19</v>
      </c>
      <c r="I53" t="s">
        <v>2008</v>
      </c>
    </row>
    <row r="54" spans="1:9" x14ac:dyDescent="0.2">
      <c r="A54" t="s">
        <v>2066</v>
      </c>
      <c r="B54" t="s">
        <v>3372</v>
      </c>
      <c r="C54">
        <v>143</v>
      </c>
      <c r="D54">
        <v>9.0299999999999994</v>
      </c>
      <c r="E54">
        <v>9.6</v>
      </c>
      <c r="F54" t="s">
        <v>3349</v>
      </c>
      <c r="G54" t="s">
        <v>19</v>
      </c>
      <c r="I54" t="s">
        <v>2064</v>
      </c>
    </row>
    <row r="55" spans="1:9" x14ac:dyDescent="0.2">
      <c r="A55" t="s">
        <v>2067</v>
      </c>
      <c r="B55" t="s">
        <v>3373</v>
      </c>
      <c r="C55">
        <v>143</v>
      </c>
      <c r="D55">
        <v>9.06</v>
      </c>
      <c r="E55">
        <v>9.32</v>
      </c>
      <c r="F55" t="s">
        <v>3351</v>
      </c>
      <c r="G55" t="s">
        <v>19</v>
      </c>
      <c r="I55" t="s">
        <v>2064</v>
      </c>
    </row>
    <row r="56" spans="1:9" x14ac:dyDescent="0.2">
      <c r="A56" t="s">
        <v>2068</v>
      </c>
      <c r="B56" t="s">
        <v>3374</v>
      </c>
      <c r="C56">
        <v>143</v>
      </c>
      <c r="D56">
        <v>9.1300000000000008</v>
      </c>
      <c r="E56">
        <v>9.32</v>
      </c>
      <c r="F56" t="s">
        <v>3356</v>
      </c>
      <c r="G56" t="s">
        <v>19</v>
      </c>
      <c r="I56" t="s">
        <v>2064</v>
      </c>
    </row>
    <row r="57" spans="1:9" x14ac:dyDescent="0.2">
      <c r="A57" t="s">
        <v>2069</v>
      </c>
      <c r="B57" t="s">
        <v>3375</v>
      </c>
      <c r="C57">
        <v>143</v>
      </c>
      <c r="D57">
        <v>9.51</v>
      </c>
      <c r="E57">
        <v>9.7100000000000009</v>
      </c>
      <c r="F57" t="s">
        <v>3356</v>
      </c>
      <c r="G57" t="s">
        <v>19</v>
      </c>
      <c r="I57" t="s">
        <v>2064</v>
      </c>
    </row>
    <row r="58" spans="1:9" x14ac:dyDescent="0.2">
      <c r="A58" t="s">
        <v>2015</v>
      </c>
      <c r="B58" t="s">
        <v>3376</v>
      </c>
      <c r="C58">
        <v>144</v>
      </c>
      <c r="D58">
        <v>5.88</v>
      </c>
      <c r="E58">
        <v>5.9</v>
      </c>
      <c r="F58" t="s">
        <v>3349</v>
      </c>
      <c r="G58" t="s">
        <v>19</v>
      </c>
    </row>
    <row r="59" spans="1:9" x14ac:dyDescent="0.2">
      <c r="A59" t="s">
        <v>2014</v>
      </c>
      <c r="B59" t="s">
        <v>3376</v>
      </c>
      <c r="C59">
        <v>144</v>
      </c>
      <c r="D59">
        <v>5.69</v>
      </c>
      <c r="E59">
        <v>5.9</v>
      </c>
      <c r="F59" t="s">
        <v>3349</v>
      </c>
      <c r="G59" t="s">
        <v>19</v>
      </c>
    </row>
    <row r="60" spans="1:9" x14ac:dyDescent="0.2">
      <c r="A60" t="s">
        <v>1373</v>
      </c>
      <c r="B60" t="s">
        <v>3377</v>
      </c>
      <c r="C60">
        <v>171</v>
      </c>
      <c r="D60">
        <v>8.16</v>
      </c>
      <c r="E60">
        <v>8.19</v>
      </c>
      <c r="F60" t="s">
        <v>3349</v>
      </c>
      <c r="G60" t="s">
        <v>19</v>
      </c>
    </row>
    <row r="61" spans="1:9" x14ac:dyDescent="0.2">
      <c r="A61" t="s">
        <v>1370</v>
      </c>
      <c r="B61" t="s">
        <v>3377</v>
      </c>
      <c r="C61">
        <v>171</v>
      </c>
      <c r="D61">
        <v>8.0500000000000007</v>
      </c>
      <c r="E61">
        <v>8.1300000000000008</v>
      </c>
      <c r="F61" t="s">
        <v>3349</v>
      </c>
      <c r="G61" t="s">
        <v>19</v>
      </c>
    </row>
    <row r="62" spans="1:9" x14ac:dyDescent="0.2">
      <c r="A62" t="s">
        <v>1675</v>
      </c>
      <c r="B62" t="s">
        <v>3378</v>
      </c>
      <c r="C62">
        <v>181</v>
      </c>
      <c r="D62">
        <v>-0.19</v>
      </c>
      <c r="E62">
        <v>0</v>
      </c>
      <c r="F62" t="s">
        <v>3349</v>
      </c>
      <c r="G62" t="s">
        <v>19</v>
      </c>
    </row>
    <row r="63" spans="1:9" x14ac:dyDescent="0.2">
      <c r="A63" t="s">
        <v>1340</v>
      </c>
      <c r="B63" t="s">
        <v>3379</v>
      </c>
      <c r="C63">
        <v>200</v>
      </c>
      <c r="D63">
        <v>0</v>
      </c>
      <c r="E63">
        <v>2.0299999999999998</v>
      </c>
      <c r="F63" t="s">
        <v>3349</v>
      </c>
      <c r="G63" t="s">
        <v>19</v>
      </c>
    </row>
    <row r="64" spans="1:9" x14ac:dyDescent="0.2">
      <c r="A64" t="s">
        <v>1346</v>
      </c>
      <c r="B64" t="s">
        <v>3380</v>
      </c>
      <c r="C64">
        <v>210</v>
      </c>
      <c r="D64">
        <v>-0.1</v>
      </c>
      <c r="E64">
        <v>0.13</v>
      </c>
      <c r="F64" t="s">
        <v>3349</v>
      </c>
      <c r="G64" t="s">
        <v>19</v>
      </c>
      <c r="I64" t="s">
        <v>1343</v>
      </c>
    </row>
    <row r="65" spans="1:7" x14ac:dyDescent="0.2">
      <c r="A65" t="s">
        <v>1642</v>
      </c>
      <c r="B65" t="s">
        <v>3381</v>
      </c>
      <c r="C65">
        <v>227</v>
      </c>
      <c r="D65">
        <v>3.48</v>
      </c>
      <c r="E65">
        <v>3.54</v>
      </c>
      <c r="F65" t="s">
        <v>3349</v>
      </c>
      <c r="G65" t="s">
        <v>19</v>
      </c>
    </row>
    <row r="66" spans="1:7" x14ac:dyDescent="0.2">
      <c r="A66" t="s">
        <v>1308</v>
      </c>
      <c r="B66" t="s">
        <v>3382</v>
      </c>
      <c r="C66">
        <v>340</v>
      </c>
      <c r="D66">
        <v>30</v>
      </c>
      <c r="E66">
        <v>35.549999999999997</v>
      </c>
      <c r="F66" t="s">
        <v>3349</v>
      </c>
      <c r="G66" t="s">
        <v>19</v>
      </c>
    </row>
    <row r="67" spans="1:7" x14ac:dyDescent="0.2">
      <c r="A67" t="s">
        <v>1511</v>
      </c>
      <c r="B67" t="s">
        <v>3383</v>
      </c>
      <c r="C67">
        <v>442</v>
      </c>
      <c r="D67">
        <v>55.49</v>
      </c>
      <c r="E67">
        <v>57.6</v>
      </c>
      <c r="F67" t="s">
        <v>3349</v>
      </c>
      <c r="G67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EA_REP14-APR-2015_14_10_10</vt:lpstr>
      <vt:lpstr>Gaps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Lorena</dc:creator>
  <cp:lastModifiedBy>Joe.Mendoza</cp:lastModifiedBy>
  <dcterms:created xsi:type="dcterms:W3CDTF">2015-04-14T21:25:45Z</dcterms:created>
  <dcterms:modified xsi:type="dcterms:W3CDTF">2015-04-25T02:08:07Z</dcterms:modified>
</cp:coreProperties>
</file>