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tudia\matrix_algorithms\"/>
    </mc:Choice>
  </mc:AlternateContent>
  <xr:revisionPtr revIDLastSave="0" documentId="8_{37DCF043-28A6-440A-BACC-5A5BC81A8873}" xr6:coauthVersionLast="47" xr6:coauthVersionMax="47" xr10:uidLastSave="{00000000-0000-0000-0000-000000000000}"/>
  <bookViews>
    <workbookView xWindow="-108" yWindow="-108" windowWidth="23256" windowHeight="12456" activeTab="5" xr2:uid="{7FC23541-1C60-4DBD-A6A8-B1E603B7FC68}"/>
  </bookViews>
  <sheets>
    <sheet name="Arkusz1" sheetId="1" r:id="rId1"/>
    <sheet name="Arkusz2" sheetId="2" r:id="rId2"/>
    <sheet name="Arkusz10" sheetId="10" r:id="rId3"/>
    <sheet name="Arkusz3" sheetId="3" r:id="rId4"/>
    <sheet name="Arkusz4" sheetId="4" r:id="rId5"/>
    <sheet name="Arkusz5" sheetId="5" r:id="rId6"/>
    <sheet name="Arkusz6" sheetId="6" r:id="rId7"/>
    <sheet name="Arkusz7" sheetId="7" r:id="rId8"/>
    <sheet name="Arkusz8" sheetId="8" r:id="rId9"/>
    <sheet name="Arkusz9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2" i="6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</calcChain>
</file>

<file path=xl/sharedStrings.xml><?xml version="1.0" encoding="utf-8"?>
<sst xmlns="http://schemas.openxmlformats.org/spreadsheetml/2006/main" count="54" uniqueCount="11">
  <si>
    <t>N</t>
  </si>
  <si>
    <t>+</t>
  </si>
  <si>
    <t>-</t>
  </si>
  <si>
    <t>*</t>
  </si>
  <si>
    <t>/</t>
  </si>
  <si>
    <t>sum</t>
  </si>
  <si>
    <t>inverse</t>
  </si>
  <si>
    <t>LU</t>
  </si>
  <si>
    <t>gauss</t>
  </si>
  <si>
    <t>det</t>
  </si>
  <si>
    <t>LU/det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</si>
</sst>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</a:t>
            </a:r>
            <a:r>
              <a:rPr lang="pl-PL" baseline="0"/>
              <a:t> operacji funkcji inverse()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cat>
          <c:val>
            <c:numRef>
              <c:f>Arkusz1!$B$2:$B$101</c:f>
              <c:numCache>
                <c:formatCode>General</c:formatCode>
                <c:ptCount val="100"/>
                <c:pt idx="0">
                  <c:v>290</c:v>
                </c:pt>
                <c:pt idx="1">
                  <c:v>5498</c:v>
                </c:pt>
                <c:pt idx="2">
                  <c:v>12500</c:v>
                </c:pt>
                <c:pt idx="3">
                  <c:v>47447</c:v>
                </c:pt>
                <c:pt idx="4">
                  <c:v>73711</c:v>
                </c:pt>
                <c:pt idx="5">
                  <c:v>99915</c:v>
                </c:pt>
                <c:pt idx="6">
                  <c:v>250848</c:v>
                </c:pt>
                <c:pt idx="7">
                  <c:v>358151</c:v>
                </c:pt>
                <c:pt idx="8">
                  <c:v>459790</c:v>
                </c:pt>
                <c:pt idx="9">
                  <c:v>589222</c:v>
                </c:pt>
                <c:pt idx="10">
                  <c:v>674109</c:v>
                </c:pt>
                <c:pt idx="11">
                  <c:v>742460</c:v>
                </c:pt>
                <c:pt idx="12">
                  <c:v>1005068</c:v>
                </c:pt>
                <c:pt idx="13">
                  <c:v>1975763</c:v>
                </c:pt>
                <c:pt idx="14">
                  <c:v>2392590</c:v>
                </c:pt>
                <c:pt idx="15">
                  <c:v>2591501</c:v>
                </c:pt>
                <c:pt idx="16">
                  <c:v>3132960</c:v>
                </c:pt>
                <c:pt idx="17">
                  <c:v>3368028</c:v>
                </c:pt>
                <c:pt idx="18">
                  <c:v>3482781</c:v>
                </c:pt>
                <c:pt idx="19">
                  <c:v>4321669</c:v>
                </c:pt>
                <c:pt idx="20">
                  <c:v>4647780</c:v>
                </c:pt>
                <c:pt idx="21">
                  <c:v>4885963</c:v>
                </c:pt>
                <c:pt idx="22">
                  <c:v>5189560</c:v>
                </c:pt>
                <c:pt idx="23">
                  <c:v>5356230</c:v>
                </c:pt>
                <c:pt idx="24">
                  <c:v>5502617</c:v>
                </c:pt>
                <c:pt idx="25">
                  <c:v>9710658</c:v>
                </c:pt>
                <c:pt idx="26">
                  <c:v>12510797</c:v>
                </c:pt>
                <c:pt idx="27">
                  <c:v>14369220</c:v>
                </c:pt>
                <c:pt idx="28">
                  <c:v>15541910</c:v>
                </c:pt>
                <c:pt idx="29">
                  <c:v>17320749</c:v>
                </c:pt>
                <c:pt idx="30">
                  <c:v>18067264</c:v>
                </c:pt>
                <c:pt idx="31">
                  <c:v>18438995</c:v>
                </c:pt>
                <c:pt idx="32">
                  <c:v>21401680</c:v>
                </c:pt>
                <c:pt idx="33">
                  <c:v>22552520</c:v>
                </c:pt>
                <c:pt idx="34">
                  <c:v>23074012</c:v>
                </c:pt>
                <c:pt idx="35">
                  <c:v>24039217</c:v>
                </c:pt>
                <c:pt idx="36">
                  <c:v>24471454</c:v>
                </c:pt>
                <c:pt idx="37">
                  <c:v>24807745</c:v>
                </c:pt>
                <c:pt idx="38">
                  <c:v>28836779</c:v>
                </c:pt>
                <c:pt idx="39">
                  <c:v>30848413</c:v>
                </c:pt>
                <c:pt idx="40">
                  <c:v>32188941</c:v>
                </c:pt>
                <c:pt idx="41">
                  <c:v>33428760</c:v>
                </c:pt>
                <c:pt idx="42">
                  <c:v>34219065</c:v>
                </c:pt>
                <c:pt idx="43">
                  <c:v>34781166</c:v>
                </c:pt>
                <c:pt idx="44">
                  <c:v>35533574</c:v>
                </c:pt>
                <c:pt idx="45">
                  <c:v>37116847</c:v>
                </c:pt>
                <c:pt idx="46">
                  <c:v>37772649</c:v>
                </c:pt>
                <c:pt idx="47">
                  <c:v>38103230</c:v>
                </c:pt>
                <c:pt idx="48">
                  <c:v>38872814</c:v>
                </c:pt>
                <c:pt idx="49">
                  <c:v>39248128</c:v>
                </c:pt>
                <c:pt idx="50">
                  <c:v>39445312</c:v>
                </c:pt>
                <c:pt idx="51">
                  <c:v>73667195</c:v>
                </c:pt>
                <c:pt idx="52">
                  <c:v>83328340</c:v>
                </c:pt>
                <c:pt idx="53">
                  <c:v>89958267</c:v>
                </c:pt>
                <c:pt idx="54">
                  <c:v>97895998</c:v>
                </c:pt>
                <c:pt idx="55">
                  <c:v>102059198</c:v>
                </c:pt>
                <c:pt idx="56">
                  <c:v>104933855</c:v>
                </c:pt>
                <c:pt idx="57">
                  <c:v>113151782</c:v>
                </c:pt>
                <c:pt idx="58">
                  <c:v>119102169</c:v>
                </c:pt>
                <c:pt idx="59">
                  <c:v>122846106</c:v>
                </c:pt>
                <c:pt idx="60">
                  <c:v>125041424</c:v>
                </c:pt>
                <c:pt idx="61">
                  <c:v>128083533</c:v>
                </c:pt>
                <c:pt idx="62">
                  <c:v>129466055</c:v>
                </c:pt>
                <c:pt idx="63">
                  <c:v>130188341</c:v>
                </c:pt>
                <c:pt idx="64">
                  <c:v>146621658</c:v>
                </c:pt>
                <c:pt idx="65">
                  <c:v>152584880</c:v>
                </c:pt>
                <c:pt idx="66">
                  <c:v>155178284</c:v>
                </c:pt>
                <c:pt idx="67">
                  <c:v>159696465</c:v>
                </c:pt>
                <c:pt idx="68">
                  <c:v>161656003</c:v>
                </c:pt>
                <c:pt idx="69">
                  <c:v>163087931</c:v>
                </c:pt>
                <c:pt idx="70">
                  <c:v>167395406</c:v>
                </c:pt>
                <c:pt idx="71">
                  <c:v>169856661</c:v>
                </c:pt>
                <c:pt idx="72">
                  <c:v>171617572</c:v>
                </c:pt>
                <c:pt idx="73">
                  <c:v>173292184</c:v>
                </c:pt>
                <c:pt idx="74">
                  <c:v>174410030</c:v>
                </c:pt>
                <c:pt idx="75">
                  <c:v>175241796</c:v>
                </c:pt>
                <c:pt idx="76">
                  <c:v>184120811</c:v>
                </c:pt>
                <c:pt idx="77">
                  <c:v>206938675</c:v>
                </c:pt>
                <c:pt idx="78">
                  <c:v>214538430</c:v>
                </c:pt>
                <c:pt idx="79">
                  <c:v>217942351</c:v>
                </c:pt>
                <c:pt idx="80">
                  <c:v>224947055</c:v>
                </c:pt>
                <c:pt idx="81">
                  <c:v>227942756</c:v>
                </c:pt>
                <c:pt idx="82">
                  <c:v>229366688</c:v>
                </c:pt>
                <c:pt idx="83">
                  <c:v>236682945</c:v>
                </c:pt>
                <c:pt idx="84">
                  <c:v>239723200</c:v>
                </c:pt>
                <c:pt idx="85">
                  <c:v>241880515</c:v>
                </c:pt>
                <c:pt idx="86">
                  <c:v>244247987</c:v>
                </c:pt>
                <c:pt idx="87">
                  <c:v>245607112</c:v>
                </c:pt>
                <c:pt idx="88">
                  <c:v>246669998</c:v>
                </c:pt>
                <c:pt idx="89">
                  <c:v>254057502</c:v>
                </c:pt>
                <c:pt idx="90">
                  <c:v>259233814</c:v>
                </c:pt>
                <c:pt idx="91">
                  <c:v>262469008</c:v>
                </c:pt>
                <c:pt idx="92">
                  <c:v>264422367</c:v>
                </c:pt>
                <c:pt idx="93">
                  <c:v>267159261</c:v>
                </c:pt>
                <c:pt idx="94">
                  <c:v>268435079</c:v>
                </c:pt>
                <c:pt idx="95">
                  <c:v>269108250</c:v>
                </c:pt>
                <c:pt idx="96">
                  <c:v>273282335</c:v>
                </c:pt>
                <c:pt idx="97">
                  <c:v>275009170</c:v>
                </c:pt>
                <c:pt idx="98">
                  <c:v>275843088</c:v>
                </c:pt>
                <c:pt idx="99">
                  <c:v>277462139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54-4985-9471-2C1241272B32}"/>
            </c:ext>
          </c:extLst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Arkusz1!$A$2:$A$101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cat>
          <c:val>
            <c:numRef>
              <c:f>Arkusz1!$C$2:$C$101</c:f>
              <c:numCache>
                <c:formatCode>General</c:formatCode>
                <c:ptCount val="100"/>
                <c:pt idx="0">
                  <c:v>104</c:v>
                </c:pt>
                <c:pt idx="1">
                  <c:v>2061</c:v>
                </c:pt>
                <c:pt idx="2">
                  <c:v>4970</c:v>
                </c:pt>
                <c:pt idx="3">
                  <c:v>17918</c:v>
                </c:pt>
                <c:pt idx="4">
                  <c:v>28852</c:v>
                </c:pt>
                <c:pt idx="5">
                  <c:v>39833</c:v>
                </c:pt>
                <c:pt idx="6">
                  <c:v>93247</c:v>
                </c:pt>
                <c:pt idx="7">
                  <c:v>135708</c:v>
                </c:pt>
                <c:pt idx="8">
                  <c:v>178035</c:v>
                </c:pt>
                <c:pt idx="9">
                  <c:v>232878</c:v>
                </c:pt>
                <c:pt idx="10">
                  <c:v>268078</c:v>
                </c:pt>
                <c:pt idx="11">
                  <c:v>296342</c:v>
                </c:pt>
                <c:pt idx="12">
                  <c:v>386000</c:v>
                </c:pt>
                <c:pt idx="13">
                  <c:v>736155</c:v>
                </c:pt>
                <c:pt idx="14">
                  <c:v>903191</c:v>
                </c:pt>
                <c:pt idx="15">
                  <c:v>983720</c:v>
                </c:pt>
                <c:pt idx="16">
                  <c:v>1209832</c:v>
                </c:pt>
                <c:pt idx="17">
                  <c:v>1307201</c:v>
                </c:pt>
                <c:pt idx="18">
                  <c:v>1354501</c:v>
                </c:pt>
                <c:pt idx="19">
                  <c:v>1712599</c:v>
                </c:pt>
                <c:pt idx="20">
                  <c:v>1846758</c:v>
                </c:pt>
                <c:pt idx="21">
                  <c:v>1944671</c:v>
                </c:pt>
                <c:pt idx="22">
                  <c:v>2071371</c:v>
                </c:pt>
                <c:pt idx="23">
                  <c:v>2139116</c:v>
                </c:pt>
                <c:pt idx="24">
                  <c:v>2199206</c:v>
                </c:pt>
                <c:pt idx="25">
                  <c:v>3624365</c:v>
                </c:pt>
                <c:pt idx="26">
                  <c:v>4637529</c:v>
                </c:pt>
                <c:pt idx="27">
                  <c:v>5360362</c:v>
                </c:pt>
                <c:pt idx="28">
                  <c:v>5829390</c:v>
                </c:pt>
                <c:pt idx="29">
                  <c:v>6551554</c:v>
                </c:pt>
                <c:pt idx="30">
                  <c:v>6855354</c:v>
                </c:pt>
                <c:pt idx="31">
                  <c:v>7006368</c:v>
                </c:pt>
                <c:pt idx="32">
                  <c:v>8248095</c:v>
                </c:pt>
                <c:pt idx="33">
                  <c:v>8722873</c:v>
                </c:pt>
                <c:pt idx="34">
                  <c:v>8938144</c:v>
                </c:pt>
                <c:pt idx="35">
                  <c:v>9339144</c:v>
                </c:pt>
                <c:pt idx="36">
                  <c:v>9516997</c:v>
                </c:pt>
                <c:pt idx="37">
                  <c:v>9655507</c:v>
                </c:pt>
                <c:pt idx="38">
                  <c:v>11404481</c:v>
                </c:pt>
                <c:pt idx="39">
                  <c:v>12235599</c:v>
                </c:pt>
                <c:pt idx="40">
                  <c:v>12783571</c:v>
                </c:pt>
                <c:pt idx="41">
                  <c:v>13294674</c:v>
                </c:pt>
                <c:pt idx="42">
                  <c:v>13617858</c:v>
                </c:pt>
                <c:pt idx="43">
                  <c:v>13848772</c:v>
                </c:pt>
                <c:pt idx="44">
                  <c:v>14164900</c:v>
                </c:pt>
                <c:pt idx="45">
                  <c:v>14822018</c:v>
                </c:pt>
                <c:pt idx="46">
                  <c:v>15087972</c:v>
                </c:pt>
                <c:pt idx="47">
                  <c:v>15222056</c:v>
                </c:pt>
                <c:pt idx="48">
                  <c:v>15539003</c:v>
                </c:pt>
                <c:pt idx="49">
                  <c:v>15691683</c:v>
                </c:pt>
                <c:pt idx="50">
                  <c:v>15771622</c:v>
                </c:pt>
                <c:pt idx="51">
                  <c:v>27354710</c:v>
                </c:pt>
                <c:pt idx="52">
                  <c:v>30858555</c:v>
                </c:pt>
                <c:pt idx="53">
                  <c:v>33362350</c:v>
                </c:pt>
                <c:pt idx="54">
                  <c:v>36458818</c:v>
                </c:pt>
                <c:pt idx="55">
                  <c:v>38098788</c:v>
                </c:pt>
                <c:pt idx="56">
                  <c:v>39236657</c:v>
                </c:pt>
                <c:pt idx="57">
                  <c:v>42575384</c:v>
                </c:pt>
                <c:pt idx="58">
                  <c:v>44986125</c:v>
                </c:pt>
                <c:pt idx="59">
                  <c:v>46504937</c:v>
                </c:pt>
                <c:pt idx="60">
                  <c:v>47399987</c:v>
                </c:pt>
                <c:pt idx="61">
                  <c:v>48638646</c:v>
                </c:pt>
                <c:pt idx="62">
                  <c:v>49202483</c:v>
                </c:pt>
                <c:pt idx="63">
                  <c:v>49496432</c:v>
                </c:pt>
                <c:pt idx="64">
                  <c:v>56419767</c:v>
                </c:pt>
                <c:pt idx="65">
                  <c:v>58873188</c:v>
                </c:pt>
                <c:pt idx="66">
                  <c:v>59942909</c:v>
                </c:pt>
                <c:pt idx="67">
                  <c:v>61806634</c:v>
                </c:pt>
                <c:pt idx="68">
                  <c:v>62614590</c:v>
                </c:pt>
                <c:pt idx="69">
                  <c:v>63205929</c:v>
                </c:pt>
                <c:pt idx="70">
                  <c:v>65009624</c:v>
                </c:pt>
                <c:pt idx="71">
                  <c:v>66018782</c:v>
                </c:pt>
                <c:pt idx="72">
                  <c:v>66740738</c:v>
                </c:pt>
                <c:pt idx="73">
                  <c:v>67434912</c:v>
                </c:pt>
                <c:pt idx="74">
                  <c:v>67892533</c:v>
                </c:pt>
                <c:pt idx="75">
                  <c:v>68234374</c:v>
                </c:pt>
                <c:pt idx="76">
                  <c:v>72144554</c:v>
                </c:pt>
                <c:pt idx="77">
                  <c:v>81971236</c:v>
                </c:pt>
                <c:pt idx="78">
                  <c:v>85077136</c:v>
                </c:pt>
                <c:pt idx="79">
                  <c:v>86474005</c:v>
                </c:pt>
                <c:pt idx="80">
                  <c:v>89329202</c:v>
                </c:pt>
                <c:pt idx="81">
                  <c:v>90557016</c:v>
                </c:pt>
                <c:pt idx="82">
                  <c:v>91142875</c:v>
                </c:pt>
                <c:pt idx="83">
                  <c:v>94161279</c:v>
                </c:pt>
                <c:pt idx="84">
                  <c:v>95400290</c:v>
                </c:pt>
                <c:pt idx="85">
                  <c:v>96281719</c:v>
                </c:pt>
                <c:pt idx="86">
                  <c:v>97257779</c:v>
                </c:pt>
                <c:pt idx="87">
                  <c:v>97812854</c:v>
                </c:pt>
                <c:pt idx="88">
                  <c:v>98249806</c:v>
                </c:pt>
                <c:pt idx="89">
                  <c:v>101429340</c:v>
                </c:pt>
                <c:pt idx="90">
                  <c:v>103535640</c:v>
                </c:pt>
                <c:pt idx="91">
                  <c:v>104835393</c:v>
                </c:pt>
                <c:pt idx="92">
                  <c:v>105628001</c:v>
                </c:pt>
                <c:pt idx="93">
                  <c:v>106734131</c:v>
                </c:pt>
                <c:pt idx="94">
                  <c:v>107252701</c:v>
                </c:pt>
                <c:pt idx="95">
                  <c:v>107526080</c:v>
                </c:pt>
                <c:pt idx="96">
                  <c:v>109258372</c:v>
                </c:pt>
                <c:pt idx="97">
                  <c:v>109951885</c:v>
                </c:pt>
                <c:pt idx="98">
                  <c:v>110288225</c:v>
                </c:pt>
                <c:pt idx="99">
                  <c:v>110951888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54-4985-9471-2C1241272B32}"/>
            </c:ext>
          </c:extLst>
        </c:ser>
        <c:ser>
          <c:idx val="2"/>
          <c:order val="2"/>
          <c:tx>
            <c:strRef>
              <c:f>Arkusz1!$D$1</c:f>
              <c:strCache>
                <c:ptCount val="1"/>
                <c:pt idx="0">
                  <c:v>*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Arkusz1!$A$2:$A$101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cat>
          <c:val>
            <c:numRef>
              <c:f>Arkusz1!$D$2:$D$101</c:f>
              <c:numCache>
                <c:formatCode>General</c:formatCode>
                <c:ptCount val="100"/>
                <c:pt idx="0">
                  <c:v>151</c:v>
                </c:pt>
                <c:pt idx="1">
                  <c:v>1954</c:v>
                </c:pt>
                <c:pt idx="2">
                  <c:v>3206</c:v>
                </c:pt>
                <c:pt idx="3">
                  <c:v>15472</c:v>
                </c:pt>
                <c:pt idx="4">
                  <c:v>19950</c:v>
                </c:pt>
                <c:pt idx="5">
                  <c:v>23030</c:v>
                </c:pt>
                <c:pt idx="6">
                  <c:v>83915</c:v>
                </c:pt>
                <c:pt idx="7">
                  <c:v>111892</c:v>
                </c:pt>
                <c:pt idx="8">
                  <c:v>129713</c:v>
                </c:pt>
                <c:pt idx="9">
                  <c:v>145726</c:v>
                </c:pt>
                <c:pt idx="10">
                  <c:v>155880</c:v>
                </c:pt>
                <c:pt idx="11">
                  <c:v>162386</c:v>
                </c:pt>
                <c:pt idx="12">
                  <c:v>277763</c:v>
                </c:pt>
                <c:pt idx="13">
                  <c:v>646742</c:v>
                </c:pt>
                <c:pt idx="14">
                  <c:v>746970</c:v>
                </c:pt>
                <c:pt idx="15">
                  <c:v>790420</c:v>
                </c:pt>
                <c:pt idx="16">
                  <c:v>883205</c:v>
                </c:pt>
                <c:pt idx="17">
                  <c:v>920842</c:v>
                </c:pt>
                <c:pt idx="18">
                  <c:v>938115</c:v>
                </c:pt>
                <c:pt idx="19">
                  <c:v>1032234</c:v>
                </c:pt>
                <c:pt idx="20">
                  <c:v>1071056</c:v>
                </c:pt>
                <c:pt idx="21">
                  <c:v>1097482</c:v>
                </c:pt>
                <c:pt idx="22">
                  <c:v>1123824</c:v>
                </c:pt>
                <c:pt idx="23">
                  <c:v>1139054</c:v>
                </c:pt>
                <c:pt idx="24">
                  <c:v>1149772</c:v>
                </c:pt>
                <c:pt idx="25">
                  <c:v>3103218</c:v>
                </c:pt>
                <c:pt idx="26">
                  <c:v>4132198</c:v>
                </c:pt>
                <c:pt idx="27">
                  <c:v>4645868</c:v>
                </c:pt>
                <c:pt idx="28">
                  <c:v>4928014</c:v>
                </c:pt>
                <c:pt idx="29">
                  <c:v>5317480</c:v>
                </c:pt>
                <c:pt idx="30">
                  <c:v>5472382</c:v>
                </c:pt>
                <c:pt idx="31">
                  <c:v>5547292</c:v>
                </c:pt>
                <c:pt idx="32">
                  <c:v>6048337</c:v>
                </c:pt>
                <c:pt idx="33">
                  <c:v>6243722</c:v>
                </c:pt>
                <c:pt idx="34">
                  <c:v>6330055</c:v>
                </c:pt>
                <c:pt idx="35">
                  <c:v>6471596</c:v>
                </c:pt>
                <c:pt idx="36">
                  <c:v>6534357</c:v>
                </c:pt>
                <c:pt idx="37">
                  <c:v>6578942</c:v>
                </c:pt>
                <c:pt idx="38">
                  <c:v>7007042</c:v>
                </c:pt>
                <c:pt idx="39">
                  <c:v>7249942</c:v>
                </c:pt>
                <c:pt idx="40">
                  <c:v>7411062</c:v>
                </c:pt>
                <c:pt idx="41">
                  <c:v>7547246</c:v>
                </c:pt>
                <c:pt idx="42">
                  <c:v>7636300</c:v>
                </c:pt>
                <c:pt idx="43">
                  <c:v>7695018</c:v>
                </c:pt>
                <c:pt idx="44">
                  <c:v>7757936</c:v>
                </c:pt>
                <c:pt idx="45">
                  <c:v>7891132</c:v>
                </c:pt>
                <c:pt idx="46">
                  <c:v>7948992</c:v>
                </c:pt>
                <c:pt idx="47">
                  <c:v>7978082</c:v>
                </c:pt>
                <c:pt idx="48">
                  <c:v>8030662</c:v>
                </c:pt>
                <c:pt idx="49">
                  <c:v>8056008</c:v>
                </c:pt>
                <c:pt idx="50">
                  <c:v>8068742</c:v>
                </c:pt>
                <c:pt idx="51">
                  <c:v>24040280</c:v>
                </c:pt>
                <c:pt idx="52">
                  <c:v>27483810</c:v>
                </c:pt>
                <c:pt idx="53">
                  <c:v>29529024</c:v>
                </c:pt>
                <c:pt idx="54">
                  <c:v>31682679</c:v>
                </c:pt>
                <c:pt idx="55">
                  <c:v>32758424</c:v>
                </c:pt>
                <c:pt idx="56">
                  <c:v>33476001</c:v>
                </c:pt>
                <c:pt idx="57">
                  <c:v>35299488</c:v>
                </c:pt>
                <c:pt idx="58">
                  <c:v>36600942</c:v>
                </c:pt>
                <c:pt idx="59">
                  <c:v>37399740</c:v>
                </c:pt>
                <c:pt idx="60">
                  <c:v>37848298</c:v>
                </c:pt>
                <c:pt idx="61">
                  <c:v>38457984</c:v>
                </c:pt>
                <c:pt idx="62">
                  <c:v>38723678</c:v>
                </c:pt>
                <c:pt idx="63">
                  <c:v>38859748</c:v>
                </c:pt>
                <c:pt idx="64">
                  <c:v>41602733</c:v>
                </c:pt>
                <c:pt idx="65">
                  <c:v>42637898</c:v>
                </c:pt>
                <c:pt idx="66">
                  <c:v>43084411</c:v>
                </c:pt>
                <c:pt idx="67">
                  <c:v>43828628</c:v>
                </c:pt>
                <c:pt idx="68">
                  <c:v>44149697</c:v>
                </c:pt>
                <c:pt idx="69">
                  <c:v>44375374</c:v>
                </c:pt>
                <c:pt idx="70">
                  <c:v>44982191</c:v>
                </c:pt>
                <c:pt idx="71">
                  <c:v>45352576</c:v>
                </c:pt>
                <c:pt idx="72">
                  <c:v>45608321</c:v>
                </c:pt>
                <c:pt idx="73">
                  <c:v>45825298</c:v>
                </c:pt>
                <c:pt idx="74">
                  <c:v>45974891</c:v>
                </c:pt>
                <c:pt idx="75">
                  <c:v>46076868</c:v>
                </c:pt>
                <c:pt idx="76">
                  <c:v>46970046</c:v>
                </c:pt>
                <c:pt idx="77">
                  <c:v>49443422</c:v>
                </c:pt>
                <c:pt idx="78">
                  <c:v>50373592</c:v>
                </c:pt>
                <c:pt idx="79">
                  <c:v>50798202</c:v>
                </c:pt>
                <c:pt idx="80">
                  <c:v>51629942</c:v>
                </c:pt>
                <c:pt idx="81">
                  <c:v>51989422</c:v>
                </c:pt>
                <c:pt idx="82">
                  <c:v>52159386</c:v>
                </c:pt>
                <c:pt idx="83">
                  <c:v>52930430</c:v>
                </c:pt>
                <c:pt idx="84">
                  <c:v>53273332</c:v>
                </c:pt>
                <c:pt idx="85">
                  <c:v>53512578</c:v>
                </c:pt>
                <c:pt idx="86">
                  <c:v>53748464</c:v>
                </c:pt>
                <c:pt idx="87">
                  <c:v>53890414</c:v>
                </c:pt>
                <c:pt idx="88">
                  <c:v>53991564</c:v>
                </c:pt>
                <c:pt idx="89">
                  <c:v>54530540</c:v>
                </c:pt>
                <c:pt idx="90">
                  <c:v>54989044</c:v>
                </c:pt>
                <c:pt idx="91">
                  <c:v>55286652</c:v>
                </c:pt>
                <c:pt idx="92">
                  <c:v>55458896</c:v>
                </c:pt>
                <c:pt idx="93">
                  <c:v>55691752</c:v>
                </c:pt>
                <c:pt idx="94">
                  <c:v>55799532</c:v>
                </c:pt>
                <c:pt idx="95">
                  <c:v>55855982</c:v>
                </c:pt>
                <c:pt idx="96">
                  <c:v>56124142</c:v>
                </c:pt>
                <c:pt idx="97">
                  <c:v>56250522</c:v>
                </c:pt>
                <c:pt idx="98">
                  <c:v>56312486</c:v>
                </c:pt>
                <c:pt idx="99">
                  <c:v>56407264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54-4985-9471-2C1241272B32}"/>
            </c:ext>
          </c:extLst>
        </c:ser>
        <c:ser>
          <c:idx val="3"/>
          <c:order val="3"/>
          <c:tx>
            <c:strRef>
              <c:f>Arkusz1!$E$1</c:f>
              <c:strCache>
                <c:ptCount val="1"/>
                <c:pt idx="0">
                  <c:v>/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Arkusz1!$A$2:$A$101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cat>
          <c:val>
            <c:numRef>
              <c:f>Arkusz1!$E$2:$E$101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54-4985-9471-2C1241272B32}"/>
            </c:ext>
          </c:extLst>
        </c:ser>
        <c:ser>
          <c:idx val="4"/>
          <c:order val="4"/>
          <c:tx>
            <c:strRef>
              <c:f>Arkusz1!$F$1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Arkusz1!$A$2:$A$101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cat>
          <c:val>
            <c:numRef>
              <c:f>Arkusz1!$F$2:$F$101</c:f>
              <c:numCache>
                <c:formatCode>General</c:formatCode>
                <c:ptCount val="100"/>
                <c:pt idx="0">
                  <c:v>550</c:v>
                </c:pt>
                <c:pt idx="1">
                  <c:v>9523</c:v>
                </c:pt>
                <c:pt idx="2">
                  <c:v>20691</c:v>
                </c:pt>
                <c:pt idx="3">
                  <c:v>80857</c:v>
                </c:pt>
                <c:pt idx="4">
                  <c:v>122538</c:v>
                </c:pt>
                <c:pt idx="5">
                  <c:v>162808</c:v>
                </c:pt>
                <c:pt idx="6">
                  <c:v>428045</c:v>
                </c:pt>
                <c:pt idx="7">
                  <c:v>605791</c:v>
                </c:pt>
                <c:pt idx="8">
                  <c:v>767583</c:v>
                </c:pt>
                <c:pt idx="9">
                  <c:v>967876</c:v>
                </c:pt>
                <c:pt idx="10">
                  <c:v>1098122</c:v>
                </c:pt>
                <c:pt idx="11">
                  <c:v>1201248</c:v>
                </c:pt>
                <c:pt idx="12">
                  <c:v>1668896</c:v>
                </c:pt>
                <c:pt idx="13">
                  <c:v>3358730</c:v>
                </c:pt>
                <c:pt idx="14">
                  <c:v>4042826</c:v>
                </c:pt>
                <c:pt idx="15">
                  <c:v>4365721</c:v>
                </c:pt>
                <c:pt idx="16">
                  <c:v>5226082</c:v>
                </c:pt>
                <c:pt idx="17">
                  <c:v>5596161</c:v>
                </c:pt>
                <c:pt idx="18">
                  <c:v>5775492</c:v>
                </c:pt>
                <c:pt idx="19">
                  <c:v>7066602</c:v>
                </c:pt>
                <c:pt idx="20">
                  <c:v>7565699</c:v>
                </c:pt>
                <c:pt idx="21">
                  <c:v>7928226</c:v>
                </c:pt>
                <c:pt idx="22">
                  <c:v>8384870</c:v>
                </c:pt>
                <c:pt idx="23">
                  <c:v>8634520</c:v>
                </c:pt>
                <c:pt idx="24">
                  <c:v>8851720</c:v>
                </c:pt>
                <c:pt idx="25">
                  <c:v>16438371</c:v>
                </c:pt>
                <c:pt idx="26">
                  <c:v>21280659</c:v>
                </c:pt>
                <c:pt idx="27">
                  <c:v>24375590</c:v>
                </c:pt>
                <c:pt idx="28">
                  <c:v>26299459</c:v>
                </c:pt>
                <c:pt idx="29">
                  <c:v>29189933</c:v>
                </c:pt>
                <c:pt idx="30">
                  <c:v>30395155</c:v>
                </c:pt>
                <c:pt idx="31">
                  <c:v>30992815</c:v>
                </c:pt>
                <c:pt idx="32">
                  <c:v>35698277</c:v>
                </c:pt>
                <c:pt idx="33">
                  <c:v>37519285</c:v>
                </c:pt>
                <c:pt idx="34">
                  <c:v>38342386</c:v>
                </c:pt>
                <c:pt idx="35">
                  <c:v>39850137</c:v>
                </c:pt>
                <c:pt idx="36">
                  <c:v>40522993</c:v>
                </c:pt>
                <c:pt idx="37">
                  <c:v>41042384</c:v>
                </c:pt>
                <c:pt idx="38">
                  <c:v>47248497</c:v>
                </c:pt>
                <c:pt idx="39">
                  <c:v>50334154</c:v>
                </c:pt>
                <c:pt idx="40">
                  <c:v>52383779</c:v>
                </c:pt>
                <c:pt idx="41">
                  <c:v>54270890</c:v>
                </c:pt>
                <c:pt idx="42">
                  <c:v>55473438</c:v>
                </c:pt>
                <c:pt idx="43">
                  <c:v>56325176</c:v>
                </c:pt>
                <c:pt idx="44">
                  <c:v>57456635</c:v>
                </c:pt>
                <c:pt idx="45">
                  <c:v>59830227</c:v>
                </c:pt>
                <c:pt idx="46">
                  <c:v>60809848</c:v>
                </c:pt>
                <c:pt idx="47">
                  <c:v>61303608</c:v>
                </c:pt>
                <c:pt idx="48">
                  <c:v>62442724</c:v>
                </c:pt>
                <c:pt idx="49">
                  <c:v>62996069</c:v>
                </c:pt>
                <c:pt idx="50">
                  <c:v>63285931</c:v>
                </c:pt>
                <c:pt idx="51">
                  <c:v>125062445</c:v>
                </c:pt>
                <c:pt idx="52">
                  <c:v>141670970</c:v>
                </c:pt>
                <c:pt idx="53">
                  <c:v>152849911</c:v>
                </c:pt>
                <c:pt idx="54">
                  <c:v>166037770</c:v>
                </c:pt>
                <c:pt idx="55">
                  <c:v>172916690</c:v>
                </c:pt>
                <c:pt idx="56">
                  <c:v>177646798</c:v>
                </c:pt>
                <c:pt idx="57">
                  <c:v>191026944</c:v>
                </c:pt>
                <c:pt idx="58">
                  <c:v>200689531</c:v>
                </c:pt>
                <c:pt idx="59">
                  <c:v>206751083</c:v>
                </c:pt>
                <c:pt idx="60">
                  <c:v>210290014</c:v>
                </c:pt>
                <c:pt idx="61">
                  <c:v>215180473</c:v>
                </c:pt>
                <c:pt idx="62">
                  <c:v>217392531</c:v>
                </c:pt>
                <c:pt idx="63">
                  <c:v>218544841</c:v>
                </c:pt>
                <c:pt idx="64">
                  <c:v>244644483</c:v>
                </c:pt>
                <c:pt idx="65">
                  <c:v>254096296</c:v>
                </c:pt>
                <c:pt idx="66">
                  <c:v>258205939</c:v>
                </c:pt>
                <c:pt idx="67">
                  <c:v>265332067</c:v>
                </c:pt>
                <c:pt idx="68">
                  <c:v>268420635</c:v>
                </c:pt>
                <c:pt idx="69">
                  <c:v>270669584</c:v>
                </c:pt>
                <c:pt idx="70">
                  <c:v>277387576</c:v>
                </c:pt>
                <c:pt idx="71">
                  <c:v>281228379</c:v>
                </c:pt>
                <c:pt idx="72">
                  <c:v>283966996</c:v>
                </c:pt>
                <c:pt idx="73">
                  <c:v>286552764</c:v>
                </c:pt>
                <c:pt idx="74">
                  <c:v>288277829</c:v>
                </c:pt>
                <c:pt idx="75">
                  <c:v>289553418</c:v>
                </c:pt>
                <c:pt idx="76">
                  <c:v>303235796</c:v>
                </c:pt>
                <c:pt idx="77">
                  <c:v>338353723</c:v>
                </c:pt>
                <c:pt idx="78">
                  <c:v>349989553</c:v>
                </c:pt>
                <c:pt idx="79">
                  <c:v>355214958</c:v>
                </c:pt>
                <c:pt idx="80">
                  <c:v>365906604</c:v>
                </c:pt>
                <c:pt idx="81">
                  <c:v>370489604</c:v>
                </c:pt>
                <c:pt idx="82">
                  <c:v>372669364</c:v>
                </c:pt>
                <c:pt idx="83">
                  <c:v>383775074</c:v>
                </c:pt>
                <c:pt idx="84">
                  <c:v>388397247</c:v>
                </c:pt>
                <c:pt idx="85">
                  <c:v>391675242</c:v>
                </c:pt>
                <c:pt idx="86">
                  <c:v>395254665</c:v>
                </c:pt>
                <c:pt idx="87">
                  <c:v>397310820</c:v>
                </c:pt>
                <c:pt idx="88">
                  <c:v>398911813</c:v>
                </c:pt>
                <c:pt idx="89">
                  <c:v>410017832</c:v>
                </c:pt>
                <c:pt idx="90">
                  <c:v>417758953</c:v>
                </c:pt>
                <c:pt idx="91">
                  <c:v>422591513</c:v>
                </c:pt>
                <c:pt idx="92">
                  <c:v>425509729</c:v>
                </c:pt>
                <c:pt idx="93">
                  <c:v>429585614</c:v>
                </c:pt>
                <c:pt idx="94">
                  <c:v>431487787</c:v>
                </c:pt>
                <c:pt idx="95">
                  <c:v>432490792</c:v>
                </c:pt>
                <c:pt idx="96">
                  <c:v>438665334</c:v>
                </c:pt>
                <c:pt idx="97">
                  <c:v>441212067</c:v>
                </c:pt>
                <c:pt idx="98">
                  <c:v>442444294</c:v>
                </c:pt>
                <c:pt idx="99">
                  <c:v>444821791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54-4985-9471-2C1241272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853583"/>
        <c:axId val="1087852143"/>
      </c:lineChart>
      <c:catAx>
        <c:axId val="1087853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7852143"/>
        <c:crosses val="autoZero"/>
        <c:auto val="1"/>
        <c:lblAlgn val="ctr"/>
        <c:lblOffset val="100"/>
        <c:noMultiLvlLbl val="0"/>
      </c:catAx>
      <c:valAx>
        <c:axId val="108785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operacji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785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operacji /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Arkusz9!$B$1</c:f>
              <c:strCache>
                <c:ptCount val="1"/>
                <c:pt idx="0">
                  <c:v>inverse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Arkusz9!$A$2:$A$101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cat>
          <c:val>
            <c:numRef>
              <c:f>Arkusz9!$B$2:$B$101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2-4189-AD5B-8F2D640FAAFC}"/>
            </c:ext>
          </c:extLst>
        </c:ser>
        <c:ser>
          <c:idx val="1"/>
          <c:order val="1"/>
          <c:tx>
            <c:strRef>
              <c:f>Arkusz9!$C$1</c:f>
              <c:strCache>
                <c:ptCount val="1"/>
                <c:pt idx="0">
                  <c:v>LU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Arkusz9!$A$2:$A$101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cat>
          <c:val>
            <c:numRef>
              <c:f>Arkusz9!$C$2:$C$101</c:f>
              <c:numCache>
                <c:formatCode>General</c:formatCode>
                <c:ptCount val="100"/>
                <c:pt idx="0">
                  <c:v>10</c:v>
                </c:pt>
                <c:pt idx="1">
                  <c:v>30</c:v>
                </c:pt>
                <c:pt idx="2">
                  <c:v>56</c:v>
                </c:pt>
                <c:pt idx="3">
                  <c:v>80</c:v>
                </c:pt>
                <c:pt idx="4">
                  <c:v>108</c:v>
                </c:pt>
                <c:pt idx="5">
                  <c:v>142</c:v>
                </c:pt>
                <c:pt idx="6">
                  <c:v>170</c:v>
                </c:pt>
                <c:pt idx="7">
                  <c:v>200</c:v>
                </c:pt>
                <c:pt idx="8">
                  <c:v>230</c:v>
                </c:pt>
                <c:pt idx="9">
                  <c:v>266</c:v>
                </c:pt>
                <c:pt idx="10">
                  <c:v>302</c:v>
                </c:pt>
                <c:pt idx="11">
                  <c:v>344</c:v>
                </c:pt>
                <c:pt idx="12">
                  <c:v>386</c:v>
                </c:pt>
                <c:pt idx="13">
                  <c:v>410</c:v>
                </c:pt>
                <c:pt idx="14">
                  <c:v>440</c:v>
                </c:pt>
                <c:pt idx="15">
                  <c:v>480</c:v>
                </c:pt>
                <c:pt idx="16">
                  <c:v>510</c:v>
                </c:pt>
                <c:pt idx="17">
                  <c:v>550</c:v>
                </c:pt>
                <c:pt idx="18">
                  <c:v>596</c:v>
                </c:pt>
                <c:pt idx="19">
                  <c:v>632</c:v>
                </c:pt>
                <c:pt idx="20">
                  <c:v>670</c:v>
                </c:pt>
                <c:pt idx="21">
                  <c:v>714</c:v>
                </c:pt>
                <c:pt idx="22">
                  <c:v>758</c:v>
                </c:pt>
                <c:pt idx="23">
                  <c:v>808</c:v>
                </c:pt>
                <c:pt idx="24">
                  <c:v>858</c:v>
                </c:pt>
                <c:pt idx="25">
                  <c:v>902</c:v>
                </c:pt>
                <c:pt idx="26">
                  <c:v>928</c:v>
                </c:pt>
                <c:pt idx="27">
                  <c:v>960</c:v>
                </c:pt>
                <c:pt idx="28">
                  <c:v>996</c:v>
                </c:pt>
                <c:pt idx="29">
                  <c:v>1030</c:v>
                </c:pt>
                <c:pt idx="30">
                  <c:v>1070</c:v>
                </c:pt>
                <c:pt idx="31">
                  <c:v>1120</c:v>
                </c:pt>
                <c:pt idx="32">
                  <c:v>1150</c:v>
                </c:pt>
                <c:pt idx="33">
                  <c:v>1190</c:v>
                </c:pt>
                <c:pt idx="34">
                  <c:v>1236</c:v>
                </c:pt>
                <c:pt idx="35">
                  <c:v>1280</c:v>
                </c:pt>
                <c:pt idx="36">
                  <c:v>1328</c:v>
                </c:pt>
                <c:pt idx="37">
                  <c:v>1382</c:v>
                </c:pt>
                <c:pt idx="38">
                  <c:v>1424</c:v>
                </c:pt>
                <c:pt idx="39">
                  <c:v>1464</c:v>
                </c:pt>
                <c:pt idx="40">
                  <c:v>1504</c:v>
                </c:pt>
                <c:pt idx="41">
                  <c:v>1550</c:v>
                </c:pt>
                <c:pt idx="42">
                  <c:v>1596</c:v>
                </c:pt>
                <c:pt idx="43">
                  <c:v>1648</c:v>
                </c:pt>
                <c:pt idx="44">
                  <c:v>1702</c:v>
                </c:pt>
                <c:pt idx="45">
                  <c:v>1746</c:v>
                </c:pt>
                <c:pt idx="46">
                  <c:v>1796</c:v>
                </c:pt>
                <c:pt idx="47">
                  <c:v>1856</c:v>
                </c:pt>
                <c:pt idx="48">
                  <c:v>1906</c:v>
                </c:pt>
                <c:pt idx="49">
                  <c:v>1966</c:v>
                </c:pt>
                <c:pt idx="50">
                  <c:v>2032</c:v>
                </c:pt>
                <c:pt idx="51">
                  <c:v>2064</c:v>
                </c:pt>
                <c:pt idx="52">
                  <c:v>2092</c:v>
                </c:pt>
                <c:pt idx="53">
                  <c:v>2126</c:v>
                </c:pt>
                <c:pt idx="54">
                  <c:v>2160</c:v>
                </c:pt>
                <c:pt idx="55">
                  <c:v>2200</c:v>
                </c:pt>
                <c:pt idx="56">
                  <c:v>2240</c:v>
                </c:pt>
                <c:pt idx="57">
                  <c:v>2282</c:v>
                </c:pt>
                <c:pt idx="58">
                  <c:v>2318</c:v>
                </c:pt>
                <c:pt idx="59">
                  <c:v>2360</c:v>
                </c:pt>
                <c:pt idx="60">
                  <c:v>2406</c:v>
                </c:pt>
                <c:pt idx="61">
                  <c:v>2450</c:v>
                </c:pt>
                <c:pt idx="62">
                  <c:v>2500</c:v>
                </c:pt>
                <c:pt idx="63">
                  <c:v>2560</c:v>
                </c:pt>
                <c:pt idx="64">
                  <c:v>2590</c:v>
                </c:pt>
                <c:pt idx="65">
                  <c:v>2630</c:v>
                </c:pt>
                <c:pt idx="66">
                  <c:v>2676</c:v>
                </c:pt>
                <c:pt idx="67">
                  <c:v>2720</c:v>
                </c:pt>
                <c:pt idx="68">
                  <c:v>2768</c:v>
                </c:pt>
                <c:pt idx="69">
                  <c:v>2822</c:v>
                </c:pt>
                <c:pt idx="70">
                  <c:v>2870</c:v>
                </c:pt>
                <c:pt idx="71">
                  <c:v>2920</c:v>
                </c:pt>
                <c:pt idx="72">
                  <c:v>2970</c:v>
                </c:pt>
                <c:pt idx="73">
                  <c:v>3026</c:v>
                </c:pt>
                <c:pt idx="74">
                  <c:v>3082</c:v>
                </c:pt>
                <c:pt idx="75">
                  <c:v>3144</c:v>
                </c:pt>
                <c:pt idx="76">
                  <c:v>3204</c:v>
                </c:pt>
                <c:pt idx="77">
                  <c:v>3238</c:v>
                </c:pt>
                <c:pt idx="78">
                  <c:v>3278</c:v>
                </c:pt>
                <c:pt idx="79">
                  <c:v>3328</c:v>
                </c:pt>
                <c:pt idx="80">
                  <c:v>3368</c:v>
                </c:pt>
                <c:pt idx="81">
                  <c:v>3418</c:v>
                </c:pt>
                <c:pt idx="82">
                  <c:v>3474</c:v>
                </c:pt>
                <c:pt idx="83">
                  <c:v>3520</c:v>
                </c:pt>
                <c:pt idx="84">
                  <c:v>3568</c:v>
                </c:pt>
                <c:pt idx="85">
                  <c:v>3622</c:v>
                </c:pt>
                <c:pt idx="86">
                  <c:v>3676</c:v>
                </c:pt>
                <c:pt idx="87">
                  <c:v>3736</c:v>
                </c:pt>
                <c:pt idx="88">
                  <c:v>3796</c:v>
                </c:pt>
                <c:pt idx="89">
                  <c:v>3854</c:v>
                </c:pt>
                <c:pt idx="90">
                  <c:v>3900</c:v>
                </c:pt>
                <c:pt idx="91">
                  <c:v>3952</c:v>
                </c:pt>
                <c:pt idx="92">
                  <c:v>4008</c:v>
                </c:pt>
                <c:pt idx="93">
                  <c:v>4062</c:v>
                </c:pt>
                <c:pt idx="94">
                  <c:v>4122</c:v>
                </c:pt>
                <c:pt idx="95">
                  <c:v>4192</c:v>
                </c:pt>
                <c:pt idx="96">
                  <c:v>4242</c:v>
                </c:pt>
                <c:pt idx="97">
                  <c:v>4302</c:v>
                </c:pt>
                <c:pt idx="98">
                  <c:v>4368</c:v>
                </c:pt>
                <c:pt idx="99">
                  <c:v>4432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B2-4189-AD5B-8F2D640FAAFC}"/>
            </c:ext>
          </c:extLst>
        </c:ser>
        <c:ser>
          <c:idx val="2"/>
          <c:order val="2"/>
          <c:tx>
            <c:strRef>
              <c:f>Arkusz9!$D$1</c:f>
              <c:strCache>
                <c:ptCount val="1"/>
                <c:pt idx="0">
                  <c:v>gauss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Arkusz9!$A$2:$A$101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cat>
          <c:val>
            <c:numRef>
              <c:f>Arkusz9!$D$2:$D$101</c:f>
              <c:numCache>
                <c:formatCode>General</c:formatCode>
                <c:ptCount val="100"/>
                <c:pt idx="0">
                  <c:v>13</c:v>
                </c:pt>
                <c:pt idx="1">
                  <c:v>35</c:v>
                </c:pt>
                <c:pt idx="2">
                  <c:v>64</c:v>
                </c:pt>
                <c:pt idx="3">
                  <c:v>90</c:v>
                </c:pt>
                <c:pt idx="4">
                  <c:v>121</c:v>
                </c:pt>
                <c:pt idx="5">
                  <c:v>157</c:v>
                </c:pt>
                <c:pt idx="6">
                  <c:v>188</c:v>
                </c:pt>
                <c:pt idx="7">
                  <c:v>220</c:v>
                </c:pt>
                <c:pt idx="8">
                  <c:v>253</c:v>
                </c:pt>
                <c:pt idx="9">
                  <c:v>291</c:v>
                </c:pt>
                <c:pt idx="10">
                  <c:v>330</c:v>
                </c:pt>
                <c:pt idx="11">
                  <c:v>374</c:v>
                </c:pt>
                <c:pt idx="12">
                  <c:v>419</c:v>
                </c:pt>
                <c:pt idx="13">
                  <c:v>445</c:v>
                </c:pt>
                <c:pt idx="14">
                  <c:v>478</c:v>
                </c:pt>
                <c:pt idx="15">
                  <c:v>520</c:v>
                </c:pt>
                <c:pt idx="16">
                  <c:v>553</c:v>
                </c:pt>
                <c:pt idx="17">
                  <c:v>595</c:v>
                </c:pt>
                <c:pt idx="18">
                  <c:v>644</c:v>
                </c:pt>
                <c:pt idx="19">
                  <c:v>682</c:v>
                </c:pt>
                <c:pt idx="20">
                  <c:v>723</c:v>
                </c:pt>
                <c:pt idx="21">
                  <c:v>769</c:v>
                </c:pt>
                <c:pt idx="22">
                  <c:v>816</c:v>
                </c:pt>
                <c:pt idx="23">
                  <c:v>868</c:v>
                </c:pt>
                <c:pt idx="24">
                  <c:v>921</c:v>
                </c:pt>
                <c:pt idx="25">
                  <c:v>967</c:v>
                </c:pt>
                <c:pt idx="26">
                  <c:v>996</c:v>
                </c:pt>
                <c:pt idx="27">
                  <c:v>1030</c:v>
                </c:pt>
                <c:pt idx="28">
                  <c:v>1069</c:v>
                </c:pt>
                <c:pt idx="29">
                  <c:v>1105</c:v>
                </c:pt>
                <c:pt idx="30">
                  <c:v>1148</c:v>
                </c:pt>
                <c:pt idx="31">
                  <c:v>1200</c:v>
                </c:pt>
                <c:pt idx="32">
                  <c:v>1233</c:v>
                </c:pt>
                <c:pt idx="33">
                  <c:v>1275</c:v>
                </c:pt>
                <c:pt idx="34">
                  <c:v>1324</c:v>
                </c:pt>
                <c:pt idx="35">
                  <c:v>1370</c:v>
                </c:pt>
                <c:pt idx="36">
                  <c:v>1421</c:v>
                </c:pt>
                <c:pt idx="37">
                  <c:v>1477</c:v>
                </c:pt>
                <c:pt idx="38">
                  <c:v>1522</c:v>
                </c:pt>
                <c:pt idx="39">
                  <c:v>1564</c:v>
                </c:pt>
                <c:pt idx="40">
                  <c:v>1607</c:v>
                </c:pt>
                <c:pt idx="41">
                  <c:v>1655</c:v>
                </c:pt>
                <c:pt idx="42">
                  <c:v>1704</c:v>
                </c:pt>
                <c:pt idx="43">
                  <c:v>1758</c:v>
                </c:pt>
                <c:pt idx="44">
                  <c:v>1815</c:v>
                </c:pt>
                <c:pt idx="45">
                  <c:v>1861</c:v>
                </c:pt>
                <c:pt idx="46">
                  <c:v>1914</c:v>
                </c:pt>
                <c:pt idx="47">
                  <c:v>1976</c:v>
                </c:pt>
                <c:pt idx="48">
                  <c:v>2029</c:v>
                </c:pt>
                <c:pt idx="49">
                  <c:v>2091</c:v>
                </c:pt>
                <c:pt idx="50">
                  <c:v>2160</c:v>
                </c:pt>
                <c:pt idx="51">
                  <c:v>2194</c:v>
                </c:pt>
                <c:pt idx="52">
                  <c:v>2225</c:v>
                </c:pt>
                <c:pt idx="53">
                  <c:v>2261</c:v>
                </c:pt>
                <c:pt idx="54">
                  <c:v>2298</c:v>
                </c:pt>
                <c:pt idx="55">
                  <c:v>2340</c:v>
                </c:pt>
                <c:pt idx="56">
                  <c:v>2383</c:v>
                </c:pt>
                <c:pt idx="57">
                  <c:v>2427</c:v>
                </c:pt>
                <c:pt idx="58">
                  <c:v>2466</c:v>
                </c:pt>
                <c:pt idx="59">
                  <c:v>2510</c:v>
                </c:pt>
                <c:pt idx="60">
                  <c:v>2559</c:v>
                </c:pt>
                <c:pt idx="61">
                  <c:v>2605</c:v>
                </c:pt>
                <c:pt idx="62">
                  <c:v>2658</c:v>
                </c:pt>
                <c:pt idx="63">
                  <c:v>2720</c:v>
                </c:pt>
                <c:pt idx="64">
                  <c:v>2753</c:v>
                </c:pt>
                <c:pt idx="65">
                  <c:v>2795</c:v>
                </c:pt>
                <c:pt idx="66">
                  <c:v>2844</c:v>
                </c:pt>
                <c:pt idx="67">
                  <c:v>2890</c:v>
                </c:pt>
                <c:pt idx="68">
                  <c:v>2941</c:v>
                </c:pt>
                <c:pt idx="69">
                  <c:v>2997</c:v>
                </c:pt>
                <c:pt idx="70">
                  <c:v>3048</c:v>
                </c:pt>
                <c:pt idx="71">
                  <c:v>3100</c:v>
                </c:pt>
                <c:pt idx="72">
                  <c:v>3153</c:v>
                </c:pt>
                <c:pt idx="73">
                  <c:v>3211</c:v>
                </c:pt>
                <c:pt idx="74">
                  <c:v>3270</c:v>
                </c:pt>
                <c:pt idx="75">
                  <c:v>3334</c:v>
                </c:pt>
                <c:pt idx="76">
                  <c:v>3397</c:v>
                </c:pt>
                <c:pt idx="77">
                  <c:v>3433</c:v>
                </c:pt>
                <c:pt idx="78">
                  <c:v>3476</c:v>
                </c:pt>
                <c:pt idx="79">
                  <c:v>3528</c:v>
                </c:pt>
                <c:pt idx="80">
                  <c:v>3571</c:v>
                </c:pt>
                <c:pt idx="81">
                  <c:v>3623</c:v>
                </c:pt>
                <c:pt idx="82">
                  <c:v>3682</c:v>
                </c:pt>
                <c:pt idx="83">
                  <c:v>3730</c:v>
                </c:pt>
                <c:pt idx="84">
                  <c:v>3781</c:v>
                </c:pt>
                <c:pt idx="85">
                  <c:v>3837</c:v>
                </c:pt>
                <c:pt idx="86">
                  <c:v>3894</c:v>
                </c:pt>
                <c:pt idx="87">
                  <c:v>3956</c:v>
                </c:pt>
                <c:pt idx="88">
                  <c:v>4019</c:v>
                </c:pt>
                <c:pt idx="89">
                  <c:v>4079</c:v>
                </c:pt>
                <c:pt idx="90">
                  <c:v>4128</c:v>
                </c:pt>
                <c:pt idx="91">
                  <c:v>4182</c:v>
                </c:pt>
                <c:pt idx="92">
                  <c:v>4241</c:v>
                </c:pt>
                <c:pt idx="93">
                  <c:v>4297</c:v>
                </c:pt>
                <c:pt idx="94">
                  <c:v>4360</c:v>
                </c:pt>
                <c:pt idx="95">
                  <c:v>4432</c:v>
                </c:pt>
                <c:pt idx="96">
                  <c:v>4485</c:v>
                </c:pt>
                <c:pt idx="97">
                  <c:v>4547</c:v>
                </c:pt>
                <c:pt idx="98">
                  <c:v>4616</c:v>
                </c:pt>
                <c:pt idx="99">
                  <c:v>4682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B2-4189-AD5B-8F2D640FAAFC}"/>
            </c:ext>
          </c:extLst>
        </c:ser>
        <c:ser>
          <c:idx val="3"/>
          <c:order val="3"/>
          <c:tx>
            <c:strRef>
              <c:f>Arkusz9!$E$1</c:f>
              <c:strCache>
                <c:ptCount val="1"/>
                <c:pt idx="0">
                  <c:v>det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Arkusz9!$A$2:$A$101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cat>
          <c:val>
            <c:numRef>
              <c:f>Arkusz9!$E$2:$E$101</c:f>
              <c:numCache>
                <c:formatCode>General</c:formatCode>
                <c:ptCount val="100"/>
                <c:pt idx="0">
                  <c:v>10</c:v>
                </c:pt>
                <c:pt idx="1">
                  <c:v>30</c:v>
                </c:pt>
                <c:pt idx="2">
                  <c:v>56</c:v>
                </c:pt>
                <c:pt idx="3">
                  <c:v>80</c:v>
                </c:pt>
                <c:pt idx="4">
                  <c:v>108</c:v>
                </c:pt>
                <c:pt idx="5">
                  <c:v>142</c:v>
                </c:pt>
                <c:pt idx="6">
                  <c:v>170</c:v>
                </c:pt>
                <c:pt idx="7">
                  <c:v>200</c:v>
                </c:pt>
                <c:pt idx="8">
                  <c:v>230</c:v>
                </c:pt>
                <c:pt idx="9">
                  <c:v>266</c:v>
                </c:pt>
                <c:pt idx="10">
                  <c:v>302</c:v>
                </c:pt>
                <c:pt idx="11">
                  <c:v>344</c:v>
                </c:pt>
                <c:pt idx="12">
                  <c:v>386</c:v>
                </c:pt>
                <c:pt idx="13">
                  <c:v>410</c:v>
                </c:pt>
                <c:pt idx="14">
                  <c:v>440</c:v>
                </c:pt>
                <c:pt idx="15">
                  <c:v>480</c:v>
                </c:pt>
                <c:pt idx="16">
                  <c:v>510</c:v>
                </c:pt>
                <c:pt idx="17">
                  <c:v>550</c:v>
                </c:pt>
                <c:pt idx="18">
                  <c:v>596</c:v>
                </c:pt>
                <c:pt idx="19">
                  <c:v>632</c:v>
                </c:pt>
                <c:pt idx="20">
                  <c:v>670</c:v>
                </c:pt>
                <c:pt idx="21">
                  <c:v>714</c:v>
                </c:pt>
                <c:pt idx="22">
                  <c:v>758</c:v>
                </c:pt>
                <c:pt idx="23">
                  <c:v>808</c:v>
                </c:pt>
                <c:pt idx="24">
                  <c:v>858</c:v>
                </c:pt>
                <c:pt idx="25">
                  <c:v>902</c:v>
                </c:pt>
                <c:pt idx="26">
                  <c:v>928</c:v>
                </c:pt>
                <c:pt idx="27">
                  <c:v>960</c:v>
                </c:pt>
                <c:pt idx="28">
                  <c:v>996</c:v>
                </c:pt>
                <c:pt idx="29">
                  <c:v>1030</c:v>
                </c:pt>
                <c:pt idx="30">
                  <c:v>1070</c:v>
                </c:pt>
                <c:pt idx="31">
                  <c:v>1120</c:v>
                </c:pt>
                <c:pt idx="32">
                  <c:v>1150</c:v>
                </c:pt>
                <c:pt idx="33">
                  <c:v>1190</c:v>
                </c:pt>
                <c:pt idx="34">
                  <c:v>1236</c:v>
                </c:pt>
                <c:pt idx="35">
                  <c:v>1280</c:v>
                </c:pt>
                <c:pt idx="36">
                  <c:v>1328</c:v>
                </c:pt>
                <c:pt idx="37">
                  <c:v>1382</c:v>
                </c:pt>
                <c:pt idx="38">
                  <c:v>1424</c:v>
                </c:pt>
                <c:pt idx="39">
                  <c:v>1464</c:v>
                </c:pt>
                <c:pt idx="40">
                  <c:v>1504</c:v>
                </c:pt>
                <c:pt idx="41">
                  <c:v>1550</c:v>
                </c:pt>
                <c:pt idx="42">
                  <c:v>1596</c:v>
                </c:pt>
                <c:pt idx="43">
                  <c:v>1648</c:v>
                </c:pt>
                <c:pt idx="44">
                  <c:v>1702</c:v>
                </c:pt>
                <c:pt idx="45">
                  <c:v>1746</c:v>
                </c:pt>
                <c:pt idx="46">
                  <c:v>1796</c:v>
                </c:pt>
                <c:pt idx="47">
                  <c:v>1856</c:v>
                </c:pt>
                <c:pt idx="48">
                  <c:v>1906</c:v>
                </c:pt>
                <c:pt idx="49">
                  <c:v>1966</c:v>
                </c:pt>
                <c:pt idx="50">
                  <c:v>2032</c:v>
                </c:pt>
                <c:pt idx="51">
                  <c:v>2064</c:v>
                </c:pt>
                <c:pt idx="52">
                  <c:v>2092</c:v>
                </c:pt>
                <c:pt idx="53">
                  <c:v>2126</c:v>
                </c:pt>
                <c:pt idx="54">
                  <c:v>2160</c:v>
                </c:pt>
                <c:pt idx="55">
                  <c:v>2200</c:v>
                </c:pt>
                <c:pt idx="56">
                  <c:v>2240</c:v>
                </c:pt>
                <c:pt idx="57">
                  <c:v>2282</c:v>
                </c:pt>
                <c:pt idx="58">
                  <c:v>2318</c:v>
                </c:pt>
                <c:pt idx="59">
                  <c:v>2360</c:v>
                </c:pt>
                <c:pt idx="60">
                  <c:v>2406</c:v>
                </c:pt>
                <c:pt idx="61">
                  <c:v>2450</c:v>
                </c:pt>
                <c:pt idx="62">
                  <c:v>2500</c:v>
                </c:pt>
                <c:pt idx="63">
                  <c:v>2560</c:v>
                </c:pt>
                <c:pt idx="64">
                  <c:v>2590</c:v>
                </c:pt>
                <c:pt idx="65">
                  <c:v>2630</c:v>
                </c:pt>
                <c:pt idx="66">
                  <c:v>2676</c:v>
                </c:pt>
                <c:pt idx="67">
                  <c:v>2720</c:v>
                </c:pt>
                <c:pt idx="68">
                  <c:v>2768</c:v>
                </c:pt>
                <c:pt idx="69">
                  <c:v>2822</c:v>
                </c:pt>
                <c:pt idx="70">
                  <c:v>2870</c:v>
                </c:pt>
                <c:pt idx="71">
                  <c:v>2920</c:v>
                </c:pt>
                <c:pt idx="72">
                  <c:v>2970</c:v>
                </c:pt>
                <c:pt idx="73">
                  <c:v>3026</c:v>
                </c:pt>
                <c:pt idx="74">
                  <c:v>3082</c:v>
                </c:pt>
                <c:pt idx="75">
                  <c:v>3144</c:v>
                </c:pt>
                <c:pt idx="76">
                  <c:v>3204</c:v>
                </c:pt>
                <c:pt idx="77">
                  <c:v>3238</c:v>
                </c:pt>
                <c:pt idx="78">
                  <c:v>3278</c:v>
                </c:pt>
                <c:pt idx="79">
                  <c:v>3328</c:v>
                </c:pt>
                <c:pt idx="80">
                  <c:v>3368</c:v>
                </c:pt>
                <c:pt idx="81">
                  <c:v>3418</c:v>
                </c:pt>
                <c:pt idx="82">
                  <c:v>3474</c:v>
                </c:pt>
                <c:pt idx="83">
                  <c:v>3520</c:v>
                </c:pt>
                <c:pt idx="84">
                  <c:v>3568</c:v>
                </c:pt>
                <c:pt idx="85">
                  <c:v>3622</c:v>
                </c:pt>
                <c:pt idx="86">
                  <c:v>3676</c:v>
                </c:pt>
                <c:pt idx="87">
                  <c:v>3736</c:v>
                </c:pt>
                <c:pt idx="88">
                  <c:v>3796</c:v>
                </c:pt>
                <c:pt idx="89">
                  <c:v>3854</c:v>
                </c:pt>
                <c:pt idx="90">
                  <c:v>3900</c:v>
                </c:pt>
                <c:pt idx="91">
                  <c:v>3952</c:v>
                </c:pt>
                <c:pt idx="92">
                  <c:v>4008</c:v>
                </c:pt>
                <c:pt idx="93">
                  <c:v>4062</c:v>
                </c:pt>
                <c:pt idx="94">
                  <c:v>4122</c:v>
                </c:pt>
                <c:pt idx="95">
                  <c:v>4192</c:v>
                </c:pt>
                <c:pt idx="96">
                  <c:v>4242</c:v>
                </c:pt>
                <c:pt idx="97">
                  <c:v>4302</c:v>
                </c:pt>
                <c:pt idx="98">
                  <c:v>4368</c:v>
                </c:pt>
                <c:pt idx="99">
                  <c:v>4432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B2-4189-AD5B-8F2D640FA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37135"/>
        <c:axId val="75037615"/>
      </c:lineChart>
      <c:catAx>
        <c:axId val="75037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037615"/>
        <c:crosses val="autoZero"/>
        <c:auto val="1"/>
        <c:lblAlgn val="ctr"/>
        <c:lblOffset val="100"/>
        <c:noMultiLvlLbl val="0"/>
      </c:catAx>
      <c:valAx>
        <c:axId val="7503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operacji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03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operacji</a:t>
            </a:r>
            <a:r>
              <a:rPr lang="pl-PL" baseline="0"/>
              <a:t> funkcji LU()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Arkusz2!$B$1</c:f>
              <c:strCache>
                <c:ptCount val="1"/>
                <c:pt idx="0">
                  <c:v>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Arkusz2!$A$2:$A$101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cat>
          <c:val>
            <c:numRef>
              <c:f>Arkusz2!$B$2:$B$101</c:f>
              <c:numCache>
                <c:formatCode>General</c:formatCode>
                <c:ptCount val="100"/>
                <c:pt idx="0">
                  <c:v>133</c:v>
                </c:pt>
                <c:pt idx="1">
                  <c:v>2943</c:v>
                </c:pt>
                <c:pt idx="2">
                  <c:v>8281</c:v>
                </c:pt>
                <c:pt idx="3">
                  <c:v>32461</c:v>
                </c:pt>
                <c:pt idx="4">
                  <c:v>53518</c:v>
                </c:pt>
                <c:pt idx="5">
                  <c:v>73572</c:v>
                </c:pt>
                <c:pt idx="6">
                  <c:v>157927</c:v>
                </c:pt>
                <c:pt idx="7">
                  <c:v>272469</c:v>
                </c:pt>
                <c:pt idx="8">
                  <c:v>349040</c:v>
                </c:pt>
                <c:pt idx="9">
                  <c:v>443533</c:v>
                </c:pt>
                <c:pt idx="10">
                  <c:v>518607</c:v>
                </c:pt>
                <c:pt idx="11">
                  <c:v>579144</c:v>
                </c:pt>
                <c:pt idx="12">
                  <c:v>668031</c:v>
                </c:pt>
                <c:pt idx="13">
                  <c:v>1448768</c:v>
                </c:pt>
                <c:pt idx="14">
                  <c:v>1820236</c:v>
                </c:pt>
                <c:pt idx="15">
                  <c:v>2064211</c:v>
                </c:pt>
                <c:pt idx="16">
                  <c:v>2458773</c:v>
                </c:pt>
                <c:pt idx="17">
                  <c:v>2666127</c:v>
                </c:pt>
                <c:pt idx="18">
                  <c:v>2783912</c:v>
                </c:pt>
                <c:pt idx="19">
                  <c:v>3411535</c:v>
                </c:pt>
                <c:pt idx="20">
                  <c:v>3703955</c:v>
                </c:pt>
                <c:pt idx="21">
                  <c:v>3900312</c:v>
                </c:pt>
                <c:pt idx="22">
                  <c:v>4125163</c:v>
                </c:pt>
                <c:pt idx="23">
                  <c:v>4300798</c:v>
                </c:pt>
                <c:pt idx="24">
                  <c:v>4414553</c:v>
                </c:pt>
                <c:pt idx="25">
                  <c:v>6644611</c:v>
                </c:pt>
                <c:pt idx="26">
                  <c:v>9485922</c:v>
                </c:pt>
                <c:pt idx="27">
                  <c:v>11311688</c:v>
                </c:pt>
                <c:pt idx="28">
                  <c:v>12423015</c:v>
                </c:pt>
                <c:pt idx="29">
                  <c:v>13795628</c:v>
                </c:pt>
                <c:pt idx="30">
                  <c:v>14494857</c:v>
                </c:pt>
                <c:pt idx="31">
                  <c:v>14989821</c:v>
                </c:pt>
                <c:pt idx="32">
                  <c:v>17137702</c:v>
                </c:pt>
                <c:pt idx="33">
                  <c:v>18160341</c:v>
                </c:pt>
                <c:pt idx="34">
                  <c:v>18683587</c:v>
                </c:pt>
                <c:pt idx="35">
                  <c:v>19480479</c:v>
                </c:pt>
                <c:pt idx="36">
                  <c:v>19874904</c:v>
                </c:pt>
                <c:pt idx="37">
                  <c:v>20176168</c:v>
                </c:pt>
                <c:pt idx="38">
                  <c:v>22704290</c:v>
                </c:pt>
                <c:pt idx="39">
                  <c:v>24978583</c:v>
                </c:pt>
                <c:pt idx="40">
                  <c:v>26025897</c:v>
                </c:pt>
                <c:pt idx="41">
                  <c:v>27041545</c:v>
                </c:pt>
                <c:pt idx="42">
                  <c:v>27748998</c:v>
                </c:pt>
                <c:pt idx="43">
                  <c:v>28285610</c:v>
                </c:pt>
                <c:pt idx="44">
                  <c:v>28849841</c:v>
                </c:pt>
                <c:pt idx="45">
                  <c:v>30082804</c:v>
                </c:pt>
                <c:pt idx="46">
                  <c:v>30662855</c:v>
                </c:pt>
                <c:pt idx="47">
                  <c:v>31046786</c:v>
                </c:pt>
                <c:pt idx="48">
                  <c:v>31608959</c:v>
                </c:pt>
                <c:pt idx="49">
                  <c:v>31931741</c:v>
                </c:pt>
                <c:pt idx="50">
                  <c:v>32128217</c:v>
                </c:pt>
                <c:pt idx="51">
                  <c:v>55951529</c:v>
                </c:pt>
                <c:pt idx="52">
                  <c:v>65913561</c:v>
                </c:pt>
                <c:pt idx="53">
                  <c:v>71815630</c:v>
                </c:pt>
                <c:pt idx="54">
                  <c:v>78138477</c:v>
                </c:pt>
                <c:pt idx="55">
                  <c:v>82776598</c:v>
                </c:pt>
                <c:pt idx="56">
                  <c:v>85241961</c:v>
                </c:pt>
                <c:pt idx="57">
                  <c:v>91092823</c:v>
                </c:pt>
                <c:pt idx="58">
                  <c:v>96432112</c:v>
                </c:pt>
                <c:pt idx="59">
                  <c:v>100025086</c:v>
                </c:pt>
                <c:pt idx="60">
                  <c:v>102123580</c:v>
                </c:pt>
                <c:pt idx="61">
                  <c:v>104520662</c:v>
                </c:pt>
                <c:pt idx="62">
                  <c:v>105843864</c:v>
                </c:pt>
                <c:pt idx="63">
                  <c:v>106836811</c:v>
                </c:pt>
                <c:pt idx="64">
                  <c:v>118736320</c:v>
                </c:pt>
                <c:pt idx="65">
                  <c:v>124116319</c:v>
                </c:pt>
                <c:pt idx="66">
                  <c:v>126754790</c:v>
                </c:pt>
                <c:pt idx="67">
                  <c:v>130523947</c:v>
                </c:pt>
                <c:pt idx="68">
                  <c:v>132325201</c:v>
                </c:pt>
                <c:pt idx="69">
                  <c:v>133619176</c:v>
                </c:pt>
                <c:pt idx="70">
                  <c:v>136594618</c:v>
                </c:pt>
                <c:pt idx="71">
                  <c:v>139216175</c:v>
                </c:pt>
                <c:pt idx="72">
                  <c:v>140598845</c:v>
                </c:pt>
                <c:pt idx="73">
                  <c:v>141970595</c:v>
                </c:pt>
                <c:pt idx="74">
                  <c:v>142982915</c:v>
                </c:pt>
                <c:pt idx="75">
                  <c:v>143792200</c:v>
                </c:pt>
                <c:pt idx="76">
                  <c:v>148899878</c:v>
                </c:pt>
                <c:pt idx="77">
                  <c:v>167036606</c:v>
                </c:pt>
                <c:pt idx="78">
                  <c:v>174236115</c:v>
                </c:pt>
                <c:pt idx="79">
                  <c:v>178599217</c:v>
                </c:pt>
                <c:pt idx="80">
                  <c:v>183761983</c:v>
                </c:pt>
                <c:pt idx="81">
                  <c:v>186510897</c:v>
                </c:pt>
                <c:pt idx="82">
                  <c:v>188081589</c:v>
                </c:pt>
                <c:pt idx="83">
                  <c:v>193704035</c:v>
                </c:pt>
                <c:pt idx="84">
                  <c:v>196432132</c:v>
                </c:pt>
                <c:pt idx="85">
                  <c:v>198248766</c:v>
                </c:pt>
                <c:pt idx="86">
                  <c:v>200104841</c:v>
                </c:pt>
                <c:pt idx="87">
                  <c:v>201560572</c:v>
                </c:pt>
                <c:pt idx="88">
                  <c:v>202447389</c:v>
                </c:pt>
                <c:pt idx="89">
                  <c:v>207169571</c:v>
                </c:pt>
                <c:pt idx="90">
                  <c:v>211956776</c:v>
                </c:pt>
                <c:pt idx="91">
                  <c:v>215048908</c:v>
                </c:pt>
                <c:pt idx="92">
                  <c:v>216851578</c:v>
                </c:pt>
                <c:pt idx="93">
                  <c:v>218967610</c:v>
                </c:pt>
                <c:pt idx="94">
                  <c:v>220115591</c:v>
                </c:pt>
                <c:pt idx="95">
                  <c:v>220947542</c:v>
                </c:pt>
                <c:pt idx="96">
                  <c:v>223969734</c:v>
                </c:pt>
                <c:pt idx="97">
                  <c:v>225479339</c:v>
                </c:pt>
                <c:pt idx="98">
                  <c:v>226289125</c:v>
                </c:pt>
                <c:pt idx="99">
                  <c:v>227604045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6F-498B-939A-C2E389602C5D}"/>
            </c:ext>
          </c:extLst>
        </c:ser>
        <c:ser>
          <c:idx val="1"/>
          <c:order val="1"/>
          <c:tx>
            <c:strRef>
              <c:f>Arkusz2!$C$1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Arkusz2!$A$2:$A$101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cat>
          <c:val>
            <c:numRef>
              <c:f>Arkusz2!$C$2:$C$101</c:f>
              <c:numCache>
                <c:formatCode>General</c:formatCode>
                <c:ptCount val="100"/>
                <c:pt idx="0">
                  <c:v>50</c:v>
                </c:pt>
                <c:pt idx="1">
                  <c:v>1095</c:v>
                </c:pt>
                <c:pt idx="2">
                  <c:v>3271</c:v>
                </c:pt>
                <c:pt idx="3">
                  <c:v>12196</c:v>
                </c:pt>
                <c:pt idx="4">
                  <c:v>20750</c:v>
                </c:pt>
                <c:pt idx="5">
                  <c:v>29229</c:v>
                </c:pt>
                <c:pt idx="6">
                  <c:v>58966</c:v>
                </c:pt>
                <c:pt idx="7">
                  <c:v>102916</c:v>
                </c:pt>
                <c:pt idx="8">
                  <c:v>134658</c:v>
                </c:pt>
                <c:pt idx="9">
                  <c:v>174100</c:v>
                </c:pt>
                <c:pt idx="10">
                  <c:v>205683</c:v>
                </c:pt>
                <c:pt idx="11">
                  <c:v>230728</c:v>
                </c:pt>
                <c:pt idx="12">
                  <c:v>261190</c:v>
                </c:pt>
                <c:pt idx="13">
                  <c:v>539645</c:v>
                </c:pt>
                <c:pt idx="14">
                  <c:v>684772</c:v>
                </c:pt>
                <c:pt idx="15">
                  <c:v>782064</c:v>
                </c:pt>
                <c:pt idx="16">
                  <c:v>946614</c:v>
                </c:pt>
                <c:pt idx="17">
                  <c:v>1032435</c:v>
                </c:pt>
                <c:pt idx="18">
                  <c:v>1080825</c:v>
                </c:pt>
                <c:pt idx="19">
                  <c:v>1347603</c:v>
                </c:pt>
                <c:pt idx="20">
                  <c:v>1468838</c:v>
                </c:pt>
                <c:pt idx="21">
                  <c:v>1550307</c:v>
                </c:pt>
                <c:pt idx="22">
                  <c:v>1643538</c:v>
                </c:pt>
                <c:pt idx="23">
                  <c:v>1715868</c:v>
                </c:pt>
                <c:pt idx="24">
                  <c:v>1762422</c:v>
                </c:pt>
                <c:pt idx="25">
                  <c:v>2515615</c:v>
                </c:pt>
                <c:pt idx="26">
                  <c:v>3521693</c:v>
                </c:pt>
                <c:pt idx="27">
                  <c:v>4216508</c:v>
                </c:pt>
                <c:pt idx="28">
                  <c:v>4649429</c:v>
                </c:pt>
                <c:pt idx="29">
                  <c:v>5207964</c:v>
                </c:pt>
                <c:pt idx="30">
                  <c:v>5490679</c:v>
                </c:pt>
                <c:pt idx="31">
                  <c:v>5689280</c:v>
                </c:pt>
                <c:pt idx="32">
                  <c:v>6588445</c:v>
                </c:pt>
                <c:pt idx="33">
                  <c:v>7012203</c:v>
                </c:pt>
                <c:pt idx="34">
                  <c:v>7228511</c:v>
                </c:pt>
                <c:pt idx="35">
                  <c:v>7558990</c:v>
                </c:pt>
                <c:pt idx="36">
                  <c:v>7720654</c:v>
                </c:pt>
                <c:pt idx="37">
                  <c:v>7845147</c:v>
                </c:pt>
                <c:pt idx="38">
                  <c:v>8928130</c:v>
                </c:pt>
                <c:pt idx="39">
                  <c:v>9893433</c:v>
                </c:pt>
                <c:pt idx="40">
                  <c:v>10323434</c:v>
                </c:pt>
                <c:pt idx="41">
                  <c:v>10742824</c:v>
                </c:pt>
                <c:pt idx="42">
                  <c:v>11034083</c:v>
                </c:pt>
                <c:pt idx="43">
                  <c:v>11254826</c:v>
                </c:pt>
                <c:pt idx="44">
                  <c:v>11479218</c:v>
                </c:pt>
                <c:pt idx="45">
                  <c:v>12002872</c:v>
                </c:pt>
                <c:pt idx="46">
                  <c:v>12239889</c:v>
                </c:pt>
                <c:pt idx="47">
                  <c:v>12396064</c:v>
                </c:pt>
                <c:pt idx="48">
                  <c:v>12627258</c:v>
                </c:pt>
                <c:pt idx="49">
                  <c:v>12758765</c:v>
                </c:pt>
                <c:pt idx="50">
                  <c:v>12838547</c:v>
                </c:pt>
                <c:pt idx="51">
                  <c:v>20891980</c:v>
                </c:pt>
                <c:pt idx="52">
                  <c:v>24434219</c:v>
                </c:pt>
                <c:pt idx="53">
                  <c:v>26636362</c:v>
                </c:pt>
                <c:pt idx="54">
                  <c:v>29065785</c:v>
                </c:pt>
                <c:pt idx="55">
                  <c:v>30881596</c:v>
                </c:pt>
                <c:pt idx="56">
                  <c:v>31847677</c:v>
                </c:pt>
                <c:pt idx="57">
                  <c:v>34201604</c:v>
                </c:pt>
                <c:pt idx="58">
                  <c:v>36371220</c:v>
                </c:pt>
                <c:pt idx="59">
                  <c:v>37827677</c:v>
                </c:pt>
                <c:pt idx="60">
                  <c:v>38675384</c:v>
                </c:pt>
                <c:pt idx="61">
                  <c:v>39654318</c:v>
                </c:pt>
                <c:pt idx="62">
                  <c:v>40190886</c:v>
                </c:pt>
                <c:pt idx="63">
                  <c:v>40591280</c:v>
                </c:pt>
                <c:pt idx="64">
                  <c:v>45597117</c:v>
                </c:pt>
                <c:pt idx="65">
                  <c:v>47826872</c:v>
                </c:pt>
                <c:pt idx="66">
                  <c:v>48918128</c:v>
                </c:pt>
                <c:pt idx="67">
                  <c:v>50473704</c:v>
                </c:pt>
                <c:pt idx="68">
                  <c:v>51215592</c:v>
                </c:pt>
                <c:pt idx="69">
                  <c:v>51751549</c:v>
                </c:pt>
                <c:pt idx="70">
                  <c:v>52989702</c:v>
                </c:pt>
                <c:pt idx="71">
                  <c:v>54075794</c:v>
                </c:pt>
                <c:pt idx="72">
                  <c:v>54643002</c:v>
                </c:pt>
                <c:pt idx="73">
                  <c:v>55208774</c:v>
                </c:pt>
                <c:pt idx="74">
                  <c:v>55626029</c:v>
                </c:pt>
                <c:pt idx="75">
                  <c:v>55958148</c:v>
                </c:pt>
                <c:pt idx="76">
                  <c:v>57970322</c:v>
                </c:pt>
                <c:pt idx="77">
                  <c:v>66009618</c:v>
                </c:pt>
                <c:pt idx="78">
                  <c:v>69010952</c:v>
                </c:pt>
                <c:pt idx="79">
                  <c:v>70819267</c:v>
                </c:pt>
                <c:pt idx="80">
                  <c:v>72925701</c:v>
                </c:pt>
                <c:pt idx="81">
                  <c:v>74054806</c:v>
                </c:pt>
                <c:pt idx="82">
                  <c:v>74704111</c:v>
                </c:pt>
                <c:pt idx="83">
                  <c:v>77021795</c:v>
                </c:pt>
                <c:pt idx="84">
                  <c:v>78136468</c:v>
                </c:pt>
                <c:pt idx="85">
                  <c:v>78881819</c:v>
                </c:pt>
                <c:pt idx="86">
                  <c:v>79644818</c:v>
                </c:pt>
                <c:pt idx="87">
                  <c:v>80242786</c:v>
                </c:pt>
                <c:pt idx="88">
                  <c:v>80607346</c:v>
                </c:pt>
                <c:pt idx="89">
                  <c:v>82602146</c:v>
                </c:pt>
                <c:pt idx="90">
                  <c:v>84604607</c:v>
                </c:pt>
                <c:pt idx="91">
                  <c:v>85859533</c:v>
                </c:pt>
                <c:pt idx="92">
                  <c:v>86587162</c:v>
                </c:pt>
                <c:pt idx="93">
                  <c:v>87450595</c:v>
                </c:pt>
                <c:pt idx="94">
                  <c:v>87916973</c:v>
                </c:pt>
                <c:pt idx="95">
                  <c:v>88254912</c:v>
                </c:pt>
                <c:pt idx="96">
                  <c:v>89506591</c:v>
                </c:pt>
                <c:pt idx="97">
                  <c:v>90118463</c:v>
                </c:pt>
                <c:pt idx="98">
                  <c:v>90446245</c:v>
                </c:pt>
                <c:pt idx="99">
                  <c:v>90983834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6F-498B-939A-C2E389602C5D}"/>
            </c:ext>
          </c:extLst>
        </c:ser>
        <c:ser>
          <c:idx val="2"/>
          <c:order val="2"/>
          <c:tx>
            <c:strRef>
              <c:f>Arkusz2!$D$1</c:f>
              <c:strCache>
                <c:ptCount val="1"/>
                <c:pt idx="0">
                  <c:v>*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Arkusz2!$A$2:$A$101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cat>
          <c:val>
            <c:numRef>
              <c:f>Arkusz2!$D$2:$D$101</c:f>
              <c:numCache>
                <c:formatCode>General</c:formatCode>
                <c:ptCount val="100"/>
                <c:pt idx="0">
                  <c:v>75</c:v>
                </c:pt>
                <c:pt idx="1">
                  <c:v>1160</c:v>
                </c:pt>
                <c:pt idx="2">
                  <c:v>2403</c:v>
                </c:pt>
                <c:pt idx="3">
                  <c:v>11184</c:v>
                </c:pt>
                <c:pt idx="4">
                  <c:v>15572</c:v>
                </c:pt>
                <c:pt idx="5">
                  <c:v>18340</c:v>
                </c:pt>
                <c:pt idx="6">
                  <c:v>52403</c:v>
                </c:pt>
                <c:pt idx="7">
                  <c:v>88004</c:v>
                </c:pt>
                <c:pt idx="8">
                  <c:v>102433</c:v>
                </c:pt>
                <c:pt idx="9">
                  <c:v>116398</c:v>
                </c:pt>
                <c:pt idx="10">
                  <c:v>125792</c:v>
                </c:pt>
                <c:pt idx="11">
                  <c:v>132594</c:v>
                </c:pt>
                <c:pt idx="12">
                  <c:v>163703</c:v>
                </c:pt>
                <c:pt idx="13">
                  <c:v>477884</c:v>
                </c:pt>
                <c:pt idx="14">
                  <c:v>581699</c:v>
                </c:pt>
                <c:pt idx="15">
                  <c:v>642636</c:v>
                </c:pt>
                <c:pt idx="16">
                  <c:v>711609</c:v>
                </c:pt>
                <c:pt idx="17">
                  <c:v>747756</c:v>
                </c:pt>
                <c:pt idx="18">
                  <c:v>768629</c:v>
                </c:pt>
                <c:pt idx="19">
                  <c:v>841726</c:v>
                </c:pt>
                <c:pt idx="20">
                  <c:v>877138</c:v>
                </c:pt>
                <c:pt idx="21">
                  <c:v>900082</c:v>
                </c:pt>
                <c:pt idx="22">
                  <c:v>921925</c:v>
                </c:pt>
                <c:pt idx="23">
                  <c:v>938938</c:v>
                </c:pt>
                <c:pt idx="24">
                  <c:v>948805</c:v>
                </c:pt>
                <c:pt idx="25">
                  <c:v>1974800</c:v>
                </c:pt>
                <c:pt idx="26">
                  <c:v>3122203</c:v>
                </c:pt>
                <c:pt idx="27">
                  <c:v>3685988</c:v>
                </c:pt>
                <c:pt idx="28">
                  <c:v>3990993</c:v>
                </c:pt>
                <c:pt idx="29">
                  <c:v>4295998</c:v>
                </c:pt>
                <c:pt idx="30">
                  <c:v>4451799</c:v>
                </c:pt>
                <c:pt idx="31">
                  <c:v>4566020</c:v>
                </c:pt>
                <c:pt idx="32">
                  <c:v>4931793</c:v>
                </c:pt>
                <c:pt idx="33">
                  <c:v>5108476</c:v>
                </c:pt>
                <c:pt idx="34">
                  <c:v>5199013</c:v>
                </c:pt>
                <c:pt idx="35">
                  <c:v>5321444</c:v>
                </c:pt>
                <c:pt idx="36">
                  <c:v>5383351</c:v>
                </c:pt>
                <c:pt idx="37">
                  <c:v>5428936</c:v>
                </c:pt>
                <c:pt idx="38">
                  <c:v>5709228</c:v>
                </c:pt>
                <c:pt idx="39">
                  <c:v>5970266</c:v>
                </c:pt>
                <c:pt idx="40">
                  <c:v>6097000</c:v>
                </c:pt>
                <c:pt idx="41">
                  <c:v>6212874</c:v>
                </c:pt>
                <c:pt idx="42">
                  <c:v>6293114</c:v>
                </c:pt>
                <c:pt idx="43">
                  <c:v>6352294</c:v>
                </c:pt>
                <c:pt idx="44">
                  <c:v>6408371</c:v>
                </c:pt>
                <c:pt idx="45">
                  <c:v>6510134</c:v>
                </c:pt>
                <c:pt idx="46">
                  <c:v>6562787</c:v>
                </c:pt>
                <c:pt idx="47">
                  <c:v>6598830</c:v>
                </c:pt>
                <c:pt idx="48">
                  <c:v>6639324</c:v>
                </c:pt>
                <c:pt idx="49">
                  <c:v>6664210</c:v>
                </c:pt>
                <c:pt idx="50">
                  <c:v>6680039</c:v>
                </c:pt>
                <c:pt idx="51">
                  <c:v>17799112</c:v>
                </c:pt>
                <c:pt idx="52">
                  <c:v>21682021</c:v>
                </c:pt>
                <c:pt idx="53">
                  <c:v>23622214</c:v>
                </c:pt>
                <c:pt idx="54">
                  <c:v>25473993</c:v>
                </c:pt>
                <c:pt idx="55">
                  <c:v>26720864</c:v>
                </c:pt>
                <c:pt idx="56">
                  <c:v>27377479</c:v>
                </c:pt>
                <c:pt idx="57">
                  <c:v>28742354</c:v>
                </c:pt>
                <c:pt idx="58">
                  <c:v>29915523</c:v>
                </c:pt>
                <c:pt idx="59">
                  <c:v>30697576</c:v>
                </c:pt>
                <c:pt idx="60">
                  <c:v>31149453</c:v>
                </c:pt>
                <c:pt idx="61">
                  <c:v>31639742</c:v>
                </c:pt>
                <c:pt idx="62">
                  <c:v>31913771</c:v>
                </c:pt>
                <c:pt idx="63">
                  <c:v>32125980</c:v>
                </c:pt>
                <c:pt idx="64">
                  <c:v>34120233</c:v>
                </c:pt>
                <c:pt idx="65">
                  <c:v>35049356</c:v>
                </c:pt>
                <c:pt idx="66">
                  <c:v>35507141</c:v>
                </c:pt>
                <c:pt idx="67">
                  <c:v>36136332</c:v>
                </c:pt>
                <c:pt idx="68">
                  <c:v>36438263</c:v>
                </c:pt>
                <c:pt idx="69">
                  <c:v>36650392</c:v>
                </c:pt>
                <c:pt idx="70">
                  <c:v>37085915</c:v>
                </c:pt>
                <c:pt idx="71">
                  <c:v>37475816</c:v>
                </c:pt>
                <c:pt idx="72">
                  <c:v>37682389</c:v>
                </c:pt>
                <c:pt idx="73">
                  <c:v>37873952</c:v>
                </c:pt>
                <c:pt idx="74">
                  <c:v>38014011</c:v>
                </c:pt>
                <c:pt idx="75">
                  <c:v>38123892</c:v>
                </c:pt>
                <c:pt idx="76">
                  <c:v>38751308</c:v>
                </c:pt>
                <c:pt idx="77">
                  <c:v>40616542</c:v>
                </c:pt>
                <c:pt idx="78">
                  <c:v>41466900</c:v>
                </c:pt>
                <c:pt idx="79">
                  <c:v>41996838</c:v>
                </c:pt>
                <c:pt idx="80">
                  <c:v>42612512</c:v>
                </c:pt>
                <c:pt idx="81">
                  <c:v>42944966</c:v>
                </c:pt>
                <c:pt idx="82">
                  <c:v>43134248</c:v>
                </c:pt>
                <c:pt idx="83">
                  <c:v>43735642</c:v>
                </c:pt>
                <c:pt idx="84">
                  <c:v>44043002</c:v>
                </c:pt>
                <c:pt idx="85">
                  <c:v>44247390</c:v>
                </c:pt>
                <c:pt idx="86">
                  <c:v>44441188</c:v>
                </c:pt>
                <c:pt idx="87">
                  <c:v>44594786</c:v>
                </c:pt>
                <c:pt idx="88">
                  <c:v>44684580</c:v>
                </c:pt>
                <c:pt idx="89">
                  <c:v>45053186</c:v>
                </c:pt>
                <c:pt idx="90">
                  <c:v>45452677</c:v>
                </c:pt>
                <c:pt idx="91">
                  <c:v>45732984</c:v>
                </c:pt>
                <c:pt idx="92">
                  <c:v>45896709</c:v>
                </c:pt>
                <c:pt idx="93">
                  <c:v>46078030</c:v>
                </c:pt>
                <c:pt idx="94">
                  <c:v>46179233</c:v>
                </c:pt>
                <c:pt idx="95">
                  <c:v>46253746</c:v>
                </c:pt>
                <c:pt idx="96">
                  <c:v>46451890</c:v>
                </c:pt>
                <c:pt idx="97">
                  <c:v>46563914</c:v>
                </c:pt>
                <c:pt idx="98">
                  <c:v>46626780</c:v>
                </c:pt>
                <c:pt idx="99">
                  <c:v>46709828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6F-498B-939A-C2E389602C5D}"/>
            </c:ext>
          </c:extLst>
        </c:ser>
        <c:ser>
          <c:idx val="3"/>
          <c:order val="3"/>
          <c:tx>
            <c:strRef>
              <c:f>Arkusz2!$E$1</c:f>
              <c:strCache>
                <c:ptCount val="1"/>
                <c:pt idx="0">
                  <c:v>/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Arkusz2!$A$2:$A$101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cat>
          <c:val>
            <c:numRef>
              <c:f>Arkusz2!$E$2:$E$101</c:f>
              <c:numCache>
                <c:formatCode>General</c:formatCode>
                <c:ptCount val="100"/>
                <c:pt idx="0">
                  <c:v>10</c:v>
                </c:pt>
                <c:pt idx="1">
                  <c:v>30</c:v>
                </c:pt>
                <c:pt idx="2">
                  <c:v>56</c:v>
                </c:pt>
                <c:pt idx="3">
                  <c:v>80</c:v>
                </c:pt>
                <c:pt idx="4">
                  <c:v>108</c:v>
                </c:pt>
                <c:pt idx="5">
                  <c:v>142</c:v>
                </c:pt>
                <c:pt idx="6">
                  <c:v>170</c:v>
                </c:pt>
                <c:pt idx="7">
                  <c:v>200</c:v>
                </c:pt>
                <c:pt idx="8">
                  <c:v>230</c:v>
                </c:pt>
                <c:pt idx="9">
                  <c:v>266</c:v>
                </c:pt>
                <c:pt idx="10">
                  <c:v>302</c:v>
                </c:pt>
                <c:pt idx="11">
                  <c:v>344</c:v>
                </c:pt>
                <c:pt idx="12">
                  <c:v>386</c:v>
                </c:pt>
                <c:pt idx="13">
                  <c:v>410</c:v>
                </c:pt>
                <c:pt idx="14">
                  <c:v>440</c:v>
                </c:pt>
                <c:pt idx="15">
                  <c:v>480</c:v>
                </c:pt>
                <c:pt idx="16">
                  <c:v>510</c:v>
                </c:pt>
                <c:pt idx="17">
                  <c:v>550</c:v>
                </c:pt>
                <c:pt idx="18">
                  <c:v>596</c:v>
                </c:pt>
                <c:pt idx="19">
                  <c:v>632</c:v>
                </c:pt>
                <c:pt idx="20">
                  <c:v>670</c:v>
                </c:pt>
                <c:pt idx="21">
                  <c:v>714</c:v>
                </c:pt>
                <c:pt idx="22">
                  <c:v>758</c:v>
                </c:pt>
                <c:pt idx="23">
                  <c:v>808</c:v>
                </c:pt>
                <c:pt idx="24">
                  <c:v>858</c:v>
                </c:pt>
                <c:pt idx="25">
                  <c:v>902</c:v>
                </c:pt>
                <c:pt idx="26">
                  <c:v>928</c:v>
                </c:pt>
                <c:pt idx="27">
                  <c:v>960</c:v>
                </c:pt>
                <c:pt idx="28">
                  <c:v>996</c:v>
                </c:pt>
                <c:pt idx="29">
                  <c:v>1030</c:v>
                </c:pt>
                <c:pt idx="30">
                  <c:v>1070</c:v>
                </c:pt>
                <c:pt idx="31">
                  <c:v>1120</c:v>
                </c:pt>
                <c:pt idx="32">
                  <c:v>1150</c:v>
                </c:pt>
                <c:pt idx="33">
                  <c:v>1190</c:v>
                </c:pt>
                <c:pt idx="34">
                  <c:v>1236</c:v>
                </c:pt>
                <c:pt idx="35">
                  <c:v>1280</c:v>
                </c:pt>
                <c:pt idx="36">
                  <c:v>1328</c:v>
                </c:pt>
                <c:pt idx="37">
                  <c:v>1382</c:v>
                </c:pt>
                <c:pt idx="38">
                  <c:v>1424</c:v>
                </c:pt>
                <c:pt idx="39">
                  <c:v>1464</c:v>
                </c:pt>
                <c:pt idx="40">
                  <c:v>1504</c:v>
                </c:pt>
                <c:pt idx="41">
                  <c:v>1550</c:v>
                </c:pt>
                <c:pt idx="42">
                  <c:v>1596</c:v>
                </c:pt>
                <c:pt idx="43">
                  <c:v>1648</c:v>
                </c:pt>
                <c:pt idx="44">
                  <c:v>1702</c:v>
                </c:pt>
                <c:pt idx="45">
                  <c:v>1746</c:v>
                </c:pt>
                <c:pt idx="46">
                  <c:v>1796</c:v>
                </c:pt>
                <c:pt idx="47">
                  <c:v>1856</c:v>
                </c:pt>
                <c:pt idx="48">
                  <c:v>1906</c:v>
                </c:pt>
                <c:pt idx="49">
                  <c:v>1966</c:v>
                </c:pt>
                <c:pt idx="50">
                  <c:v>2032</c:v>
                </c:pt>
                <c:pt idx="51">
                  <c:v>2064</c:v>
                </c:pt>
                <c:pt idx="52">
                  <c:v>2092</c:v>
                </c:pt>
                <c:pt idx="53">
                  <c:v>2126</c:v>
                </c:pt>
                <c:pt idx="54">
                  <c:v>2160</c:v>
                </c:pt>
                <c:pt idx="55">
                  <c:v>2200</c:v>
                </c:pt>
                <c:pt idx="56">
                  <c:v>2240</c:v>
                </c:pt>
                <c:pt idx="57">
                  <c:v>2282</c:v>
                </c:pt>
                <c:pt idx="58">
                  <c:v>2318</c:v>
                </c:pt>
                <c:pt idx="59">
                  <c:v>2360</c:v>
                </c:pt>
                <c:pt idx="60">
                  <c:v>2406</c:v>
                </c:pt>
                <c:pt idx="61">
                  <c:v>2450</c:v>
                </c:pt>
                <c:pt idx="62">
                  <c:v>2500</c:v>
                </c:pt>
                <c:pt idx="63">
                  <c:v>2560</c:v>
                </c:pt>
                <c:pt idx="64">
                  <c:v>2590</c:v>
                </c:pt>
                <c:pt idx="65">
                  <c:v>2630</c:v>
                </c:pt>
                <c:pt idx="66">
                  <c:v>2676</c:v>
                </c:pt>
                <c:pt idx="67">
                  <c:v>2720</c:v>
                </c:pt>
                <c:pt idx="68">
                  <c:v>2768</c:v>
                </c:pt>
                <c:pt idx="69">
                  <c:v>2822</c:v>
                </c:pt>
                <c:pt idx="70">
                  <c:v>2870</c:v>
                </c:pt>
                <c:pt idx="71">
                  <c:v>2920</c:v>
                </c:pt>
                <c:pt idx="72">
                  <c:v>2970</c:v>
                </c:pt>
                <c:pt idx="73">
                  <c:v>3026</c:v>
                </c:pt>
                <c:pt idx="74">
                  <c:v>3082</c:v>
                </c:pt>
                <c:pt idx="75">
                  <c:v>3144</c:v>
                </c:pt>
                <c:pt idx="76">
                  <c:v>3204</c:v>
                </c:pt>
                <c:pt idx="77">
                  <c:v>3238</c:v>
                </c:pt>
                <c:pt idx="78">
                  <c:v>3278</c:v>
                </c:pt>
                <c:pt idx="79">
                  <c:v>3328</c:v>
                </c:pt>
                <c:pt idx="80">
                  <c:v>3368</c:v>
                </c:pt>
                <c:pt idx="81">
                  <c:v>3418</c:v>
                </c:pt>
                <c:pt idx="82">
                  <c:v>3474</c:v>
                </c:pt>
                <c:pt idx="83">
                  <c:v>3520</c:v>
                </c:pt>
                <c:pt idx="84">
                  <c:v>3568</c:v>
                </c:pt>
                <c:pt idx="85">
                  <c:v>3622</c:v>
                </c:pt>
                <c:pt idx="86">
                  <c:v>3676</c:v>
                </c:pt>
                <c:pt idx="87">
                  <c:v>3736</c:v>
                </c:pt>
                <c:pt idx="88">
                  <c:v>3796</c:v>
                </c:pt>
                <c:pt idx="89">
                  <c:v>3854</c:v>
                </c:pt>
                <c:pt idx="90">
                  <c:v>3900</c:v>
                </c:pt>
                <c:pt idx="91">
                  <c:v>3952</c:v>
                </c:pt>
                <c:pt idx="92">
                  <c:v>4008</c:v>
                </c:pt>
                <c:pt idx="93">
                  <c:v>4062</c:v>
                </c:pt>
                <c:pt idx="94">
                  <c:v>4122</c:v>
                </c:pt>
                <c:pt idx="95">
                  <c:v>4192</c:v>
                </c:pt>
                <c:pt idx="96">
                  <c:v>4242</c:v>
                </c:pt>
                <c:pt idx="97">
                  <c:v>4302</c:v>
                </c:pt>
                <c:pt idx="98">
                  <c:v>4368</c:v>
                </c:pt>
                <c:pt idx="99">
                  <c:v>4432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6F-498B-939A-C2E389602C5D}"/>
            </c:ext>
          </c:extLst>
        </c:ser>
        <c:ser>
          <c:idx val="4"/>
          <c:order val="4"/>
          <c:tx>
            <c:strRef>
              <c:f>Arkusz2!$F$1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Arkusz2!$A$2:$A$101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cat>
          <c:val>
            <c:numRef>
              <c:f>Arkusz2!$F$2:$F$101</c:f>
              <c:numCache>
                <c:formatCode>General</c:formatCode>
                <c:ptCount val="100"/>
                <c:pt idx="0">
                  <c:v>268</c:v>
                </c:pt>
                <c:pt idx="1">
                  <c:v>5228</c:v>
                </c:pt>
                <c:pt idx="2">
                  <c:v>14011</c:v>
                </c:pt>
                <c:pt idx="3">
                  <c:v>55921</c:v>
                </c:pt>
                <c:pt idx="4">
                  <c:v>89948</c:v>
                </c:pt>
                <c:pt idx="5">
                  <c:v>121283</c:v>
                </c:pt>
                <c:pt idx="6">
                  <c:v>269466</c:v>
                </c:pt>
                <c:pt idx="7">
                  <c:v>463589</c:v>
                </c:pt>
                <c:pt idx="8">
                  <c:v>586361</c:v>
                </c:pt>
                <c:pt idx="9">
                  <c:v>734297</c:v>
                </c:pt>
                <c:pt idx="10">
                  <c:v>850384</c:v>
                </c:pt>
                <c:pt idx="11">
                  <c:v>942810</c:v>
                </c:pt>
                <c:pt idx="12">
                  <c:v>1093310</c:v>
                </c:pt>
                <c:pt idx="13">
                  <c:v>2466707</c:v>
                </c:pt>
                <c:pt idx="14">
                  <c:v>3087147</c:v>
                </c:pt>
                <c:pt idx="15">
                  <c:v>3489391</c:v>
                </c:pt>
                <c:pt idx="16">
                  <c:v>4117506</c:v>
                </c:pt>
                <c:pt idx="17">
                  <c:v>4446868</c:v>
                </c:pt>
                <c:pt idx="18">
                  <c:v>4633962</c:v>
                </c:pt>
                <c:pt idx="19">
                  <c:v>5601496</c:v>
                </c:pt>
                <c:pt idx="20">
                  <c:v>6050601</c:v>
                </c:pt>
                <c:pt idx="21">
                  <c:v>6351415</c:v>
                </c:pt>
                <c:pt idx="22">
                  <c:v>6691384</c:v>
                </c:pt>
                <c:pt idx="23">
                  <c:v>6956412</c:v>
                </c:pt>
                <c:pt idx="24">
                  <c:v>7126638</c:v>
                </c:pt>
                <c:pt idx="25">
                  <c:v>11135928</c:v>
                </c:pt>
                <c:pt idx="26">
                  <c:v>16130746</c:v>
                </c:pt>
                <c:pt idx="27">
                  <c:v>19215144</c:v>
                </c:pt>
                <c:pt idx="28">
                  <c:v>21064433</c:v>
                </c:pt>
                <c:pt idx="29">
                  <c:v>23300620</c:v>
                </c:pt>
                <c:pt idx="30">
                  <c:v>24438405</c:v>
                </c:pt>
                <c:pt idx="31">
                  <c:v>25246241</c:v>
                </c:pt>
                <c:pt idx="32">
                  <c:v>28659090</c:v>
                </c:pt>
                <c:pt idx="33">
                  <c:v>30282210</c:v>
                </c:pt>
                <c:pt idx="34">
                  <c:v>31112347</c:v>
                </c:pt>
                <c:pt idx="35">
                  <c:v>32362193</c:v>
                </c:pt>
                <c:pt idx="36">
                  <c:v>32980237</c:v>
                </c:pt>
                <c:pt idx="37">
                  <c:v>33451633</c:v>
                </c:pt>
                <c:pt idx="38">
                  <c:v>37343072</c:v>
                </c:pt>
                <c:pt idx="39">
                  <c:v>40843746</c:v>
                </c:pt>
                <c:pt idx="40">
                  <c:v>42447835</c:v>
                </c:pt>
                <c:pt idx="41">
                  <c:v>43998793</c:v>
                </c:pt>
                <c:pt idx="42">
                  <c:v>45077791</c:v>
                </c:pt>
                <c:pt idx="43">
                  <c:v>45894378</c:v>
                </c:pt>
                <c:pt idx="44">
                  <c:v>46739132</c:v>
                </c:pt>
                <c:pt idx="45">
                  <c:v>48597556</c:v>
                </c:pt>
                <c:pt idx="46">
                  <c:v>49467327</c:v>
                </c:pt>
                <c:pt idx="47">
                  <c:v>50043536</c:v>
                </c:pt>
                <c:pt idx="48">
                  <c:v>50877447</c:v>
                </c:pt>
                <c:pt idx="49">
                  <c:v>51356682</c:v>
                </c:pt>
                <c:pt idx="50">
                  <c:v>51648835</c:v>
                </c:pt>
                <c:pt idx="51">
                  <c:v>94644685</c:v>
                </c:pt>
                <c:pt idx="52">
                  <c:v>112031893</c:v>
                </c:pt>
                <c:pt idx="53">
                  <c:v>122076332</c:v>
                </c:pt>
                <c:pt idx="54">
                  <c:v>132680415</c:v>
                </c:pt>
                <c:pt idx="55">
                  <c:v>140381258</c:v>
                </c:pt>
                <c:pt idx="56">
                  <c:v>144469357</c:v>
                </c:pt>
                <c:pt idx="57">
                  <c:v>154039063</c:v>
                </c:pt>
                <c:pt idx="58">
                  <c:v>162721173</c:v>
                </c:pt>
                <c:pt idx="59">
                  <c:v>168552699</c:v>
                </c:pt>
                <c:pt idx="60">
                  <c:v>171950823</c:v>
                </c:pt>
                <c:pt idx="61">
                  <c:v>175817172</c:v>
                </c:pt>
                <c:pt idx="62">
                  <c:v>177951021</c:v>
                </c:pt>
                <c:pt idx="63">
                  <c:v>179556631</c:v>
                </c:pt>
                <c:pt idx="64">
                  <c:v>198456260</c:v>
                </c:pt>
                <c:pt idx="65">
                  <c:v>206995177</c:v>
                </c:pt>
                <c:pt idx="66">
                  <c:v>211182735</c:v>
                </c:pt>
                <c:pt idx="67">
                  <c:v>217136703</c:v>
                </c:pt>
                <c:pt idx="68">
                  <c:v>219981824</c:v>
                </c:pt>
                <c:pt idx="69">
                  <c:v>222023939</c:v>
                </c:pt>
                <c:pt idx="70">
                  <c:v>226673105</c:v>
                </c:pt>
                <c:pt idx="71">
                  <c:v>230770705</c:v>
                </c:pt>
                <c:pt idx="72">
                  <c:v>232927206</c:v>
                </c:pt>
                <c:pt idx="73">
                  <c:v>235056347</c:v>
                </c:pt>
                <c:pt idx="74">
                  <c:v>236626037</c:v>
                </c:pt>
                <c:pt idx="75">
                  <c:v>237877384</c:v>
                </c:pt>
                <c:pt idx="76">
                  <c:v>245624712</c:v>
                </c:pt>
                <c:pt idx="77">
                  <c:v>273666004</c:v>
                </c:pt>
                <c:pt idx="78">
                  <c:v>284717245</c:v>
                </c:pt>
                <c:pt idx="79">
                  <c:v>291418650</c:v>
                </c:pt>
                <c:pt idx="80">
                  <c:v>299303564</c:v>
                </c:pt>
                <c:pt idx="81">
                  <c:v>303514087</c:v>
                </c:pt>
                <c:pt idx="82">
                  <c:v>305923422</c:v>
                </c:pt>
                <c:pt idx="83">
                  <c:v>314464992</c:v>
                </c:pt>
                <c:pt idx="84">
                  <c:v>318615170</c:v>
                </c:pt>
                <c:pt idx="85">
                  <c:v>321381597</c:v>
                </c:pt>
                <c:pt idx="86">
                  <c:v>324194523</c:v>
                </c:pt>
                <c:pt idx="87">
                  <c:v>326401880</c:v>
                </c:pt>
                <c:pt idx="88">
                  <c:v>327743111</c:v>
                </c:pt>
                <c:pt idx="89">
                  <c:v>334828757</c:v>
                </c:pt>
                <c:pt idx="90">
                  <c:v>342017960</c:v>
                </c:pt>
                <c:pt idx="91">
                  <c:v>346645377</c:v>
                </c:pt>
                <c:pt idx="92">
                  <c:v>349339457</c:v>
                </c:pt>
                <c:pt idx="93">
                  <c:v>352500297</c:v>
                </c:pt>
                <c:pt idx="94">
                  <c:v>354215919</c:v>
                </c:pt>
                <c:pt idx="95">
                  <c:v>355460392</c:v>
                </c:pt>
                <c:pt idx="96">
                  <c:v>359932457</c:v>
                </c:pt>
                <c:pt idx="97">
                  <c:v>362166018</c:v>
                </c:pt>
                <c:pt idx="98">
                  <c:v>363366518</c:v>
                </c:pt>
                <c:pt idx="99">
                  <c:v>365302139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6F-498B-939A-C2E389602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825919"/>
        <c:axId val="80822559"/>
      </c:lineChart>
      <c:catAx>
        <c:axId val="8082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822559"/>
        <c:crosses val="autoZero"/>
        <c:auto val="1"/>
        <c:lblAlgn val="ctr"/>
        <c:lblOffset val="100"/>
        <c:noMultiLvlLbl val="0"/>
      </c:catAx>
      <c:valAx>
        <c:axId val="8082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operacji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82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wszystkich</a:t>
            </a:r>
            <a:r>
              <a:rPr lang="pl-PL" baseline="0"/>
              <a:t> operacji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Arkusz10!$B$1</c:f>
              <c:strCache>
                <c:ptCount val="1"/>
                <c:pt idx="0">
                  <c:v>inverse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Arkusz10!$A$2:$A$101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cat>
          <c:val>
            <c:numRef>
              <c:f>Arkusz10!$B$2:$B$101</c:f>
              <c:numCache>
                <c:formatCode>General</c:formatCode>
                <c:ptCount val="100"/>
                <c:pt idx="0">
                  <c:v>550</c:v>
                </c:pt>
                <c:pt idx="1">
                  <c:v>9523</c:v>
                </c:pt>
                <c:pt idx="2">
                  <c:v>20691</c:v>
                </c:pt>
                <c:pt idx="3">
                  <c:v>80857</c:v>
                </c:pt>
                <c:pt idx="4">
                  <c:v>122538</c:v>
                </c:pt>
                <c:pt idx="5">
                  <c:v>162808</c:v>
                </c:pt>
                <c:pt idx="6">
                  <c:v>428045</c:v>
                </c:pt>
                <c:pt idx="7">
                  <c:v>605791</c:v>
                </c:pt>
                <c:pt idx="8">
                  <c:v>767583</c:v>
                </c:pt>
                <c:pt idx="9">
                  <c:v>967876</c:v>
                </c:pt>
                <c:pt idx="10">
                  <c:v>1098122</c:v>
                </c:pt>
                <c:pt idx="11">
                  <c:v>1201248</c:v>
                </c:pt>
                <c:pt idx="12">
                  <c:v>1668896</c:v>
                </c:pt>
                <c:pt idx="13">
                  <c:v>3358730</c:v>
                </c:pt>
                <c:pt idx="14">
                  <c:v>4042826</c:v>
                </c:pt>
                <c:pt idx="15">
                  <c:v>4365721</c:v>
                </c:pt>
                <c:pt idx="16">
                  <c:v>5226082</c:v>
                </c:pt>
                <c:pt idx="17">
                  <c:v>5596161</c:v>
                </c:pt>
                <c:pt idx="18">
                  <c:v>5775492</c:v>
                </c:pt>
                <c:pt idx="19">
                  <c:v>7066602</c:v>
                </c:pt>
                <c:pt idx="20">
                  <c:v>7565699</c:v>
                </c:pt>
                <c:pt idx="21">
                  <c:v>7928226</c:v>
                </c:pt>
                <c:pt idx="22">
                  <c:v>8384870</c:v>
                </c:pt>
                <c:pt idx="23">
                  <c:v>8634520</c:v>
                </c:pt>
                <c:pt idx="24">
                  <c:v>8851720</c:v>
                </c:pt>
                <c:pt idx="25">
                  <c:v>16438371</c:v>
                </c:pt>
                <c:pt idx="26">
                  <c:v>21280659</c:v>
                </c:pt>
                <c:pt idx="27">
                  <c:v>24375590</c:v>
                </c:pt>
                <c:pt idx="28">
                  <c:v>26299459</c:v>
                </c:pt>
                <c:pt idx="29">
                  <c:v>29189933</c:v>
                </c:pt>
                <c:pt idx="30">
                  <c:v>30395155</c:v>
                </c:pt>
                <c:pt idx="31">
                  <c:v>30992815</c:v>
                </c:pt>
                <c:pt idx="32">
                  <c:v>35698277</c:v>
                </c:pt>
                <c:pt idx="33">
                  <c:v>37519285</c:v>
                </c:pt>
                <c:pt idx="34">
                  <c:v>38342386</c:v>
                </c:pt>
                <c:pt idx="35">
                  <c:v>39850137</c:v>
                </c:pt>
                <c:pt idx="36">
                  <c:v>40522993</c:v>
                </c:pt>
                <c:pt idx="37">
                  <c:v>41042384</c:v>
                </c:pt>
                <c:pt idx="38">
                  <c:v>47248497</c:v>
                </c:pt>
                <c:pt idx="39">
                  <c:v>50334154</c:v>
                </c:pt>
                <c:pt idx="40">
                  <c:v>52383779</c:v>
                </c:pt>
                <c:pt idx="41">
                  <c:v>54270890</c:v>
                </c:pt>
                <c:pt idx="42">
                  <c:v>55473438</c:v>
                </c:pt>
                <c:pt idx="43">
                  <c:v>56325176</c:v>
                </c:pt>
                <c:pt idx="44">
                  <c:v>57456635</c:v>
                </c:pt>
                <c:pt idx="45">
                  <c:v>59830227</c:v>
                </c:pt>
                <c:pt idx="46">
                  <c:v>60809848</c:v>
                </c:pt>
                <c:pt idx="47">
                  <c:v>61303608</c:v>
                </c:pt>
                <c:pt idx="48">
                  <c:v>62442724</c:v>
                </c:pt>
                <c:pt idx="49">
                  <c:v>62996069</c:v>
                </c:pt>
                <c:pt idx="50">
                  <c:v>63285931</c:v>
                </c:pt>
                <c:pt idx="51">
                  <c:v>125062445</c:v>
                </c:pt>
                <c:pt idx="52">
                  <c:v>141670970</c:v>
                </c:pt>
                <c:pt idx="53">
                  <c:v>152849911</c:v>
                </c:pt>
                <c:pt idx="54">
                  <c:v>166037770</c:v>
                </c:pt>
                <c:pt idx="55">
                  <c:v>172916690</c:v>
                </c:pt>
                <c:pt idx="56">
                  <c:v>177646798</c:v>
                </c:pt>
                <c:pt idx="57">
                  <c:v>191026944</c:v>
                </c:pt>
                <c:pt idx="58">
                  <c:v>200689531</c:v>
                </c:pt>
                <c:pt idx="59">
                  <c:v>206751083</c:v>
                </c:pt>
                <c:pt idx="60">
                  <c:v>210290014</c:v>
                </c:pt>
                <c:pt idx="61">
                  <c:v>215180473</c:v>
                </c:pt>
                <c:pt idx="62">
                  <c:v>217392531</c:v>
                </c:pt>
                <c:pt idx="63">
                  <c:v>218544841</c:v>
                </c:pt>
                <c:pt idx="64">
                  <c:v>244644483</c:v>
                </c:pt>
                <c:pt idx="65">
                  <c:v>254096296</c:v>
                </c:pt>
                <c:pt idx="66">
                  <c:v>258205939</c:v>
                </c:pt>
                <c:pt idx="67">
                  <c:v>265332067</c:v>
                </c:pt>
                <c:pt idx="68">
                  <c:v>268420635</c:v>
                </c:pt>
                <c:pt idx="69">
                  <c:v>270669584</c:v>
                </c:pt>
                <c:pt idx="70">
                  <c:v>277387576</c:v>
                </c:pt>
                <c:pt idx="71">
                  <c:v>281228379</c:v>
                </c:pt>
                <c:pt idx="72">
                  <c:v>283966996</c:v>
                </c:pt>
                <c:pt idx="73">
                  <c:v>286552764</c:v>
                </c:pt>
                <c:pt idx="74">
                  <c:v>288277829</c:v>
                </c:pt>
                <c:pt idx="75">
                  <c:v>289553418</c:v>
                </c:pt>
                <c:pt idx="76">
                  <c:v>303235796</c:v>
                </c:pt>
                <c:pt idx="77">
                  <c:v>338353723</c:v>
                </c:pt>
                <c:pt idx="78">
                  <c:v>349989553</c:v>
                </c:pt>
                <c:pt idx="79">
                  <c:v>355214958</c:v>
                </c:pt>
                <c:pt idx="80">
                  <c:v>365906604</c:v>
                </c:pt>
                <c:pt idx="81">
                  <c:v>370489604</c:v>
                </c:pt>
                <c:pt idx="82">
                  <c:v>372669364</c:v>
                </c:pt>
                <c:pt idx="83">
                  <c:v>383775074</c:v>
                </c:pt>
                <c:pt idx="84">
                  <c:v>388397247</c:v>
                </c:pt>
                <c:pt idx="85">
                  <c:v>391675242</c:v>
                </c:pt>
                <c:pt idx="86">
                  <c:v>395254665</c:v>
                </c:pt>
                <c:pt idx="87">
                  <c:v>397310820</c:v>
                </c:pt>
                <c:pt idx="88">
                  <c:v>398911813</c:v>
                </c:pt>
                <c:pt idx="89">
                  <c:v>410017832</c:v>
                </c:pt>
                <c:pt idx="90">
                  <c:v>417758953</c:v>
                </c:pt>
                <c:pt idx="91">
                  <c:v>422591513</c:v>
                </c:pt>
                <c:pt idx="92">
                  <c:v>425509729</c:v>
                </c:pt>
                <c:pt idx="93">
                  <c:v>429585614</c:v>
                </c:pt>
                <c:pt idx="94">
                  <c:v>431487787</c:v>
                </c:pt>
                <c:pt idx="95">
                  <c:v>432490792</c:v>
                </c:pt>
                <c:pt idx="96">
                  <c:v>438665334</c:v>
                </c:pt>
                <c:pt idx="97">
                  <c:v>441212067</c:v>
                </c:pt>
                <c:pt idx="98">
                  <c:v>442444294</c:v>
                </c:pt>
                <c:pt idx="99">
                  <c:v>444821791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A-41CE-8841-150363C2A6A9}"/>
            </c:ext>
          </c:extLst>
        </c:ser>
        <c:ser>
          <c:idx val="1"/>
          <c:order val="1"/>
          <c:tx>
            <c:strRef>
              <c:f>Arkusz10!$C$1</c:f>
              <c:strCache>
                <c:ptCount val="1"/>
                <c:pt idx="0">
                  <c:v>LU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Arkusz10!$A$2:$A$101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cat>
          <c:val>
            <c:numRef>
              <c:f>Arkusz10!$C$2:$C$101</c:f>
              <c:numCache>
                <c:formatCode>General</c:formatCode>
                <c:ptCount val="100"/>
                <c:pt idx="0">
                  <c:v>268</c:v>
                </c:pt>
                <c:pt idx="1">
                  <c:v>5228</c:v>
                </c:pt>
                <c:pt idx="2">
                  <c:v>14011</c:v>
                </c:pt>
                <c:pt idx="3">
                  <c:v>55921</c:v>
                </c:pt>
                <c:pt idx="4">
                  <c:v>89948</c:v>
                </c:pt>
                <c:pt idx="5">
                  <c:v>121283</c:v>
                </c:pt>
                <c:pt idx="6">
                  <c:v>269466</c:v>
                </c:pt>
                <c:pt idx="7">
                  <c:v>463589</c:v>
                </c:pt>
                <c:pt idx="8">
                  <c:v>586361</c:v>
                </c:pt>
                <c:pt idx="9">
                  <c:v>734297</c:v>
                </c:pt>
                <c:pt idx="10">
                  <c:v>850384</c:v>
                </c:pt>
                <c:pt idx="11">
                  <c:v>942810</c:v>
                </c:pt>
                <c:pt idx="12">
                  <c:v>1093310</c:v>
                </c:pt>
                <c:pt idx="13">
                  <c:v>2466707</c:v>
                </c:pt>
                <c:pt idx="14">
                  <c:v>3087147</c:v>
                </c:pt>
                <c:pt idx="15">
                  <c:v>3489391</c:v>
                </c:pt>
                <c:pt idx="16">
                  <c:v>4117506</c:v>
                </c:pt>
                <c:pt idx="17">
                  <c:v>4446868</c:v>
                </c:pt>
                <c:pt idx="18">
                  <c:v>4633962</c:v>
                </c:pt>
                <c:pt idx="19">
                  <c:v>5601496</c:v>
                </c:pt>
                <c:pt idx="20">
                  <c:v>6050601</c:v>
                </c:pt>
                <c:pt idx="21">
                  <c:v>6351415</c:v>
                </c:pt>
                <c:pt idx="22">
                  <c:v>6691384</c:v>
                </c:pt>
                <c:pt idx="23">
                  <c:v>6956412</c:v>
                </c:pt>
                <c:pt idx="24">
                  <c:v>7126638</c:v>
                </c:pt>
                <c:pt idx="25">
                  <c:v>11135928</c:v>
                </c:pt>
                <c:pt idx="26">
                  <c:v>16130746</c:v>
                </c:pt>
                <c:pt idx="27">
                  <c:v>19215144</c:v>
                </c:pt>
                <c:pt idx="28">
                  <c:v>21064433</c:v>
                </c:pt>
                <c:pt idx="29">
                  <c:v>23300620</c:v>
                </c:pt>
                <c:pt idx="30">
                  <c:v>24438405</c:v>
                </c:pt>
                <c:pt idx="31">
                  <c:v>25246241</c:v>
                </c:pt>
                <c:pt idx="32">
                  <c:v>28659090</c:v>
                </c:pt>
                <c:pt idx="33">
                  <c:v>30282210</c:v>
                </c:pt>
                <c:pt idx="34">
                  <c:v>31112347</c:v>
                </c:pt>
                <c:pt idx="35">
                  <c:v>32362193</c:v>
                </c:pt>
                <c:pt idx="36">
                  <c:v>32980237</c:v>
                </c:pt>
                <c:pt idx="37">
                  <c:v>33451633</c:v>
                </c:pt>
                <c:pt idx="38">
                  <c:v>37343072</c:v>
                </c:pt>
                <c:pt idx="39">
                  <c:v>40843746</c:v>
                </c:pt>
                <c:pt idx="40">
                  <c:v>42447835</c:v>
                </c:pt>
                <c:pt idx="41">
                  <c:v>43998793</c:v>
                </c:pt>
                <c:pt idx="42">
                  <c:v>45077791</c:v>
                </c:pt>
                <c:pt idx="43">
                  <c:v>45894378</c:v>
                </c:pt>
                <c:pt idx="44">
                  <c:v>46739132</c:v>
                </c:pt>
                <c:pt idx="45">
                  <c:v>48597556</c:v>
                </c:pt>
                <c:pt idx="46">
                  <c:v>49467327</c:v>
                </c:pt>
                <c:pt idx="47">
                  <c:v>50043536</c:v>
                </c:pt>
                <c:pt idx="48">
                  <c:v>50877447</c:v>
                </c:pt>
                <c:pt idx="49">
                  <c:v>51356682</c:v>
                </c:pt>
                <c:pt idx="50">
                  <c:v>51648835</c:v>
                </c:pt>
                <c:pt idx="51">
                  <c:v>94644685</c:v>
                </c:pt>
                <c:pt idx="52">
                  <c:v>112031893</c:v>
                </c:pt>
                <c:pt idx="53">
                  <c:v>122076332</c:v>
                </c:pt>
                <c:pt idx="54">
                  <c:v>132680415</c:v>
                </c:pt>
                <c:pt idx="55">
                  <c:v>140381258</c:v>
                </c:pt>
                <c:pt idx="56">
                  <c:v>144469357</c:v>
                </c:pt>
                <c:pt idx="57">
                  <c:v>154039063</c:v>
                </c:pt>
                <c:pt idx="58">
                  <c:v>162721173</c:v>
                </c:pt>
                <c:pt idx="59">
                  <c:v>168552699</c:v>
                </c:pt>
                <c:pt idx="60">
                  <c:v>171950823</c:v>
                </c:pt>
                <c:pt idx="61">
                  <c:v>175817172</c:v>
                </c:pt>
                <c:pt idx="62">
                  <c:v>177951021</c:v>
                </c:pt>
                <c:pt idx="63">
                  <c:v>179556631</c:v>
                </c:pt>
                <c:pt idx="64">
                  <c:v>198456260</c:v>
                </c:pt>
                <c:pt idx="65">
                  <c:v>206995177</c:v>
                </c:pt>
                <c:pt idx="66">
                  <c:v>211182735</c:v>
                </c:pt>
                <c:pt idx="67">
                  <c:v>217136703</c:v>
                </c:pt>
                <c:pt idx="68">
                  <c:v>219981824</c:v>
                </c:pt>
                <c:pt idx="69">
                  <c:v>222023939</c:v>
                </c:pt>
                <c:pt idx="70">
                  <c:v>226673105</c:v>
                </c:pt>
                <c:pt idx="71">
                  <c:v>230770705</c:v>
                </c:pt>
                <c:pt idx="72">
                  <c:v>232927206</c:v>
                </c:pt>
                <c:pt idx="73">
                  <c:v>235056347</c:v>
                </c:pt>
                <c:pt idx="74">
                  <c:v>236626037</c:v>
                </c:pt>
                <c:pt idx="75">
                  <c:v>237877384</c:v>
                </c:pt>
                <c:pt idx="76">
                  <c:v>245624712</c:v>
                </c:pt>
                <c:pt idx="77">
                  <c:v>273666004</c:v>
                </c:pt>
                <c:pt idx="78">
                  <c:v>284717245</c:v>
                </c:pt>
                <c:pt idx="79">
                  <c:v>291418650</c:v>
                </c:pt>
                <c:pt idx="80">
                  <c:v>299303564</c:v>
                </c:pt>
                <c:pt idx="81">
                  <c:v>303514087</c:v>
                </c:pt>
                <c:pt idx="82">
                  <c:v>305923422</c:v>
                </c:pt>
                <c:pt idx="83">
                  <c:v>314464992</c:v>
                </c:pt>
                <c:pt idx="84">
                  <c:v>318615170</c:v>
                </c:pt>
                <c:pt idx="85">
                  <c:v>321381597</c:v>
                </c:pt>
                <c:pt idx="86">
                  <c:v>324194523</c:v>
                </c:pt>
                <c:pt idx="87">
                  <c:v>326401880</c:v>
                </c:pt>
                <c:pt idx="88">
                  <c:v>327743111</c:v>
                </c:pt>
                <c:pt idx="89">
                  <c:v>334828757</c:v>
                </c:pt>
                <c:pt idx="90">
                  <c:v>342017960</c:v>
                </c:pt>
                <c:pt idx="91">
                  <c:v>346645377</c:v>
                </c:pt>
                <c:pt idx="92">
                  <c:v>349339457</c:v>
                </c:pt>
                <c:pt idx="93">
                  <c:v>352500297</c:v>
                </c:pt>
                <c:pt idx="94">
                  <c:v>354215919</c:v>
                </c:pt>
                <c:pt idx="95">
                  <c:v>355460392</c:v>
                </c:pt>
                <c:pt idx="96">
                  <c:v>359932457</c:v>
                </c:pt>
                <c:pt idx="97">
                  <c:v>362166018</c:v>
                </c:pt>
                <c:pt idx="98">
                  <c:v>363366518</c:v>
                </c:pt>
                <c:pt idx="99">
                  <c:v>365302139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A-41CE-8841-150363C2A6A9}"/>
            </c:ext>
          </c:extLst>
        </c:ser>
        <c:ser>
          <c:idx val="2"/>
          <c:order val="2"/>
          <c:tx>
            <c:strRef>
              <c:f>Arkusz10!$D$1</c:f>
              <c:strCache>
                <c:ptCount val="1"/>
                <c:pt idx="0">
                  <c:v>gauss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Arkusz10!$A$2:$A$101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cat>
          <c:val>
            <c:numRef>
              <c:f>Arkusz10!$D$2:$D$101</c:f>
              <c:numCache>
                <c:formatCode>General</c:formatCode>
                <c:ptCount val="100"/>
                <c:pt idx="0">
                  <c:v>398</c:v>
                </c:pt>
                <c:pt idx="1">
                  <c:v>6033</c:v>
                </c:pt>
                <c:pt idx="2">
                  <c:v>17377</c:v>
                </c:pt>
                <c:pt idx="3">
                  <c:v>66454</c:v>
                </c:pt>
                <c:pt idx="4">
                  <c:v>108297</c:v>
                </c:pt>
                <c:pt idx="5">
                  <c:v>144239</c:v>
                </c:pt>
                <c:pt idx="6">
                  <c:v>333559</c:v>
                </c:pt>
                <c:pt idx="7">
                  <c:v>548466</c:v>
                </c:pt>
                <c:pt idx="8">
                  <c:v>697818</c:v>
                </c:pt>
                <c:pt idx="9">
                  <c:v>863110</c:v>
                </c:pt>
                <c:pt idx="10">
                  <c:v>1010538</c:v>
                </c:pt>
                <c:pt idx="11">
                  <c:v>1114648</c:v>
                </c:pt>
                <c:pt idx="12">
                  <c:v>1322074</c:v>
                </c:pt>
                <c:pt idx="13">
                  <c:v>2907037</c:v>
                </c:pt>
                <c:pt idx="14">
                  <c:v>3671577</c:v>
                </c:pt>
                <c:pt idx="15">
                  <c:v>4111222</c:v>
                </c:pt>
                <c:pt idx="16">
                  <c:v>4869696</c:v>
                </c:pt>
                <c:pt idx="17">
                  <c:v>5234746</c:v>
                </c:pt>
                <c:pt idx="18">
                  <c:v>5466802</c:v>
                </c:pt>
                <c:pt idx="19">
                  <c:v>6594422</c:v>
                </c:pt>
                <c:pt idx="20">
                  <c:v>7143631</c:v>
                </c:pt>
                <c:pt idx="21">
                  <c:v>7479842</c:v>
                </c:pt>
                <c:pt idx="22">
                  <c:v>7903402</c:v>
                </c:pt>
                <c:pt idx="23">
                  <c:v>8193720</c:v>
                </c:pt>
                <c:pt idx="24">
                  <c:v>8401674</c:v>
                </c:pt>
                <c:pt idx="25">
                  <c:v>12847139</c:v>
                </c:pt>
                <c:pt idx="26">
                  <c:v>19194741</c:v>
                </c:pt>
                <c:pt idx="27">
                  <c:v>22622944</c:v>
                </c:pt>
                <c:pt idx="28">
                  <c:v>24843484</c:v>
                </c:pt>
                <c:pt idx="29">
                  <c:v>27399771</c:v>
                </c:pt>
                <c:pt idx="30">
                  <c:v>28801123</c:v>
                </c:pt>
                <c:pt idx="31">
                  <c:v>29676042</c:v>
                </c:pt>
                <c:pt idx="32">
                  <c:v>33780601</c:v>
                </c:pt>
                <c:pt idx="33">
                  <c:v>35580627</c:v>
                </c:pt>
                <c:pt idx="34">
                  <c:v>36614011</c:v>
                </c:pt>
                <c:pt idx="35">
                  <c:v>38039444</c:v>
                </c:pt>
                <c:pt idx="36">
                  <c:v>38801929</c:v>
                </c:pt>
                <c:pt idx="37">
                  <c:v>39317470</c:v>
                </c:pt>
                <c:pt idx="38">
                  <c:v>44174978</c:v>
                </c:pt>
                <c:pt idx="39">
                  <c:v>48010448</c:v>
                </c:pt>
                <c:pt idx="40">
                  <c:v>49960268</c:v>
                </c:pt>
                <c:pt idx="41">
                  <c:v>51674847</c:v>
                </c:pt>
                <c:pt idx="42">
                  <c:v>53037193</c:v>
                </c:pt>
                <c:pt idx="43">
                  <c:v>53943714</c:v>
                </c:pt>
                <c:pt idx="44">
                  <c:v>55011748</c:v>
                </c:pt>
                <c:pt idx="45">
                  <c:v>57114791</c:v>
                </c:pt>
                <c:pt idx="46">
                  <c:v>58193966</c:v>
                </c:pt>
                <c:pt idx="47">
                  <c:v>58822176</c:v>
                </c:pt>
                <c:pt idx="48">
                  <c:v>59835999</c:v>
                </c:pt>
                <c:pt idx="49">
                  <c:v>60364777</c:v>
                </c:pt>
                <c:pt idx="50">
                  <c:v>60728609</c:v>
                </c:pt>
                <c:pt idx="51">
                  <c:v>111252186</c:v>
                </c:pt>
                <c:pt idx="52">
                  <c:v>132085608</c:v>
                </c:pt>
                <c:pt idx="53">
                  <c:v>143539376</c:v>
                </c:pt>
                <c:pt idx="54">
                  <c:v>156536965</c:v>
                </c:pt>
                <c:pt idx="55">
                  <c:v>164952988</c:v>
                </c:pt>
                <c:pt idx="56">
                  <c:v>169889875</c:v>
                </c:pt>
                <c:pt idx="57">
                  <c:v>180548917</c:v>
                </c:pt>
                <c:pt idx="58">
                  <c:v>191516139</c:v>
                </c:pt>
                <c:pt idx="59">
                  <c:v>197967782</c:v>
                </c:pt>
                <c:pt idx="60">
                  <c:v>202165757</c:v>
                </c:pt>
                <c:pt idx="61">
                  <c:v>206452732</c:v>
                </c:pt>
                <c:pt idx="62">
                  <c:v>209076401</c:v>
                </c:pt>
                <c:pt idx="63">
                  <c:v>210805606</c:v>
                </c:pt>
                <c:pt idx="64">
                  <c:v>233469257</c:v>
                </c:pt>
                <c:pt idx="65">
                  <c:v>242965869</c:v>
                </c:pt>
                <c:pt idx="66">
                  <c:v>248172800</c:v>
                </c:pt>
                <c:pt idx="67">
                  <c:v>254945158</c:v>
                </c:pt>
                <c:pt idx="68">
                  <c:v>258452742</c:v>
                </c:pt>
                <c:pt idx="69">
                  <c:v>260672750</c:v>
                </c:pt>
                <c:pt idx="70">
                  <c:v>266492552</c:v>
                </c:pt>
                <c:pt idx="71">
                  <c:v>270945022</c:v>
                </c:pt>
                <c:pt idx="72">
                  <c:v>273577830</c:v>
                </c:pt>
                <c:pt idx="73">
                  <c:v>275921775</c:v>
                </c:pt>
                <c:pt idx="74">
                  <c:v>277895613</c:v>
                </c:pt>
                <c:pt idx="75">
                  <c:v>279280958</c:v>
                </c:pt>
                <c:pt idx="76">
                  <c:v>288592707</c:v>
                </c:pt>
                <c:pt idx="77">
                  <c:v>321294946</c:v>
                </c:pt>
                <c:pt idx="78">
                  <c:v>334863434</c:v>
                </c:pt>
                <c:pt idx="79">
                  <c:v>342153004</c:v>
                </c:pt>
                <c:pt idx="80">
                  <c:v>351694072</c:v>
                </c:pt>
                <c:pt idx="81">
                  <c:v>356318321</c:v>
                </c:pt>
                <c:pt idx="82">
                  <c:v>359276017</c:v>
                </c:pt>
                <c:pt idx="83">
                  <c:v>369177092</c:v>
                </c:pt>
                <c:pt idx="84">
                  <c:v>374285332</c:v>
                </c:pt>
                <c:pt idx="85">
                  <c:v>377317500</c:v>
                </c:pt>
                <c:pt idx="86">
                  <c:v>380819387</c:v>
                </c:pt>
                <c:pt idx="87">
                  <c:v>383211276</c:v>
                </c:pt>
                <c:pt idx="88">
                  <c:v>384841570</c:v>
                </c:pt>
                <c:pt idx="89">
                  <c:v>392791867</c:v>
                </c:pt>
                <c:pt idx="90">
                  <c:v>401887370</c:v>
                </c:pt>
                <c:pt idx="91">
                  <c:v>407004834</c:v>
                </c:pt>
                <c:pt idx="92">
                  <c:v>410363796</c:v>
                </c:pt>
                <c:pt idx="93">
                  <c:v>413862630</c:v>
                </c:pt>
                <c:pt idx="94">
                  <c:v>415990720</c:v>
                </c:pt>
                <c:pt idx="95">
                  <c:v>417340240</c:v>
                </c:pt>
                <c:pt idx="96">
                  <c:v>422753891</c:v>
                </c:pt>
                <c:pt idx="97">
                  <c:v>425209237</c:v>
                </c:pt>
                <c:pt idx="98">
                  <c:v>426709120</c:v>
                </c:pt>
                <c:pt idx="99">
                  <c:v>428923458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DA-41CE-8841-150363C2A6A9}"/>
            </c:ext>
          </c:extLst>
        </c:ser>
        <c:ser>
          <c:idx val="3"/>
          <c:order val="3"/>
          <c:tx>
            <c:strRef>
              <c:f>Arkusz10!$E$1</c:f>
              <c:strCache>
                <c:ptCount val="1"/>
                <c:pt idx="0">
                  <c:v>det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Arkusz10!$A$2:$A$101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cat>
          <c:val>
            <c:numRef>
              <c:f>Arkusz10!$E$2:$E$101</c:f>
              <c:numCache>
                <c:formatCode>General</c:formatCode>
                <c:ptCount val="100"/>
                <c:pt idx="0">
                  <c:v>278</c:v>
                </c:pt>
                <c:pt idx="1">
                  <c:v>5248</c:v>
                </c:pt>
                <c:pt idx="2">
                  <c:v>14041</c:v>
                </c:pt>
                <c:pt idx="3">
                  <c:v>55961</c:v>
                </c:pt>
                <c:pt idx="4">
                  <c:v>89998</c:v>
                </c:pt>
                <c:pt idx="5">
                  <c:v>121343</c:v>
                </c:pt>
                <c:pt idx="6">
                  <c:v>269536</c:v>
                </c:pt>
                <c:pt idx="7">
                  <c:v>463669</c:v>
                </c:pt>
                <c:pt idx="8">
                  <c:v>586451</c:v>
                </c:pt>
                <c:pt idx="9">
                  <c:v>734397</c:v>
                </c:pt>
                <c:pt idx="10">
                  <c:v>850494</c:v>
                </c:pt>
                <c:pt idx="11">
                  <c:v>942930</c:v>
                </c:pt>
                <c:pt idx="12">
                  <c:v>1093440</c:v>
                </c:pt>
                <c:pt idx="13">
                  <c:v>2466847</c:v>
                </c:pt>
                <c:pt idx="14">
                  <c:v>3087297</c:v>
                </c:pt>
                <c:pt idx="15">
                  <c:v>3489551</c:v>
                </c:pt>
                <c:pt idx="16">
                  <c:v>4117676</c:v>
                </c:pt>
                <c:pt idx="17">
                  <c:v>4447048</c:v>
                </c:pt>
                <c:pt idx="18">
                  <c:v>4634152</c:v>
                </c:pt>
                <c:pt idx="19">
                  <c:v>5601696</c:v>
                </c:pt>
                <c:pt idx="20">
                  <c:v>6050811</c:v>
                </c:pt>
                <c:pt idx="21">
                  <c:v>6351635</c:v>
                </c:pt>
                <c:pt idx="22">
                  <c:v>6691614</c:v>
                </c:pt>
                <c:pt idx="23">
                  <c:v>6956652</c:v>
                </c:pt>
                <c:pt idx="24">
                  <c:v>7126888</c:v>
                </c:pt>
                <c:pt idx="25">
                  <c:v>11136188</c:v>
                </c:pt>
                <c:pt idx="26">
                  <c:v>16131016</c:v>
                </c:pt>
                <c:pt idx="27">
                  <c:v>19215424</c:v>
                </c:pt>
                <c:pt idx="28">
                  <c:v>21064723</c:v>
                </c:pt>
                <c:pt idx="29">
                  <c:v>23300920</c:v>
                </c:pt>
                <c:pt idx="30">
                  <c:v>24438715</c:v>
                </c:pt>
                <c:pt idx="31">
                  <c:v>25246561</c:v>
                </c:pt>
                <c:pt idx="32">
                  <c:v>28659420</c:v>
                </c:pt>
                <c:pt idx="33">
                  <c:v>30282550</c:v>
                </c:pt>
                <c:pt idx="34">
                  <c:v>31112697</c:v>
                </c:pt>
                <c:pt idx="35">
                  <c:v>32362553</c:v>
                </c:pt>
                <c:pt idx="36">
                  <c:v>32980607</c:v>
                </c:pt>
                <c:pt idx="37">
                  <c:v>33452013</c:v>
                </c:pt>
                <c:pt idx="38">
                  <c:v>37343462</c:v>
                </c:pt>
                <c:pt idx="39">
                  <c:v>40844146</c:v>
                </c:pt>
                <c:pt idx="40">
                  <c:v>42448245</c:v>
                </c:pt>
                <c:pt idx="41">
                  <c:v>43999213</c:v>
                </c:pt>
                <c:pt idx="42">
                  <c:v>45078221</c:v>
                </c:pt>
                <c:pt idx="43">
                  <c:v>45894818</c:v>
                </c:pt>
                <c:pt idx="44">
                  <c:v>46739582</c:v>
                </c:pt>
                <c:pt idx="45">
                  <c:v>48598016</c:v>
                </c:pt>
                <c:pt idx="46">
                  <c:v>49467797</c:v>
                </c:pt>
                <c:pt idx="47">
                  <c:v>50044016</c:v>
                </c:pt>
                <c:pt idx="48">
                  <c:v>50877937</c:v>
                </c:pt>
                <c:pt idx="49">
                  <c:v>51357182</c:v>
                </c:pt>
                <c:pt idx="50">
                  <c:v>51649345</c:v>
                </c:pt>
                <c:pt idx="51">
                  <c:v>94645205</c:v>
                </c:pt>
                <c:pt idx="52">
                  <c:v>112032423</c:v>
                </c:pt>
                <c:pt idx="53">
                  <c:v>122076872</c:v>
                </c:pt>
                <c:pt idx="54">
                  <c:v>132680965</c:v>
                </c:pt>
                <c:pt idx="55">
                  <c:v>140381818</c:v>
                </c:pt>
                <c:pt idx="56">
                  <c:v>144469927</c:v>
                </c:pt>
                <c:pt idx="57">
                  <c:v>154039643</c:v>
                </c:pt>
                <c:pt idx="58">
                  <c:v>162721763</c:v>
                </c:pt>
                <c:pt idx="59">
                  <c:v>168553299</c:v>
                </c:pt>
                <c:pt idx="60">
                  <c:v>171951433</c:v>
                </c:pt>
                <c:pt idx="61">
                  <c:v>175817792</c:v>
                </c:pt>
                <c:pt idx="62">
                  <c:v>177951651</c:v>
                </c:pt>
                <c:pt idx="63">
                  <c:v>179557271</c:v>
                </c:pt>
                <c:pt idx="64">
                  <c:v>198456910</c:v>
                </c:pt>
                <c:pt idx="65">
                  <c:v>206995837</c:v>
                </c:pt>
                <c:pt idx="66">
                  <c:v>211183405</c:v>
                </c:pt>
                <c:pt idx="67">
                  <c:v>217137383</c:v>
                </c:pt>
                <c:pt idx="68">
                  <c:v>219982514</c:v>
                </c:pt>
                <c:pt idx="69">
                  <c:v>222024639</c:v>
                </c:pt>
                <c:pt idx="70">
                  <c:v>226673815</c:v>
                </c:pt>
                <c:pt idx="71">
                  <c:v>230771425</c:v>
                </c:pt>
                <c:pt idx="72">
                  <c:v>232927936</c:v>
                </c:pt>
                <c:pt idx="73">
                  <c:v>235057087</c:v>
                </c:pt>
                <c:pt idx="74">
                  <c:v>236626787</c:v>
                </c:pt>
                <c:pt idx="75">
                  <c:v>237878144</c:v>
                </c:pt>
                <c:pt idx="76">
                  <c:v>245625482</c:v>
                </c:pt>
                <c:pt idx="77">
                  <c:v>273666784</c:v>
                </c:pt>
                <c:pt idx="78">
                  <c:v>284718035</c:v>
                </c:pt>
                <c:pt idx="79">
                  <c:v>291419450</c:v>
                </c:pt>
                <c:pt idx="80">
                  <c:v>299304374</c:v>
                </c:pt>
                <c:pt idx="81">
                  <c:v>303514907</c:v>
                </c:pt>
                <c:pt idx="82">
                  <c:v>305924252</c:v>
                </c:pt>
                <c:pt idx="83">
                  <c:v>314465832</c:v>
                </c:pt>
                <c:pt idx="84">
                  <c:v>318616020</c:v>
                </c:pt>
                <c:pt idx="85">
                  <c:v>321382457</c:v>
                </c:pt>
                <c:pt idx="86">
                  <c:v>324195393</c:v>
                </c:pt>
                <c:pt idx="87">
                  <c:v>326402760</c:v>
                </c:pt>
                <c:pt idx="88">
                  <c:v>327744001</c:v>
                </c:pt>
                <c:pt idx="89">
                  <c:v>334829657</c:v>
                </c:pt>
                <c:pt idx="90">
                  <c:v>342018870</c:v>
                </c:pt>
                <c:pt idx="91">
                  <c:v>346646297</c:v>
                </c:pt>
                <c:pt idx="92">
                  <c:v>349340387</c:v>
                </c:pt>
                <c:pt idx="93">
                  <c:v>352501237</c:v>
                </c:pt>
                <c:pt idx="94">
                  <c:v>354216869</c:v>
                </c:pt>
                <c:pt idx="95">
                  <c:v>355461352</c:v>
                </c:pt>
                <c:pt idx="96">
                  <c:v>359933427</c:v>
                </c:pt>
                <c:pt idx="97">
                  <c:v>362166998</c:v>
                </c:pt>
                <c:pt idx="98">
                  <c:v>363367508</c:v>
                </c:pt>
                <c:pt idx="99">
                  <c:v>365303139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DA-41CE-8841-150363C2A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830543"/>
        <c:axId val="1087854063"/>
      </c:lineChart>
      <c:catAx>
        <c:axId val="108783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7854063"/>
        <c:crosses val="autoZero"/>
        <c:auto val="1"/>
        <c:lblAlgn val="ctr"/>
        <c:lblOffset val="100"/>
        <c:noMultiLvlLbl val="0"/>
      </c:catAx>
      <c:valAx>
        <c:axId val="108785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783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operacji funkcji </a:t>
            </a:r>
            <a:r>
              <a:rPr lang="pl-PL" sz="1400" b="0" i="0" u="none" strike="noStrike" baseline="0"/>
              <a:t>gauss_elimination_recursive()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Arkusz3!$B$1</c:f>
              <c:strCache>
                <c:ptCount val="1"/>
                <c:pt idx="0">
                  <c:v>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Arkusz3!$A$2:$A$101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cat>
          <c:val>
            <c:numRef>
              <c:f>Arkusz3!$B$2:$B$101</c:f>
              <c:numCache>
                <c:formatCode>General</c:formatCode>
                <c:ptCount val="100"/>
                <c:pt idx="0">
                  <c:v>191</c:v>
                </c:pt>
                <c:pt idx="1">
                  <c:v>3358</c:v>
                </c:pt>
                <c:pt idx="2">
                  <c:v>10213</c:v>
                </c:pt>
                <c:pt idx="3">
                  <c:v>38459</c:v>
                </c:pt>
                <c:pt idx="4">
                  <c:v>64258</c:v>
                </c:pt>
                <c:pt idx="5">
                  <c:v>87197</c:v>
                </c:pt>
                <c:pt idx="6">
                  <c:v>195065</c:v>
                </c:pt>
                <c:pt idx="7">
                  <c:v>321916</c:v>
                </c:pt>
                <c:pt idx="8">
                  <c:v>414884</c:v>
                </c:pt>
                <c:pt idx="9">
                  <c:v>520369</c:v>
                </c:pt>
                <c:pt idx="10">
                  <c:v>615535</c:v>
                </c:pt>
                <c:pt idx="11">
                  <c:v>683559</c:v>
                </c:pt>
                <c:pt idx="12">
                  <c:v>804456</c:v>
                </c:pt>
                <c:pt idx="13">
                  <c:v>1705741</c:v>
                </c:pt>
                <c:pt idx="14">
                  <c:v>2163894</c:v>
                </c:pt>
                <c:pt idx="15">
                  <c:v>2430362</c:v>
                </c:pt>
                <c:pt idx="16">
                  <c:v>2906405</c:v>
                </c:pt>
                <c:pt idx="17">
                  <c:v>3136042</c:v>
                </c:pt>
                <c:pt idx="18">
                  <c:v>3282004</c:v>
                </c:pt>
                <c:pt idx="19">
                  <c:v>4013257</c:v>
                </c:pt>
                <c:pt idx="20">
                  <c:v>4370096</c:v>
                </c:pt>
                <c:pt idx="21">
                  <c:v>4589546</c:v>
                </c:pt>
                <c:pt idx="22">
                  <c:v>4869159</c:v>
                </c:pt>
                <c:pt idx="23">
                  <c:v>5061258</c:v>
                </c:pt>
                <c:pt idx="24">
                  <c:v>5199634</c:v>
                </c:pt>
                <c:pt idx="25">
                  <c:v>7670804</c:v>
                </c:pt>
                <c:pt idx="26">
                  <c:v>11280718</c:v>
                </c:pt>
                <c:pt idx="27">
                  <c:v>13311951</c:v>
                </c:pt>
                <c:pt idx="28">
                  <c:v>14648068</c:v>
                </c:pt>
                <c:pt idx="29">
                  <c:v>16216343</c:v>
                </c:pt>
                <c:pt idx="30">
                  <c:v>17077531</c:v>
                </c:pt>
                <c:pt idx="31">
                  <c:v>17613322</c:v>
                </c:pt>
                <c:pt idx="32">
                  <c:v>20195498</c:v>
                </c:pt>
                <c:pt idx="33">
                  <c:v>21329426</c:v>
                </c:pt>
                <c:pt idx="34">
                  <c:v>21980427</c:v>
                </c:pt>
                <c:pt idx="35">
                  <c:v>22889007</c:v>
                </c:pt>
                <c:pt idx="36">
                  <c:v>23374623</c:v>
                </c:pt>
                <c:pt idx="37">
                  <c:v>23704074</c:v>
                </c:pt>
                <c:pt idx="38">
                  <c:v>26857446</c:v>
                </c:pt>
                <c:pt idx="39">
                  <c:v>29350252</c:v>
                </c:pt>
                <c:pt idx="40">
                  <c:v>30621946</c:v>
                </c:pt>
                <c:pt idx="41">
                  <c:v>31744450</c:v>
                </c:pt>
                <c:pt idx="42">
                  <c:v>32636958</c:v>
                </c:pt>
                <c:pt idx="43">
                  <c:v>33232073</c:v>
                </c:pt>
                <c:pt idx="44">
                  <c:v>33939654</c:v>
                </c:pt>
                <c:pt idx="45">
                  <c:v>35338489</c:v>
                </c:pt>
                <c:pt idx="46">
                  <c:v>36057137</c:v>
                </c:pt>
                <c:pt idx="47">
                  <c:v>36475016</c:v>
                </c:pt>
                <c:pt idx="48">
                  <c:v>37156909</c:v>
                </c:pt>
                <c:pt idx="49">
                  <c:v>37512483</c:v>
                </c:pt>
                <c:pt idx="50">
                  <c:v>37756309</c:v>
                </c:pt>
                <c:pt idx="51">
                  <c:v>65746687</c:v>
                </c:pt>
                <c:pt idx="52">
                  <c:v>77694838</c:v>
                </c:pt>
                <c:pt idx="53">
                  <c:v>84417552</c:v>
                </c:pt>
                <c:pt idx="54">
                  <c:v>92176813</c:v>
                </c:pt>
                <c:pt idx="55">
                  <c:v>97243818</c:v>
                </c:pt>
                <c:pt idx="56">
                  <c:v>100221900</c:v>
                </c:pt>
                <c:pt idx="57">
                  <c:v>106739858</c:v>
                </c:pt>
                <c:pt idx="58">
                  <c:v>113483840</c:v>
                </c:pt>
                <c:pt idx="59">
                  <c:v>117458335</c:v>
                </c:pt>
                <c:pt idx="60">
                  <c:v>120049735</c:v>
                </c:pt>
                <c:pt idx="61">
                  <c:v>122708051</c:v>
                </c:pt>
                <c:pt idx="62">
                  <c:v>124334898</c:v>
                </c:pt>
                <c:pt idx="63">
                  <c:v>125403806</c:v>
                </c:pt>
                <c:pt idx="64">
                  <c:v>139669922</c:v>
                </c:pt>
                <c:pt idx="65">
                  <c:v>145654124</c:v>
                </c:pt>
                <c:pt idx="66">
                  <c:v>148934100</c:v>
                </c:pt>
                <c:pt idx="67">
                  <c:v>153220967</c:v>
                </c:pt>
                <c:pt idx="68">
                  <c:v>155439401</c:v>
                </c:pt>
                <c:pt idx="69">
                  <c:v>156846313</c:v>
                </c:pt>
                <c:pt idx="70">
                  <c:v>160568408</c:v>
                </c:pt>
                <c:pt idx="71">
                  <c:v>163417392</c:v>
                </c:pt>
                <c:pt idx="72">
                  <c:v>165103539</c:v>
                </c:pt>
                <c:pt idx="73">
                  <c:v>166613174</c:v>
                </c:pt>
                <c:pt idx="74">
                  <c:v>167885287</c:v>
                </c:pt>
                <c:pt idx="75">
                  <c:v>168780445</c:v>
                </c:pt>
                <c:pt idx="76">
                  <c:v>174864748</c:v>
                </c:pt>
                <c:pt idx="77">
                  <c:v>196063510</c:v>
                </c:pt>
                <c:pt idx="78">
                  <c:v>204901303</c:v>
                </c:pt>
                <c:pt idx="79">
                  <c:v>209647630</c:v>
                </c:pt>
                <c:pt idx="80">
                  <c:v>215890248</c:v>
                </c:pt>
                <c:pt idx="81">
                  <c:v>218909963</c:v>
                </c:pt>
                <c:pt idx="82">
                  <c:v>220836825</c:v>
                </c:pt>
                <c:pt idx="83">
                  <c:v>227353295</c:v>
                </c:pt>
                <c:pt idx="84">
                  <c:v>230706093</c:v>
                </c:pt>
                <c:pt idx="85">
                  <c:v>232698956</c:v>
                </c:pt>
                <c:pt idx="86">
                  <c:v>235006999</c:v>
                </c:pt>
                <c:pt idx="87">
                  <c:v>236583738</c:v>
                </c:pt>
                <c:pt idx="88">
                  <c:v>237659445</c:v>
                </c:pt>
                <c:pt idx="89">
                  <c:v>242956270</c:v>
                </c:pt>
                <c:pt idx="90">
                  <c:v>249010756</c:v>
                </c:pt>
                <c:pt idx="91">
                  <c:v>252430255</c:v>
                </c:pt>
                <c:pt idx="92">
                  <c:v>254669028</c:v>
                </c:pt>
                <c:pt idx="93">
                  <c:v>257016384</c:v>
                </c:pt>
                <c:pt idx="94">
                  <c:v>258438099</c:v>
                </c:pt>
                <c:pt idx="95">
                  <c:v>259338772</c:v>
                </c:pt>
                <c:pt idx="96">
                  <c:v>262992471</c:v>
                </c:pt>
                <c:pt idx="97">
                  <c:v>264652278</c:v>
                </c:pt>
                <c:pt idx="98">
                  <c:v>265662171</c:v>
                </c:pt>
                <c:pt idx="99">
                  <c:v>267164673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7D-4459-9EDD-6ED0C4029119}"/>
            </c:ext>
          </c:extLst>
        </c:ser>
        <c:ser>
          <c:idx val="1"/>
          <c:order val="1"/>
          <c:tx>
            <c:strRef>
              <c:f>Arkusz3!$C$1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Arkusz3!$A$2:$A$101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cat>
          <c:val>
            <c:numRef>
              <c:f>Arkusz3!$C$2:$C$101</c:f>
              <c:numCache>
                <c:formatCode>General</c:formatCode>
                <c:ptCount val="100"/>
                <c:pt idx="0">
                  <c:v>62</c:v>
                </c:pt>
                <c:pt idx="1">
                  <c:v>1204</c:v>
                </c:pt>
                <c:pt idx="2">
                  <c:v>3937</c:v>
                </c:pt>
                <c:pt idx="3">
                  <c:v>14267</c:v>
                </c:pt>
                <c:pt idx="4">
                  <c:v>24690</c:v>
                </c:pt>
                <c:pt idx="5">
                  <c:v>34214</c:v>
                </c:pt>
                <c:pt idx="6">
                  <c:v>72287</c:v>
                </c:pt>
                <c:pt idx="7">
                  <c:v>120854</c:v>
                </c:pt>
                <c:pt idx="8">
                  <c:v>159209</c:v>
                </c:pt>
                <c:pt idx="9">
                  <c:v>202977</c:v>
                </c:pt>
                <c:pt idx="10">
                  <c:v>242749</c:v>
                </c:pt>
                <c:pt idx="11">
                  <c:v>270591</c:v>
                </c:pt>
                <c:pt idx="12">
                  <c:v>311285</c:v>
                </c:pt>
                <c:pt idx="13">
                  <c:v>632927</c:v>
                </c:pt>
                <c:pt idx="14">
                  <c:v>811994</c:v>
                </c:pt>
                <c:pt idx="15">
                  <c:v>917812</c:v>
                </c:pt>
                <c:pt idx="16">
                  <c:v>1116022</c:v>
                </c:pt>
                <c:pt idx="17">
                  <c:v>1210515</c:v>
                </c:pt>
                <c:pt idx="18">
                  <c:v>1270059</c:v>
                </c:pt>
                <c:pt idx="19">
                  <c:v>1580531</c:v>
                </c:pt>
                <c:pt idx="20">
                  <c:v>1728264</c:v>
                </c:pt>
                <c:pt idx="21">
                  <c:v>1818440</c:v>
                </c:pt>
                <c:pt idx="22">
                  <c:v>1933918</c:v>
                </c:pt>
                <c:pt idx="23">
                  <c:v>2012270</c:v>
                </c:pt>
                <c:pt idx="24">
                  <c:v>2068386</c:v>
                </c:pt>
                <c:pt idx="25">
                  <c:v>2901680</c:v>
                </c:pt>
                <c:pt idx="26">
                  <c:v>4179002</c:v>
                </c:pt>
                <c:pt idx="27">
                  <c:v>4952733</c:v>
                </c:pt>
                <c:pt idx="28">
                  <c:v>5475642</c:v>
                </c:pt>
                <c:pt idx="29">
                  <c:v>6111230</c:v>
                </c:pt>
                <c:pt idx="30">
                  <c:v>6458949</c:v>
                </c:pt>
                <c:pt idx="31">
                  <c:v>6673080</c:v>
                </c:pt>
                <c:pt idx="32">
                  <c:v>7753638</c:v>
                </c:pt>
                <c:pt idx="33">
                  <c:v>8222120</c:v>
                </c:pt>
                <c:pt idx="34">
                  <c:v>8490333</c:v>
                </c:pt>
                <c:pt idx="35">
                  <c:v>8866281</c:v>
                </c:pt>
                <c:pt idx="36">
                  <c:v>9064943</c:v>
                </c:pt>
                <c:pt idx="37">
                  <c:v>9199743</c:v>
                </c:pt>
                <c:pt idx="38">
                  <c:v>10551588</c:v>
                </c:pt>
                <c:pt idx="39">
                  <c:v>11606132</c:v>
                </c:pt>
                <c:pt idx="40">
                  <c:v>12127637</c:v>
                </c:pt>
                <c:pt idx="41">
                  <c:v>12589687</c:v>
                </c:pt>
                <c:pt idx="42">
                  <c:v>12955981</c:v>
                </c:pt>
                <c:pt idx="43">
                  <c:v>13199607</c:v>
                </c:pt>
                <c:pt idx="44">
                  <c:v>13485466</c:v>
                </c:pt>
                <c:pt idx="45">
                  <c:v>14074358</c:v>
                </c:pt>
                <c:pt idx="46">
                  <c:v>14366720</c:v>
                </c:pt>
                <c:pt idx="47">
                  <c:v>14535300</c:v>
                </c:pt>
                <c:pt idx="48">
                  <c:v>14814807</c:v>
                </c:pt>
                <c:pt idx="49">
                  <c:v>14958096</c:v>
                </c:pt>
                <c:pt idx="50">
                  <c:v>15055849</c:v>
                </c:pt>
                <c:pt idx="51">
                  <c:v>24516475</c:v>
                </c:pt>
                <c:pt idx="52">
                  <c:v>28776604</c:v>
                </c:pt>
                <c:pt idx="53">
                  <c:v>31274026</c:v>
                </c:pt>
                <c:pt idx="54">
                  <c:v>34261703</c:v>
                </c:pt>
                <c:pt idx="55">
                  <c:v>36242098</c:v>
                </c:pt>
                <c:pt idx="56">
                  <c:v>37409322</c:v>
                </c:pt>
                <c:pt idx="57">
                  <c:v>40031139</c:v>
                </c:pt>
                <c:pt idx="58">
                  <c:v>42770284</c:v>
                </c:pt>
                <c:pt idx="59">
                  <c:v>44379381</c:v>
                </c:pt>
                <c:pt idx="60">
                  <c:v>45428718</c:v>
                </c:pt>
                <c:pt idx="61">
                  <c:v>46509827</c:v>
                </c:pt>
                <c:pt idx="62">
                  <c:v>47168490</c:v>
                </c:pt>
                <c:pt idx="63">
                  <c:v>47597808</c:v>
                </c:pt>
                <c:pt idx="64">
                  <c:v>53599634</c:v>
                </c:pt>
                <c:pt idx="65">
                  <c:v>56075132</c:v>
                </c:pt>
                <c:pt idx="66">
                  <c:v>57429505</c:v>
                </c:pt>
                <c:pt idx="67">
                  <c:v>59196747</c:v>
                </c:pt>
                <c:pt idx="68">
                  <c:v>60110022</c:v>
                </c:pt>
                <c:pt idx="69">
                  <c:v>60689868</c:v>
                </c:pt>
                <c:pt idx="70">
                  <c:v>62238351</c:v>
                </c:pt>
                <c:pt idx="71">
                  <c:v>63415118</c:v>
                </c:pt>
                <c:pt idx="72">
                  <c:v>64105526</c:v>
                </c:pt>
                <c:pt idx="73">
                  <c:v>64725956</c:v>
                </c:pt>
                <c:pt idx="74">
                  <c:v>65248443</c:v>
                </c:pt>
                <c:pt idx="75">
                  <c:v>65613845</c:v>
                </c:pt>
                <c:pt idx="76">
                  <c:v>68093442</c:v>
                </c:pt>
                <c:pt idx="77">
                  <c:v>77414294</c:v>
                </c:pt>
                <c:pt idx="78">
                  <c:v>81091537</c:v>
                </c:pt>
                <c:pt idx="79">
                  <c:v>83055066</c:v>
                </c:pt>
                <c:pt idx="80">
                  <c:v>85602123</c:v>
                </c:pt>
                <c:pt idx="81">
                  <c:v>86838582</c:v>
                </c:pt>
                <c:pt idx="82">
                  <c:v>87632474</c:v>
                </c:pt>
                <c:pt idx="83">
                  <c:v>90316679</c:v>
                </c:pt>
                <c:pt idx="84">
                  <c:v>91686978</c:v>
                </c:pt>
                <c:pt idx="85">
                  <c:v>92499892</c:v>
                </c:pt>
                <c:pt idx="86">
                  <c:v>93447188</c:v>
                </c:pt>
                <c:pt idx="87">
                  <c:v>94091778</c:v>
                </c:pt>
                <c:pt idx="88">
                  <c:v>94532094</c:v>
                </c:pt>
                <c:pt idx="89">
                  <c:v>96767271</c:v>
                </c:pt>
                <c:pt idx="90">
                  <c:v>99298295</c:v>
                </c:pt>
                <c:pt idx="91">
                  <c:v>100681781</c:v>
                </c:pt>
                <c:pt idx="92">
                  <c:v>101588592</c:v>
                </c:pt>
                <c:pt idx="93">
                  <c:v>102538802</c:v>
                </c:pt>
                <c:pt idx="94">
                  <c:v>103114136</c:v>
                </c:pt>
                <c:pt idx="95">
                  <c:v>103477208</c:v>
                </c:pt>
                <c:pt idx="96">
                  <c:v>104989155</c:v>
                </c:pt>
                <c:pt idx="97">
                  <c:v>105657711</c:v>
                </c:pt>
                <c:pt idx="98">
                  <c:v>106063813</c:v>
                </c:pt>
                <c:pt idx="99">
                  <c:v>106675767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7D-4459-9EDD-6ED0C4029119}"/>
            </c:ext>
          </c:extLst>
        </c:ser>
        <c:ser>
          <c:idx val="2"/>
          <c:order val="2"/>
          <c:tx>
            <c:strRef>
              <c:f>Arkusz3!$D$1</c:f>
              <c:strCache>
                <c:ptCount val="1"/>
                <c:pt idx="0">
                  <c:v>*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Arkusz3!$A$2:$A$101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cat>
          <c:val>
            <c:numRef>
              <c:f>Arkusz3!$D$2:$D$101</c:f>
              <c:numCache>
                <c:formatCode>General</c:formatCode>
                <c:ptCount val="100"/>
                <c:pt idx="0">
                  <c:v>132</c:v>
                </c:pt>
                <c:pt idx="1">
                  <c:v>1436</c:v>
                </c:pt>
                <c:pt idx="2">
                  <c:v>3163</c:v>
                </c:pt>
                <c:pt idx="3">
                  <c:v>13638</c:v>
                </c:pt>
                <c:pt idx="4">
                  <c:v>19228</c:v>
                </c:pt>
                <c:pt idx="5">
                  <c:v>22671</c:v>
                </c:pt>
                <c:pt idx="6">
                  <c:v>66019</c:v>
                </c:pt>
                <c:pt idx="7">
                  <c:v>105476</c:v>
                </c:pt>
                <c:pt idx="8">
                  <c:v>123472</c:v>
                </c:pt>
                <c:pt idx="9">
                  <c:v>139473</c:v>
                </c:pt>
                <c:pt idx="10">
                  <c:v>151924</c:v>
                </c:pt>
                <c:pt idx="11">
                  <c:v>160124</c:v>
                </c:pt>
                <c:pt idx="12">
                  <c:v>205914</c:v>
                </c:pt>
                <c:pt idx="13">
                  <c:v>567924</c:v>
                </c:pt>
                <c:pt idx="14">
                  <c:v>695211</c:v>
                </c:pt>
                <c:pt idx="15">
                  <c:v>762528</c:v>
                </c:pt>
                <c:pt idx="16">
                  <c:v>846716</c:v>
                </c:pt>
                <c:pt idx="17">
                  <c:v>887594</c:v>
                </c:pt>
                <c:pt idx="18">
                  <c:v>914095</c:v>
                </c:pt>
                <c:pt idx="19">
                  <c:v>999952</c:v>
                </c:pt>
                <c:pt idx="20">
                  <c:v>1044548</c:v>
                </c:pt>
                <c:pt idx="21">
                  <c:v>1071087</c:v>
                </c:pt>
                <c:pt idx="22">
                  <c:v>1099509</c:v>
                </c:pt>
                <c:pt idx="23">
                  <c:v>1119324</c:v>
                </c:pt>
                <c:pt idx="24">
                  <c:v>1132733</c:v>
                </c:pt>
                <c:pt idx="25">
                  <c:v>2273688</c:v>
                </c:pt>
                <c:pt idx="26">
                  <c:v>3734025</c:v>
                </c:pt>
                <c:pt idx="27">
                  <c:v>4357230</c:v>
                </c:pt>
                <c:pt idx="28">
                  <c:v>4718705</c:v>
                </c:pt>
                <c:pt idx="29">
                  <c:v>5071093</c:v>
                </c:pt>
                <c:pt idx="30">
                  <c:v>5263495</c:v>
                </c:pt>
                <c:pt idx="31">
                  <c:v>5388440</c:v>
                </c:pt>
                <c:pt idx="32">
                  <c:v>5830232</c:v>
                </c:pt>
                <c:pt idx="33">
                  <c:v>6027806</c:v>
                </c:pt>
                <c:pt idx="34">
                  <c:v>6141927</c:v>
                </c:pt>
                <c:pt idx="35">
                  <c:v>6282786</c:v>
                </c:pt>
                <c:pt idx="36">
                  <c:v>6360942</c:v>
                </c:pt>
                <c:pt idx="37">
                  <c:v>6412176</c:v>
                </c:pt>
                <c:pt idx="38">
                  <c:v>6764422</c:v>
                </c:pt>
                <c:pt idx="39">
                  <c:v>7052500</c:v>
                </c:pt>
                <c:pt idx="40">
                  <c:v>7209078</c:v>
                </c:pt>
                <c:pt idx="41">
                  <c:v>7339055</c:v>
                </c:pt>
                <c:pt idx="42">
                  <c:v>7442550</c:v>
                </c:pt>
                <c:pt idx="43">
                  <c:v>7510276</c:v>
                </c:pt>
                <c:pt idx="44">
                  <c:v>7584813</c:v>
                </c:pt>
                <c:pt idx="45">
                  <c:v>7700083</c:v>
                </c:pt>
                <c:pt idx="46">
                  <c:v>7768195</c:v>
                </c:pt>
                <c:pt idx="47">
                  <c:v>7809884</c:v>
                </c:pt>
                <c:pt idx="48">
                  <c:v>7862254</c:v>
                </c:pt>
                <c:pt idx="49">
                  <c:v>7892107</c:v>
                </c:pt>
                <c:pt idx="50">
                  <c:v>7914291</c:v>
                </c:pt>
                <c:pt idx="51">
                  <c:v>20986830</c:v>
                </c:pt>
                <c:pt idx="52">
                  <c:v>25611941</c:v>
                </c:pt>
                <c:pt idx="53">
                  <c:v>27845537</c:v>
                </c:pt>
                <c:pt idx="54">
                  <c:v>30096151</c:v>
                </c:pt>
                <c:pt idx="55">
                  <c:v>31464732</c:v>
                </c:pt>
                <c:pt idx="56">
                  <c:v>32256270</c:v>
                </c:pt>
                <c:pt idx="57">
                  <c:v>33775493</c:v>
                </c:pt>
                <c:pt idx="58">
                  <c:v>35259549</c:v>
                </c:pt>
                <c:pt idx="59">
                  <c:v>36127556</c:v>
                </c:pt>
                <c:pt idx="60">
                  <c:v>36684745</c:v>
                </c:pt>
                <c:pt idx="61">
                  <c:v>37232249</c:v>
                </c:pt>
                <c:pt idx="62">
                  <c:v>37570355</c:v>
                </c:pt>
                <c:pt idx="63">
                  <c:v>37801272</c:v>
                </c:pt>
                <c:pt idx="64">
                  <c:v>40196948</c:v>
                </c:pt>
                <c:pt idx="65">
                  <c:v>41233818</c:v>
                </c:pt>
                <c:pt idx="66">
                  <c:v>41806351</c:v>
                </c:pt>
                <c:pt idx="67">
                  <c:v>42524554</c:v>
                </c:pt>
                <c:pt idx="68">
                  <c:v>42900378</c:v>
                </c:pt>
                <c:pt idx="69">
                  <c:v>43133572</c:v>
                </c:pt>
                <c:pt idx="70">
                  <c:v>43682745</c:v>
                </c:pt>
                <c:pt idx="71">
                  <c:v>44109412</c:v>
                </c:pt>
                <c:pt idx="72">
                  <c:v>44365612</c:v>
                </c:pt>
                <c:pt idx="73">
                  <c:v>44579434</c:v>
                </c:pt>
                <c:pt idx="74">
                  <c:v>44758613</c:v>
                </c:pt>
                <c:pt idx="75">
                  <c:v>44883334</c:v>
                </c:pt>
                <c:pt idx="76">
                  <c:v>45631120</c:v>
                </c:pt>
                <c:pt idx="77">
                  <c:v>47813709</c:v>
                </c:pt>
                <c:pt idx="78">
                  <c:v>48867118</c:v>
                </c:pt>
                <c:pt idx="79">
                  <c:v>49446780</c:v>
                </c:pt>
                <c:pt idx="80">
                  <c:v>50198130</c:v>
                </c:pt>
                <c:pt idx="81">
                  <c:v>50566153</c:v>
                </c:pt>
                <c:pt idx="82">
                  <c:v>50803036</c:v>
                </c:pt>
                <c:pt idx="83">
                  <c:v>51503388</c:v>
                </c:pt>
                <c:pt idx="84">
                  <c:v>51888480</c:v>
                </c:pt>
                <c:pt idx="85">
                  <c:v>52114815</c:v>
                </c:pt>
                <c:pt idx="86">
                  <c:v>52361306</c:v>
                </c:pt>
                <c:pt idx="87">
                  <c:v>52531804</c:v>
                </c:pt>
                <c:pt idx="88">
                  <c:v>52646012</c:v>
                </c:pt>
                <c:pt idx="89">
                  <c:v>53064247</c:v>
                </c:pt>
                <c:pt idx="90">
                  <c:v>53574191</c:v>
                </c:pt>
                <c:pt idx="91">
                  <c:v>53888616</c:v>
                </c:pt>
                <c:pt idx="92">
                  <c:v>54101935</c:v>
                </c:pt>
                <c:pt idx="93">
                  <c:v>54303147</c:v>
                </c:pt>
                <c:pt idx="94">
                  <c:v>54434125</c:v>
                </c:pt>
                <c:pt idx="95">
                  <c:v>54519828</c:v>
                </c:pt>
                <c:pt idx="96">
                  <c:v>54767780</c:v>
                </c:pt>
                <c:pt idx="97">
                  <c:v>54894701</c:v>
                </c:pt>
                <c:pt idx="98">
                  <c:v>54978520</c:v>
                </c:pt>
                <c:pt idx="99">
                  <c:v>55078336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7D-4459-9EDD-6ED0C4029119}"/>
            </c:ext>
          </c:extLst>
        </c:ser>
        <c:ser>
          <c:idx val="3"/>
          <c:order val="3"/>
          <c:tx>
            <c:strRef>
              <c:f>Arkusz3!$E$1</c:f>
              <c:strCache>
                <c:ptCount val="1"/>
                <c:pt idx="0">
                  <c:v>/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Arkusz3!$A$2:$A$101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cat>
          <c:val>
            <c:numRef>
              <c:f>Arkusz3!$E$2:$E$101</c:f>
              <c:numCache>
                <c:formatCode>General</c:formatCode>
                <c:ptCount val="100"/>
                <c:pt idx="0">
                  <c:v>13</c:v>
                </c:pt>
                <c:pt idx="1">
                  <c:v>35</c:v>
                </c:pt>
                <c:pt idx="2">
                  <c:v>64</c:v>
                </c:pt>
                <c:pt idx="3">
                  <c:v>90</c:v>
                </c:pt>
                <c:pt idx="4">
                  <c:v>121</c:v>
                </c:pt>
                <c:pt idx="5">
                  <c:v>157</c:v>
                </c:pt>
                <c:pt idx="6">
                  <c:v>188</c:v>
                </c:pt>
                <c:pt idx="7">
                  <c:v>220</c:v>
                </c:pt>
                <c:pt idx="8">
                  <c:v>253</c:v>
                </c:pt>
                <c:pt idx="9">
                  <c:v>291</c:v>
                </c:pt>
                <c:pt idx="10">
                  <c:v>330</c:v>
                </c:pt>
                <c:pt idx="11">
                  <c:v>374</c:v>
                </c:pt>
                <c:pt idx="12">
                  <c:v>419</c:v>
                </c:pt>
                <c:pt idx="13">
                  <c:v>445</c:v>
                </c:pt>
                <c:pt idx="14">
                  <c:v>478</c:v>
                </c:pt>
                <c:pt idx="15">
                  <c:v>520</c:v>
                </c:pt>
                <c:pt idx="16">
                  <c:v>553</c:v>
                </c:pt>
                <c:pt idx="17">
                  <c:v>595</c:v>
                </c:pt>
                <c:pt idx="18">
                  <c:v>644</c:v>
                </c:pt>
                <c:pt idx="19">
                  <c:v>682</c:v>
                </c:pt>
                <c:pt idx="20">
                  <c:v>723</c:v>
                </c:pt>
                <c:pt idx="21">
                  <c:v>769</c:v>
                </c:pt>
                <c:pt idx="22">
                  <c:v>816</c:v>
                </c:pt>
                <c:pt idx="23">
                  <c:v>868</c:v>
                </c:pt>
                <c:pt idx="24">
                  <c:v>921</c:v>
                </c:pt>
                <c:pt idx="25">
                  <c:v>967</c:v>
                </c:pt>
                <c:pt idx="26">
                  <c:v>996</c:v>
                </c:pt>
                <c:pt idx="27">
                  <c:v>1030</c:v>
                </c:pt>
                <c:pt idx="28">
                  <c:v>1069</c:v>
                </c:pt>
                <c:pt idx="29">
                  <c:v>1105</c:v>
                </c:pt>
                <c:pt idx="30">
                  <c:v>1148</c:v>
                </c:pt>
                <c:pt idx="31">
                  <c:v>1200</c:v>
                </c:pt>
                <c:pt idx="32">
                  <c:v>1233</c:v>
                </c:pt>
                <c:pt idx="33">
                  <c:v>1275</c:v>
                </c:pt>
                <c:pt idx="34">
                  <c:v>1324</c:v>
                </c:pt>
                <c:pt idx="35">
                  <c:v>1370</c:v>
                </c:pt>
                <c:pt idx="36">
                  <c:v>1421</c:v>
                </c:pt>
                <c:pt idx="37">
                  <c:v>1477</c:v>
                </c:pt>
                <c:pt idx="38">
                  <c:v>1522</c:v>
                </c:pt>
                <c:pt idx="39">
                  <c:v>1564</c:v>
                </c:pt>
                <c:pt idx="40">
                  <c:v>1607</c:v>
                </c:pt>
                <c:pt idx="41">
                  <c:v>1655</c:v>
                </c:pt>
                <c:pt idx="42">
                  <c:v>1704</c:v>
                </c:pt>
                <c:pt idx="43">
                  <c:v>1758</c:v>
                </c:pt>
                <c:pt idx="44">
                  <c:v>1815</c:v>
                </c:pt>
                <c:pt idx="45">
                  <c:v>1861</c:v>
                </c:pt>
                <c:pt idx="46">
                  <c:v>1914</c:v>
                </c:pt>
                <c:pt idx="47">
                  <c:v>1976</c:v>
                </c:pt>
                <c:pt idx="48">
                  <c:v>2029</c:v>
                </c:pt>
                <c:pt idx="49">
                  <c:v>2091</c:v>
                </c:pt>
                <c:pt idx="50">
                  <c:v>2160</c:v>
                </c:pt>
                <c:pt idx="51">
                  <c:v>2194</c:v>
                </c:pt>
                <c:pt idx="52">
                  <c:v>2225</c:v>
                </c:pt>
                <c:pt idx="53">
                  <c:v>2261</c:v>
                </c:pt>
                <c:pt idx="54">
                  <c:v>2298</c:v>
                </c:pt>
                <c:pt idx="55">
                  <c:v>2340</c:v>
                </c:pt>
                <c:pt idx="56">
                  <c:v>2383</c:v>
                </c:pt>
                <c:pt idx="57">
                  <c:v>2427</c:v>
                </c:pt>
                <c:pt idx="58">
                  <c:v>2466</c:v>
                </c:pt>
                <c:pt idx="59">
                  <c:v>2510</c:v>
                </c:pt>
                <c:pt idx="60">
                  <c:v>2559</c:v>
                </c:pt>
                <c:pt idx="61">
                  <c:v>2605</c:v>
                </c:pt>
                <c:pt idx="62">
                  <c:v>2658</c:v>
                </c:pt>
                <c:pt idx="63">
                  <c:v>2720</c:v>
                </c:pt>
                <c:pt idx="64">
                  <c:v>2753</c:v>
                </c:pt>
                <c:pt idx="65">
                  <c:v>2795</c:v>
                </c:pt>
                <c:pt idx="66">
                  <c:v>2844</c:v>
                </c:pt>
                <c:pt idx="67">
                  <c:v>2890</c:v>
                </c:pt>
                <c:pt idx="68">
                  <c:v>2941</c:v>
                </c:pt>
                <c:pt idx="69">
                  <c:v>2997</c:v>
                </c:pt>
                <c:pt idx="70">
                  <c:v>3048</c:v>
                </c:pt>
                <c:pt idx="71">
                  <c:v>3100</c:v>
                </c:pt>
                <c:pt idx="72">
                  <c:v>3153</c:v>
                </c:pt>
                <c:pt idx="73">
                  <c:v>3211</c:v>
                </c:pt>
                <c:pt idx="74">
                  <c:v>3270</c:v>
                </c:pt>
                <c:pt idx="75">
                  <c:v>3334</c:v>
                </c:pt>
                <c:pt idx="76">
                  <c:v>3397</c:v>
                </c:pt>
                <c:pt idx="77">
                  <c:v>3433</c:v>
                </c:pt>
                <c:pt idx="78">
                  <c:v>3476</c:v>
                </c:pt>
                <c:pt idx="79">
                  <c:v>3528</c:v>
                </c:pt>
                <c:pt idx="80">
                  <c:v>3571</c:v>
                </c:pt>
                <c:pt idx="81">
                  <c:v>3623</c:v>
                </c:pt>
                <c:pt idx="82">
                  <c:v>3682</c:v>
                </c:pt>
                <c:pt idx="83">
                  <c:v>3730</c:v>
                </c:pt>
                <c:pt idx="84">
                  <c:v>3781</c:v>
                </c:pt>
                <c:pt idx="85">
                  <c:v>3837</c:v>
                </c:pt>
                <c:pt idx="86">
                  <c:v>3894</c:v>
                </c:pt>
                <c:pt idx="87">
                  <c:v>3956</c:v>
                </c:pt>
                <c:pt idx="88">
                  <c:v>4019</c:v>
                </c:pt>
                <c:pt idx="89">
                  <c:v>4079</c:v>
                </c:pt>
                <c:pt idx="90">
                  <c:v>4128</c:v>
                </c:pt>
                <c:pt idx="91">
                  <c:v>4182</c:v>
                </c:pt>
                <c:pt idx="92">
                  <c:v>4241</c:v>
                </c:pt>
                <c:pt idx="93">
                  <c:v>4297</c:v>
                </c:pt>
                <c:pt idx="94">
                  <c:v>4360</c:v>
                </c:pt>
                <c:pt idx="95">
                  <c:v>4432</c:v>
                </c:pt>
                <c:pt idx="96">
                  <c:v>4485</c:v>
                </c:pt>
                <c:pt idx="97">
                  <c:v>4547</c:v>
                </c:pt>
                <c:pt idx="98">
                  <c:v>4616</c:v>
                </c:pt>
                <c:pt idx="99">
                  <c:v>4682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7D-4459-9EDD-6ED0C4029119}"/>
            </c:ext>
          </c:extLst>
        </c:ser>
        <c:ser>
          <c:idx val="4"/>
          <c:order val="4"/>
          <c:tx>
            <c:strRef>
              <c:f>Arkusz3!$F$1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Arkusz3!$A$2:$A$101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cat>
          <c:val>
            <c:numRef>
              <c:f>Arkusz3!$F$2:$F$101</c:f>
              <c:numCache>
                <c:formatCode>General</c:formatCode>
                <c:ptCount val="100"/>
                <c:pt idx="0">
                  <c:v>398</c:v>
                </c:pt>
                <c:pt idx="1">
                  <c:v>6033</c:v>
                </c:pt>
                <c:pt idx="2">
                  <c:v>17377</c:v>
                </c:pt>
                <c:pt idx="3">
                  <c:v>66454</c:v>
                </c:pt>
                <c:pt idx="4">
                  <c:v>108297</c:v>
                </c:pt>
                <c:pt idx="5">
                  <c:v>144239</c:v>
                </c:pt>
                <c:pt idx="6">
                  <c:v>333559</c:v>
                </c:pt>
                <c:pt idx="7">
                  <c:v>548466</c:v>
                </c:pt>
                <c:pt idx="8">
                  <c:v>697818</c:v>
                </c:pt>
                <c:pt idx="9">
                  <c:v>863110</c:v>
                </c:pt>
                <c:pt idx="10">
                  <c:v>1010538</c:v>
                </c:pt>
                <c:pt idx="11">
                  <c:v>1114648</c:v>
                </c:pt>
                <c:pt idx="12">
                  <c:v>1322074</c:v>
                </c:pt>
                <c:pt idx="13">
                  <c:v>2907037</c:v>
                </c:pt>
                <c:pt idx="14">
                  <c:v>3671577</c:v>
                </c:pt>
                <c:pt idx="15">
                  <c:v>4111222</c:v>
                </c:pt>
                <c:pt idx="16">
                  <c:v>4869696</c:v>
                </c:pt>
                <c:pt idx="17">
                  <c:v>5234746</c:v>
                </c:pt>
                <c:pt idx="18">
                  <c:v>5466802</c:v>
                </c:pt>
                <c:pt idx="19">
                  <c:v>6594422</c:v>
                </c:pt>
                <c:pt idx="20">
                  <c:v>7143631</c:v>
                </c:pt>
                <c:pt idx="21">
                  <c:v>7479842</c:v>
                </c:pt>
                <c:pt idx="22">
                  <c:v>7903402</c:v>
                </c:pt>
                <c:pt idx="23">
                  <c:v>8193720</c:v>
                </c:pt>
                <c:pt idx="24">
                  <c:v>8401674</c:v>
                </c:pt>
                <c:pt idx="25">
                  <c:v>12847139</c:v>
                </c:pt>
                <c:pt idx="26">
                  <c:v>19194741</c:v>
                </c:pt>
                <c:pt idx="27">
                  <c:v>22622944</c:v>
                </c:pt>
                <c:pt idx="28">
                  <c:v>24843484</c:v>
                </c:pt>
                <c:pt idx="29">
                  <c:v>27399771</c:v>
                </c:pt>
                <c:pt idx="30">
                  <c:v>28801123</c:v>
                </c:pt>
                <c:pt idx="31">
                  <c:v>29676042</c:v>
                </c:pt>
                <c:pt idx="32">
                  <c:v>33780601</c:v>
                </c:pt>
                <c:pt idx="33">
                  <c:v>35580627</c:v>
                </c:pt>
                <c:pt idx="34">
                  <c:v>36614011</c:v>
                </c:pt>
                <c:pt idx="35">
                  <c:v>38039444</c:v>
                </c:pt>
                <c:pt idx="36">
                  <c:v>38801929</c:v>
                </c:pt>
                <c:pt idx="37">
                  <c:v>39317470</c:v>
                </c:pt>
                <c:pt idx="38">
                  <c:v>44174978</c:v>
                </c:pt>
                <c:pt idx="39">
                  <c:v>48010448</c:v>
                </c:pt>
                <c:pt idx="40">
                  <c:v>49960268</c:v>
                </c:pt>
                <c:pt idx="41">
                  <c:v>51674847</c:v>
                </c:pt>
                <c:pt idx="42">
                  <c:v>53037193</c:v>
                </c:pt>
                <c:pt idx="43">
                  <c:v>53943714</c:v>
                </c:pt>
                <c:pt idx="44">
                  <c:v>55011748</c:v>
                </c:pt>
                <c:pt idx="45">
                  <c:v>57114791</c:v>
                </c:pt>
                <c:pt idx="46">
                  <c:v>58193966</c:v>
                </c:pt>
                <c:pt idx="47">
                  <c:v>58822176</c:v>
                </c:pt>
                <c:pt idx="48">
                  <c:v>59835999</c:v>
                </c:pt>
                <c:pt idx="49">
                  <c:v>60364777</c:v>
                </c:pt>
                <c:pt idx="50">
                  <c:v>60728609</c:v>
                </c:pt>
                <c:pt idx="51">
                  <c:v>111252186</c:v>
                </c:pt>
                <c:pt idx="52">
                  <c:v>132085608</c:v>
                </c:pt>
                <c:pt idx="53">
                  <c:v>143539376</c:v>
                </c:pt>
                <c:pt idx="54">
                  <c:v>156536965</c:v>
                </c:pt>
                <c:pt idx="55">
                  <c:v>164952988</c:v>
                </c:pt>
                <c:pt idx="56">
                  <c:v>169889875</c:v>
                </c:pt>
                <c:pt idx="57">
                  <c:v>180548917</c:v>
                </c:pt>
                <c:pt idx="58">
                  <c:v>191516139</c:v>
                </c:pt>
                <c:pt idx="59">
                  <c:v>197967782</c:v>
                </c:pt>
                <c:pt idx="60">
                  <c:v>202165757</c:v>
                </c:pt>
                <c:pt idx="61">
                  <c:v>206452732</c:v>
                </c:pt>
                <c:pt idx="62">
                  <c:v>209076401</c:v>
                </c:pt>
                <c:pt idx="63">
                  <c:v>210805606</c:v>
                </c:pt>
                <c:pt idx="64">
                  <c:v>233469257</c:v>
                </c:pt>
                <c:pt idx="65">
                  <c:v>242965869</c:v>
                </c:pt>
                <c:pt idx="66">
                  <c:v>248172800</c:v>
                </c:pt>
                <c:pt idx="67">
                  <c:v>254945158</c:v>
                </c:pt>
                <c:pt idx="68">
                  <c:v>258452742</c:v>
                </c:pt>
                <c:pt idx="69">
                  <c:v>260672750</c:v>
                </c:pt>
                <c:pt idx="70">
                  <c:v>266492552</c:v>
                </c:pt>
                <c:pt idx="71">
                  <c:v>270945022</c:v>
                </c:pt>
                <c:pt idx="72">
                  <c:v>273577830</c:v>
                </c:pt>
                <c:pt idx="73">
                  <c:v>275921775</c:v>
                </c:pt>
                <c:pt idx="74">
                  <c:v>277895613</c:v>
                </c:pt>
                <c:pt idx="75">
                  <c:v>279280958</c:v>
                </c:pt>
                <c:pt idx="76">
                  <c:v>288592707</c:v>
                </c:pt>
                <c:pt idx="77">
                  <c:v>321294946</c:v>
                </c:pt>
                <c:pt idx="78">
                  <c:v>334863434</c:v>
                </c:pt>
                <c:pt idx="79">
                  <c:v>342153004</c:v>
                </c:pt>
                <c:pt idx="80">
                  <c:v>351694072</c:v>
                </c:pt>
                <c:pt idx="81">
                  <c:v>356318321</c:v>
                </c:pt>
                <c:pt idx="82">
                  <c:v>359276017</c:v>
                </c:pt>
                <c:pt idx="83">
                  <c:v>369177092</c:v>
                </c:pt>
                <c:pt idx="84">
                  <c:v>374285332</c:v>
                </c:pt>
                <c:pt idx="85">
                  <c:v>377317500</c:v>
                </c:pt>
                <c:pt idx="86">
                  <c:v>380819387</c:v>
                </c:pt>
                <c:pt idx="87">
                  <c:v>383211276</c:v>
                </c:pt>
                <c:pt idx="88">
                  <c:v>384841570</c:v>
                </c:pt>
                <c:pt idx="89">
                  <c:v>392791867</c:v>
                </c:pt>
                <c:pt idx="90">
                  <c:v>401887370</c:v>
                </c:pt>
                <c:pt idx="91">
                  <c:v>407004834</c:v>
                </c:pt>
                <c:pt idx="92">
                  <c:v>410363796</c:v>
                </c:pt>
                <c:pt idx="93">
                  <c:v>413862630</c:v>
                </c:pt>
                <c:pt idx="94">
                  <c:v>415990720</c:v>
                </c:pt>
                <c:pt idx="95">
                  <c:v>417340240</c:v>
                </c:pt>
                <c:pt idx="96">
                  <c:v>422753891</c:v>
                </c:pt>
                <c:pt idx="97">
                  <c:v>425209237</c:v>
                </c:pt>
                <c:pt idx="98">
                  <c:v>426709120</c:v>
                </c:pt>
                <c:pt idx="99">
                  <c:v>428923458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7D-4459-9EDD-6ED0C4029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321167"/>
        <c:axId val="1547318767"/>
      </c:lineChart>
      <c:catAx>
        <c:axId val="154732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7318767"/>
        <c:crosses val="autoZero"/>
        <c:auto val="1"/>
        <c:lblAlgn val="ctr"/>
        <c:lblOffset val="100"/>
        <c:noMultiLvlLbl val="0"/>
      </c:catAx>
      <c:valAx>
        <c:axId val="15473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operacji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732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operacji funkcji </a:t>
            </a:r>
            <a:r>
              <a:rPr lang="pl-PL" sz="1400" b="0" i="0" u="none" strike="noStrike" baseline="0"/>
              <a:t>determinant_recursive()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Arkusz4!$B$1</c:f>
              <c:strCache>
                <c:ptCount val="1"/>
                <c:pt idx="0">
                  <c:v>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Arkusz4!$A$2:$A$101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cat>
          <c:val>
            <c:numRef>
              <c:f>Arkusz4!$B$2:$B$101</c:f>
              <c:numCache>
                <c:formatCode>General</c:formatCode>
                <c:ptCount val="100"/>
                <c:pt idx="0">
                  <c:v>133</c:v>
                </c:pt>
                <c:pt idx="1">
                  <c:v>2943</c:v>
                </c:pt>
                <c:pt idx="2">
                  <c:v>8281</c:v>
                </c:pt>
                <c:pt idx="3">
                  <c:v>32461</c:v>
                </c:pt>
                <c:pt idx="4">
                  <c:v>53518</c:v>
                </c:pt>
                <c:pt idx="5">
                  <c:v>73572</c:v>
                </c:pt>
                <c:pt idx="6">
                  <c:v>157927</c:v>
                </c:pt>
                <c:pt idx="7">
                  <c:v>272469</c:v>
                </c:pt>
                <c:pt idx="8">
                  <c:v>349040</c:v>
                </c:pt>
                <c:pt idx="9">
                  <c:v>443533</c:v>
                </c:pt>
                <c:pt idx="10">
                  <c:v>518607</c:v>
                </c:pt>
                <c:pt idx="11">
                  <c:v>579144</c:v>
                </c:pt>
                <c:pt idx="12">
                  <c:v>668031</c:v>
                </c:pt>
                <c:pt idx="13">
                  <c:v>1448768</c:v>
                </c:pt>
                <c:pt idx="14">
                  <c:v>1820236</c:v>
                </c:pt>
                <c:pt idx="15">
                  <c:v>2064211</c:v>
                </c:pt>
                <c:pt idx="16">
                  <c:v>2458773</c:v>
                </c:pt>
                <c:pt idx="17">
                  <c:v>2666127</c:v>
                </c:pt>
                <c:pt idx="18">
                  <c:v>2783912</c:v>
                </c:pt>
                <c:pt idx="19">
                  <c:v>3411535</c:v>
                </c:pt>
                <c:pt idx="20">
                  <c:v>3703955</c:v>
                </c:pt>
                <c:pt idx="21">
                  <c:v>3900312</c:v>
                </c:pt>
                <c:pt idx="22">
                  <c:v>4125163</c:v>
                </c:pt>
                <c:pt idx="23">
                  <c:v>4300798</c:v>
                </c:pt>
                <c:pt idx="24">
                  <c:v>4414553</c:v>
                </c:pt>
                <c:pt idx="25">
                  <c:v>6644611</c:v>
                </c:pt>
                <c:pt idx="26">
                  <c:v>9485922</c:v>
                </c:pt>
                <c:pt idx="27">
                  <c:v>11311688</c:v>
                </c:pt>
                <c:pt idx="28">
                  <c:v>12423015</c:v>
                </c:pt>
                <c:pt idx="29">
                  <c:v>13795628</c:v>
                </c:pt>
                <c:pt idx="30">
                  <c:v>14494857</c:v>
                </c:pt>
                <c:pt idx="31">
                  <c:v>14989821</c:v>
                </c:pt>
                <c:pt idx="32">
                  <c:v>17137702</c:v>
                </c:pt>
                <c:pt idx="33">
                  <c:v>18160341</c:v>
                </c:pt>
                <c:pt idx="34">
                  <c:v>18683587</c:v>
                </c:pt>
                <c:pt idx="35">
                  <c:v>19480479</c:v>
                </c:pt>
                <c:pt idx="36">
                  <c:v>19874904</c:v>
                </c:pt>
                <c:pt idx="37">
                  <c:v>20176168</c:v>
                </c:pt>
                <c:pt idx="38">
                  <c:v>22704290</c:v>
                </c:pt>
                <c:pt idx="39">
                  <c:v>24978583</c:v>
                </c:pt>
                <c:pt idx="40">
                  <c:v>26025897</c:v>
                </c:pt>
                <c:pt idx="41">
                  <c:v>27041545</c:v>
                </c:pt>
                <c:pt idx="42">
                  <c:v>27748998</c:v>
                </c:pt>
                <c:pt idx="43">
                  <c:v>28285610</c:v>
                </c:pt>
                <c:pt idx="44">
                  <c:v>28849841</c:v>
                </c:pt>
                <c:pt idx="45">
                  <c:v>30082804</c:v>
                </c:pt>
                <c:pt idx="46">
                  <c:v>30662855</c:v>
                </c:pt>
                <c:pt idx="47">
                  <c:v>31046786</c:v>
                </c:pt>
                <c:pt idx="48">
                  <c:v>31608959</c:v>
                </c:pt>
                <c:pt idx="49">
                  <c:v>31931741</c:v>
                </c:pt>
                <c:pt idx="50">
                  <c:v>32128217</c:v>
                </c:pt>
                <c:pt idx="51">
                  <c:v>55951529</c:v>
                </c:pt>
                <c:pt idx="52">
                  <c:v>65913561</c:v>
                </c:pt>
                <c:pt idx="53">
                  <c:v>71815630</c:v>
                </c:pt>
                <c:pt idx="54">
                  <c:v>78138477</c:v>
                </c:pt>
                <c:pt idx="55">
                  <c:v>82776598</c:v>
                </c:pt>
                <c:pt idx="56">
                  <c:v>85241961</c:v>
                </c:pt>
                <c:pt idx="57">
                  <c:v>91092823</c:v>
                </c:pt>
                <c:pt idx="58">
                  <c:v>96432112</c:v>
                </c:pt>
                <c:pt idx="59">
                  <c:v>100025086</c:v>
                </c:pt>
                <c:pt idx="60">
                  <c:v>102123580</c:v>
                </c:pt>
                <c:pt idx="61">
                  <c:v>104520662</c:v>
                </c:pt>
                <c:pt idx="62">
                  <c:v>105843864</c:v>
                </c:pt>
                <c:pt idx="63">
                  <c:v>106836811</c:v>
                </c:pt>
                <c:pt idx="64">
                  <c:v>118736320</c:v>
                </c:pt>
                <c:pt idx="65">
                  <c:v>124116319</c:v>
                </c:pt>
                <c:pt idx="66">
                  <c:v>126754790</c:v>
                </c:pt>
                <c:pt idx="67">
                  <c:v>130523947</c:v>
                </c:pt>
                <c:pt idx="68">
                  <c:v>132325201</c:v>
                </c:pt>
                <c:pt idx="69">
                  <c:v>133619176</c:v>
                </c:pt>
                <c:pt idx="70">
                  <c:v>136594618</c:v>
                </c:pt>
                <c:pt idx="71">
                  <c:v>139216175</c:v>
                </c:pt>
                <c:pt idx="72">
                  <c:v>140598845</c:v>
                </c:pt>
                <c:pt idx="73">
                  <c:v>141970595</c:v>
                </c:pt>
                <c:pt idx="74">
                  <c:v>142982915</c:v>
                </c:pt>
                <c:pt idx="75">
                  <c:v>143792200</c:v>
                </c:pt>
                <c:pt idx="76">
                  <c:v>148899878</c:v>
                </c:pt>
                <c:pt idx="77">
                  <c:v>167036606</c:v>
                </c:pt>
                <c:pt idx="78">
                  <c:v>174236115</c:v>
                </c:pt>
                <c:pt idx="79">
                  <c:v>178599217</c:v>
                </c:pt>
                <c:pt idx="80">
                  <c:v>183761983</c:v>
                </c:pt>
                <c:pt idx="81">
                  <c:v>186510897</c:v>
                </c:pt>
                <c:pt idx="82">
                  <c:v>188081589</c:v>
                </c:pt>
                <c:pt idx="83">
                  <c:v>193704035</c:v>
                </c:pt>
                <c:pt idx="84">
                  <c:v>196432132</c:v>
                </c:pt>
                <c:pt idx="85">
                  <c:v>198248766</c:v>
                </c:pt>
                <c:pt idx="86">
                  <c:v>200104841</c:v>
                </c:pt>
                <c:pt idx="87">
                  <c:v>201560572</c:v>
                </c:pt>
                <c:pt idx="88">
                  <c:v>202447389</c:v>
                </c:pt>
                <c:pt idx="89">
                  <c:v>207169571</c:v>
                </c:pt>
                <c:pt idx="90">
                  <c:v>211956776</c:v>
                </c:pt>
                <c:pt idx="91">
                  <c:v>215048908</c:v>
                </c:pt>
                <c:pt idx="92">
                  <c:v>216851578</c:v>
                </c:pt>
                <c:pt idx="93">
                  <c:v>218967610</c:v>
                </c:pt>
                <c:pt idx="94">
                  <c:v>220115591</c:v>
                </c:pt>
                <c:pt idx="95">
                  <c:v>220947542</c:v>
                </c:pt>
                <c:pt idx="96">
                  <c:v>223969734</c:v>
                </c:pt>
                <c:pt idx="97">
                  <c:v>225479339</c:v>
                </c:pt>
                <c:pt idx="98">
                  <c:v>226289125</c:v>
                </c:pt>
                <c:pt idx="99">
                  <c:v>227604045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9-4A9A-8EDB-A802C06290B0}"/>
            </c:ext>
          </c:extLst>
        </c:ser>
        <c:ser>
          <c:idx val="1"/>
          <c:order val="1"/>
          <c:tx>
            <c:strRef>
              <c:f>Arkusz4!$C$1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Arkusz4!$A$2:$A$101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cat>
          <c:val>
            <c:numRef>
              <c:f>Arkusz4!$C$2:$C$101</c:f>
              <c:numCache>
                <c:formatCode>General</c:formatCode>
                <c:ptCount val="100"/>
                <c:pt idx="0">
                  <c:v>50</c:v>
                </c:pt>
                <c:pt idx="1">
                  <c:v>1095</c:v>
                </c:pt>
                <c:pt idx="2">
                  <c:v>3271</c:v>
                </c:pt>
                <c:pt idx="3">
                  <c:v>12196</c:v>
                </c:pt>
                <c:pt idx="4">
                  <c:v>20750</c:v>
                </c:pt>
                <c:pt idx="5">
                  <c:v>29229</c:v>
                </c:pt>
                <c:pt idx="6">
                  <c:v>58966</c:v>
                </c:pt>
                <c:pt idx="7">
                  <c:v>102916</c:v>
                </c:pt>
                <c:pt idx="8">
                  <c:v>134658</c:v>
                </c:pt>
                <c:pt idx="9">
                  <c:v>174100</c:v>
                </c:pt>
                <c:pt idx="10">
                  <c:v>205683</c:v>
                </c:pt>
                <c:pt idx="11">
                  <c:v>230728</c:v>
                </c:pt>
                <c:pt idx="12">
                  <c:v>261190</c:v>
                </c:pt>
                <c:pt idx="13">
                  <c:v>539645</c:v>
                </c:pt>
                <c:pt idx="14">
                  <c:v>684772</c:v>
                </c:pt>
                <c:pt idx="15">
                  <c:v>782064</c:v>
                </c:pt>
                <c:pt idx="16">
                  <c:v>946614</c:v>
                </c:pt>
                <c:pt idx="17">
                  <c:v>1032435</c:v>
                </c:pt>
                <c:pt idx="18">
                  <c:v>1080825</c:v>
                </c:pt>
                <c:pt idx="19">
                  <c:v>1347603</c:v>
                </c:pt>
                <c:pt idx="20">
                  <c:v>1468838</c:v>
                </c:pt>
                <c:pt idx="21">
                  <c:v>1550307</c:v>
                </c:pt>
                <c:pt idx="22">
                  <c:v>1643538</c:v>
                </c:pt>
                <c:pt idx="23">
                  <c:v>1715868</c:v>
                </c:pt>
                <c:pt idx="24">
                  <c:v>1762422</c:v>
                </c:pt>
                <c:pt idx="25">
                  <c:v>2515615</c:v>
                </c:pt>
                <c:pt idx="26">
                  <c:v>3521693</c:v>
                </c:pt>
                <c:pt idx="27">
                  <c:v>4216508</c:v>
                </c:pt>
                <c:pt idx="28">
                  <c:v>4649429</c:v>
                </c:pt>
                <c:pt idx="29">
                  <c:v>5207964</c:v>
                </c:pt>
                <c:pt idx="30">
                  <c:v>5490679</c:v>
                </c:pt>
                <c:pt idx="31">
                  <c:v>5689280</c:v>
                </c:pt>
                <c:pt idx="32">
                  <c:v>6588445</c:v>
                </c:pt>
                <c:pt idx="33">
                  <c:v>7012203</c:v>
                </c:pt>
                <c:pt idx="34">
                  <c:v>7228511</c:v>
                </c:pt>
                <c:pt idx="35">
                  <c:v>7558990</c:v>
                </c:pt>
                <c:pt idx="36">
                  <c:v>7720654</c:v>
                </c:pt>
                <c:pt idx="37">
                  <c:v>7845147</c:v>
                </c:pt>
                <c:pt idx="38">
                  <c:v>8928130</c:v>
                </c:pt>
                <c:pt idx="39">
                  <c:v>9893433</c:v>
                </c:pt>
                <c:pt idx="40">
                  <c:v>10323434</c:v>
                </c:pt>
                <c:pt idx="41">
                  <c:v>10742824</c:v>
                </c:pt>
                <c:pt idx="42">
                  <c:v>11034083</c:v>
                </c:pt>
                <c:pt idx="43">
                  <c:v>11254826</c:v>
                </c:pt>
                <c:pt idx="44">
                  <c:v>11479218</c:v>
                </c:pt>
                <c:pt idx="45">
                  <c:v>12002872</c:v>
                </c:pt>
                <c:pt idx="46">
                  <c:v>12239889</c:v>
                </c:pt>
                <c:pt idx="47">
                  <c:v>12396064</c:v>
                </c:pt>
                <c:pt idx="48">
                  <c:v>12627258</c:v>
                </c:pt>
                <c:pt idx="49">
                  <c:v>12758765</c:v>
                </c:pt>
                <c:pt idx="50">
                  <c:v>12838547</c:v>
                </c:pt>
                <c:pt idx="51">
                  <c:v>20891980</c:v>
                </c:pt>
                <c:pt idx="52">
                  <c:v>24434219</c:v>
                </c:pt>
                <c:pt idx="53">
                  <c:v>26636362</c:v>
                </c:pt>
                <c:pt idx="54">
                  <c:v>29065785</c:v>
                </c:pt>
                <c:pt idx="55">
                  <c:v>30881596</c:v>
                </c:pt>
                <c:pt idx="56">
                  <c:v>31847677</c:v>
                </c:pt>
                <c:pt idx="57">
                  <c:v>34201604</c:v>
                </c:pt>
                <c:pt idx="58">
                  <c:v>36371220</c:v>
                </c:pt>
                <c:pt idx="59">
                  <c:v>37827677</c:v>
                </c:pt>
                <c:pt idx="60">
                  <c:v>38675384</c:v>
                </c:pt>
                <c:pt idx="61">
                  <c:v>39654318</c:v>
                </c:pt>
                <c:pt idx="62">
                  <c:v>40190886</c:v>
                </c:pt>
                <c:pt idx="63">
                  <c:v>40591280</c:v>
                </c:pt>
                <c:pt idx="64">
                  <c:v>45597117</c:v>
                </c:pt>
                <c:pt idx="65">
                  <c:v>47826872</c:v>
                </c:pt>
                <c:pt idx="66">
                  <c:v>48918128</c:v>
                </c:pt>
                <c:pt idx="67">
                  <c:v>50473704</c:v>
                </c:pt>
                <c:pt idx="68">
                  <c:v>51215592</c:v>
                </c:pt>
                <c:pt idx="69">
                  <c:v>51751549</c:v>
                </c:pt>
                <c:pt idx="70">
                  <c:v>52989702</c:v>
                </c:pt>
                <c:pt idx="71">
                  <c:v>54075794</c:v>
                </c:pt>
                <c:pt idx="72">
                  <c:v>54643002</c:v>
                </c:pt>
                <c:pt idx="73">
                  <c:v>55208774</c:v>
                </c:pt>
                <c:pt idx="74">
                  <c:v>55626029</c:v>
                </c:pt>
                <c:pt idx="75">
                  <c:v>55958148</c:v>
                </c:pt>
                <c:pt idx="76">
                  <c:v>57970322</c:v>
                </c:pt>
                <c:pt idx="77">
                  <c:v>66009618</c:v>
                </c:pt>
                <c:pt idx="78">
                  <c:v>69010952</c:v>
                </c:pt>
                <c:pt idx="79">
                  <c:v>70819267</c:v>
                </c:pt>
                <c:pt idx="80">
                  <c:v>72925701</c:v>
                </c:pt>
                <c:pt idx="81">
                  <c:v>74054806</c:v>
                </c:pt>
                <c:pt idx="82">
                  <c:v>74704111</c:v>
                </c:pt>
                <c:pt idx="83">
                  <c:v>77021795</c:v>
                </c:pt>
                <c:pt idx="84">
                  <c:v>78136468</c:v>
                </c:pt>
                <c:pt idx="85">
                  <c:v>78881819</c:v>
                </c:pt>
                <c:pt idx="86">
                  <c:v>79644818</c:v>
                </c:pt>
                <c:pt idx="87">
                  <c:v>80242786</c:v>
                </c:pt>
                <c:pt idx="88">
                  <c:v>80607346</c:v>
                </c:pt>
                <c:pt idx="89">
                  <c:v>82602146</c:v>
                </c:pt>
                <c:pt idx="90">
                  <c:v>84604607</c:v>
                </c:pt>
                <c:pt idx="91">
                  <c:v>85859533</c:v>
                </c:pt>
                <c:pt idx="92">
                  <c:v>86587162</c:v>
                </c:pt>
                <c:pt idx="93">
                  <c:v>87450595</c:v>
                </c:pt>
                <c:pt idx="94">
                  <c:v>87916973</c:v>
                </c:pt>
                <c:pt idx="95">
                  <c:v>88254912</c:v>
                </c:pt>
                <c:pt idx="96">
                  <c:v>89506591</c:v>
                </c:pt>
                <c:pt idx="97">
                  <c:v>90118463</c:v>
                </c:pt>
                <c:pt idx="98">
                  <c:v>90446245</c:v>
                </c:pt>
                <c:pt idx="99">
                  <c:v>90983834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9-4A9A-8EDB-A802C06290B0}"/>
            </c:ext>
          </c:extLst>
        </c:ser>
        <c:ser>
          <c:idx val="2"/>
          <c:order val="2"/>
          <c:tx>
            <c:strRef>
              <c:f>Arkusz4!$D$1</c:f>
              <c:strCache>
                <c:ptCount val="1"/>
                <c:pt idx="0">
                  <c:v>*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Arkusz4!$A$2:$A$101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cat>
          <c:val>
            <c:numRef>
              <c:f>Arkusz4!$D$2:$D$101</c:f>
              <c:numCache>
                <c:formatCode>General</c:formatCode>
                <c:ptCount val="100"/>
                <c:pt idx="0">
                  <c:v>85</c:v>
                </c:pt>
                <c:pt idx="1">
                  <c:v>1180</c:v>
                </c:pt>
                <c:pt idx="2">
                  <c:v>2433</c:v>
                </c:pt>
                <c:pt idx="3">
                  <c:v>11224</c:v>
                </c:pt>
                <c:pt idx="4">
                  <c:v>15622</c:v>
                </c:pt>
                <c:pt idx="5">
                  <c:v>18400</c:v>
                </c:pt>
                <c:pt idx="6">
                  <c:v>52473</c:v>
                </c:pt>
                <c:pt idx="7">
                  <c:v>88084</c:v>
                </c:pt>
                <c:pt idx="8">
                  <c:v>102523</c:v>
                </c:pt>
                <c:pt idx="9">
                  <c:v>116498</c:v>
                </c:pt>
                <c:pt idx="10">
                  <c:v>125902</c:v>
                </c:pt>
                <c:pt idx="11">
                  <c:v>132714</c:v>
                </c:pt>
                <c:pt idx="12">
                  <c:v>163833</c:v>
                </c:pt>
                <c:pt idx="13">
                  <c:v>478024</c:v>
                </c:pt>
                <c:pt idx="14">
                  <c:v>581849</c:v>
                </c:pt>
                <c:pt idx="15">
                  <c:v>642796</c:v>
                </c:pt>
                <c:pt idx="16">
                  <c:v>711779</c:v>
                </c:pt>
                <c:pt idx="17">
                  <c:v>747936</c:v>
                </c:pt>
                <c:pt idx="18">
                  <c:v>768819</c:v>
                </c:pt>
                <c:pt idx="19">
                  <c:v>841926</c:v>
                </c:pt>
                <c:pt idx="20">
                  <c:v>877348</c:v>
                </c:pt>
                <c:pt idx="21">
                  <c:v>900302</c:v>
                </c:pt>
                <c:pt idx="22">
                  <c:v>922155</c:v>
                </c:pt>
                <c:pt idx="23">
                  <c:v>939178</c:v>
                </c:pt>
                <c:pt idx="24">
                  <c:v>949055</c:v>
                </c:pt>
                <c:pt idx="25">
                  <c:v>1975060</c:v>
                </c:pt>
                <c:pt idx="26">
                  <c:v>3122473</c:v>
                </c:pt>
                <c:pt idx="27">
                  <c:v>3686268</c:v>
                </c:pt>
                <c:pt idx="28">
                  <c:v>3991283</c:v>
                </c:pt>
                <c:pt idx="29">
                  <c:v>4296298</c:v>
                </c:pt>
                <c:pt idx="30">
                  <c:v>4452109</c:v>
                </c:pt>
                <c:pt idx="31">
                  <c:v>4566340</c:v>
                </c:pt>
                <c:pt idx="32">
                  <c:v>4932123</c:v>
                </c:pt>
                <c:pt idx="33">
                  <c:v>5108816</c:v>
                </c:pt>
                <c:pt idx="34">
                  <c:v>5199363</c:v>
                </c:pt>
                <c:pt idx="35">
                  <c:v>5321804</c:v>
                </c:pt>
                <c:pt idx="36">
                  <c:v>5383721</c:v>
                </c:pt>
                <c:pt idx="37">
                  <c:v>5429316</c:v>
                </c:pt>
                <c:pt idx="38">
                  <c:v>5709618</c:v>
                </c:pt>
                <c:pt idx="39">
                  <c:v>5970666</c:v>
                </c:pt>
                <c:pt idx="40">
                  <c:v>6097410</c:v>
                </c:pt>
                <c:pt idx="41">
                  <c:v>6213294</c:v>
                </c:pt>
                <c:pt idx="42">
                  <c:v>6293544</c:v>
                </c:pt>
                <c:pt idx="43">
                  <c:v>6352734</c:v>
                </c:pt>
                <c:pt idx="44">
                  <c:v>6408821</c:v>
                </c:pt>
                <c:pt idx="45">
                  <c:v>6510594</c:v>
                </c:pt>
                <c:pt idx="46">
                  <c:v>6563257</c:v>
                </c:pt>
                <c:pt idx="47">
                  <c:v>6599310</c:v>
                </c:pt>
                <c:pt idx="48">
                  <c:v>6639814</c:v>
                </c:pt>
                <c:pt idx="49">
                  <c:v>6664710</c:v>
                </c:pt>
                <c:pt idx="50">
                  <c:v>6680549</c:v>
                </c:pt>
                <c:pt idx="51">
                  <c:v>17799632</c:v>
                </c:pt>
                <c:pt idx="52">
                  <c:v>21682551</c:v>
                </c:pt>
                <c:pt idx="53">
                  <c:v>23622754</c:v>
                </c:pt>
                <c:pt idx="54">
                  <c:v>25474543</c:v>
                </c:pt>
                <c:pt idx="55">
                  <c:v>26721424</c:v>
                </c:pt>
                <c:pt idx="56">
                  <c:v>27378049</c:v>
                </c:pt>
                <c:pt idx="57">
                  <c:v>28742934</c:v>
                </c:pt>
                <c:pt idx="58">
                  <c:v>29916113</c:v>
                </c:pt>
                <c:pt idx="59">
                  <c:v>30698176</c:v>
                </c:pt>
                <c:pt idx="60">
                  <c:v>31150063</c:v>
                </c:pt>
                <c:pt idx="61">
                  <c:v>31640362</c:v>
                </c:pt>
                <c:pt idx="62">
                  <c:v>31914401</c:v>
                </c:pt>
                <c:pt idx="63">
                  <c:v>32126620</c:v>
                </c:pt>
                <c:pt idx="64">
                  <c:v>34120883</c:v>
                </c:pt>
                <c:pt idx="65">
                  <c:v>35050016</c:v>
                </c:pt>
                <c:pt idx="66">
                  <c:v>35507811</c:v>
                </c:pt>
                <c:pt idx="67">
                  <c:v>36137012</c:v>
                </c:pt>
                <c:pt idx="68">
                  <c:v>36438953</c:v>
                </c:pt>
                <c:pt idx="69">
                  <c:v>36651092</c:v>
                </c:pt>
                <c:pt idx="70">
                  <c:v>37086625</c:v>
                </c:pt>
                <c:pt idx="71">
                  <c:v>37476536</c:v>
                </c:pt>
                <c:pt idx="72">
                  <c:v>37683119</c:v>
                </c:pt>
                <c:pt idx="73">
                  <c:v>37874692</c:v>
                </c:pt>
                <c:pt idx="74">
                  <c:v>38014761</c:v>
                </c:pt>
                <c:pt idx="75">
                  <c:v>38124652</c:v>
                </c:pt>
                <c:pt idx="76">
                  <c:v>38752078</c:v>
                </c:pt>
                <c:pt idx="77">
                  <c:v>40617322</c:v>
                </c:pt>
                <c:pt idx="78">
                  <c:v>41467690</c:v>
                </c:pt>
                <c:pt idx="79">
                  <c:v>41997638</c:v>
                </c:pt>
                <c:pt idx="80">
                  <c:v>42613322</c:v>
                </c:pt>
                <c:pt idx="81">
                  <c:v>42945786</c:v>
                </c:pt>
                <c:pt idx="82">
                  <c:v>43135078</c:v>
                </c:pt>
                <c:pt idx="83">
                  <c:v>43736482</c:v>
                </c:pt>
                <c:pt idx="84">
                  <c:v>44043852</c:v>
                </c:pt>
                <c:pt idx="85">
                  <c:v>44248250</c:v>
                </c:pt>
                <c:pt idx="86">
                  <c:v>44442058</c:v>
                </c:pt>
                <c:pt idx="87">
                  <c:v>44595666</c:v>
                </c:pt>
                <c:pt idx="88">
                  <c:v>44685470</c:v>
                </c:pt>
                <c:pt idx="89">
                  <c:v>45054086</c:v>
                </c:pt>
                <c:pt idx="90">
                  <c:v>45453587</c:v>
                </c:pt>
                <c:pt idx="91">
                  <c:v>45733904</c:v>
                </c:pt>
                <c:pt idx="92">
                  <c:v>45897639</c:v>
                </c:pt>
                <c:pt idx="93">
                  <c:v>46078970</c:v>
                </c:pt>
                <c:pt idx="94">
                  <c:v>46180183</c:v>
                </c:pt>
                <c:pt idx="95">
                  <c:v>46254706</c:v>
                </c:pt>
                <c:pt idx="96">
                  <c:v>46452860</c:v>
                </c:pt>
                <c:pt idx="97">
                  <c:v>46564894</c:v>
                </c:pt>
                <c:pt idx="98">
                  <c:v>46627770</c:v>
                </c:pt>
                <c:pt idx="99">
                  <c:v>46710828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49-4A9A-8EDB-A802C06290B0}"/>
            </c:ext>
          </c:extLst>
        </c:ser>
        <c:ser>
          <c:idx val="3"/>
          <c:order val="3"/>
          <c:tx>
            <c:strRef>
              <c:f>Arkusz4!$E$1</c:f>
              <c:strCache>
                <c:ptCount val="1"/>
                <c:pt idx="0">
                  <c:v>/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Arkusz4!$A$2:$A$101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cat>
          <c:val>
            <c:numRef>
              <c:f>Arkusz4!$E$2:$E$101</c:f>
              <c:numCache>
                <c:formatCode>General</c:formatCode>
                <c:ptCount val="100"/>
                <c:pt idx="0">
                  <c:v>10</c:v>
                </c:pt>
                <c:pt idx="1">
                  <c:v>30</c:v>
                </c:pt>
                <c:pt idx="2">
                  <c:v>56</c:v>
                </c:pt>
                <c:pt idx="3">
                  <c:v>80</c:v>
                </c:pt>
                <c:pt idx="4">
                  <c:v>108</c:v>
                </c:pt>
                <c:pt idx="5">
                  <c:v>142</c:v>
                </c:pt>
                <c:pt idx="6">
                  <c:v>170</c:v>
                </c:pt>
                <c:pt idx="7">
                  <c:v>200</c:v>
                </c:pt>
                <c:pt idx="8">
                  <c:v>230</c:v>
                </c:pt>
                <c:pt idx="9">
                  <c:v>266</c:v>
                </c:pt>
                <c:pt idx="10">
                  <c:v>302</c:v>
                </c:pt>
                <c:pt idx="11">
                  <c:v>344</c:v>
                </c:pt>
                <c:pt idx="12">
                  <c:v>386</c:v>
                </c:pt>
                <c:pt idx="13">
                  <c:v>410</c:v>
                </c:pt>
                <c:pt idx="14">
                  <c:v>440</c:v>
                </c:pt>
                <c:pt idx="15">
                  <c:v>480</c:v>
                </c:pt>
                <c:pt idx="16">
                  <c:v>510</c:v>
                </c:pt>
                <c:pt idx="17">
                  <c:v>550</c:v>
                </c:pt>
                <c:pt idx="18">
                  <c:v>596</c:v>
                </c:pt>
                <c:pt idx="19">
                  <c:v>632</c:v>
                </c:pt>
                <c:pt idx="20">
                  <c:v>670</c:v>
                </c:pt>
                <c:pt idx="21">
                  <c:v>714</c:v>
                </c:pt>
                <c:pt idx="22">
                  <c:v>758</c:v>
                </c:pt>
                <c:pt idx="23">
                  <c:v>808</c:v>
                </c:pt>
                <c:pt idx="24">
                  <c:v>858</c:v>
                </c:pt>
                <c:pt idx="25">
                  <c:v>902</c:v>
                </c:pt>
                <c:pt idx="26">
                  <c:v>928</c:v>
                </c:pt>
                <c:pt idx="27">
                  <c:v>960</c:v>
                </c:pt>
                <c:pt idx="28">
                  <c:v>996</c:v>
                </c:pt>
                <c:pt idx="29">
                  <c:v>1030</c:v>
                </c:pt>
                <c:pt idx="30">
                  <c:v>1070</c:v>
                </c:pt>
                <c:pt idx="31">
                  <c:v>1120</c:v>
                </c:pt>
                <c:pt idx="32">
                  <c:v>1150</c:v>
                </c:pt>
                <c:pt idx="33">
                  <c:v>1190</c:v>
                </c:pt>
                <c:pt idx="34">
                  <c:v>1236</c:v>
                </c:pt>
                <c:pt idx="35">
                  <c:v>1280</c:v>
                </c:pt>
                <c:pt idx="36">
                  <c:v>1328</c:v>
                </c:pt>
                <c:pt idx="37">
                  <c:v>1382</c:v>
                </c:pt>
                <c:pt idx="38">
                  <c:v>1424</c:v>
                </c:pt>
                <c:pt idx="39">
                  <c:v>1464</c:v>
                </c:pt>
                <c:pt idx="40">
                  <c:v>1504</c:v>
                </c:pt>
                <c:pt idx="41">
                  <c:v>1550</c:v>
                </c:pt>
                <c:pt idx="42">
                  <c:v>1596</c:v>
                </c:pt>
                <c:pt idx="43">
                  <c:v>1648</c:v>
                </c:pt>
                <c:pt idx="44">
                  <c:v>1702</c:v>
                </c:pt>
                <c:pt idx="45">
                  <c:v>1746</c:v>
                </c:pt>
                <c:pt idx="46">
                  <c:v>1796</c:v>
                </c:pt>
                <c:pt idx="47">
                  <c:v>1856</c:v>
                </c:pt>
                <c:pt idx="48">
                  <c:v>1906</c:v>
                </c:pt>
                <c:pt idx="49">
                  <c:v>1966</c:v>
                </c:pt>
                <c:pt idx="50">
                  <c:v>2032</c:v>
                </c:pt>
                <c:pt idx="51">
                  <c:v>2064</c:v>
                </c:pt>
                <c:pt idx="52">
                  <c:v>2092</c:v>
                </c:pt>
                <c:pt idx="53">
                  <c:v>2126</c:v>
                </c:pt>
                <c:pt idx="54">
                  <c:v>2160</c:v>
                </c:pt>
                <c:pt idx="55">
                  <c:v>2200</c:v>
                </c:pt>
                <c:pt idx="56">
                  <c:v>2240</c:v>
                </c:pt>
                <c:pt idx="57">
                  <c:v>2282</c:v>
                </c:pt>
                <c:pt idx="58">
                  <c:v>2318</c:v>
                </c:pt>
                <c:pt idx="59">
                  <c:v>2360</c:v>
                </c:pt>
                <c:pt idx="60">
                  <c:v>2406</c:v>
                </c:pt>
                <c:pt idx="61">
                  <c:v>2450</c:v>
                </c:pt>
                <c:pt idx="62">
                  <c:v>2500</c:v>
                </c:pt>
                <c:pt idx="63">
                  <c:v>2560</c:v>
                </c:pt>
                <c:pt idx="64">
                  <c:v>2590</c:v>
                </c:pt>
                <c:pt idx="65">
                  <c:v>2630</c:v>
                </c:pt>
                <c:pt idx="66">
                  <c:v>2676</c:v>
                </c:pt>
                <c:pt idx="67">
                  <c:v>2720</c:v>
                </c:pt>
                <c:pt idx="68">
                  <c:v>2768</c:v>
                </c:pt>
                <c:pt idx="69">
                  <c:v>2822</c:v>
                </c:pt>
                <c:pt idx="70">
                  <c:v>2870</c:v>
                </c:pt>
                <c:pt idx="71">
                  <c:v>2920</c:v>
                </c:pt>
                <c:pt idx="72">
                  <c:v>2970</c:v>
                </c:pt>
                <c:pt idx="73">
                  <c:v>3026</c:v>
                </c:pt>
                <c:pt idx="74">
                  <c:v>3082</c:v>
                </c:pt>
                <c:pt idx="75">
                  <c:v>3144</c:v>
                </c:pt>
                <c:pt idx="76">
                  <c:v>3204</c:v>
                </c:pt>
                <c:pt idx="77">
                  <c:v>3238</c:v>
                </c:pt>
                <c:pt idx="78">
                  <c:v>3278</c:v>
                </c:pt>
                <c:pt idx="79">
                  <c:v>3328</c:v>
                </c:pt>
                <c:pt idx="80">
                  <c:v>3368</c:v>
                </c:pt>
                <c:pt idx="81">
                  <c:v>3418</c:v>
                </c:pt>
                <c:pt idx="82">
                  <c:v>3474</c:v>
                </c:pt>
                <c:pt idx="83">
                  <c:v>3520</c:v>
                </c:pt>
                <c:pt idx="84">
                  <c:v>3568</c:v>
                </c:pt>
                <c:pt idx="85">
                  <c:v>3622</c:v>
                </c:pt>
                <c:pt idx="86">
                  <c:v>3676</c:v>
                </c:pt>
                <c:pt idx="87">
                  <c:v>3736</c:v>
                </c:pt>
                <c:pt idx="88">
                  <c:v>3796</c:v>
                </c:pt>
                <c:pt idx="89">
                  <c:v>3854</c:v>
                </c:pt>
                <c:pt idx="90">
                  <c:v>3900</c:v>
                </c:pt>
                <c:pt idx="91">
                  <c:v>3952</c:v>
                </c:pt>
                <c:pt idx="92">
                  <c:v>4008</c:v>
                </c:pt>
                <c:pt idx="93">
                  <c:v>4062</c:v>
                </c:pt>
                <c:pt idx="94">
                  <c:v>4122</c:v>
                </c:pt>
                <c:pt idx="95">
                  <c:v>4192</c:v>
                </c:pt>
                <c:pt idx="96">
                  <c:v>4242</c:v>
                </c:pt>
                <c:pt idx="97">
                  <c:v>4302</c:v>
                </c:pt>
                <c:pt idx="98">
                  <c:v>4368</c:v>
                </c:pt>
                <c:pt idx="99">
                  <c:v>4432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49-4A9A-8EDB-A802C06290B0}"/>
            </c:ext>
          </c:extLst>
        </c:ser>
        <c:ser>
          <c:idx val="4"/>
          <c:order val="4"/>
          <c:tx>
            <c:strRef>
              <c:f>Arkusz4!$F$1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Arkusz4!$A$2:$A$101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cat>
          <c:val>
            <c:numRef>
              <c:f>Arkusz4!$F$2:$F$101</c:f>
              <c:numCache>
                <c:formatCode>General</c:formatCode>
                <c:ptCount val="100"/>
                <c:pt idx="0">
                  <c:v>278</c:v>
                </c:pt>
                <c:pt idx="1">
                  <c:v>5248</c:v>
                </c:pt>
                <c:pt idx="2">
                  <c:v>14041</c:v>
                </c:pt>
                <c:pt idx="3">
                  <c:v>55961</c:v>
                </c:pt>
                <c:pt idx="4">
                  <c:v>89998</c:v>
                </c:pt>
                <c:pt idx="5">
                  <c:v>121343</c:v>
                </c:pt>
                <c:pt idx="6">
                  <c:v>269536</c:v>
                </c:pt>
                <c:pt idx="7">
                  <c:v>463669</c:v>
                </c:pt>
                <c:pt idx="8">
                  <c:v>586451</c:v>
                </c:pt>
                <c:pt idx="9">
                  <c:v>734397</c:v>
                </c:pt>
                <c:pt idx="10">
                  <c:v>850494</c:v>
                </c:pt>
                <c:pt idx="11">
                  <c:v>942930</c:v>
                </c:pt>
                <c:pt idx="12">
                  <c:v>1093440</c:v>
                </c:pt>
                <c:pt idx="13">
                  <c:v>2466847</c:v>
                </c:pt>
                <c:pt idx="14">
                  <c:v>3087297</c:v>
                </c:pt>
                <c:pt idx="15">
                  <c:v>3489551</c:v>
                </c:pt>
                <c:pt idx="16">
                  <c:v>4117676</c:v>
                </c:pt>
                <c:pt idx="17">
                  <c:v>4447048</c:v>
                </c:pt>
                <c:pt idx="18">
                  <c:v>4634152</c:v>
                </c:pt>
                <c:pt idx="19">
                  <c:v>5601696</c:v>
                </c:pt>
                <c:pt idx="20">
                  <c:v>6050811</c:v>
                </c:pt>
                <c:pt idx="21">
                  <c:v>6351635</c:v>
                </c:pt>
                <c:pt idx="22">
                  <c:v>6691614</c:v>
                </c:pt>
                <c:pt idx="23">
                  <c:v>6956652</c:v>
                </c:pt>
                <c:pt idx="24">
                  <c:v>7126888</c:v>
                </c:pt>
                <c:pt idx="25">
                  <c:v>11136188</c:v>
                </c:pt>
                <c:pt idx="26">
                  <c:v>16131016</c:v>
                </c:pt>
                <c:pt idx="27">
                  <c:v>19215424</c:v>
                </c:pt>
                <c:pt idx="28">
                  <c:v>21064723</c:v>
                </c:pt>
                <c:pt idx="29">
                  <c:v>23300920</c:v>
                </c:pt>
                <c:pt idx="30">
                  <c:v>24438715</c:v>
                </c:pt>
                <c:pt idx="31">
                  <c:v>25246561</c:v>
                </c:pt>
                <c:pt idx="32">
                  <c:v>28659420</c:v>
                </c:pt>
                <c:pt idx="33">
                  <c:v>30282550</c:v>
                </c:pt>
                <c:pt idx="34">
                  <c:v>31112697</c:v>
                </c:pt>
                <c:pt idx="35">
                  <c:v>32362553</c:v>
                </c:pt>
                <c:pt idx="36">
                  <c:v>32980607</c:v>
                </c:pt>
                <c:pt idx="37">
                  <c:v>33452013</c:v>
                </c:pt>
                <c:pt idx="38">
                  <c:v>37343462</c:v>
                </c:pt>
                <c:pt idx="39">
                  <c:v>40844146</c:v>
                </c:pt>
                <c:pt idx="40">
                  <c:v>42448245</c:v>
                </c:pt>
                <c:pt idx="41">
                  <c:v>43999213</c:v>
                </c:pt>
                <c:pt idx="42">
                  <c:v>45078221</c:v>
                </c:pt>
                <c:pt idx="43">
                  <c:v>45894818</c:v>
                </c:pt>
                <c:pt idx="44">
                  <c:v>46739582</c:v>
                </c:pt>
                <c:pt idx="45">
                  <c:v>48598016</c:v>
                </c:pt>
                <c:pt idx="46">
                  <c:v>49467797</c:v>
                </c:pt>
                <c:pt idx="47">
                  <c:v>50044016</c:v>
                </c:pt>
                <c:pt idx="48">
                  <c:v>50877937</c:v>
                </c:pt>
                <c:pt idx="49">
                  <c:v>51357182</c:v>
                </c:pt>
                <c:pt idx="50">
                  <c:v>51649345</c:v>
                </c:pt>
                <c:pt idx="51">
                  <c:v>94645205</c:v>
                </c:pt>
                <c:pt idx="52">
                  <c:v>112032423</c:v>
                </c:pt>
                <c:pt idx="53">
                  <c:v>122076872</c:v>
                </c:pt>
                <c:pt idx="54">
                  <c:v>132680965</c:v>
                </c:pt>
                <c:pt idx="55">
                  <c:v>140381818</c:v>
                </c:pt>
                <c:pt idx="56">
                  <c:v>144469927</c:v>
                </c:pt>
                <c:pt idx="57">
                  <c:v>154039643</c:v>
                </c:pt>
                <c:pt idx="58">
                  <c:v>162721763</c:v>
                </c:pt>
                <c:pt idx="59">
                  <c:v>168553299</c:v>
                </c:pt>
                <c:pt idx="60">
                  <c:v>171951433</c:v>
                </c:pt>
                <c:pt idx="61">
                  <c:v>175817792</c:v>
                </c:pt>
                <c:pt idx="62">
                  <c:v>177951651</c:v>
                </c:pt>
                <c:pt idx="63">
                  <c:v>179557271</c:v>
                </c:pt>
                <c:pt idx="64">
                  <c:v>198456910</c:v>
                </c:pt>
                <c:pt idx="65">
                  <c:v>206995837</c:v>
                </c:pt>
                <c:pt idx="66">
                  <c:v>211183405</c:v>
                </c:pt>
                <c:pt idx="67">
                  <c:v>217137383</c:v>
                </c:pt>
                <c:pt idx="68">
                  <c:v>219982514</c:v>
                </c:pt>
                <c:pt idx="69">
                  <c:v>222024639</c:v>
                </c:pt>
                <c:pt idx="70">
                  <c:v>226673815</c:v>
                </c:pt>
                <c:pt idx="71">
                  <c:v>230771425</c:v>
                </c:pt>
                <c:pt idx="72">
                  <c:v>232927936</c:v>
                </c:pt>
                <c:pt idx="73">
                  <c:v>235057087</c:v>
                </c:pt>
                <c:pt idx="74">
                  <c:v>236626787</c:v>
                </c:pt>
                <c:pt idx="75">
                  <c:v>237878144</c:v>
                </c:pt>
                <c:pt idx="76">
                  <c:v>245625482</c:v>
                </c:pt>
                <c:pt idx="77">
                  <c:v>273666784</c:v>
                </c:pt>
                <c:pt idx="78">
                  <c:v>284718035</c:v>
                </c:pt>
                <c:pt idx="79">
                  <c:v>291419450</c:v>
                </c:pt>
                <c:pt idx="80">
                  <c:v>299304374</c:v>
                </c:pt>
                <c:pt idx="81">
                  <c:v>303514907</c:v>
                </c:pt>
                <c:pt idx="82">
                  <c:v>305924252</c:v>
                </c:pt>
                <c:pt idx="83">
                  <c:v>314465832</c:v>
                </c:pt>
                <c:pt idx="84">
                  <c:v>318616020</c:v>
                </c:pt>
                <c:pt idx="85">
                  <c:v>321382457</c:v>
                </c:pt>
                <c:pt idx="86">
                  <c:v>324195393</c:v>
                </c:pt>
                <c:pt idx="87">
                  <c:v>326402760</c:v>
                </c:pt>
                <c:pt idx="88">
                  <c:v>327744001</c:v>
                </c:pt>
                <c:pt idx="89">
                  <c:v>334829657</c:v>
                </c:pt>
                <c:pt idx="90">
                  <c:v>342018870</c:v>
                </c:pt>
                <c:pt idx="91">
                  <c:v>346646297</c:v>
                </c:pt>
                <c:pt idx="92">
                  <c:v>349340387</c:v>
                </c:pt>
                <c:pt idx="93">
                  <c:v>352501237</c:v>
                </c:pt>
                <c:pt idx="94">
                  <c:v>354216869</c:v>
                </c:pt>
                <c:pt idx="95">
                  <c:v>355461352</c:v>
                </c:pt>
                <c:pt idx="96">
                  <c:v>359933427</c:v>
                </c:pt>
                <c:pt idx="97">
                  <c:v>362166998</c:v>
                </c:pt>
                <c:pt idx="98">
                  <c:v>363367508</c:v>
                </c:pt>
                <c:pt idx="99">
                  <c:v>365303139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49-4A9A-8EDB-A802C0629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51615"/>
        <c:axId val="124952095"/>
      </c:lineChart>
      <c:catAx>
        <c:axId val="12495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952095"/>
        <c:crosses val="autoZero"/>
        <c:auto val="1"/>
        <c:lblAlgn val="ctr"/>
        <c:lblOffset val="100"/>
        <c:noMultiLvlLbl val="0"/>
      </c:catAx>
      <c:valAx>
        <c:axId val="12495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operacji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95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Czasy obliczeń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Arkusz5!$B$1</c:f>
              <c:strCache>
                <c:ptCount val="1"/>
                <c:pt idx="0">
                  <c:v>inverse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Arkusz5!$A$2:$A$101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cat>
          <c:val>
            <c:numRef>
              <c:f>Arkusz5!$B$2:$B$101</c:f>
              <c:numCache>
                <c:formatCode>General</c:formatCode>
                <c:ptCount val="100"/>
                <c:pt idx="0">
                  <c:v>2.9899999999999999E-2</c:v>
                </c:pt>
                <c:pt idx="1">
                  <c:v>0.36279999999999901</c:v>
                </c:pt>
                <c:pt idx="2">
                  <c:v>0.93140000000000001</c:v>
                </c:pt>
                <c:pt idx="3">
                  <c:v>2.8106</c:v>
                </c:pt>
                <c:pt idx="4">
                  <c:v>5.0933000000000002</c:v>
                </c:pt>
                <c:pt idx="5">
                  <c:v>6.5553999999999997</c:v>
                </c:pt>
                <c:pt idx="6">
                  <c:v>12.5967</c:v>
                </c:pt>
                <c:pt idx="7">
                  <c:v>19.439499999999999</c:v>
                </c:pt>
                <c:pt idx="8">
                  <c:v>31.359099999999899</c:v>
                </c:pt>
                <c:pt idx="9">
                  <c:v>39.024099999999997</c:v>
                </c:pt>
                <c:pt idx="10">
                  <c:v>43.553100000000001</c:v>
                </c:pt>
                <c:pt idx="11">
                  <c:v>47.414200000000001</c:v>
                </c:pt>
                <c:pt idx="12">
                  <c:v>50.241399999999999</c:v>
                </c:pt>
                <c:pt idx="13">
                  <c:v>95.724299999999999</c:v>
                </c:pt>
                <c:pt idx="14">
                  <c:v>127.37979999999899</c:v>
                </c:pt>
                <c:pt idx="15">
                  <c:v>142.465</c:v>
                </c:pt>
                <c:pt idx="16">
                  <c:v>186.51589999999999</c:v>
                </c:pt>
                <c:pt idx="17">
                  <c:v>203.37109999999899</c:v>
                </c:pt>
                <c:pt idx="18">
                  <c:v>215.99499999999901</c:v>
                </c:pt>
                <c:pt idx="19">
                  <c:v>265.78980000000001</c:v>
                </c:pt>
                <c:pt idx="20">
                  <c:v>289.52760000000001</c:v>
                </c:pt>
                <c:pt idx="21">
                  <c:v>305.1705</c:v>
                </c:pt>
                <c:pt idx="22">
                  <c:v>323.186499999999</c:v>
                </c:pt>
                <c:pt idx="23">
                  <c:v>333.26659999999998</c:v>
                </c:pt>
                <c:pt idx="24">
                  <c:v>342.01060000000001</c:v>
                </c:pt>
                <c:pt idx="25">
                  <c:v>401.6404</c:v>
                </c:pt>
                <c:pt idx="26">
                  <c:v>560.21960000000001</c:v>
                </c:pt>
                <c:pt idx="27">
                  <c:v>693.77949999999998</c:v>
                </c:pt>
                <c:pt idx="28">
                  <c:v>802.77139999999997</c:v>
                </c:pt>
                <c:pt idx="29">
                  <c:v>930.34460000000001</c:v>
                </c:pt>
                <c:pt idx="30">
                  <c:v>986.11289999999997</c:v>
                </c:pt>
                <c:pt idx="31">
                  <c:v>992.16479999999899</c:v>
                </c:pt>
                <c:pt idx="32">
                  <c:v>1235.3190999999999</c:v>
                </c:pt>
                <c:pt idx="33">
                  <c:v>1333.6889999999901</c:v>
                </c:pt>
                <c:pt idx="34">
                  <c:v>1400.1677</c:v>
                </c:pt>
                <c:pt idx="35">
                  <c:v>1495.9179999999999</c:v>
                </c:pt>
                <c:pt idx="36">
                  <c:v>1476.7314999999901</c:v>
                </c:pt>
                <c:pt idx="37">
                  <c:v>1495.1364999999901</c:v>
                </c:pt>
                <c:pt idx="38">
                  <c:v>1793.6207999999999</c:v>
                </c:pt>
                <c:pt idx="39">
                  <c:v>1940.7867999999901</c:v>
                </c:pt>
                <c:pt idx="40">
                  <c:v>1983.6676</c:v>
                </c:pt>
                <c:pt idx="41">
                  <c:v>2115.6626999999999</c:v>
                </c:pt>
                <c:pt idx="42">
                  <c:v>2142.0783999999999</c:v>
                </c:pt>
                <c:pt idx="43">
                  <c:v>2181.2336</c:v>
                </c:pt>
                <c:pt idx="44">
                  <c:v>2209.4393999999902</c:v>
                </c:pt>
                <c:pt idx="45">
                  <c:v>2287.2476999999999</c:v>
                </c:pt>
                <c:pt idx="46">
                  <c:v>2315.6729</c:v>
                </c:pt>
                <c:pt idx="47">
                  <c:v>2477.2442000000001</c:v>
                </c:pt>
                <c:pt idx="48">
                  <c:v>2341.0872999999901</c:v>
                </c:pt>
                <c:pt idx="49">
                  <c:v>2347.6716999999999</c:v>
                </c:pt>
                <c:pt idx="50">
                  <c:v>2385.0054999999902</c:v>
                </c:pt>
                <c:pt idx="51">
                  <c:v>2984.1322</c:v>
                </c:pt>
                <c:pt idx="52">
                  <c:v>3433.3793000000001</c:v>
                </c:pt>
                <c:pt idx="53">
                  <c:v>3889.3858999999902</c:v>
                </c:pt>
                <c:pt idx="54">
                  <c:v>4457.0009</c:v>
                </c:pt>
                <c:pt idx="55">
                  <c:v>4799.3163999999997</c:v>
                </c:pt>
                <c:pt idx="56">
                  <c:v>5043.8054000000002</c:v>
                </c:pt>
                <c:pt idx="57">
                  <c:v>5925.5675000000001</c:v>
                </c:pt>
                <c:pt idx="58">
                  <c:v>6092.5826999999999</c:v>
                </c:pt>
                <c:pt idx="59">
                  <c:v>6465.8328000000001</c:v>
                </c:pt>
                <c:pt idx="60">
                  <c:v>6578.8975</c:v>
                </c:pt>
                <c:pt idx="61">
                  <c:v>6915.2672999999904</c:v>
                </c:pt>
                <c:pt idx="62">
                  <c:v>6855.8028999999997</c:v>
                </c:pt>
                <c:pt idx="63">
                  <c:v>7128.5721999999996</c:v>
                </c:pt>
                <c:pt idx="64">
                  <c:v>8114.8474999999999</c:v>
                </c:pt>
                <c:pt idx="65">
                  <c:v>8900.7832999999991</c:v>
                </c:pt>
                <c:pt idx="66">
                  <c:v>8790.5774000000001</c:v>
                </c:pt>
                <c:pt idx="67">
                  <c:v>9157.3717999999899</c:v>
                </c:pt>
                <c:pt idx="68">
                  <c:v>9315.2916000000005</c:v>
                </c:pt>
                <c:pt idx="69">
                  <c:v>9442.4262999999992</c:v>
                </c:pt>
                <c:pt idx="70">
                  <c:v>9769.6022999999896</c:v>
                </c:pt>
                <c:pt idx="71">
                  <c:v>9989.8215999999993</c:v>
                </c:pt>
                <c:pt idx="72">
                  <c:v>10039.126699999901</c:v>
                </c:pt>
                <c:pt idx="73">
                  <c:v>10088.488499999999</c:v>
                </c:pt>
                <c:pt idx="74">
                  <c:v>10162.856399999901</c:v>
                </c:pt>
                <c:pt idx="75">
                  <c:v>10247.263499999999</c:v>
                </c:pt>
                <c:pt idx="76">
                  <c:v>10743.464</c:v>
                </c:pt>
                <c:pt idx="77">
                  <c:v>12190.490099999901</c:v>
                </c:pt>
                <c:pt idx="78">
                  <c:v>12825.73</c:v>
                </c:pt>
                <c:pt idx="79">
                  <c:v>12960.631799999999</c:v>
                </c:pt>
                <c:pt idx="80">
                  <c:v>13553.8571999999</c:v>
                </c:pt>
                <c:pt idx="81">
                  <c:v>13649.942499999999</c:v>
                </c:pt>
                <c:pt idx="82">
                  <c:v>13801.6916</c:v>
                </c:pt>
                <c:pt idx="83">
                  <c:v>14247.915299999901</c:v>
                </c:pt>
                <c:pt idx="84">
                  <c:v>14393.1714999999</c:v>
                </c:pt>
                <c:pt idx="85">
                  <c:v>14500.4124999999</c:v>
                </c:pt>
                <c:pt idx="86">
                  <c:v>14663.529199999901</c:v>
                </c:pt>
                <c:pt idx="87">
                  <c:v>14741.752899999999</c:v>
                </c:pt>
                <c:pt idx="88">
                  <c:v>14782.5608999999</c:v>
                </c:pt>
                <c:pt idx="89">
                  <c:v>15222.841699999901</c:v>
                </c:pt>
                <c:pt idx="90">
                  <c:v>15333.361799999901</c:v>
                </c:pt>
                <c:pt idx="91">
                  <c:v>15512.758599999999</c:v>
                </c:pt>
                <c:pt idx="92">
                  <c:v>15565.721799999999</c:v>
                </c:pt>
                <c:pt idx="93">
                  <c:v>15702.843999999999</c:v>
                </c:pt>
                <c:pt idx="94">
                  <c:v>15802.4376999999</c:v>
                </c:pt>
                <c:pt idx="95">
                  <c:v>16137.1543</c:v>
                </c:pt>
                <c:pt idx="96">
                  <c:v>16064.834699999999</c:v>
                </c:pt>
                <c:pt idx="97">
                  <c:v>16018.6991</c:v>
                </c:pt>
                <c:pt idx="98">
                  <c:v>16103.9245999999</c:v>
                </c:pt>
                <c:pt idx="99">
                  <c:v>16105.9237999999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01-40AB-B138-EEC51F567122}"/>
            </c:ext>
          </c:extLst>
        </c:ser>
        <c:ser>
          <c:idx val="1"/>
          <c:order val="1"/>
          <c:tx>
            <c:strRef>
              <c:f>Arkusz5!$C$1</c:f>
              <c:strCache>
                <c:ptCount val="1"/>
                <c:pt idx="0">
                  <c:v>LU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Arkusz5!$A$2:$A$101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cat>
          <c:val>
            <c:numRef>
              <c:f>Arkusz5!$C$2:$C$101</c:f>
              <c:numCache>
                <c:formatCode>General</c:formatCode>
                <c:ptCount val="100"/>
                <c:pt idx="0">
                  <c:v>1.44999999999999E-2</c:v>
                </c:pt>
                <c:pt idx="1">
                  <c:v>0.2097</c:v>
                </c:pt>
                <c:pt idx="2">
                  <c:v>0.65739999999999998</c:v>
                </c:pt>
                <c:pt idx="3">
                  <c:v>1.9491999999999901</c:v>
                </c:pt>
                <c:pt idx="4">
                  <c:v>3.7517999999999998</c:v>
                </c:pt>
                <c:pt idx="5">
                  <c:v>5.1272000000000002</c:v>
                </c:pt>
                <c:pt idx="6">
                  <c:v>8.2658000000000005</c:v>
                </c:pt>
                <c:pt idx="7">
                  <c:v>15.315399999999901</c:v>
                </c:pt>
                <c:pt idx="8">
                  <c:v>22.085100000000001</c:v>
                </c:pt>
                <c:pt idx="9">
                  <c:v>29.472899999999999</c:v>
                </c:pt>
                <c:pt idx="10">
                  <c:v>33.478999999999999</c:v>
                </c:pt>
                <c:pt idx="11">
                  <c:v>38.635199999999998</c:v>
                </c:pt>
                <c:pt idx="12">
                  <c:v>42.499499999999998</c:v>
                </c:pt>
                <c:pt idx="13">
                  <c:v>71.311700000000002</c:v>
                </c:pt>
                <c:pt idx="14">
                  <c:v>99.638300000000001</c:v>
                </c:pt>
                <c:pt idx="15">
                  <c:v>122.20039999999899</c:v>
                </c:pt>
                <c:pt idx="16">
                  <c:v>146.5489</c:v>
                </c:pt>
                <c:pt idx="17">
                  <c:v>166.4572</c:v>
                </c:pt>
                <c:pt idx="18">
                  <c:v>174.1268</c:v>
                </c:pt>
                <c:pt idx="19">
                  <c:v>213.79809999999901</c:v>
                </c:pt>
                <c:pt idx="20">
                  <c:v>238.14339999999899</c:v>
                </c:pt>
                <c:pt idx="21">
                  <c:v>252.4152</c:v>
                </c:pt>
                <c:pt idx="22">
                  <c:v>286.52769999999998</c:v>
                </c:pt>
                <c:pt idx="23">
                  <c:v>268.095699999999</c:v>
                </c:pt>
                <c:pt idx="24">
                  <c:v>274.810599999999</c:v>
                </c:pt>
                <c:pt idx="25">
                  <c:v>310.442599999999</c:v>
                </c:pt>
                <c:pt idx="26">
                  <c:v>432.97289999999998</c:v>
                </c:pt>
                <c:pt idx="27">
                  <c:v>552.49199999999996</c:v>
                </c:pt>
                <c:pt idx="28">
                  <c:v>658.59410000000003</c:v>
                </c:pt>
                <c:pt idx="29">
                  <c:v>738.66660000000002</c:v>
                </c:pt>
                <c:pt idx="30">
                  <c:v>791.1404</c:v>
                </c:pt>
                <c:pt idx="31">
                  <c:v>838.50519999999995</c:v>
                </c:pt>
                <c:pt idx="32">
                  <c:v>990.62180000000001</c:v>
                </c:pt>
                <c:pt idx="33">
                  <c:v>1063.6765</c:v>
                </c:pt>
                <c:pt idx="34">
                  <c:v>1113.8396</c:v>
                </c:pt>
                <c:pt idx="35">
                  <c:v>1165.2363</c:v>
                </c:pt>
                <c:pt idx="36">
                  <c:v>1207.2574</c:v>
                </c:pt>
                <c:pt idx="37">
                  <c:v>1239.6605999999999</c:v>
                </c:pt>
                <c:pt idx="38">
                  <c:v>1418.4946</c:v>
                </c:pt>
                <c:pt idx="39">
                  <c:v>1551.3839</c:v>
                </c:pt>
                <c:pt idx="40">
                  <c:v>1652.0873999999999</c:v>
                </c:pt>
                <c:pt idx="41">
                  <c:v>1710.4107999999901</c:v>
                </c:pt>
                <c:pt idx="42">
                  <c:v>1840.4512</c:v>
                </c:pt>
                <c:pt idx="43">
                  <c:v>1798.4715999999901</c:v>
                </c:pt>
                <c:pt idx="44">
                  <c:v>1839.567</c:v>
                </c:pt>
                <c:pt idx="45">
                  <c:v>1896.5412999999901</c:v>
                </c:pt>
                <c:pt idx="46">
                  <c:v>1904.1849999999999</c:v>
                </c:pt>
                <c:pt idx="47">
                  <c:v>1933.9190999999901</c:v>
                </c:pt>
                <c:pt idx="48">
                  <c:v>1953.0018</c:v>
                </c:pt>
                <c:pt idx="49">
                  <c:v>1974.69279999999</c:v>
                </c:pt>
                <c:pt idx="50">
                  <c:v>1949.6096</c:v>
                </c:pt>
                <c:pt idx="51">
                  <c:v>2293.6457999999998</c:v>
                </c:pt>
                <c:pt idx="52">
                  <c:v>2751.4045000000001</c:v>
                </c:pt>
                <c:pt idx="53">
                  <c:v>3100.701</c:v>
                </c:pt>
                <c:pt idx="54">
                  <c:v>3563.0450999999998</c:v>
                </c:pt>
                <c:pt idx="55">
                  <c:v>3899.6598999999901</c:v>
                </c:pt>
                <c:pt idx="56">
                  <c:v>4248.8051999999998</c:v>
                </c:pt>
                <c:pt idx="57">
                  <c:v>4643.3123999999998</c:v>
                </c:pt>
                <c:pt idx="58">
                  <c:v>4927.4263999999903</c:v>
                </c:pt>
                <c:pt idx="59">
                  <c:v>5228.8346000000001</c:v>
                </c:pt>
                <c:pt idx="60">
                  <c:v>5523.8896999999997</c:v>
                </c:pt>
                <c:pt idx="61">
                  <c:v>5548.6779999999999</c:v>
                </c:pt>
                <c:pt idx="62">
                  <c:v>5882.0555999999997</c:v>
                </c:pt>
                <c:pt idx="63">
                  <c:v>5858.2777999999998</c:v>
                </c:pt>
                <c:pt idx="64">
                  <c:v>6587.2609999999904</c:v>
                </c:pt>
                <c:pt idx="65">
                  <c:v>7143.9961999999996</c:v>
                </c:pt>
                <c:pt idx="66">
                  <c:v>7252.4877999999999</c:v>
                </c:pt>
                <c:pt idx="67">
                  <c:v>7540.9809999999998</c:v>
                </c:pt>
                <c:pt idx="68">
                  <c:v>7647.4215999999997</c:v>
                </c:pt>
                <c:pt idx="69">
                  <c:v>7797.4618</c:v>
                </c:pt>
                <c:pt idx="70">
                  <c:v>8020.3922999999904</c:v>
                </c:pt>
                <c:pt idx="71">
                  <c:v>8161.6061</c:v>
                </c:pt>
                <c:pt idx="72">
                  <c:v>8258.3788999999997</c:v>
                </c:pt>
                <c:pt idx="73">
                  <c:v>8334.8447999999898</c:v>
                </c:pt>
                <c:pt idx="74">
                  <c:v>8384.6142999999993</c:v>
                </c:pt>
                <c:pt idx="75">
                  <c:v>8441.5218000000004</c:v>
                </c:pt>
                <c:pt idx="76">
                  <c:v>8794.2695999999996</c:v>
                </c:pt>
                <c:pt idx="77">
                  <c:v>9970.2570999999898</c:v>
                </c:pt>
                <c:pt idx="78">
                  <c:v>10445.2137</c:v>
                </c:pt>
                <c:pt idx="79">
                  <c:v>10735.950699999999</c:v>
                </c:pt>
                <c:pt idx="80">
                  <c:v>11110.160099999999</c:v>
                </c:pt>
                <c:pt idx="81">
                  <c:v>11327.4558</c:v>
                </c:pt>
                <c:pt idx="82">
                  <c:v>11399.690199999999</c:v>
                </c:pt>
                <c:pt idx="83">
                  <c:v>11753.680899999999</c:v>
                </c:pt>
                <c:pt idx="84">
                  <c:v>11924.490399999901</c:v>
                </c:pt>
                <c:pt idx="85">
                  <c:v>11975.913399999999</c:v>
                </c:pt>
                <c:pt idx="86">
                  <c:v>12041.4998</c:v>
                </c:pt>
                <c:pt idx="87">
                  <c:v>12166.764999999999</c:v>
                </c:pt>
                <c:pt idx="88">
                  <c:v>12199.110499999901</c:v>
                </c:pt>
                <c:pt idx="89">
                  <c:v>12557.281499999999</c:v>
                </c:pt>
                <c:pt idx="90">
                  <c:v>12661.989</c:v>
                </c:pt>
                <c:pt idx="91">
                  <c:v>12830.080599999999</c:v>
                </c:pt>
                <c:pt idx="92">
                  <c:v>12860.8594999999</c:v>
                </c:pt>
                <c:pt idx="93">
                  <c:v>12896.6656</c:v>
                </c:pt>
                <c:pt idx="94">
                  <c:v>13148.7806</c:v>
                </c:pt>
                <c:pt idx="95">
                  <c:v>13111.9889</c:v>
                </c:pt>
                <c:pt idx="96">
                  <c:v>13124.715899999999</c:v>
                </c:pt>
                <c:pt idx="97">
                  <c:v>13243.4548</c:v>
                </c:pt>
                <c:pt idx="98">
                  <c:v>13273.1394</c:v>
                </c:pt>
                <c:pt idx="99">
                  <c:v>13581.6212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01-40AB-B138-EEC51F567122}"/>
            </c:ext>
          </c:extLst>
        </c:ser>
        <c:ser>
          <c:idx val="2"/>
          <c:order val="2"/>
          <c:tx>
            <c:strRef>
              <c:f>Arkusz5!$D$1</c:f>
              <c:strCache>
                <c:ptCount val="1"/>
                <c:pt idx="0">
                  <c:v>gauss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Arkusz5!$A$2:$A$101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cat>
          <c:val>
            <c:numRef>
              <c:f>Arkusz5!$D$2:$D$101</c:f>
              <c:numCache>
                <c:formatCode>General</c:formatCode>
                <c:ptCount val="100"/>
                <c:pt idx="0">
                  <c:v>2.2599999999999999E-2</c:v>
                </c:pt>
                <c:pt idx="1">
                  <c:v>0.2213</c:v>
                </c:pt>
                <c:pt idx="2">
                  <c:v>0.7823</c:v>
                </c:pt>
                <c:pt idx="3">
                  <c:v>2.2839</c:v>
                </c:pt>
                <c:pt idx="4">
                  <c:v>4.4081000000000001</c:v>
                </c:pt>
                <c:pt idx="5">
                  <c:v>6.173</c:v>
                </c:pt>
                <c:pt idx="6">
                  <c:v>10.662699999999999</c:v>
                </c:pt>
                <c:pt idx="7">
                  <c:v>20.49</c:v>
                </c:pt>
                <c:pt idx="8">
                  <c:v>25.263399999999901</c:v>
                </c:pt>
                <c:pt idx="9">
                  <c:v>35.510300000000001</c:v>
                </c:pt>
                <c:pt idx="10">
                  <c:v>40.306699999999999</c:v>
                </c:pt>
                <c:pt idx="11">
                  <c:v>47.3568</c:v>
                </c:pt>
                <c:pt idx="12">
                  <c:v>45.633299999999998</c:v>
                </c:pt>
                <c:pt idx="13">
                  <c:v>85.651399999999995</c:v>
                </c:pt>
                <c:pt idx="14">
                  <c:v>115.3154</c:v>
                </c:pt>
                <c:pt idx="15">
                  <c:v>135.1507</c:v>
                </c:pt>
                <c:pt idx="16">
                  <c:v>182.91409999999999</c:v>
                </c:pt>
                <c:pt idx="17">
                  <c:v>193.04729999999901</c:v>
                </c:pt>
                <c:pt idx="18">
                  <c:v>203.6044</c:v>
                </c:pt>
                <c:pt idx="19">
                  <c:v>254.94029999999901</c:v>
                </c:pt>
                <c:pt idx="20">
                  <c:v>275.43619999999999</c:v>
                </c:pt>
                <c:pt idx="21">
                  <c:v>298.948499999999</c:v>
                </c:pt>
                <c:pt idx="22">
                  <c:v>306.7269</c:v>
                </c:pt>
                <c:pt idx="23">
                  <c:v>315.57229999999998</c:v>
                </c:pt>
                <c:pt idx="24">
                  <c:v>330.60019999999997</c:v>
                </c:pt>
                <c:pt idx="25">
                  <c:v>361.417699999999</c:v>
                </c:pt>
                <c:pt idx="26">
                  <c:v>508.59039999999999</c:v>
                </c:pt>
                <c:pt idx="27">
                  <c:v>703.63</c:v>
                </c:pt>
                <c:pt idx="28">
                  <c:v>776.82209999999998</c:v>
                </c:pt>
                <c:pt idx="29">
                  <c:v>865.51479999999901</c:v>
                </c:pt>
                <c:pt idx="30">
                  <c:v>929.8741</c:v>
                </c:pt>
                <c:pt idx="31">
                  <c:v>966.66469999999902</c:v>
                </c:pt>
                <c:pt idx="32">
                  <c:v>1170.0349999999901</c:v>
                </c:pt>
                <c:pt idx="33">
                  <c:v>1266.0962999999999</c:v>
                </c:pt>
                <c:pt idx="34">
                  <c:v>1335.4792</c:v>
                </c:pt>
                <c:pt idx="35">
                  <c:v>1381.2314999999901</c:v>
                </c:pt>
                <c:pt idx="36">
                  <c:v>1418.8127999999999</c:v>
                </c:pt>
                <c:pt idx="37">
                  <c:v>1460.6672999999901</c:v>
                </c:pt>
                <c:pt idx="38">
                  <c:v>1682.5237</c:v>
                </c:pt>
                <c:pt idx="39">
                  <c:v>1822.7513999999901</c:v>
                </c:pt>
                <c:pt idx="40">
                  <c:v>1944.74439999999</c:v>
                </c:pt>
                <c:pt idx="41">
                  <c:v>2002.33139999999</c:v>
                </c:pt>
                <c:pt idx="42">
                  <c:v>2119.5722000000001</c:v>
                </c:pt>
                <c:pt idx="43">
                  <c:v>2054.9283</c:v>
                </c:pt>
                <c:pt idx="44">
                  <c:v>2130.2103999999999</c:v>
                </c:pt>
                <c:pt idx="45">
                  <c:v>2175.5207999999998</c:v>
                </c:pt>
                <c:pt idx="46">
                  <c:v>2279.7565999999902</c:v>
                </c:pt>
                <c:pt idx="47">
                  <c:v>2257.0488999999998</c:v>
                </c:pt>
                <c:pt idx="48">
                  <c:v>2210.6455000000001</c:v>
                </c:pt>
                <c:pt idx="49">
                  <c:v>2285.0304999999998</c:v>
                </c:pt>
                <c:pt idx="50">
                  <c:v>2415.3179999999902</c:v>
                </c:pt>
                <c:pt idx="51">
                  <c:v>2731.9971999999998</c:v>
                </c:pt>
                <c:pt idx="52">
                  <c:v>3247.8071</c:v>
                </c:pt>
                <c:pt idx="53">
                  <c:v>3661.3652999999999</c:v>
                </c:pt>
                <c:pt idx="54">
                  <c:v>4211.9061999999903</c:v>
                </c:pt>
                <c:pt idx="55">
                  <c:v>4611.9971999999998</c:v>
                </c:pt>
                <c:pt idx="56">
                  <c:v>4974.6840000000002</c:v>
                </c:pt>
                <c:pt idx="57">
                  <c:v>5388.1109999999999</c:v>
                </c:pt>
                <c:pt idx="58">
                  <c:v>5813.6909999999998</c:v>
                </c:pt>
                <c:pt idx="59">
                  <c:v>6120.4142999999904</c:v>
                </c:pt>
                <c:pt idx="60">
                  <c:v>6484.9916999999996</c:v>
                </c:pt>
                <c:pt idx="61">
                  <c:v>6509.16</c:v>
                </c:pt>
                <c:pt idx="62">
                  <c:v>6903.6769999999997</c:v>
                </c:pt>
                <c:pt idx="63">
                  <c:v>6781.4935999999998</c:v>
                </c:pt>
                <c:pt idx="64">
                  <c:v>7762.9739</c:v>
                </c:pt>
                <c:pt idx="65">
                  <c:v>8362.2264999999898</c:v>
                </c:pt>
                <c:pt idx="66">
                  <c:v>8457.3586999999898</c:v>
                </c:pt>
                <c:pt idx="67">
                  <c:v>8876.9470000000001</c:v>
                </c:pt>
                <c:pt idx="68">
                  <c:v>9017.5108</c:v>
                </c:pt>
                <c:pt idx="69">
                  <c:v>9170.9071000000004</c:v>
                </c:pt>
                <c:pt idx="70">
                  <c:v>9419.3225999999995</c:v>
                </c:pt>
                <c:pt idx="71">
                  <c:v>9572.9579999999896</c:v>
                </c:pt>
                <c:pt idx="72">
                  <c:v>9794.9727000000003</c:v>
                </c:pt>
                <c:pt idx="73">
                  <c:v>9745.0506999999998</c:v>
                </c:pt>
                <c:pt idx="74">
                  <c:v>9835.8127000000004</c:v>
                </c:pt>
                <c:pt idx="75">
                  <c:v>9910.2369999999992</c:v>
                </c:pt>
                <c:pt idx="76">
                  <c:v>10335.911</c:v>
                </c:pt>
                <c:pt idx="77">
                  <c:v>11693.213</c:v>
                </c:pt>
                <c:pt idx="78">
                  <c:v>12553.9959</c:v>
                </c:pt>
                <c:pt idx="79">
                  <c:v>12558.210299999901</c:v>
                </c:pt>
                <c:pt idx="80">
                  <c:v>13104.990599999999</c:v>
                </c:pt>
                <c:pt idx="81">
                  <c:v>13245.350199999901</c:v>
                </c:pt>
                <c:pt idx="82">
                  <c:v>13382.2292</c:v>
                </c:pt>
                <c:pt idx="83">
                  <c:v>13788.7881</c:v>
                </c:pt>
                <c:pt idx="84">
                  <c:v>13955.4862999999</c:v>
                </c:pt>
                <c:pt idx="85">
                  <c:v>14098.525299999999</c:v>
                </c:pt>
                <c:pt idx="86">
                  <c:v>14186.6883</c:v>
                </c:pt>
                <c:pt idx="87">
                  <c:v>14322.1453</c:v>
                </c:pt>
                <c:pt idx="88">
                  <c:v>14391.9794</c:v>
                </c:pt>
                <c:pt idx="89">
                  <c:v>14654.968499999901</c:v>
                </c:pt>
                <c:pt idx="90">
                  <c:v>14851.942999999999</c:v>
                </c:pt>
                <c:pt idx="91">
                  <c:v>15010.5317</c:v>
                </c:pt>
                <c:pt idx="92">
                  <c:v>15101.850899999999</c:v>
                </c:pt>
                <c:pt idx="93">
                  <c:v>15278.401899999901</c:v>
                </c:pt>
                <c:pt idx="94">
                  <c:v>15317.2634</c:v>
                </c:pt>
                <c:pt idx="95">
                  <c:v>15619.1664</c:v>
                </c:pt>
                <c:pt idx="96">
                  <c:v>15459.491</c:v>
                </c:pt>
                <c:pt idx="97">
                  <c:v>15630.4944</c:v>
                </c:pt>
                <c:pt idx="98">
                  <c:v>15600.0401</c:v>
                </c:pt>
                <c:pt idx="99">
                  <c:v>16142.4978999999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01-40AB-B138-EEC51F567122}"/>
            </c:ext>
          </c:extLst>
        </c:ser>
        <c:ser>
          <c:idx val="3"/>
          <c:order val="3"/>
          <c:tx>
            <c:strRef>
              <c:f>Arkusz5!$E$1</c:f>
              <c:strCache>
                <c:ptCount val="1"/>
                <c:pt idx="0">
                  <c:v>det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Arkusz5!$A$2:$A$101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cat>
          <c:val>
            <c:numRef>
              <c:f>Arkusz5!$E$2:$E$101</c:f>
              <c:numCache>
                <c:formatCode>General</c:formatCode>
                <c:ptCount val="100"/>
                <c:pt idx="0">
                  <c:v>1.83E-2</c:v>
                </c:pt>
                <c:pt idx="1">
                  <c:v>0.19569999999999901</c:v>
                </c:pt>
                <c:pt idx="2">
                  <c:v>0.64200000000000002</c:v>
                </c:pt>
                <c:pt idx="3">
                  <c:v>1.99979999999999</c:v>
                </c:pt>
                <c:pt idx="4">
                  <c:v>3.6038999999999999</c:v>
                </c:pt>
                <c:pt idx="5">
                  <c:v>5.0447999999999897</c:v>
                </c:pt>
                <c:pt idx="6">
                  <c:v>8.4108000000000001</c:v>
                </c:pt>
                <c:pt idx="7">
                  <c:v>16.7072</c:v>
                </c:pt>
                <c:pt idx="8">
                  <c:v>22.006799999999998</c:v>
                </c:pt>
                <c:pt idx="9">
                  <c:v>30.147299999999898</c:v>
                </c:pt>
                <c:pt idx="10">
                  <c:v>34.068599999999897</c:v>
                </c:pt>
                <c:pt idx="11">
                  <c:v>37.699599999999997</c:v>
                </c:pt>
                <c:pt idx="12">
                  <c:v>40.040399999999998</c:v>
                </c:pt>
                <c:pt idx="13">
                  <c:v>71.238199999999907</c:v>
                </c:pt>
                <c:pt idx="14">
                  <c:v>99.196199999999905</c:v>
                </c:pt>
                <c:pt idx="15">
                  <c:v>119.6746</c:v>
                </c:pt>
                <c:pt idx="16">
                  <c:v>149.5421</c:v>
                </c:pt>
                <c:pt idx="17">
                  <c:v>162.72629999999899</c:v>
                </c:pt>
                <c:pt idx="18">
                  <c:v>173.70529999999999</c:v>
                </c:pt>
                <c:pt idx="19">
                  <c:v>217.62009999999901</c:v>
                </c:pt>
                <c:pt idx="20">
                  <c:v>240.7937</c:v>
                </c:pt>
                <c:pt idx="21">
                  <c:v>250.2696</c:v>
                </c:pt>
                <c:pt idx="22">
                  <c:v>261.69040000000001</c:v>
                </c:pt>
                <c:pt idx="23">
                  <c:v>270.93849999999998</c:v>
                </c:pt>
                <c:pt idx="24">
                  <c:v>277.879199999999</c:v>
                </c:pt>
                <c:pt idx="25">
                  <c:v>320.4907</c:v>
                </c:pt>
                <c:pt idx="26">
                  <c:v>423.0598</c:v>
                </c:pt>
                <c:pt idx="27">
                  <c:v>553.44949999999994</c:v>
                </c:pt>
                <c:pt idx="28">
                  <c:v>636.09289999999999</c:v>
                </c:pt>
                <c:pt idx="29">
                  <c:v>727.52</c:v>
                </c:pt>
                <c:pt idx="30">
                  <c:v>780.57999999999902</c:v>
                </c:pt>
                <c:pt idx="31">
                  <c:v>826.83319999999901</c:v>
                </c:pt>
                <c:pt idx="32">
                  <c:v>1015.8084</c:v>
                </c:pt>
                <c:pt idx="33">
                  <c:v>1207.7526</c:v>
                </c:pt>
                <c:pt idx="34">
                  <c:v>1117.0565999999999</c:v>
                </c:pt>
                <c:pt idx="35">
                  <c:v>1198.7487999999901</c:v>
                </c:pt>
                <c:pt idx="36">
                  <c:v>1214.6393</c:v>
                </c:pt>
                <c:pt idx="37">
                  <c:v>1236.0542</c:v>
                </c:pt>
                <c:pt idx="38">
                  <c:v>1410.3154</c:v>
                </c:pt>
                <c:pt idx="39">
                  <c:v>1530.2699</c:v>
                </c:pt>
                <c:pt idx="40">
                  <c:v>1670.69909999999</c:v>
                </c:pt>
                <c:pt idx="41">
                  <c:v>1729.5427999999999</c:v>
                </c:pt>
                <c:pt idx="42">
                  <c:v>1759.2187999999901</c:v>
                </c:pt>
                <c:pt idx="43">
                  <c:v>1798.57769999999</c:v>
                </c:pt>
                <c:pt idx="44">
                  <c:v>1856.0925999999999</c:v>
                </c:pt>
                <c:pt idx="45">
                  <c:v>1870.6969999999999</c:v>
                </c:pt>
                <c:pt idx="46">
                  <c:v>1999.5608999999999</c:v>
                </c:pt>
                <c:pt idx="47">
                  <c:v>1915.7586999999901</c:v>
                </c:pt>
                <c:pt idx="48">
                  <c:v>1891.87759999999</c:v>
                </c:pt>
                <c:pt idx="49">
                  <c:v>1956.6042</c:v>
                </c:pt>
                <c:pt idx="50">
                  <c:v>1991.9597999999901</c:v>
                </c:pt>
                <c:pt idx="51">
                  <c:v>2276.5814</c:v>
                </c:pt>
                <c:pt idx="52">
                  <c:v>2731.8343</c:v>
                </c:pt>
                <c:pt idx="53">
                  <c:v>3139.7604999999999</c:v>
                </c:pt>
                <c:pt idx="54">
                  <c:v>3555.7044999999998</c:v>
                </c:pt>
                <c:pt idx="55">
                  <c:v>3907.7638999999999</c:v>
                </c:pt>
                <c:pt idx="56">
                  <c:v>4276.5250999999998</c:v>
                </c:pt>
                <c:pt idx="57">
                  <c:v>4592.5042999999996</c:v>
                </c:pt>
                <c:pt idx="58">
                  <c:v>4997.7923999999903</c:v>
                </c:pt>
                <c:pt idx="59">
                  <c:v>5205.3589000000002</c:v>
                </c:pt>
                <c:pt idx="60">
                  <c:v>5356.0411999999997</c:v>
                </c:pt>
                <c:pt idx="61">
                  <c:v>5538.8585999999996</c:v>
                </c:pt>
                <c:pt idx="62">
                  <c:v>5798.8935999999903</c:v>
                </c:pt>
                <c:pt idx="63">
                  <c:v>5692.8674999999903</c:v>
                </c:pt>
                <c:pt idx="64">
                  <c:v>6606.0096999999996</c:v>
                </c:pt>
                <c:pt idx="65">
                  <c:v>7042.9533999999903</c:v>
                </c:pt>
                <c:pt idx="66">
                  <c:v>7228.5682999999999</c:v>
                </c:pt>
                <c:pt idx="67">
                  <c:v>7570.6908999999996</c:v>
                </c:pt>
                <c:pt idx="68">
                  <c:v>7651.0531999999903</c:v>
                </c:pt>
                <c:pt idx="69">
                  <c:v>7781.2722999999996</c:v>
                </c:pt>
                <c:pt idx="70">
                  <c:v>8033.8918999999996</c:v>
                </c:pt>
                <c:pt idx="71">
                  <c:v>8112.7887999999903</c:v>
                </c:pt>
                <c:pt idx="72">
                  <c:v>8255.0556999999899</c:v>
                </c:pt>
                <c:pt idx="73">
                  <c:v>8397.3166000000001</c:v>
                </c:pt>
                <c:pt idx="74">
                  <c:v>8340.8109000000004</c:v>
                </c:pt>
                <c:pt idx="75">
                  <c:v>8452.1682999999994</c:v>
                </c:pt>
                <c:pt idx="76">
                  <c:v>8766.5910999999996</c:v>
                </c:pt>
                <c:pt idx="77">
                  <c:v>9907.8433999999997</c:v>
                </c:pt>
                <c:pt idx="78">
                  <c:v>10467.4129999999</c:v>
                </c:pt>
                <c:pt idx="79">
                  <c:v>10770.5517</c:v>
                </c:pt>
                <c:pt idx="80">
                  <c:v>11119.4336</c:v>
                </c:pt>
                <c:pt idx="81">
                  <c:v>11276.2932</c:v>
                </c:pt>
                <c:pt idx="82">
                  <c:v>11311.9632</c:v>
                </c:pt>
                <c:pt idx="83">
                  <c:v>11716.1942</c:v>
                </c:pt>
                <c:pt idx="84">
                  <c:v>12039.477699999999</c:v>
                </c:pt>
                <c:pt idx="85">
                  <c:v>11983.204</c:v>
                </c:pt>
                <c:pt idx="86">
                  <c:v>12067.746999999999</c:v>
                </c:pt>
                <c:pt idx="87">
                  <c:v>12144.75</c:v>
                </c:pt>
                <c:pt idx="88">
                  <c:v>12246.6782</c:v>
                </c:pt>
                <c:pt idx="89">
                  <c:v>12445.186299999999</c:v>
                </c:pt>
                <c:pt idx="90">
                  <c:v>12671.0288</c:v>
                </c:pt>
                <c:pt idx="91">
                  <c:v>12751.7861999999</c:v>
                </c:pt>
                <c:pt idx="92">
                  <c:v>12867.5754</c:v>
                </c:pt>
                <c:pt idx="93">
                  <c:v>13028.6413999999</c:v>
                </c:pt>
                <c:pt idx="94">
                  <c:v>13040.215099999999</c:v>
                </c:pt>
                <c:pt idx="95">
                  <c:v>13102.9165999999</c:v>
                </c:pt>
                <c:pt idx="96">
                  <c:v>13126.1654</c:v>
                </c:pt>
                <c:pt idx="97">
                  <c:v>13295.3575</c:v>
                </c:pt>
                <c:pt idx="98">
                  <c:v>13265.847299999999</c:v>
                </c:pt>
                <c:pt idx="99">
                  <c:v>13815.2083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01-40AB-B138-EEC51F567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31199"/>
        <c:axId val="78839535"/>
      </c:lineChart>
      <c:catAx>
        <c:axId val="8023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839535"/>
        <c:crosses val="autoZero"/>
        <c:auto val="1"/>
        <c:lblAlgn val="ctr"/>
        <c:lblOffset val="100"/>
        <c:noMultiLvlLbl val="0"/>
      </c:catAx>
      <c:valAx>
        <c:axId val="7883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obliczeń</a:t>
                </a:r>
                <a:r>
                  <a:rPr lang="pl-PL" baseline="0"/>
                  <a:t>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23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operacji 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Arkusz6!$B$1</c:f>
              <c:strCache>
                <c:ptCount val="1"/>
                <c:pt idx="0">
                  <c:v>inverse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Arkusz6!$A$2:$A$101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cat>
          <c:val>
            <c:numRef>
              <c:f>Arkusz6!$B$2:$B$101</c:f>
              <c:numCache>
                <c:formatCode>General</c:formatCode>
                <c:ptCount val="100"/>
                <c:pt idx="0">
                  <c:v>290</c:v>
                </c:pt>
                <c:pt idx="1">
                  <c:v>5498</c:v>
                </c:pt>
                <c:pt idx="2">
                  <c:v>12500</c:v>
                </c:pt>
                <c:pt idx="3">
                  <c:v>47447</c:v>
                </c:pt>
                <c:pt idx="4">
                  <c:v>73711</c:v>
                </c:pt>
                <c:pt idx="5">
                  <c:v>99915</c:v>
                </c:pt>
                <c:pt idx="6">
                  <c:v>250848</c:v>
                </c:pt>
                <c:pt idx="7">
                  <c:v>358151</c:v>
                </c:pt>
                <c:pt idx="8">
                  <c:v>459790</c:v>
                </c:pt>
                <c:pt idx="9">
                  <c:v>589222</c:v>
                </c:pt>
                <c:pt idx="10">
                  <c:v>674109</c:v>
                </c:pt>
                <c:pt idx="11">
                  <c:v>742460</c:v>
                </c:pt>
                <c:pt idx="12">
                  <c:v>1005068</c:v>
                </c:pt>
                <c:pt idx="13">
                  <c:v>1975763</c:v>
                </c:pt>
                <c:pt idx="14">
                  <c:v>2392590</c:v>
                </c:pt>
                <c:pt idx="15">
                  <c:v>2591501</c:v>
                </c:pt>
                <c:pt idx="16">
                  <c:v>3132960</c:v>
                </c:pt>
                <c:pt idx="17">
                  <c:v>3368028</c:v>
                </c:pt>
                <c:pt idx="18">
                  <c:v>3482781</c:v>
                </c:pt>
                <c:pt idx="19">
                  <c:v>4321669</c:v>
                </c:pt>
                <c:pt idx="20">
                  <c:v>4647780</c:v>
                </c:pt>
                <c:pt idx="21">
                  <c:v>4885963</c:v>
                </c:pt>
                <c:pt idx="22">
                  <c:v>5189560</c:v>
                </c:pt>
                <c:pt idx="23">
                  <c:v>5356230</c:v>
                </c:pt>
                <c:pt idx="24">
                  <c:v>5502617</c:v>
                </c:pt>
                <c:pt idx="25">
                  <c:v>9710658</c:v>
                </c:pt>
                <c:pt idx="26">
                  <c:v>12510797</c:v>
                </c:pt>
                <c:pt idx="27">
                  <c:v>14369220</c:v>
                </c:pt>
                <c:pt idx="28">
                  <c:v>15541910</c:v>
                </c:pt>
                <c:pt idx="29">
                  <c:v>17320749</c:v>
                </c:pt>
                <c:pt idx="30">
                  <c:v>18067264</c:v>
                </c:pt>
                <c:pt idx="31">
                  <c:v>18438995</c:v>
                </c:pt>
                <c:pt idx="32">
                  <c:v>21401680</c:v>
                </c:pt>
                <c:pt idx="33">
                  <c:v>22552520</c:v>
                </c:pt>
                <c:pt idx="34">
                  <c:v>23074012</c:v>
                </c:pt>
                <c:pt idx="35">
                  <c:v>24039217</c:v>
                </c:pt>
                <c:pt idx="36">
                  <c:v>24471454</c:v>
                </c:pt>
                <c:pt idx="37">
                  <c:v>24807745</c:v>
                </c:pt>
                <c:pt idx="38">
                  <c:v>28836779</c:v>
                </c:pt>
                <c:pt idx="39">
                  <c:v>30848413</c:v>
                </c:pt>
                <c:pt idx="40">
                  <c:v>32188941</c:v>
                </c:pt>
                <c:pt idx="41">
                  <c:v>33428760</c:v>
                </c:pt>
                <c:pt idx="42">
                  <c:v>34219065</c:v>
                </c:pt>
                <c:pt idx="43">
                  <c:v>34781166</c:v>
                </c:pt>
                <c:pt idx="44">
                  <c:v>35533574</c:v>
                </c:pt>
                <c:pt idx="45">
                  <c:v>37116847</c:v>
                </c:pt>
                <c:pt idx="46">
                  <c:v>37772649</c:v>
                </c:pt>
                <c:pt idx="47">
                  <c:v>38103230</c:v>
                </c:pt>
                <c:pt idx="48">
                  <c:v>38872814</c:v>
                </c:pt>
                <c:pt idx="49">
                  <c:v>39248128</c:v>
                </c:pt>
                <c:pt idx="50">
                  <c:v>39445312</c:v>
                </c:pt>
                <c:pt idx="51">
                  <c:v>73667195</c:v>
                </c:pt>
                <c:pt idx="52">
                  <c:v>83328340</c:v>
                </c:pt>
                <c:pt idx="53">
                  <c:v>89958267</c:v>
                </c:pt>
                <c:pt idx="54">
                  <c:v>97895998</c:v>
                </c:pt>
                <c:pt idx="55">
                  <c:v>102059198</c:v>
                </c:pt>
                <c:pt idx="56">
                  <c:v>104933855</c:v>
                </c:pt>
                <c:pt idx="57">
                  <c:v>113151782</c:v>
                </c:pt>
                <c:pt idx="58">
                  <c:v>119102169</c:v>
                </c:pt>
                <c:pt idx="59">
                  <c:v>122846106</c:v>
                </c:pt>
                <c:pt idx="60">
                  <c:v>125041424</c:v>
                </c:pt>
                <c:pt idx="61">
                  <c:v>128083533</c:v>
                </c:pt>
                <c:pt idx="62">
                  <c:v>129466055</c:v>
                </c:pt>
                <c:pt idx="63">
                  <c:v>130188341</c:v>
                </c:pt>
                <c:pt idx="64">
                  <c:v>146621658</c:v>
                </c:pt>
                <c:pt idx="65">
                  <c:v>152584880</c:v>
                </c:pt>
                <c:pt idx="66">
                  <c:v>155178284</c:v>
                </c:pt>
                <c:pt idx="67">
                  <c:v>159696465</c:v>
                </c:pt>
                <c:pt idx="68">
                  <c:v>161656003</c:v>
                </c:pt>
                <c:pt idx="69">
                  <c:v>163087931</c:v>
                </c:pt>
                <c:pt idx="70">
                  <c:v>167395406</c:v>
                </c:pt>
                <c:pt idx="71">
                  <c:v>169856661</c:v>
                </c:pt>
                <c:pt idx="72">
                  <c:v>171617572</c:v>
                </c:pt>
                <c:pt idx="73">
                  <c:v>173292184</c:v>
                </c:pt>
                <c:pt idx="74">
                  <c:v>174410030</c:v>
                </c:pt>
                <c:pt idx="75">
                  <c:v>175241796</c:v>
                </c:pt>
                <c:pt idx="76">
                  <c:v>184120811</c:v>
                </c:pt>
                <c:pt idx="77">
                  <c:v>206938675</c:v>
                </c:pt>
                <c:pt idx="78">
                  <c:v>214538430</c:v>
                </c:pt>
                <c:pt idx="79">
                  <c:v>217942351</c:v>
                </c:pt>
                <c:pt idx="80">
                  <c:v>224947055</c:v>
                </c:pt>
                <c:pt idx="81">
                  <c:v>227942756</c:v>
                </c:pt>
                <c:pt idx="82">
                  <c:v>229366688</c:v>
                </c:pt>
                <c:pt idx="83">
                  <c:v>236682945</c:v>
                </c:pt>
                <c:pt idx="84">
                  <c:v>239723200</c:v>
                </c:pt>
                <c:pt idx="85">
                  <c:v>241880515</c:v>
                </c:pt>
                <c:pt idx="86">
                  <c:v>244247987</c:v>
                </c:pt>
                <c:pt idx="87">
                  <c:v>245607112</c:v>
                </c:pt>
                <c:pt idx="88">
                  <c:v>246669998</c:v>
                </c:pt>
                <c:pt idx="89">
                  <c:v>254057502</c:v>
                </c:pt>
                <c:pt idx="90">
                  <c:v>259233814</c:v>
                </c:pt>
                <c:pt idx="91">
                  <c:v>262469008</c:v>
                </c:pt>
                <c:pt idx="92">
                  <c:v>264422367</c:v>
                </c:pt>
                <c:pt idx="93">
                  <c:v>267159261</c:v>
                </c:pt>
                <c:pt idx="94">
                  <c:v>268435079</c:v>
                </c:pt>
                <c:pt idx="95">
                  <c:v>269108250</c:v>
                </c:pt>
                <c:pt idx="96">
                  <c:v>273282335</c:v>
                </c:pt>
                <c:pt idx="97">
                  <c:v>275009170</c:v>
                </c:pt>
                <c:pt idx="98">
                  <c:v>275843088</c:v>
                </c:pt>
                <c:pt idx="99">
                  <c:v>277462139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1E-45FC-8C7C-033EC531BE0C}"/>
            </c:ext>
          </c:extLst>
        </c:ser>
        <c:ser>
          <c:idx val="1"/>
          <c:order val="1"/>
          <c:tx>
            <c:strRef>
              <c:f>Arkusz6!$C$1</c:f>
              <c:strCache>
                <c:ptCount val="1"/>
                <c:pt idx="0">
                  <c:v>LU/det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Arkusz6!$A$2:$A$101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cat>
          <c:val>
            <c:numRef>
              <c:f>Arkusz6!$C$2:$C$101</c:f>
              <c:numCache>
                <c:formatCode>General</c:formatCode>
                <c:ptCount val="100"/>
                <c:pt idx="0">
                  <c:v>133</c:v>
                </c:pt>
                <c:pt idx="1">
                  <c:v>2943</c:v>
                </c:pt>
                <c:pt idx="2">
                  <c:v>8281</c:v>
                </c:pt>
                <c:pt idx="3">
                  <c:v>32461</c:v>
                </c:pt>
                <c:pt idx="4">
                  <c:v>53518</c:v>
                </c:pt>
                <c:pt idx="5">
                  <c:v>73572</c:v>
                </c:pt>
                <c:pt idx="6">
                  <c:v>157927</c:v>
                </c:pt>
                <c:pt idx="7">
                  <c:v>272469</c:v>
                </c:pt>
                <c:pt idx="8">
                  <c:v>349040</c:v>
                </c:pt>
                <c:pt idx="9">
                  <c:v>443533</c:v>
                </c:pt>
                <c:pt idx="10">
                  <c:v>518607</c:v>
                </c:pt>
                <c:pt idx="11">
                  <c:v>579144</c:v>
                </c:pt>
                <c:pt idx="12">
                  <c:v>668031</c:v>
                </c:pt>
                <c:pt idx="13">
                  <c:v>1448768</c:v>
                </c:pt>
                <c:pt idx="14">
                  <c:v>1820236</c:v>
                </c:pt>
                <c:pt idx="15">
                  <c:v>2064211</c:v>
                </c:pt>
                <c:pt idx="16">
                  <c:v>2458773</c:v>
                </c:pt>
                <c:pt idx="17">
                  <c:v>2666127</c:v>
                </c:pt>
                <c:pt idx="18">
                  <c:v>2783912</c:v>
                </c:pt>
                <c:pt idx="19">
                  <c:v>3411535</c:v>
                </c:pt>
                <c:pt idx="20">
                  <c:v>3703955</c:v>
                </c:pt>
                <c:pt idx="21">
                  <c:v>3900312</c:v>
                </c:pt>
                <c:pt idx="22">
                  <c:v>4125163</c:v>
                </c:pt>
                <c:pt idx="23">
                  <c:v>4300798</c:v>
                </c:pt>
                <c:pt idx="24">
                  <c:v>4414553</c:v>
                </c:pt>
                <c:pt idx="25">
                  <c:v>6644611</c:v>
                </c:pt>
                <c:pt idx="26">
                  <c:v>9485922</c:v>
                </c:pt>
                <c:pt idx="27">
                  <c:v>11311688</c:v>
                </c:pt>
                <c:pt idx="28">
                  <c:v>12423015</c:v>
                </c:pt>
                <c:pt idx="29">
                  <c:v>13795628</c:v>
                </c:pt>
                <c:pt idx="30">
                  <c:v>14494857</c:v>
                </c:pt>
                <c:pt idx="31">
                  <c:v>14989821</c:v>
                </c:pt>
                <c:pt idx="32">
                  <c:v>17137702</c:v>
                </c:pt>
                <c:pt idx="33">
                  <c:v>18160341</c:v>
                </c:pt>
                <c:pt idx="34">
                  <c:v>18683587</c:v>
                </c:pt>
                <c:pt idx="35">
                  <c:v>19480479</c:v>
                </c:pt>
                <c:pt idx="36">
                  <c:v>19874904</c:v>
                </c:pt>
                <c:pt idx="37">
                  <c:v>20176168</c:v>
                </c:pt>
                <c:pt idx="38">
                  <c:v>22704290</c:v>
                </c:pt>
                <c:pt idx="39">
                  <c:v>24978583</c:v>
                </c:pt>
                <c:pt idx="40">
                  <c:v>26025897</c:v>
                </c:pt>
                <c:pt idx="41">
                  <c:v>27041545</c:v>
                </c:pt>
                <c:pt idx="42">
                  <c:v>27748998</c:v>
                </c:pt>
                <c:pt idx="43">
                  <c:v>28285610</c:v>
                </c:pt>
                <c:pt idx="44">
                  <c:v>28849841</c:v>
                </c:pt>
                <c:pt idx="45">
                  <c:v>30082804</c:v>
                </c:pt>
                <c:pt idx="46">
                  <c:v>30662855</c:v>
                </c:pt>
                <c:pt idx="47">
                  <c:v>31046786</c:v>
                </c:pt>
                <c:pt idx="48">
                  <c:v>31608959</c:v>
                </c:pt>
                <c:pt idx="49">
                  <c:v>31931741</c:v>
                </c:pt>
                <c:pt idx="50">
                  <c:v>32128217</c:v>
                </c:pt>
                <c:pt idx="51">
                  <c:v>55951529</c:v>
                </c:pt>
                <c:pt idx="52">
                  <c:v>65913561</c:v>
                </c:pt>
                <c:pt idx="53">
                  <c:v>71815630</c:v>
                </c:pt>
                <c:pt idx="54">
                  <c:v>78138477</c:v>
                </c:pt>
                <c:pt idx="55">
                  <c:v>82776598</c:v>
                </c:pt>
                <c:pt idx="56">
                  <c:v>85241961</c:v>
                </c:pt>
                <c:pt idx="57">
                  <c:v>91092823</c:v>
                </c:pt>
                <c:pt idx="58">
                  <c:v>96432112</c:v>
                </c:pt>
                <c:pt idx="59">
                  <c:v>100025086</c:v>
                </c:pt>
                <c:pt idx="60">
                  <c:v>102123580</c:v>
                </c:pt>
                <c:pt idx="61">
                  <c:v>104520662</c:v>
                </c:pt>
                <c:pt idx="62">
                  <c:v>105843864</c:v>
                </c:pt>
                <c:pt idx="63">
                  <c:v>106836811</c:v>
                </c:pt>
                <c:pt idx="64">
                  <c:v>118736320</c:v>
                </c:pt>
                <c:pt idx="65">
                  <c:v>124116319</c:v>
                </c:pt>
                <c:pt idx="66">
                  <c:v>126754790</c:v>
                </c:pt>
                <c:pt idx="67">
                  <c:v>130523947</c:v>
                </c:pt>
                <c:pt idx="68">
                  <c:v>132325201</c:v>
                </c:pt>
                <c:pt idx="69">
                  <c:v>133619176</c:v>
                </c:pt>
                <c:pt idx="70">
                  <c:v>136594618</c:v>
                </c:pt>
                <c:pt idx="71">
                  <c:v>139216175</c:v>
                </c:pt>
                <c:pt idx="72">
                  <c:v>140598845</c:v>
                </c:pt>
                <c:pt idx="73">
                  <c:v>141970595</c:v>
                </c:pt>
                <c:pt idx="74">
                  <c:v>142982915</c:v>
                </c:pt>
                <c:pt idx="75">
                  <c:v>143792200</c:v>
                </c:pt>
                <c:pt idx="76">
                  <c:v>148899878</c:v>
                </c:pt>
                <c:pt idx="77">
                  <c:v>167036606</c:v>
                </c:pt>
                <c:pt idx="78">
                  <c:v>174236115</c:v>
                </c:pt>
                <c:pt idx="79">
                  <c:v>178599217</c:v>
                </c:pt>
                <c:pt idx="80">
                  <c:v>183761983</c:v>
                </c:pt>
                <c:pt idx="81">
                  <c:v>186510897</c:v>
                </c:pt>
                <c:pt idx="82">
                  <c:v>188081589</c:v>
                </c:pt>
                <c:pt idx="83">
                  <c:v>193704035</c:v>
                </c:pt>
                <c:pt idx="84">
                  <c:v>196432132</c:v>
                </c:pt>
                <c:pt idx="85">
                  <c:v>198248766</c:v>
                </c:pt>
                <c:pt idx="86">
                  <c:v>200104841</c:v>
                </c:pt>
                <c:pt idx="87">
                  <c:v>201560572</c:v>
                </c:pt>
                <c:pt idx="88">
                  <c:v>202447389</c:v>
                </c:pt>
                <c:pt idx="89">
                  <c:v>207169571</c:v>
                </c:pt>
                <c:pt idx="90">
                  <c:v>211956776</c:v>
                </c:pt>
                <c:pt idx="91">
                  <c:v>215048908</c:v>
                </c:pt>
                <c:pt idx="92">
                  <c:v>216851578</c:v>
                </c:pt>
                <c:pt idx="93">
                  <c:v>218967610</c:v>
                </c:pt>
                <c:pt idx="94">
                  <c:v>220115591</c:v>
                </c:pt>
                <c:pt idx="95">
                  <c:v>220947542</c:v>
                </c:pt>
                <c:pt idx="96">
                  <c:v>223969734</c:v>
                </c:pt>
                <c:pt idx="97">
                  <c:v>225479339</c:v>
                </c:pt>
                <c:pt idx="98">
                  <c:v>226289125</c:v>
                </c:pt>
                <c:pt idx="99">
                  <c:v>227604045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1E-45FC-8C7C-033EC531BE0C}"/>
            </c:ext>
          </c:extLst>
        </c:ser>
        <c:ser>
          <c:idx val="2"/>
          <c:order val="2"/>
          <c:tx>
            <c:strRef>
              <c:f>Arkusz6!$D$1</c:f>
              <c:strCache>
                <c:ptCount val="1"/>
                <c:pt idx="0">
                  <c:v>gauss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Arkusz6!$A$2:$A$101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cat>
          <c:val>
            <c:numRef>
              <c:f>Arkusz6!$D$2:$D$101</c:f>
              <c:numCache>
                <c:formatCode>General</c:formatCode>
                <c:ptCount val="100"/>
                <c:pt idx="0">
                  <c:v>191</c:v>
                </c:pt>
                <c:pt idx="1">
                  <c:v>3358</c:v>
                </c:pt>
                <c:pt idx="2">
                  <c:v>10213</c:v>
                </c:pt>
                <c:pt idx="3">
                  <c:v>38459</c:v>
                </c:pt>
                <c:pt idx="4">
                  <c:v>64258</c:v>
                </c:pt>
                <c:pt idx="5">
                  <c:v>87197</c:v>
                </c:pt>
                <c:pt idx="6">
                  <c:v>195065</c:v>
                </c:pt>
                <c:pt idx="7">
                  <c:v>321916</c:v>
                </c:pt>
                <c:pt idx="8">
                  <c:v>414884</c:v>
                </c:pt>
                <c:pt idx="9">
                  <c:v>520369</c:v>
                </c:pt>
                <c:pt idx="10">
                  <c:v>615535</c:v>
                </c:pt>
                <c:pt idx="11">
                  <c:v>683559</c:v>
                </c:pt>
                <c:pt idx="12">
                  <c:v>804456</c:v>
                </c:pt>
                <c:pt idx="13">
                  <c:v>1705741</c:v>
                </c:pt>
                <c:pt idx="14">
                  <c:v>2163894</c:v>
                </c:pt>
                <c:pt idx="15">
                  <c:v>2430362</c:v>
                </c:pt>
                <c:pt idx="16">
                  <c:v>2906405</c:v>
                </c:pt>
                <c:pt idx="17">
                  <c:v>3136042</c:v>
                </c:pt>
                <c:pt idx="18">
                  <c:v>3282004</c:v>
                </c:pt>
                <c:pt idx="19">
                  <c:v>4013257</c:v>
                </c:pt>
                <c:pt idx="20">
                  <c:v>4370096</c:v>
                </c:pt>
                <c:pt idx="21">
                  <c:v>4589546</c:v>
                </c:pt>
                <c:pt idx="22">
                  <c:v>4869159</c:v>
                </c:pt>
                <c:pt idx="23">
                  <c:v>5061258</c:v>
                </c:pt>
                <c:pt idx="24">
                  <c:v>5199634</c:v>
                </c:pt>
                <c:pt idx="25">
                  <c:v>7670804</c:v>
                </c:pt>
                <c:pt idx="26">
                  <c:v>11280718</c:v>
                </c:pt>
                <c:pt idx="27">
                  <c:v>13311951</c:v>
                </c:pt>
                <c:pt idx="28">
                  <c:v>14648068</c:v>
                </c:pt>
                <c:pt idx="29">
                  <c:v>16216343</c:v>
                </c:pt>
                <c:pt idx="30">
                  <c:v>17077531</c:v>
                </c:pt>
                <c:pt idx="31">
                  <c:v>17613322</c:v>
                </c:pt>
                <c:pt idx="32">
                  <c:v>20195498</c:v>
                </c:pt>
                <c:pt idx="33">
                  <c:v>21329426</c:v>
                </c:pt>
                <c:pt idx="34">
                  <c:v>21980427</c:v>
                </c:pt>
                <c:pt idx="35">
                  <c:v>22889007</c:v>
                </c:pt>
                <c:pt idx="36">
                  <c:v>23374623</c:v>
                </c:pt>
                <c:pt idx="37">
                  <c:v>23704074</c:v>
                </c:pt>
                <c:pt idx="38">
                  <c:v>26857446</c:v>
                </c:pt>
                <c:pt idx="39">
                  <c:v>29350252</c:v>
                </c:pt>
                <c:pt idx="40">
                  <c:v>30621946</c:v>
                </c:pt>
                <c:pt idx="41">
                  <c:v>31744450</c:v>
                </c:pt>
                <c:pt idx="42">
                  <c:v>32636958</c:v>
                </c:pt>
                <c:pt idx="43">
                  <c:v>33232073</c:v>
                </c:pt>
                <c:pt idx="44">
                  <c:v>33939654</c:v>
                </c:pt>
                <c:pt idx="45">
                  <c:v>35338489</c:v>
                </c:pt>
                <c:pt idx="46">
                  <c:v>36057137</c:v>
                </c:pt>
                <c:pt idx="47">
                  <c:v>36475016</c:v>
                </c:pt>
                <c:pt idx="48">
                  <c:v>37156909</c:v>
                </c:pt>
                <c:pt idx="49">
                  <c:v>37512483</c:v>
                </c:pt>
                <c:pt idx="50">
                  <c:v>37756309</c:v>
                </c:pt>
                <c:pt idx="51">
                  <c:v>65746687</c:v>
                </c:pt>
                <c:pt idx="52">
                  <c:v>77694838</c:v>
                </c:pt>
                <c:pt idx="53">
                  <c:v>84417552</c:v>
                </c:pt>
                <c:pt idx="54">
                  <c:v>92176813</c:v>
                </c:pt>
                <c:pt idx="55">
                  <c:v>97243818</c:v>
                </c:pt>
                <c:pt idx="56">
                  <c:v>100221900</c:v>
                </c:pt>
                <c:pt idx="57">
                  <c:v>106739858</c:v>
                </c:pt>
                <c:pt idx="58">
                  <c:v>113483840</c:v>
                </c:pt>
                <c:pt idx="59">
                  <c:v>117458335</c:v>
                </c:pt>
                <c:pt idx="60">
                  <c:v>120049735</c:v>
                </c:pt>
                <c:pt idx="61">
                  <c:v>122708051</c:v>
                </c:pt>
                <c:pt idx="62">
                  <c:v>124334898</c:v>
                </c:pt>
                <c:pt idx="63">
                  <c:v>125403806</c:v>
                </c:pt>
                <c:pt idx="64">
                  <c:v>139669922</c:v>
                </c:pt>
                <c:pt idx="65">
                  <c:v>145654124</c:v>
                </c:pt>
                <c:pt idx="66">
                  <c:v>148934100</c:v>
                </c:pt>
                <c:pt idx="67">
                  <c:v>153220967</c:v>
                </c:pt>
                <c:pt idx="68">
                  <c:v>155439401</c:v>
                </c:pt>
                <c:pt idx="69">
                  <c:v>156846313</c:v>
                </c:pt>
                <c:pt idx="70">
                  <c:v>160568408</c:v>
                </c:pt>
                <c:pt idx="71">
                  <c:v>163417392</c:v>
                </c:pt>
                <c:pt idx="72">
                  <c:v>165103539</c:v>
                </c:pt>
                <c:pt idx="73">
                  <c:v>166613174</c:v>
                </c:pt>
                <c:pt idx="74">
                  <c:v>167885287</c:v>
                </c:pt>
                <c:pt idx="75">
                  <c:v>168780445</c:v>
                </c:pt>
                <c:pt idx="76">
                  <c:v>174864748</c:v>
                </c:pt>
                <c:pt idx="77">
                  <c:v>196063510</c:v>
                </c:pt>
                <c:pt idx="78">
                  <c:v>204901303</c:v>
                </c:pt>
                <c:pt idx="79">
                  <c:v>209647630</c:v>
                </c:pt>
                <c:pt idx="80">
                  <c:v>215890248</c:v>
                </c:pt>
                <c:pt idx="81">
                  <c:v>218909963</c:v>
                </c:pt>
                <c:pt idx="82">
                  <c:v>220836825</c:v>
                </c:pt>
                <c:pt idx="83">
                  <c:v>227353295</c:v>
                </c:pt>
                <c:pt idx="84">
                  <c:v>230706093</c:v>
                </c:pt>
                <c:pt idx="85">
                  <c:v>232698956</c:v>
                </c:pt>
                <c:pt idx="86">
                  <c:v>235006999</c:v>
                </c:pt>
                <c:pt idx="87">
                  <c:v>236583738</c:v>
                </c:pt>
                <c:pt idx="88">
                  <c:v>237659445</c:v>
                </c:pt>
                <c:pt idx="89">
                  <c:v>242956270</c:v>
                </c:pt>
                <c:pt idx="90">
                  <c:v>249010756</c:v>
                </c:pt>
                <c:pt idx="91">
                  <c:v>252430255</c:v>
                </c:pt>
                <c:pt idx="92">
                  <c:v>254669028</c:v>
                </c:pt>
                <c:pt idx="93">
                  <c:v>257016384</c:v>
                </c:pt>
                <c:pt idx="94">
                  <c:v>258438099</c:v>
                </c:pt>
                <c:pt idx="95">
                  <c:v>259338772</c:v>
                </c:pt>
                <c:pt idx="96">
                  <c:v>262992471</c:v>
                </c:pt>
                <c:pt idx="97">
                  <c:v>264652278</c:v>
                </c:pt>
                <c:pt idx="98">
                  <c:v>265662171</c:v>
                </c:pt>
                <c:pt idx="99">
                  <c:v>267164673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1E-45FC-8C7C-033EC531B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563663"/>
        <c:axId val="1085561263"/>
      </c:lineChart>
      <c:catAx>
        <c:axId val="108556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5561263"/>
        <c:crosses val="autoZero"/>
        <c:auto val="1"/>
        <c:lblAlgn val="ctr"/>
        <c:lblOffset val="100"/>
        <c:noMultiLvlLbl val="0"/>
      </c:catAx>
      <c:valAx>
        <c:axId val="108556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operacji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55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operacji -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Arkusz7!$B$1</c:f>
              <c:strCache>
                <c:ptCount val="1"/>
                <c:pt idx="0">
                  <c:v>inverse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Arkusz7!$A$2:$A$101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cat>
          <c:val>
            <c:numRef>
              <c:f>Arkusz7!$B$2:$B$101</c:f>
              <c:numCache>
                <c:formatCode>General</c:formatCode>
                <c:ptCount val="100"/>
                <c:pt idx="0">
                  <c:v>104</c:v>
                </c:pt>
                <c:pt idx="1">
                  <c:v>2061</c:v>
                </c:pt>
                <c:pt idx="2">
                  <c:v>4970</c:v>
                </c:pt>
                <c:pt idx="3">
                  <c:v>17918</c:v>
                </c:pt>
                <c:pt idx="4">
                  <c:v>28852</c:v>
                </c:pt>
                <c:pt idx="5">
                  <c:v>39833</c:v>
                </c:pt>
                <c:pt idx="6">
                  <c:v>93247</c:v>
                </c:pt>
                <c:pt idx="7">
                  <c:v>135708</c:v>
                </c:pt>
                <c:pt idx="8">
                  <c:v>178035</c:v>
                </c:pt>
                <c:pt idx="9">
                  <c:v>232878</c:v>
                </c:pt>
                <c:pt idx="10">
                  <c:v>268078</c:v>
                </c:pt>
                <c:pt idx="11">
                  <c:v>296342</c:v>
                </c:pt>
                <c:pt idx="12">
                  <c:v>386000</c:v>
                </c:pt>
                <c:pt idx="13">
                  <c:v>736155</c:v>
                </c:pt>
                <c:pt idx="14">
                  <c:v>903191</c:v>
                </c:pt>
                <c:pt idx="15">
                  <c:v>983720</c:v>
                </c:pt>
                <c:pt idx="16">
                  <c:v>1209832</c:v>
                </c:pt>
                <c:pt idx="17">
                  <c:v>1307201</c:v>
                </c:pt>
                <c:pt idx="18">
                  <c:v>1354501</c:v>
                </c:pt>
                <c:pt idx="19">
                  <c:v>1712599</c:v>
                </c:pt>
                <c:pt idx="20">
                  <c:v>1846758</c:v>
                </c:pt>
                <c:pt idx="21">
                  <c:v>1944671</c:v>
                </c:pt>
                <c:pt idx="22">
                  <c:v>2071371</c:v>
                </c:pt>
                <c:pt idx="23">
                  <c:v>2139116</c:v>
                </c:pt>
                <c:pt idx="24">
                  <c:v>2199206</c:v>
                </c:pt>
                <c:pt idx="25">
                  <c:v>3624365</c:v>
                </c:pt>
                <c:pt idx="26">
                  <c:v>4637529</c:v>
                </c:pt>
                <c:pt idx="27">
                  <c:v>5360362</c:v>
                </c:pt>
                <c:pt idx="28">
                  <c:v>5829390</c:v>
                </c:pt>
                <c:pt idx="29">
                  <c:v>6551554</c:v>
                </c:pt>
                <c:pt idx="30">
                  <c:v>6855354</c:v>
                </c:pt>
                <c:pt idx="31">
                  <c:v>7006368</c:v>
                </c:pt>
                <c:pt idx="32">
                  <c:v>8248095</c:v>
                </c:pt>
                <c:pt idx="33">
                  <c:v>8722873</c:v>
                </c:pt>
                <c:pt idx="34">
                  <c:v>8938144</c:v>
                </c:pt>
                <c:pt idx="35">
                  <c:v>9339144</c:v>
                </c:pt>
                <c:pt idx="36">
                  <c:v>9516997</c:v>
                </c:pt>
                <c:pt idx="37">
                  <c:v>9655507</c:v>
                </c:pt>
                <c:pt idx="38">
                  <c:v>11404481</c:v>
                </c:pt>
                <c:pt idx="39">
                  <c:v>12235599</c:v>
                </c:pt>
                <c:pt idx="40">
                  <c:v>12783571</c:v>
                </c:pt>
                <c:pt idx="41">
                  <c:v>13294674</c:v>
                </c:pt>
                <c:pt idx="42">
                  <c:v>13617858</c:v>
                </c:pt>
                <c:pt idx="43">
                  <c:v>13848772</c:v>
                </c:pt>
                <c:pt idx="44">
                  <c:v>14164900</c:v>
                </c:pt>
                <c:pt idx="45">
                  <c:v>14822018</c:v>
                </c:pt>
                <c:pt idx="46">
                  <c:v>15087972</c:v>
                </c:pt>
                <c:pt idx="47">
                  <c:v>15222056</c:v>
                </c:pt>
                <c:pt idx="48">
                  <c:v>15539003</c:v>
                </c:pt>
                <c:pt idx="49">
                  <c:v>15691683</c:v>
                </c:pt>
                <c:pt idx="50">
                  <c:v>15771622</c:v>
                </c:pt>
                <c:pt idx="51">
                  <c:v>27354710</c:v>
                </c:pt>
                <c:pt idx="52">
                  <c:v>30858555</c:v>
                </c:pt>
                <c:pt idx="53">
                  <c:v>33362350</c:v>
                </c:pt>
                <c:pt idx="54">
                  <c:v>36458818</c:v>
                </c:pt>
                <c:pt idx="55">
                  <c:v>38098788</c:v>
                </c:pt>
                <c:pt idx="56">
                  <c:v>39236657</c:v>
                </c:pt>
                <c:pt idx="57">
                  <c:v>42575384</c:v>
                </c:pt>
                <c:pt idx="58">
                  <c:v>44986125</c:v>
                </c:pt>
                <c:pt idx="59">
                  <c:v>46504937</c:v>
                </c:pt>
                <c:pt idx="60">
                  <c:v>47399987</c:v>
                </c:pt>
                <c:pt idx="61">
                  <c:v>48638646</c:v>
                </c:pt>
                <c:pt idx="62">
                  <c:v>49202483</c:v>
                </c:pt>
                <c:pt idx="63">
                  <c:v>49496432</c:v>
                </c:pt>
                <c:pt idx="64">
                  <c:v>56419767</c:v>
                </c:pt>
                <c:pt idx="65">
                  <c:v>58873188</c:v>
                </c:pt>
                <c:pt idx="66">
                  <c:v>59942909</c:v>
                </c:pt>
                <c:pt idx="67">
                  <c:v>61806634</c:v>
                </c:pt>
                <c:pt idx="68">
                  <c:v>62614590</c:v>
                </c:pt>
                <c:pt idx="69">
                  <c:v>63205929</c:v>
                </c:pt>
                <c:pt idx="70">
                  <c:v>65009624</c:v>
                </c:pt>
                <c:pt idx="71">
                  <c:v>66018782</c:v>
                </c:pt>
                <c:pt idx="72">
                  <c:v>66740738</c:v>
                </c:pt>
                <c:pt idx="73">
                  <c:v>67434912</c:v>
                </c:pt>
                <c:pt idx="74">
                  <c:v>67892533</c:v>
                </c:pt>
                <c:pt idx="75">
                  <c:v>68234374</c:v>
                </c:pt>
                <c:pt idx="76">
                  <c:v>72144554</c:v>
                </c:pt>
                <c:pt idx="77">
                  <c:v>81971236</c:v>
                </c:pt>
                <c:pt idx="78">
                  <c:v>85077136</c:v>
                </c:pt>
                <c:pt idx="79">
                  <c:v>86474005</c:v>
                </c:pt>
                <c:pt idx="80">
                  <c:v>89329202</c:v>
                </c:pt>
                <c:pt idx="81">
                  <c:v>90557016</c:v>
                </c:pt>
                <c:pt idx="82">
                  <c:v>91142875</c:v>
                </c:pt>
                <c:pt idx="83">
                  <c:v>94161279</c:v>
                </c:pt>
                <c:pt idx="84">
                  <c:v>95400290</c:v>
                </c:pt>
                <c:pt idx="85">
                  <c:v>96281719</c:v>
                </c:pt>
                <c:pt idx="86">
                  <c:v>97257779</c:v>
                </c:pt>
                <c:pt idx="87">
                  <c:v>97812854</c:v>
                </c:pt>
                <c:pt idx="88">
                  <c:v>98249806</c:v>
                </c:pt>
                <c:pt idx="89">
                  <c:v>101429340</c:v>
                </c:pt>
                <c:pt idx="90">
                  <c:v>103535640</c:v>
                </c:pt>
                <c:pt idx="91">
                  <c:v>104835393</c:v>
                </c:pt>
                <c:pt idx="92">
                  <c:v>105628001</c:v>
                </c:pt>
                <c:pt idx="93">
                  <c:v>106734131</c:v>
                </c:pt>
                <c:pt idx="94">
                  <c:v>107252701</c:v>
                </c:pt>
                <c:pt idx="95">
                  <c:v>107526080</c:v>
                </c:pt>
                <c:pt idx="96">
                  <c:v>109258372</c:v>
                </c:pt>
                <c:pt idx="97">
                  <c:v>109951885</c:v>
                </c:pt>
                <c:pt idx="98">
                  <c:v>110288225</c:v>
                </c:pt>
                <c:pt idx="99">
                  <c:v>110951888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A-4194-9922-BB97D3BCC77E}"/>
            </c:ext>
          </c:extLst>
        </c:ser>
        <c:ser>
          <c:idx val="1"/>
          <c:order val="1"/>
          <c:tx>
            <c:strRef>
              <c:f>Arkusz7!$C$1</c:f>
              <c:strCache>
                <c:ptCount val="1"/>
                <c:pt idx="0">
                  <c:v>LU/det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Arkusz7!$A$2:$A$101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cat>
          <c:val>
            <c:numRef>
              <c:f>Arkusz7!$C$2:$C$101</c:f>
              <c:numCache>
                <c:formatCode>General</c:formatCode>
                <c:ptCount val="100"/>
                <c:pt idx="0">
                  <c:v>50</c:v>
                </c:pt>
                <c:pt idx="1">
                  <c:v>1095</c:v>
                </c:pt>
                <c:pt idx="2">
                  <c:v>3271</c:v>
                </c:pt>
                <c:pt idx="3">
                  <c:v>12196</c:v>
                </c:pt>
                <c:pt idx="4">
                  <c:v>20750</c:v>
                </c:pt>
                <c:pt idx="5">
                  <c:v>29229</c:v>
                </c:pt>
                <c:pt idx="6">
                  <c:v>58966</c:v>
                </c:pt>
                <c:pt idx="7">
                  <c:v>102916</c:v>
                </c:pt>
                <c:pt idx="8">
                  <c:v>134658</c:v>
                </c:pt>
                <c:pt idx="9">
                  <c:v>174100</c:v>
                </c:pt>
                <c:pt idx="10">
                  <c:v>205683</c:v>
                </c:pt>
                <c:pt idx="11">
                  <c:v>230728</c:v>
                </c:pt>
                <c:pt idx="12">
                  <c:v>261190</c:v>
                </c:pt>
                <c:pt idx="13">
                  <c:v>539645</c:v>
                </c:pt>
                <c:pt idx="14">
                  <c:v>684772</c:v>
                </c:pt>
                <c:pt idx="15">
                  <c:v>782064</c:v>
                </c:pt>
                <c:pt idx="16">
                  <c:v>946614</c:v>
                </c:pt>
                <c:pt idx="17">
                  <c:v>1032435</c:v>
                </c:pt>
                <c:pt idx="18">
                  <c:v>1080825</c:v>
                </c:pt>
                <c:pt idx="19">
                  <c:v>1347603</c:v>
                </c:pt>
                <c:pt idx="20">
                  <c:v>1468838</c:v>
                </c:pt>
                <c:pt idx="21">
                  <c:v>1550307</c:v>
                </c:pt>
                <c:pt idx="22">
                  <c:v>1643538</c:v>
                </c:pt>
                <c:pt idx="23">
                  <c:v>1715868</c:v>
                </c:pt>
                <c:pt idx="24">
                  <c:v>1762422</c:v>
                </c:pt>
                <c:pt idx="25">
                  <c:v>2515615</c:v>
                </c:pt>
                <c:pt idx="26">
                  <c:v>3521693</c:v>
                </c:pt>
                <c:pt idx="27">
                  <c:v>4216508</c:v>
                </c:pt>
                <c:pt idx="28">
                  <c:v>4649429</c:v>
                </c:pt>
                <c:pt idx="29">
                  <c:v>5207964</c:v>
                </c:pt>
                <c:pt idx="30">
                  <c:v>5490679</c:v>
                </c:pt>
                <c:pt idx="31">
                  <c:v>5689280</c:v>
                </c:pt>
                <c:pt idx="32">
                  <c:v>6588445</c:v>
                </c:pt>
                <c:pt idx="33">
                  <c:v>7012203</c:v>
                </c:pt>
                <c:pt idx="34">
                  <c:v>7228511</c:v>
                </c:pt>
                <c:pt idx="35">
                  <c:v>7558990</c:v>
                </c:pt>
                <c:pt idx="36">
                  <c:v>7720654</c:v>
                </c:pt>
                <c:pt idx="37">
                  <c:v>7845147</c:v>
                </c:pt>
                <c:pt idx="38">
                  <c:v>8928130</c:v>
                </c:pt>
                <c:pt idx="39">
                  <c:v>9893433</c:v>
                </c:pt>
                <c:pt idx="40">
                  <c:v>10323434</c:v>
                </c:pt>
                <c:pt idx="41">
                  <c:v>10742824</c:v>
                </c:pt>
                <c:pt idx="42">
                  <c:v>11034083</c:v>
                </c:pt>
                <c:pt idx="43">
                  <c:v>11254826</c:v>
                </c:pt>
                <c:pt idx="44">
                  <c:v>11479218</c:v>
                </c:pt>
                <c:pt idx="45">
                  <c:v>12002872</c:v>
                </c:pt>
                <c:pt idx="46">
                  <c:v>12239889</c:v>
                </c:pt>
                <c:pt idx="47">
                  <c:v>12396064</c:v>
                </c:pt>
                <c:pt idx="48">
                  <c:v>12627258</c:v>
                </c:pt>
                <c:pt idx="49">
                  <c:v>12758765</c:v>
                </c:pt>
                <c:pt idx="50">
                  <c:v>12838547</c:v>
                </c:pt>
                <c:pt idx="51">
                  <c:v>20891980</c:v>
                </c:pt>
                <c:pt idx="52">
                  <c:v>24434219</c:v>
                </c:pt>
                <c:pt idx="53">
                  <c:v>26636362</c:v>
                </c:pt>
                <c:pt idx="54">
                  <c:v>29065785</c:v>
                </c:pt>
                <c:pt idx="55">
                  <c:v>30881596</c:v>
                </c:pt>
                <c:pt idx="56">
                  <c:v>31847677</c:v>
                </c:pt>
                <c:pt idx="57">
                  <c:v>34201604</c:v>
                </c:pt>
                <c:pt idx="58">
                  <c:v>36371220</c:v>
                </c:pt>
                <c:pt idx="59">
                  <c:v>37827677</c:v>
                </c:pt>
                <c:pt idx="60">
                  <c:v>38675384</c:v>
                </c:pt>
                <c:pt idx="61">
                  <c:v>39654318</c:v>
                </c:pt>
                <c:pt idx="62">
                  <c:v>40190886</c:v>
                </c:pt>
                <c:pt idx="63">
                  <c:v>40591280</c:v>
                </c:pt>
                <c:pt idx="64">
                  <c:v>45597117</c:v>
                </c:pt>
                <c:pt idx="65">
                  <c:v>47826872</c:v>
                </c:pt>
                <c:pt idx="66">
                  <c:v>48918128</c:v>
                </c:pt>
                <c:pt idx="67">
                  <c:v>50473704</c:v>
                </c:pt>
                <c:pt idx="68">
                  <c:v>51215592</c:v>
                </c:pt>
                <c:pt idx="69">
                  <c:v>51751549</c:v>
                </c:pt>
                <c:pt idx="70">
                  <c:v>52989702</c:v>
                </c:pt>
                <c:pt idx="71">
                  <c:v>54075794</c:v>
                </c:pt>
                <c:pt idx="72">
                  <c:v>54643002</c:v>
                </c:pt>
                <c:pt idx="73">
                  <c:v>55208774</c:v>
                </c:pt>
                <c:pt idx="74">
                  <c:v>55626029</c:v>
                </c:pt>
                <c:pt idx="75">
                  <c:v>55958148</c:v>
                </c:pt>
                <c:pt idx="76">
                  <c:v>57970322</c:v>
                </c:pt>
                <c:pt idx="77">
                  <c:v>66009618</c:v>
                </c:pt>
                <c:pt idx="78">
                  <c:v>69010952</c:v>
                </c:pt>
                <c:pt idx="79">
                  <c:v>70819267</c:v>
                </c:pt>
                <c:pt idx="80">
                  <c:v>72925701</c:v>
                </c:pt>
                <c:pt idx="81">
                  <c:v>74054806</c:v>
                </c:pt>
                <c:pt idx="82">
                  <c:v>74704111</c:v>
                </c:pt>
                <c:pt idx="83">
                  <c:v>77021795</c:v>
                </c:pt>
                <c:pt idx="84">
                  <c:v>78136468</c:v>
                </c:pt>
                <c:pt idx="85">
                  <c:v>78881819</c:v>
                </c:pt>
                <c:pt idx="86">
                  <c:v>79644818</c:v>
                </c:pt>
                <c:pt idx="87">
                  <c:v>80242786</c:v>
                </c:pt>
                <c:pt idx="88">
                  <c:v>80607346</c:v>
                </c:pt>
                <c:pt idx="89">
                  <c:v>82602146</c:v>
                </c:pt>
                <c:pt idx="90">
                  <c:v>84604607</c:v>
                </c:pt>
                <c:pt idx="91">
                  <c:v>85859533</c:v>
                </c:pt>
                <c:pt idx="92">
                  <c:v>86587162</c:v>
                </c:pt>
                <c:pt idx="93">
                  <c:v>87450595</c:v>
                </c:pt>
                <c:pt idx="94">
                  <c:v>87916973</c:v>
                </c:pt>
                <c:pt idx="95">
                  <c:v>88254912</c:v>
                </c:pt>
                <c:pt idx="96">
                  <c:v>89506591</c:v>
                </c:pt>
                <c:pt idx="97">
                  <c:v>90118463</c:v>
                </c:pt>
                <c:pt idx="98">
                  <c:v>90446245</c:v>
                </c:pt>
                <c:pt idx="99">
                  <c:v>90983834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EA-4194-9922-BB97D3BCC77E}"/>
            </c:ext>
          </c:extLst>
        </c:ser>
        <c:ser>
          <c:idx val="2"/>
          <c:order val="2"/>
          <c:tx>
            <c:strRef>
              <c:f>Arkusz7!$D$1</c:f>
              <c:strCache>
                <c:ptCount val="1"/>
                <c:pt idx="0">
                  <c:v>gauss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Arkusz7!$A$2:$A$101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cat>
          <c:val>
            <c:numRef>
              <c:f>Arkusz7!$D$2:$D$101</c:f>
              <c:numCache>
                <c:formatCode>General</c:formatCode>
                <c:ptCount val="100"/>
                <c:pt idx="0">
                  <c:v>62</c:v>
                </c:pt>
                <c:pt idx="1">
                  <c:v>1204</c:v>
                </c:pt>
                <c:pt idx="2">
                  <c:v>3937</c:v>
                </c:pt>
                <c:pt idx="3">
                  <c:v>14267</c:v>
                </c:pt>
                <c:pt idx="4">
                  <c:v>24690</c:v>
                </c:pt>
                <c:pt idx="5">
                  <c:v>34214</c:v>
                </c:pt>
                <c:pt idx="6">
                  <c:v>72287</c:v>
                </c:pt>
                <c:pt idx="7">
                  <c:v>120854</c:v>
                </c:pt>
                <c:pt idx="8">
                  <c:v>159209</c:v>
                </c:pt>
                <c:pt idx="9">
                  <c:v>202977</c:v>
                </c:pt>
                <c:pt idx="10">
                  <c:v>242749</c:v>
                </c:pt>
                <c:pt idx="11">
                  <c:v>270591</c:v>
                </c:pt>
                <c:pt idx="12">
                  <c:v>311285</c:v>
                </c:pt>
                <c:pt idx="13">
                  <c:v>632927</c:v>
                </c:pt>
                <c:pt idx="14">
                  <c:v>811994</c:v>
                </c:pt>
                <c:pt idx="15">
                  <c:v>917812</c:v>
                </c:pt>
                <c:pt idx="16">
                  <c:v>1116022</c:v>
                </c:pt>
                <c:pt idx="17">
                  <c:v>1210515</c:v>
                </c:pt>
                <c:pt idx="18">
                  <c:v>1270059</c:v>
                </c:pt>
                <c:pt idx="19">
                  <c:v>1580531</c:v>
                </c:pt>
                <c:pt idx="20">
                  <c:v>1728264</c:v>
                </c:pt>
                <c:pt idx="21">
                  <c:v>1818440</c:v>
                </c:pt>
                <c:pt idx="22">
                  <c:v>1933918</c:v>
                </c:pt>
                <c:pt idx="23">
                  <c:v>2012270</c:v>
                </c:pt>
                <c:pt idx="24">
                  <c:v>2068386</c:v>
                </c:pt>
                <c:pt idx="25">
                  <c:v>2901680</c:v>
                </c:pt>
                <c:pt idx="26">
                  <c:v>4179002</c:v>
                </c:pt>
                <c:pt idx="27">
                  <c:v>4952733</c:v>
                </c:pt>
                <c:pt idx="28">
                  <c:v>5475642</c:v>
                </c:pt>
                <c:pt idx="29">
                  <c:v>6111230</c:v>
                </c:pt>
                <c:pt idx="30">
                  <c:v>6458949</c:v>
                </c:pt>
                <c:pt idx="31">
                  <c:v>6673080</c:v>
                </c:pt>
                <c:pt idx="32">
                  <c:v>7753638</c:v>
                </c:pt>
                <c:pt idx="33">
                  <c:v>8222120</c:v>
                </c:pt>
                <c:pt idx="34">
                  <c:v>8490333</c:v>
                </c:pt>
                <c:pt idx="35">
                  <c:v>8866281</c:v>
                </c:pt>
                <c:pt idx="36">
                  <c:v>9064943</c:v>
                </c:pt>
                <c:pt idx="37">
                  <c:v>9199743</c:v>
                </c:pt>
                <c:pt idx="38">
                  <c:v>10551588</c:v>
                </c:pt>
                <c:pt idx="39">
                  <c:v>11606132</c:v>
                </c:pt>
                <c:pt idx="40">
                  <c:v>12127637</c:v>
                </c:pt>
                <c:pt idx="41">
                  <c:v>12589687</c:v>
                </c:pt>
                <c:pt idx="42">
                  <c:v>12955981</c:v>
                </c:pt>
                <c:pt idx="43">
                  <c:v>13199607</c:v>
                </c:pt>
                <c:pt idx="44">
                  <c:v>13485466</c:v>
                </c:pt>
                <c:pt idx="45">
                  <c:v>14074358</c:v>
                </c:pt>
                <c:pt idx="46">
                  <c:v>14366720</c:v>
                </c:pt>
                <c:pt idx="47">
                  <c:v>14535300</c:v>
                </c:pt>
                <c:pt idx="48">
                  <c:v>14814807</c:v>
                </c:pt>
                <c:pt idx="49">
                  <c:v>14958096</c:v>
                </c:pt>
                <c:pt idx="50">
                  <c:v>15055849</c:v>
                </c:pt>
                <c:pt idx="51">
                  <c:v>24516475</c:v>
                </c:pt>
                <c:pt idx="52">
                  <c:v>28776604</c:v>
                </c:pt>
                <c:pt idx="53">
                  <c:v>31274026</c:v>
                </c:pt>
                <c:pt idx="54">
                  <c:v>34261703</c:v>
                </c:pt>
                <c:pt idx="55">
                  <c:v>36242098</c:v>
                </c:pt>
                <c:pt idx="56">
                  <c:v>37409322</c:v>
                </c:pt>
                <c:pt idx="57">
                  <c:v>40031139</c:v>
                </c:pt>
                <c:pt idx="58">
                  <c:v>42770284</c:v>
                </c:pt>
                <c:pt idx="59">
                  <c:v>44379381</c:v>
                </c:pt>
                <c:pt idx="60">
                  <c:v>45428718</c:v>
                </c:pt>
                <c:pt idx="61">
                  <c:v>46509827</c:v>
                </c:pt>
                <c:pt idx="62">
                  <c:v>47168490</c:v>
                </c:pt>
                <c:pt idx="63">
                  <c:v>47597808</c:v>
                </c:pt>
                <c:pt idx="64">
                  <c:v>53599634</c:v>
                </c:pt>
                <c:pt idx="65">
                  <c:v>56075132</c:v>
                </c:pt>
                <c:pt idx="66">
                  <c:v>57429505</c:v>
                </c:pt>
                <c:pt idx="67">
                  <c:v>59196747</c:v>
                </c:pt>
                <c:pt idx="68">
                  <c:v>60110022</c:v>
                </c:pt>
                <c:pt idx="69">
                  <c:v>60689868</c:v>
                </c:pt>
                <c:pt idx="70">
                  <c:v>62238351</c:v>
                </c:pt>
                <c:pt idx="71">
                  <c:v>63415118</c:v>
                </c:pt>
                <c:pt idx="72">
                  <c:v>64105526</c:v>
                </c:pt>
                <c:pt idx="73">
                  <c:v>64725956</c:v>
                </c:pt>
                <c:pt idx="74">
                  <c:v>65248443</c:v>
                </c:pt>
                <c:pt idx="75">
                  <c:v>65613845</c:v>
                </c:pt>
                <c:pt idx="76">
                  <c:v>68093442</c:v>
                </c:pt>
                <c:pt idx="77">
                  <c:v>77414294</c:v>
                </c:pt>
                <c:pt idx="78">
                  <c:v>81091537</c:v>
                </c:pt>
                <c:pt idx="79">
                  <c:v>83055066</c:v>
                </c:pt>
                <c:pt idx="80">
                  <c:v>85602123</c:v>
                </c:pt>
                <c:pt idx="81">
                  <c:v>86838582</c:v>
                </c:pt>
                <c:pt idx="82">
                  <c:v>87632474</c:v>
                </c:pt>
                <c:pt idx="83">
                  <c:v>90316679</c:v>
                </c:pt>
                <c:pt idx="84">
                  <c:v>91686978</c:v>
                </c:pt>
                <c:pt idx="85">
                  <c:v>92499892</c:v>
                </c:pt>
                <c:pt idx="86">
                  <c:v>93447188</c:v>
                </c:pt>
                <c:pt idx="87">
                  <c:v>94091778</c:v>
                </c:pt>
                <c:pt idx="88">
                  <c:v>94532094</c:v>
                </c:pt>
                <c:pt idx="89">
                  <c:v>96767271</c:v>
                </c:pt>
                <c:pt idx="90">
                  <c:v>99298295</c:v>
                </c:pt>
                <c:pt idx="91">
                  <c:v>100681781</c:v>
                </c:pt>
                <c:pt idx="92">
                  <c:v>101588592</c:v>
                </c:pt>
                <c:pt idx="93">
                  <c:v>102538802</c:v>
                </c:pt>
                <c:pt idx="94">
                  <c:v>103114136</c:v>
                </c:pt>
                <c:pt idx="95">
                  <c:v>103477208</c:v>
                </c:pt>
                <c:pt idx="96">
                  <c:v>104989155</c:v>
                </c:pt>
                <c:pt idx="97">
                  <c:v>105657711</c:v>
                </c:pt>
                <c:pt idx="98">
                  <c:v>106063813</c:v>
                </c:pt>
                <c:pt idx="99">
                  <c:v>106675767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EA-4194-9922-BB97D3BCC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03199"/>
        <c:axId val="80003679"/>
      </c:lineChart>
      <c:catAx>
        <c:axId val="8000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003679"/>
        <c:crosses val="autoZero"/>
        <c:auto val="1"/>
        <c:lblAlgn val="ctr"/>
        <c:lblOffset val="100"/>
        <c:noMultiLvlLbl val="0"/>
      </c:catAx>
      <c:valAx>
        <c:axId val="8000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operacji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00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</a:t>
            </a:r>
            <a:r>
              <a:rPr lang="pl-PL" baseline="0"/>
              <a:t> operacji *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Arkusz8!$B$1</c:f>
              <c:strCache>
                <c:ptCount val="1"/>
                <c:pt idx="0">
                  <c:v>inverse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Arkusz8!$A$2:$A$101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cat>
          <c:val>
            <c:numRef>
              <c:f>Arkusz8!$B$2:$B$101</c:f>
              <c:numCache>
                <c:formatCode>General</c:formatCode>
                <c:ptCount val="100"/>
                <c:pt idx="0">
                  <c:v>151</c:v>
                </c:pt>
                <c:pt idx="1">
                  <c:v>1954</c:v>
                </c:pt>
                <c:pt idx="2">
                  <c:v>3206</c:v>
                </c:pt>
                <c:pt idx="3">
                  <c:v>15472</c:v>
                </c:pt>
                <c:pt idx="4">
                  <c:v>19950</c:v>
                </c:pt>
                <c:pt idx="5">
                  <c:v>23030</c:v>
                </c:pt>
                <c:pt idx="6">
                  <c:v>83915</c:v>
                </c:pt>
                <c:pt idx="7">
                  <c:v>111892</c:v>
                </c:pt>
                <c:pt idx="8">
                  <c:v>129713</c:v>
                </c:pt>
                <c:pt idx="9">
                  <c:v>145726</c:v>
                </c:pt>
                <c:pt idx="10">
                  <c:v>155880</c:v>
                </c:pt>
                <c:pt idx="11">
                  <c:v>162386</c:v>
                </c:pt>
                <c:pt idx="12">
                  <c:v>277763</c:v>
                </c:pt>
                <c:pt idx="13">
                  <c:v>646742</c:v>
                </c:pt>
                <c:pt idx="14">
                  <c:v>746970</c:v>
                </c:pt>
                <c:pt idx="15">
                  <c:v>790420</c:v>
                </c:pt>
                <c:pt idx="16">
                  <c:v>883205</c:v>
                </c:pt>
                <c:pt idx="17">
                  <c:v>920842</c:v>
                </c:pt>
                <c:pt idx="18">
                  <c:v>938115</c:v>
                </c:pt>
                <c:pt idx="19">
                  <c:v>1032234</c:v>
                </c:pt>
                <c:pt idx="20">
                  <c:v>1071056</c:v>
                </c:pt>
                <c:pt idx="21">
                  <c:v>1097482</c:v>
                </c:pt>
                <c:pt idx="22">
                  <c:v>1123824</c:v>
                </c:pt>
                <c:pt idx="23">
                  <c:v>1139054</c:v>
                </c:pt>
                <c:pt idx="24">
                  <c:v>1149772</c:v>
                </c:pt>
                <c:pt idx="25">
                  <c:v>3103218</c:v>
                </c:pt>
                <c:pt idx="26">
                  <c:v>4132198</c:v>
                </c:pt>
                <c:pt idx="27">
                  <c:v>4645868</c:v>
                </c:pt>
                <c:pt idx="28">
                  <c:v>4928014</c:v>
                </c:pt>
                <c:pt idx="29">
                  <c:v>5317480</c:v>
                </c:pt>
                <c:pt idx="30">
                  <c:v>5472382</c:v>
                </c:pt>
                <c:pt idx="31">
                  <c:v>5547292</c:v>
                </c:pt>
                <c:pt idx="32">
                  <c:v>6048337</c:v>
                </c:pt>
                <c:pt idx="33">
                  <c:v>6243722</c:v>
                </c:pt>
                <c:pt idx="34">
                  <c:v>6330055</c:v>
                </c:pt>
                <c:pt idx="35">
                  <c:v>6471596</c:v>
                </c:pt>
                <c:pt idx="36">
                  <c:v>6534357</c:v>
                </c:pt>
                <c:pt idx="37">
                  <c:v>6578942</c:v>
                </c:pt>
                <c:pt idx="38">
                  <c:v>7007042</c:v>
                </c:pt>
                <c:pt idx="39">
                  <c:v>7249942</c:v>
                </c:pt>
                <c:pt idx="40">
                  <c:v>7411062</c:v>
                </c:pt>
                <c:pt idx="41">
                  <c:v>7547246</c:v>
                </c:pt>
                <c:pt idx="42">
                  <c:v>7636300</c:v>
                </c:pt>
                <c:pt idx="43">
                  <c:v>7695018</c:v>
                </c:pt>
                <c:pt idx="44">
                  <c:v>7757936</c:v>
                </c:pt>
                <c:pt idx="45">
                  <c:v>7891132</c:v>
                </c:pt>
                <c:pt idx="46">
                  <c:v>7948992</c:v>
                </c:pt>
                <c:pt idx="47">
                  <c:v>7978082</c:v>
                </c:pt>
                <c:pt idx="48">
                  <c:v>8030662</c:v>
                </c:pt>
                <c:pt idx="49">
                  <c:v>8056008</c:v>
                </c:pt>
                <c:pt idx="50">
                  <c:v>8068742</c:v>
                </c:pt>
                <c:pt idx="51">
                  <c:v>24040280</c:v>
                </c:pt>
                <c:pt idx="52">
                  <c:v>27483810</c:v>
                </c:pt>
                <c:pt idx="53">
                  <c:v>29529024</c:v>
                </c:pt>
                <c:pt idx="54">
                  <c:v>31682679</c:v>
                </c:pt>
                <c:pt idx="55">
                  <c:v>32758424</c:v>
                </c:pt>
                <c:pt idx="56">
                  <c:v>33476001</c:v>
                </c:pt>
                <c:pt idx="57">
                  <c:v>35299488</c:v>
                </c:pt>
                <c:pt idx="58">
                  <c:v>36600942</c:v>
                </c:pt>
                <c:pt idx="59">
                  <c:v>37399740</c:v>
                </c:pt>
                <c:pt idx="60">
                  <c:v>37848298</c:v>
                </c:pt>
                <c:pt idx="61">
                  <c:v>38457984</c:v>
                </c:pt>
                <c:pt idx="62">
                  <c:v>38723678</c:v>
                </c:pt>
                <c:pt idx="63">
                  <c:v>38859748</c:v>
                </c:pt>
                <c:pt idx="64">
                  <c:v>41602733</c:v>
                </c:pt>
                <c:pt idx="65">
                  <c:v>42637898</c:v>
                </c:pt>
                <c:pt idx="66">
                  <c:v>43084411</c:v>
                </c:pt>
                <c:pt idx="67">
                  <c:v>43828628</c:v>
                </c:pt>
                <c:pt idx="68">
                  <c:v>44149697</c:v>
                </c:pt>
                <c:pt idx="69">
                  <c:v>44375374</c:v>
                </c:pt>
                <c:pt idx="70">
                  <c:v>44982191</c:v>
                </c:pt>
                <c:pt idx="71">
                  <c:v>45352576</c:v>
                </c:pt>
                <c:pt idx="72">
                  <c:v>45608321</c:v>
                </c:pt>
                <c:pt idx="73">
                  <c:v>45825298</c:v>
                </c:pt>
                <c:pt idx="74">
                  <c:v>45974891</c:v>
                </c:pt>
                <c:pt idx="75">
                  <c:v>46076868</c:v>
                </c:pt>
                <c:pt idx="76">
                  <c:v>46970046</c:v>
                </c:pt>
                <c:pt idx="77">
                  <c:v>49443422</c:v>
                </c:pt>
                <c:pt idx="78">
                  <c:v>50373592</c:v>
                </c:pt>
                <c:pt idx="79">
                  <c:v>50798202</c:v>
                </c:pt>
                <c:pt idx="80">
                  <c:v>51629942</c:v>
                </c:pt>
                <c:pt idx="81">
                  <c:v>51989422</c:v>
                </c:pt>
                <c:pt idx="82">
                  <c:v>52159386</c:v>
                </c:pt>
                <c:pt idx="83">
                  <c:v>52930430</c:v>
                </c:pt>
                <c:pt idx="84">
                  <c:v>53273332</c:v>
                </c:pt>
                <c:pt idx="85">
                  <c:v>53512578</c:v>
                </c:pt>
                <c:pt idx="86">
                  <c:v>53748464</c:v>
                </c:pt>
                <c:pt idx="87">
                  <c:v>53890414</c:v>
                </c:pt>
                <c:pt idx="88">
                  <c:v>53991564</c:v>
                </c:pt>
                <c:pt idx="89">
                  <c:v>54530540</c:v>
                </c:pt>
                <c:pt idx="90">
                  <c:v>54989044</c:v>
                </c:pt>
                <c:pt idx="91">
                  <c:v>55286652</c:v>
                </c:pt>
                <c:pt idx="92">
                  <c:v>55458896</c:v>
                </c:pt>
                <c:pt idx="93">
                  <c:v>55691752</c:v>
                </c:pt>
                <c:pt idx="94">
                  <c:v>55799532</c:v>
                </c:pt>
                <c:pt idx="95">
                  <c:v>55855982</c:v>
                </c:pt>
                <c:pt idx="96">
                  <c:v>56124142</c:v>
                </c:pt>
                <c:pt idx="97">
                  <c:v>56250522</c:v>
                </c:pt>
                <c:pt idx="98">
                  <c:v>56312486</c:v>
                </c:pt>
                <c:pt idx="99">
                  <c:v>56407264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B-465E-8521-36F3B0C0872A}"/>
            </c:ext>
          </c:extLst>
        </c:ser>
        <c:ser>
          <c:idx val="1"/>
          <c:order val="1"/>
          <c:tx>
            <c:strRef>
              <c:f>Arkusz8!$C$1</c:f>
              <c:strCache>
                <c:ptCount val="1"/>
                <c:pt idx="0">
                  <c:v>LU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Arkusz8!$A$2:$A$101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cat>
          <c:val>
            <c:numRef>
              <c:f>Arkusz8!$C$2:$C$101</c:f>
              <c:numCache>
                <c:formatCode>General</c:formatCode>
                <c:ptCount val="100"/>
                <c:pt idx="0">
                  <c:v>75</c:v>
                </c:pt>
                <c:pt idx="1">
                  <c:v>1160</c:v>
                </c:pt>
                <c:pt idx="2">
                  <c:v>2403</c:v>
                </c:pt>
                <c:pt idx="3">
                  <c:v>11184</c:v>
                </c:pt>
                <c:pt idx="4">
                  <c:v>15572</c:v>
                </c:pt>
                <c:pt idx="5">
                  <c:v>18340</c:v>
                </c:pt>
                <c:pt idx="6">
                  <c:v>52403</c:v>
                </c:pt>
                <c:pt idx="7">
                  <c:v>88004</c:v>
                </c:pt>
                <c:pt idx="8">
                  <c:v>102433</c:v>
                </c:pt>
                <c:pt idx="9">
                  <c:v>116398</c:v>
                </c:pt>
                <c:pt idx="10">
                  <c:v>125792</c:v>
                </c:pt>
                <c:pt idx="11">
                  <c:v>132594</c:v>
                </c:pt>
                <c:pt idx="12">
                  <c:v>163703</c:v>
                </c:pt>
                <c:pt idx="13">
                  <c:v>477884</c:v>
                </c:pt>
                <c:pt idx="14">
                  <c:v>581699</c:v>
                </c:pt>
                <c:pt idx="15">
                  <c:v>642636</c:v>
                </c:pt>
                <c:pt idx="16">
                  <c:v>711609</c:v>
                </c:pt>
                <c:pt idx="17">
                  <c:v>747756</c:v>
                </c:pt>
                <c:pt idx="18">
                  <c:v>768629</c:v>
                </c:pt>
                <c:pt idx="19">
                  <c:v>841726</c:v>
                </c:pt>
                <c:pt idx="20">
                  <c:v>877138</c:v>
                </c:pt>
                <c:pt idx="21">
                  <c:v>900082</c:v>
                </c:pt>
                <c:pt idx="22">
                  <c:v>921925</c:v>
                </c:pt>
                <c:pt idx="23">
                  <c:v>938938</c:v>
                </c:pt>
                <c:pt idx="24">
                  <c:v>948805</c:v>
                </c:pt>
                <c:pt idx="25">
                  <c:v>1974800</c:v>
                </c:pt>
                <c:pt idx="26">
                  <c:v>3122203</c:v>
                </c:pt>
                <c:pt idx="27">
                  <c:v>3685988</c:v>
                </c:pt>
                <c:pt idx="28">
                  <c:v>3990993</c:v>
                </c:pt>
                <c:pt idx="29">
                  <c:v>4295998</c:v>
                </c:pt>
                <c:pt idx="30">
                  <c:v>4451799</c:v>
                </c:pt>
                <c:pt idx="31">
                  <c:v>4566020</c:v>
                </c:pt>
                <c:pt idx="32">
                  <c:v>4931793</c:v>
                </c:pt>
                <c:pt idx="33">
                  <c:v>5108476</c:v>
                </c:pt>
                <c:pt idx="34">
                  <c:v>5199013</c:v>
                </c:pt>
                <c:pt idx="35">
                  <c:v>5321444</c:v>
                </c:pt>
                <c:pt idx="36">
                  <c:v>5383351</c:v>
                </c:pt>
                <c:pt idx="37">
                  <c:v>5428936</c:v>
                </c:pt>
                <c:pt idx="38">
                  <c:v>5709228</c:v>
                </c:pt>
                <c:pt idx="39">
                  <c:v>5970266</c:v>
                </c:pt>
                <c:pt idx="40">
                  <c:v>6097000</c:v>
                </c:pt>
                <c:pt idx="41">
                  <c:v>6212874</c:v>
                </c:pt>
                <c:pt idx="42">
                  <c:v>6293114</c:v>
                </c:pt>
                <c:pt idx="43">
                  <c:v>6352294</c:v>
                </c:pt>
                <c:pt idx="44">
                  <c:v>6408371</c:v>
                </c:pt>
                <c:pt idx="45">
                  <c:v>6510134</c:v>
                </c:pt>
                <c:pt idx="46">
                  <c:v>6562787</c:v>
                </c:pt>
                <c:pt idx="47">
                  <c:v>6598830</c:v>
                </c:pt>
                <c:pt idx="48">
                  <c:v>6639324</c:v>
                </c:pt>
                <c:pt idx="49">
                  <c:v>6664210</c:v>
                </c:pt>
                <c:pt idx="50">
                  <c:v>6680039</c:v>
                </c:pt>
                <c:pt idx="51">
                  <c:v>17799112</c:v>
                </c:pt>
                <c:pt idx="52">
                  <c:v>21682021</c:v>
                </c:pt>
                <c:pt idx="53">
                  <c:v>23622214</c:v>
                </c:pt>
                <c:pt idx="54">
                  <c:v>25473993</c:v>
                </c:pt>
                <c:pt idx="55">
                  <c:v>26720864</c:v>
                </c:pt>
                <c:pt idx="56">
                  <c:v>27377479</c:v>
                </c:pt>
                <c:pt idx="57">
                  <c:v>28742354</c:v>
                </c:pt>
                <c:pt idx="58">
                  <c:v>29915523</c:v>
                </c:pt>
                <c:pt idx="59">
                  <c:v>30697576</c:v>
                </c:pt>
                <c:pt idx="60">
                  <c:v>31149453</c:v>
                </c:pt>
                <c:pt idx="61">
                  <c:v>31639742</c:v>
                </c:pt>
                <c:pt idx="62">
                  <c:v>31913771</c:v>
                </c:pt>
                <c:pt idx="63">
                  <c:v>32125980</c:v>
                </c:pt>
                <c:pt idx="64">
                  <c:v>34120233</c:v>
                </c:pt>
                <c:pt idx="65">
                  <c:v>35049356</c:v>
                </c:pt>
                <c:pt idx="66">
                  <c:v>35507141</c:v>
                </c:pt>
                <c:pt idx="67">
                  <c:v>36136332</c:v>
                </c:pt>
                <c:pt idx="68">
                  <c:v>36438263</c:v>
                </c:pt>
                <c:pt idx="69">
                  <c:v>36650392</c:v>
                </c:pt>
                <c:pt idx="70">
                  <c:v>37085915</c:v>
                </c:pt>
                <c:pt idx="71">
                  <c:v>37475816</c:v>
                </c:pt>
                <c:pt idx="72">
                  <c:v>37682389</c:v>
                </c:pt>
                <c:pt idx="73">
                  <c:v>37873952</c:v>
                </c:pt>
                <c:pt idx="74">
                  <c:v>38014011</c:v>
                </c:pt>
                <c:pt idx="75">
                  <c:v>38123892</c:v>
                </c:pt>
                <c:pt idx="76">
                  <c:v>38751308</c:v>
                </c:pt>
                <c:pt idx="77">
                  <c:v>40616542</c:v>
                </c:pt>
                <c:pt idx="78">
                  <c:v>41466900</c:v>
                </c:pt>
                <c:pt idx="79">
                  <c:v>41996838</c:v>
                </c:pt>
                <c:pt idx="80">
                  <c:v>42612512</c:v>
                </c:pt>
                <c:pt idx="81">
                  <c:v>42944966</c:v>
                </c:pt>
                <c:pt idx="82">
                  <c:v>43134248</c:v>
                </c:pt>
                <c:pt idx="83">
                  <c:v>43735642</c:v>
                </c:pt>
                <c:pt idx="84">
                  <c:v>44043002</c:v>
                </c:pt>
                <c:pt idx="85">
                  <c:v>44247390</c:v>
                </c:pt>
                <c:pt idx="86">
                  <c:v>44441188</c:v>
                </c:pt>
                <c:pt idx="87">
                  <c:v>44594786</c:v>
                </c:pt>
                <c:pt idx="88">
                  <c:v>44684580</c:v>
                </c:pt>
                <c:pt idx="89">
                  <c:v>45053186</c:v>
                </c:pt>
                <c:pt idx="90">
                  <c:v>45452677</c:v>
                </c:pt>
                <c:pt idx="91">
                  <c:v>45732984</c:v>
                </c:pt>
                <c:pt idx="92">
                  <c:v>45896709</c:v>
                </c:pt>
                <c:pt idx="93">
                  <c:v>46078030</c:v>
                </c:pt>
                <c:pt idx="94">
                  <c:v>46179233</c:v>
                </c:pt>
                <c:pt idx="95">
                  <c:v>46253746</c:v>
                </c:pt>
                <c:pt idx="96">
                  <c:v>46451890</c:v>
                </c:pt>
                <c:pt idx="97">
                  <c:v>46563914</c:v>
                </c:pt>
                <c:pt idx="98">
                  <c:v>46626780</c:v>
                </c:pt>
                <c:pt idx="99">
                  <c:v>46709828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4B-465E-8521-36F3B0C0872A}"/>
            </c:ext>
          </c:extLst>
        </c:ser>
        <c:ser>
          <c:idx val="2"/>
          <c:order val="2"/>
          <c:tx>
            <c:strRef>
              <c:f>Arkusz8!$D$1</c:f>
              <c:strCache>
                <c:ptCount val="1"/>
                <c:pt idx="0">
                  <c:v>gauss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Arkusz8!$A$2:$A$101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cat>
          <c:val>
            <c:numRef>
              <c:f>Arkusz8!$D$2:$D$101</c:f>
              <c:numCache>
                <c:formatCode>General</c:formatCode>
                <c:ptCount val="100"/>
                <c:pt idx="0">
                  <c:v>132</c:v>
                </c:pt>
                <c:pt idx="1">
                  <c:v>1436</c:v>
                </c:pt>
                <c:pt idx="2">
                  <c:v>3163</c:v>
                </c:pt>
                <c:pt idx="3">
                  <c:v>13638</c:v>
                </c:pt>
                <c:pt idx="4">
                  <c:v>19228</c:v>
                </c:pt>
                <c:pt idx="5">
                  <c:v>22671</c:v>
                </c:pt>
                <c:pt idx="6">
                  <c:v>66019</c:v>
                </c:pt>
                <c:pt idx="7">
                  <c:v>105476</c:v>
                </c:pt>
                <c:pt idx="8">
                  <c:v>123472</c:v>
                </c:pt>
                <c:pt idx="9">
                  <c:v>139473</c:v>
                </c:pt>
                <c:pt idx="10">
                  <c:v>151924</c:v>
                </c:pt>
                <c:pt idx="11">
                  <c:v>160124</c:v>
                </c:pt>
                <c:pt idx="12">
                  <c:v>205914</c:v>
                </c:pt>
                <c:pt idx="13">
                  <c:v>567924</c:v>
                </c:pt>
                <c:pt idx="14">
                  <c:v>695211</c:v>
                </c:pt>
                <c:pt idx="15">
                  <c:v>762528</c:v>
                </c:pt>
                <c:pt idx="16">
                  <c:v>846716</c:v>
                </c:pt>
                <c:pt idx="17">
                  <c:v>887594</c:v>
                </c:pt>
                <c:pt idx="18">
                  <c:v>914095</c:v>
                </c:pt>
                <c:pt idx="19">
                  <c:v>999952</c:v>
                </c:pt>
                <c:pt idx="20">
                  <c:v>1044548</c:v>
                </c:pt>
                <c:pt idx="21">
                  <c:v>1071087</c:v>
                </c:pt>
                <c:pt idx="22">
                  <c:v>1099509</c:v>
                </c:pt>
                <c:pt idx="23">
                  <c:v>1119324</c:v>
                </c:pt>
                <c:pt idx="24">
                  <c:v>1132733</c:v>
                </c:pt>
                <c:pt idx="25">
                  <c:v>2273688</c:v>
                </c:pt>
                <c:pt idx="26">
                  <c:v>3734025</c:v>
                </c:pt>
                <c:pt idx="27">
                  <c:v>4357230</c:v>
                </c:pt>
                <c:pt idx="28">
                  <c:v>4718705</c:v>
                </c:pt>
                <c:pt idx="29">
                  <c:v>5071093</c:v>
                </c:pt>
                <c:pt idx="30">
                  <c:v>5263495</c:v>
                </c:pt>
                <c:pt idx="31">
                  <c:v>5388440</c:v>
                </c:pt>
                <c:pt idx="32">
                  <c:v>5830232</c:v>
                </c:pt>
                <c:pt idx="33">
                  <c:v>6027806</c:v>
                </c:pt>
                <c:pt idx="34">
                  <c:v>6141927</c:v>
                </c:pt>
                <c:pt idx="35">
                  <c:v>6282786</c:v>
                </c:pt>
                <c:pt idx="36">
                  <c:v>6360942</c:v>
                </c:pt>
                <c:pt idx="37">
                  <c:v>6412176</c:v>
                </c:pt>
                <c:pt idx="38">
                  <c:v>6764422</c:v>
                </c:pt>
                <c:pt idx="39">
                  <c:v>7052500</c:v>
                </c:pt>
                <c:pt idx="40">
                  <c:v>7209078</c:v>
                </c:pt>
                <c:pt idx="41">
                  <c:v>7339055</c:v>
                </c:pt>
                <c:pt idx="42">
                  <c:v>7442550</c:v>
                </c:pt>
                <c:pt idx="43">
                  <c:v>7510276</c:v>
                </c:pt>
                <c:pt idx="44">
                  <c:v>7584813</c:v>
                </c:pt>
                <c:pt idx="45">
                  <c:v>7700083</c:v>
                </c:pt>
                <c:pt idx="46">
                  <c:v>7768195</c:v>
                </c:pt>
                <c:pt idx="47">
                  <c:v>7809884</c:v>
                </c:pt>
                <c:pt idx="48">
                  <c:v>7862254</c:v>
                </c:pt>
                <c:pt idx="49">
                  <c:v>7892107</c:v>
                </c:pt>
                <c:pt idx="50">
                  <c:v>7914291</c:v>
                </c:pt>
                <c:pt idx="51">
                  <c:v>20986830</c:v>
                </c:pt>
                <c:pt idx="52">
                  <c:v>25611941</c:v>
                </c:pt>
                <c:pt idx="53">
                  <c:v>27845537</c:v>
                </c:pt>
                <c:pt idx="54">
                  <c:v>30096151</c:v>
                </c:pt>
                <c:pt idx="55">
                  <c:v>31464732</c:v>
                </c:pt>
                <c:pt idx="56">
                  <c:v>32256270</c:v>
                </c:pt>
                <c:pt idx="57">
                  <c:v>33775493</c:v>
                </c:pt>
                <c:pt idx="58">
                  <c:v>35259549</c:v>
                </c:pt>
                <c:pt idx="59">
                  <c:v>36127556</c:v>
                </c:pt>
                <c:pt idx="60">
                  <c:v>36684745</c:v>
                </c:pt>
                <c:pt idx="61">
                  <c:v>37232249</c:v>
                </c:pt>
                <c:pt idx="62">
                  <c:v>37570355</c:v>
                </c:pt>
                <c:pt idx="63">
                  <c:v>37801272</c:v>
                </c:pt>
                <c:pt idx="64">
                  <c:v>40196948</c:v>
                </c:pt>
                <c:pt idx="65">
                  <c:v>41233818</c:v>
                </c:pt>
                <c:pt idx="66">
                  <c:v>41806351</c:v>
                </c:pt>
                <c:pt idx="67">
                  <c:v>42524554</c:v>
                </c:pt>
                <c:pt idx="68">
                  <c:v>42900378</c:v>
                </c:pt>
                <c:pt idx="69">
                  <c:v>43133572</c:v>
                </c:pt>
                <c:pt idx="70">
                  <c:v>43682745</c:v>
                </c:pt>
                <c:pt idx="71">
                  <c:v>44109412</c:v>
                </c:pt>
                <c:pt idx="72">
                  <c:v>44365612</c:v>
                </c:pt>
                <c:pt idx="73">
                  <c:v>44579434</c:v>
                </c:pt>
                <c:pt idx="74">
                  <c:v>44758613</c:v>
                </c:pt>
                <c:pt idx="75">
                  <c:v>44883334</c:v>
                </c:pt>
                <c:pt idx="76">
                  <c:v>45631120</c:v>
                </c:pt>
                <c:pt idx="77">
                  <c:v>47813709</c:v>
                </c:pt>
                <c:pt idx="78">
                  <c:v>48867118</c:v>
                </c:pt>
                <c:pt idx="79">
                  <c:v>49446780</c:v>
                </c:pt>
                <c:pt idx="80">
                  <c:v>50198130</c:v>
                </c:pt>
                <c:pt idx="81">
                  <c:v>50566153</c:v>
                </c:pt>
                <c:pt idx="82">
                  <c:v>50803036</c:v>
                </c:pt>
                <c:pt idx="83">
                  <c:v>51503388</c:v>
                </c:pt>
                <c:pt idx="84">
                  <c:v>51888480</c:v>
                </c:pt>
                <c:pt idx="85">
                  <c:v>52114815</c:v>
                </c:pt>
                <c:pt idx="86">
                  <c:v>52361306</c:v>
                </c:pt>
                <c:pt idx="87">
                  <c:v>52531804</c:v>
                </c:pt>
                <c:pt idx="88">
                  <c:v>52646012</c:v>
                </c:pt>
                <c:pt idx="89">
                  <c:v>53064247</c:v>
                </c:pt>
                <c:pt idx="90">
                  <c:v>53574191</c:v>
                </c:pt>
                <c:pt idx="91">
                  <c:v>53888616</c:v>
                </c:pt>
                <c:pt idx="92">
                  <c:v>54101935</c:v>
                </c:pt>
                <c:pt idx="93">
                  <c:v>54303147</c:v>
                </c:pt>
                <c:pt idx="94">
                  <c:v>54434125</c:v>
                </c:pt>
                <c:pt idx="95">
                  <c:v>54519828</c:v>
                </c:pt>
                <c:pt idx="96">
                  <c:v>54767780</c:v>
                </c:pt>
                <c:pt idx="97">
                  <c:v>54894701</c:v>
                </c:pt>
                <c:pt idx="98">
                  <c:v>54978520</c:v>
                </c:pt>
                <c:pt idx="99">
                  <c:v>55078336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4B-465E-8521-36F3B0C0872A}"/>
            </c:ext>
          </c:extLst>
        </c:ser>
        <c:ser>
          <c:idx val="3"/>
          <c:order val="3"/>
          <c:tx>
            <c:strRef>
              <c:f>Arkusz8!$E$1</c:f>
              <c:strCache>
                <c:ptCount val="1"/>
                <c:pt idx="0">
                  <c:v>det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Arkusz8!$A$2:$A$101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cat>
          <c:val>
            <c:numRef>
              <c:f>Arkusz8!$E$2:$E$101</c:f>
              <c:numCache>
                <c:formatCode>General</c:formatCode>
                <c:ptCount val="100"/>
                <c:pt idx="0">
                  <c:v>85</c:v>
                </c:pt>
                <c:pt idx="1">
                  <c:v>1180</c:v>
                </c:pt>
                <c:pt idx="2">
                  <c:v>2433</c:v>
                </c:pt>
                <c:pt idx="3">
                  <c:v>11224</c:v>
                </c:pt>
                <c:pt idx="4">
                  <c:v>15622</c:v>
                </c:pt>
                <c:pt idx="5">
                  <c:v>18400</c:v>
                </c:pt>
                <c:pt idx="6">
                  <c:v>52473</c:v>
                </c:pt>
                <c:pt idx="7">
                  <c:v>88084</c:v>
                </c:pt>
                <c:pt idx="8">
                  <c:v>102523</c:v>
                </c:pt>
                <c:pt idx="9">
                  <c:v>116498</c:v>
                </c:pt>
                <c:pt idx="10">
                  <c:v>125902</c:v>
                </c:pt>
                <c:pt idx="11">
                  <c:v>132714</c:v>
                </c:pt>
                <c:pt idx="12">
                  <c:v>163833</c:v>
                </c:pt>
                <c:pt idx="13">
                  <c:v>478024</c:v>
                </c:pt>
                <c:pt idx="14">
                  <c:v>581849</c:v>
                </c:pt>
                <c:pt idx="15">
                  <c:v>642796</c:v>
                </c:pt>
                <c:pt idx="16">
                  <c:v>711779</c:v>
                </c:pt>
                <c:pt idx="17">
                  <c:v>747936</c:v>
                </c:pt>
                <c:pt idx="18">
                  <c:v>768819</c:v>
                </c:pt>
                <c:pt idx="19">
                  <c:v>841926</c:v>
                </c:pt>
                <c:pt idx="20">
                  <c:v>877348</c:v>
                </c:pt>
                <c:pt idx="21">
                  <c:v>900302</c:v>
                </c:pt>
                <c:pt idx="22">
                  <c:v>922155</c:v>
                </c:pt>
                <c:pt idx="23">
                  <c:v>939178</c:v>
                </c:pt>
                <c:pt idx="24">
                  <c:v>949055</c:v>
                </c:pt>
                <c:pt idx="25">
                  <c:v>1975060</c:v>
                </c:pt>
                <c:pt idx="26">
                  <c:v>3122473</c:v>
                </c:pt>
                <c:pt idx="27">
                  <c:v>3686268</c:v>
                </c:pt>
                <c:pt idx="28">
                  <c:v>3991283</c:v>
                </c:pt>
                <c:pt idx="29">
                  <c:v>4296298</c:v>
                </c:pt>
                <c:pt idx="30">
                  <c:v>4452109</c:v>
                </c:pt>
                <c:pt idx="31">
                  <c:v>4566340</c:v>
                </c:pt>
                <c:pt idx="32">
                  <c:v>4932123</c:v>
                </c:pt>
                <c:pt idx="33">
                  <c:v>5108816</c:v>
                </c:pt>
                <c:pt idx="34">
                  <c:v>5199363</c:v>
                </c:pt>
                <c:pt idx="35">
                  <c:v>5321804</c:v>
                </c:pt>
                <c:pt idx="36">
                  <c:v>5383721</c:v>
                </c:pt>
                <c:pt idx="37">
                  <c:v>5429316</c:v>
                </c:pt>
                <c:pt idx="38">
                  <c:v>5709618</c:v>
                </c:pt>
                <c:pt idx="39">
                  <c:v>5970666</c:v>
                </c:pt>
                <c:pt idx="40">
                  <c:v>6097410</c:v>
                </c:pt>
                <c:pt idx="41">
                  <c:v>6213294</c:v>
                </c:pt>
                <c:pt idx="42">
                  <c:v>6293544</c:v>
                </c:pt>
                <c:pt idx="43">
                  <c:v>6352734</c:v>
                </c:pt>
                <c:pt idx="44">
                  <c:v>6408821</c:v>
                </c:pt>
                <c:pt idx="45">
                  <c:v>6510594</c:v>
                </c:pt>
                <c:pt idx="46">
                  <c:v>6563257</c:v>
                </c:pt>
                <c:pt idx="47">
                  <c:v>6599310</c:v>
                </c:pt>
                <c:pt idx="48">
                  <c:v>6639814</c:v>
                </c:pt>
                <c:pt idx="49">
                  <c:v>6664710</c:v>
                </c:pt>
                <c:pt idx="50">
                  <c:v>6680549</c:v>
                </c:pt>
                <c:pt idx="51">
                  <c:v>17799632</c:v>
                </c:pt>
                <c:pt idx="52">
                  <c:v>21682551</c:v>
                </c:pt>
                <c:pt idx="53">
                  <c:v>23622754</c:v>
                </c:pt>
                <c:pt idx="54">
                  <c:v>25474543</c:v>
                </c:pt>
                <c:pt idx="55">
                  <c:v>26721424</c:v>
                </c:pt>
                <c:pt idx="56">
                  <c:v>27378049</c:v>
                </c:pt>
                <c:pt idx="57">
                  <c:v>28742934</c:v>
                </c:pt>
                <c:pt idx="58">
                  <c:v>29916113</c:v>
                </c:pt>
                <c:pt idx="59">
                  <c:v>30698176</c:v>
                </c:pt>
                <c:pt idx="60">
                  <c:v>31150063</c:v>
                </c:pt>
                <c:pt idx="61">
                  <c:v>31640362</c:v>
                </c:pt>
                <c:pt idx="62">
                  <c:v>31914401</c:v>
                </c:pt>
                <c:pt idx="63">
                  <c:v>32126620</c:v>
                </c:pt>
                <c:pt idx="64">
                  <c:v>34120883</c:v>
                </c:pt>
                <c:pt idx="65">
                  <c:v>35050016</c:v>
                </c:pt>
                <c:pt idx="66">
                  <c:v>35507811</c:v>
                </c:pt>
                <c:pt idx="67">
                  <c:v>36137012</c:v>
                </c:pt>
                <c:pt idx="68">
                  <c:v>36438953</c:v>
                </c:pt>
                <c:pt idx="69">
                  <c:v>36651092</c:v>
                </c:pt>
                <c:pt idx="70">
                  <c:v>37086625</c:v>
                </c:pt>
                <c:pt idx="71">
                  <c:v>37476536</c:v>
                </c:pt>
                <c:pt idx="72">
                  <c:v>37683119</c:v>
                </c:pt>
                <c:pt idx="73">
                  <c:v>37874692</c:v>
                </c:pt>
                <c:pt idx="74">
                  <c:v>38014761</c:v>
                </c:pt>
                <c:pt idx="75">
                  <c:v>38124652</c:v>
                </c:pt>
                <c:pt idx="76">
                  <c:v>38752078</c:v>
                </c:pt>
                <c:pt idx="77">
                  <c:v>40617322</c:v>
                </c:pt>
                <c:pt idx="78">
                  <c:v>41467690</c:v>
                </c:pt>
                <c:pt idx="79">
                  <c:v>41997638</c:v>
                </c:pt>
                <c:pt idx="80">
                  <c:v>42613322</c:v>
                </c:pt>
                <c:pt idx="81">
                  <c:v>42945786</c:v>
                </c:pt>
                <c:pt idx="82">
                  <c:v>43135078</c:v>
                </c:pt>
                <c:pt idx="83">
                  <c:v>43736482</c:v>
                </c:pt>
                <c:pt idx="84">
                  <c:v>44043852</c:v>
                </c:pt>
                <c:pt idx="85">
                  <c:v>44248250</c:v>
                </c:pt>
                <c:pt idx="86">
                  <c:v>44442058</c:v>
                </c:pt>
                <c:pt idx="87">
                  <c:v>44595666</c:v>
                </c:pt>
                <c:pt idx="88">
                  <c:v>44685470</c:v>
                </c:pt>
                <c:pt idx="89">
                  <c:v>45054086</c:v>
                </c:pt>
                <c:pt idx="90">
                  <c:v>45453587</c:v>
                </c:pt>
                <c:pt idx="91">
                  <c:v>45733904</c:v>
                </c:pt>
                <c:pt idx="92">
                  <c:v>45897639</c:v>
                </c:pt>
                <c:pt idx="93">
                  <c:v>46078970</c:v>
                </c:pt>
                <c:pt idx="94">
                  <c:v>46180183</c:v>
                </c:pt>
                <c:pt idx="95">
                  <c:v>46254706</c:v>
                </c:pt>
                <c:pt idx="96">
                  <c:v>46452860</c:v>
                </c:pt>
                <c:pt idx="97">
                  <c:v>46564894</c:v>
                </c:pt>
                <c:pt idx="98">
                  <c:v>46627770</c:v>
                </c:pt>
                <c:pt idx="99">
                  <c:v>46710828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4B-465E-8521-36F3B0C08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217311"/>
        <c:axId val="140215391"/>
      </c:lineChart>
      <c:catAx>
        <c:axId val="140217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215391"/>
        <c:crosses val="autoZero"/>
        <c:auto val="1"/>
        <c:lblAlgn val="ctr"/>
        <c:lblOffset val="100"/>
        <c:noMultiLvlLbl val="0"/>
      </c:catAx>
      <c:valAx>
        <c:axId val="14021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operacji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21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0</xdr:row>
      <xdr:rowOff>102870</xdr:rowOff>
    </xdr:from>
    <xdr:to>
      <xdr:col>16</xdr:col>
      <xdr:colOff>38100</xdr:colOff>
      <xdr:row>20</xdr:row>
      <xdr:rowOff>45720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80F6BDB-1E92-A411-DC2C-7294B40B2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4</xdr:row>
      <xdr:rowOff>72390</xdr:rowOff>
    </xdr:from>
    <xdr:to>
      <xdr:col>15</xdr:col>
      <xdr:colOff>144000</xdr:colOff>
      <xdr:row>24</xdr:row>
      <xdr:rowOff>14790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EEC005C-67C3-6170-AA84-84E4B3A08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102870</xdr:colOff>
      <xdr:row>3</xdr:row>
      <xdr:rowOff>156210</xdr:rowOff>
    </xdr:from>
    <xdr:to>
      <xdr:col>17</xdr:col>
      <xdr:colOff>94470</xdr:colOff>
      <xdr:row>23</xdr:row>
      <xdr:rowOff>99060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2F6818E-7AEA-AD6B-CC86-E00DD916E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6</xdr:row>
      <xdr:rowOff>41910</xdr:rowOff>
    </xdr:from>
    <xdr:to>
      <xdr:col>14</xdr:col>
      <xdr:colOff>544050</xdr:colOff>
      <xdr:row>25</xdr:row>
      <xdr:rowOff>167190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41EAA50-7629-EECE-89D5-6C8B19557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468630</xdr:colOff>
      <xdr:row>5</xdr:row>
      <xdr:rowOff>57150</xdr:rowOff>
    </xdr:from>
    <xdr:to>
      <xdr:col>16</xdr:col>
      <xdr:colOff>460230</xdr:colOff>
      <xdr:row>24</xdr:row>
      <xdr:rowOff>182430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07AB96D-3598-7777-C64A-1DCEAAAE8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6</xdr:row>
      <xdr:rowOff>41910</xdr:rowOff>
    </xdr:from>
    <xdr:to>
      <xdr:col>14</xdr:col>
      <xdr:colOff>544050</xdr:colOff>
      <xdr:row>25</xdr:row>
      <xdr:rowOff>167190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B38F7A3-D3D4-B89F-B417-0AA3CF473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</xdr:row>
      <xdr:rowOff>11430</xdr:rowOff>
    </xdr:from>
    <xdr:to>
      <xdr:col>17</xdr:col>
      <xdr:colOff>147780</xdr:colOff>
      <xdr:row>26</xdr:row>
      <xdr:rowOff>125190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278928D-9641-8A6C-7A42-B041FB299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102870</xdr:rowOff>
    </xdr:from>
    <xdr:to>
      <xdr:col>16</xdr:col>
      <xdr:colOff>144000</xdr:colOff>
      <xdr:row>23</xdr:row>
      <xdr:rowOff>45270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8081165-4D4B-2FC4-3AE7-336154665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102870</xdr:rowOff>
    </xdr:from>
    <xdr:to>
      <xdr:col>16</xdr:col>
      <xdr:colOff>448800</xdr:colOff>
      <xdr:row>22</xdr:row>
      <xdr:rowOff>45270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5E1C1C0-1F88-88F9-B17E-F3C90DCE1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327660</xdr:colOff>
      <xdr:row>4</xdr:row>
      <xdr:rowOff>163830</xdr:rowOff>
    </xdr:from>
    <xdr:to>
      <xdr:col>15</xdr:col>
      <xdr:colOff>319260</xdr:colOff>
      <xdr:row>24</xdr:row>
      <xdr:rowOff>106230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A52C0C7-F681-7C26-2F0F-E05249F6A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C1851-A1BD-4876-9B69-4E042E60B1C8}">
  <dimension ref="A1:F101"/>
  <sheetViews>
    <sheetView workbookViewId="0">
      <selection activeCell="F1" sqref="F1:F104857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5</v>
      </c>
      <c r="B2">
        <v>290</v>
      </c>
      <c r="C2">
        <v>104</v>
      </c>
      <c r="D2">
        <v>151</v>
      </c>
      <c r="E2">
        <v>5</v>
      </c>
      <c r="F2">
        <f>SUM(B2:E2)</f>
        <v>550</v>
      </c>
    </row>
    <row r="3" spans="1:6" x14ac:dyDescent="0.3">
      <c r="A3">
        <v>10</v>
      </c>
      <c r="B3">
        <v>5498</v>
      </c>
      <c r="C3">
        <v>2061</v>
      </c>
      <c r="D3">
        <v>1954</v>
      </c>
      <c r="E3">
        <v>10</v>
      </c>
      <c r="F3">
        <f t="shared" ref="F3:F66" si="0">SUM(B3:E3)</f>
        <v>9523</v>
      </c>
    </row>
    <row r="4" spans="1:6" x14ac:dyDescent="0.3">
      <c r="A4">
        <v>15</v>
      </c>
      <c r="B4">
        <v>12500</v>
      </c>
      <c r="C4">
        <v>4970</v>
      </c>
      <c r="D4">
        <v>3206</v>
      </c>
      <c r="E4">
        <v>15</v>
      </c>
      <c r="F4">
        <f t="shared" si="0"/>
        <v>20691</v>
      </c>
    </row>
    <row r="5" spans="1:6" x14ac:dyDescent="0.3">
      <c r="A5">
        <v>20</v>
      </c>
      <c r="B5">
        <v>47447</v>
      </c>
      <c r="C5">
        <v>17918</v>
      </c>
      <c r="D5">
        <v>15472</v>
      </c>
      <c r="E5">
        <v>20</v>
      </c>
      <c r="F5">
        <f t="shared" si="0"/>
        <v>80857</v>
      </c>
    </row>
    <row r="6" spans="1:6" x14ac:dyDescent="0.3">
      <c r="A6">
        <v>25</v>
      </c>
      <c r="B6">
        <v>73711</v>
      </c>
      <c r="C6">
        <v>28852</v>
      </c>
      <c r="D6">
        <v>19950</v>
      </c>
      <c r="E6">
        <v>25</v>
      </c>
      <c r="F6">
        <f t="shared" si="0"/>
        <v>122538</v>
      </c>
    </row>
    <row r="7" spans="1:6" x14ac:dyDescent="0.3">
      <c r="A7">
        <v>30</v>
      </c>
      <c r="B7">
        <v>99915</v>
      </c>
      <c r="C7">
        <v>39833</v>
      </c>
      <c r="D7">
        <v>23030</v>
      </c>
      <c r="E7">
        <v>30</v>
      </c>
      <c r="F7">
        <f t="shared" si="0"/>
        <v>162808</v>
      </c>
    </row>
    <row r="8" spans="1:6" x14ac:dyDescent="0.3">
      <c r="A8">
        <v>35</v>
      </c>
      <c r="B8">
        <v>250848</v>
      </c>
      <c r="C8">
        <v>93247</v>
      </c>
      <c r="D8">
        <v>83915</v>
      </c>
      <c r="E8">
        <v>35</v>
      </c>
      <c r="F8">
        <f t="shared" si="0"/>
        <v>428045</v>
      </c>
    </row>
    <row r="9" spans="1:6" x14ac:dyDescent="0.3">
      <c r="A9">
        <v>40</v>
      </c>
      <c r="B9">
        <v>358151</v>
      </c>
      <c r="C9">
        <v>135708</v>
      </c>
      <c r="D9">
        <v>111892</v>
      </c>
      <c r="E9">
        <v>40</v>
      </c>
      <c r="F9">
        <f t="shared" si="0"/>
        <v>605791</v>
      </c>
    </row>
    <row r="10" spans="1:6" x14ac:dyDescent="0.3">
      <c r="A10">
        <v>45</v>
      </c>
      <c r="B10">
        <v>459790</v>
      </c>
      <c r="C10">
        <v>178035</v>
      </c>
      <c r="D10">
        <v>129713</v>
      </c>
      <c r="E10">
        <v>45</v>
      </c>
      <c r="F10">
        <f t="shared" si="0"/>
        <v>767583</v>
      </c>
    </row>
    <row r="11" spans="1:6" x14ac:dyDescent="0.3">
      <c r="A11">
        <v>50</v>
      </c>
      <c r="B11">
        <v>589222</v>
      </c>
      <c r="C11">
        <v>232878</v>
      </c>
      <c r="D11">
        <v>145726</v>
      </c>
      <c r="E11">
        <v>50</v>
      </c>
      <c r="F11">
        <f t="shared" si="0"/>
        <v>967876</v>
      </c>
    </row>
    <row r="12" spans="1:6" x14ac:dyDescent="0.3">
      <c r="A12">
        <v>55</v>
      </c>
      <c r="B12">
        <v>674109</v>
      </c>
      <c r="C12">
        <v>268078</v>
      </c>
      <c r="D12">
        <v>155880</v>
      </c>
      <c r="E12">
        <v>55</v>
      </c>
      <c r="F12">
        <f t="shared" si="0"/>
        <v>1098122</v>
      </c>
    </row>
    <row r="13" spans="1:6" x14ac:dyDescent="0.3">
      <c r="A13">
        <v>60</v>
      </c>
      <c r="B13">
        <v>742460</v>
      </c>
      <c r="C13">
        <v>296342</v>
      </c>
      <c r="D13">
        <v>162386</v>
      </c>
      <c r="E13">
        <v>60</v>
      </c>
      <c r="F13">
        <f t="shared" si="0"/>
        <v>1201248</v>
      </c>
    </row>
    <row r="14" spans="1:6" x14ac:dyDescent="0.3">
      <c r="A14">
        <v>65</v>
      </c>
      <c r="B14">
        <v>1005068</v>
      </c>
      <c r="C14">
        <v>386000</v>
      </c>
      <c r="D14">
        <v>277763</v>
      </c>
      <c r="E14">
        <v>65</v>
      </c>
      <c r="F14">
        <f t="shared" si="0"/>
        <v>1668896</v>
      </c>
    </row>
    <row r="15" spans="1:6" x14ac:dyDescent="0.3">
      <c r="A15">
        <v>70</v>
      </c>
      <c r="B15">
        <v>1975763</v>
      </c>
      <c r="C15">
        <v>736155</v>
      </c>
      <c r="D15">
        <v>646742</v>
      </c>
      <c r="E15">
        <v>70</v>
      </c>
      <c r="F15">
        <f t="shared" si="0"/>
        <v>3358730</v>
      </c>
    </row>
    <row r="16" spans="1:6" x14ac:dyDescent="0.3">
      <c r="A16">
        <v>75</v>
      </c>
      <c r="B16">
        <v>2392590</v>
      </c>
      <c r="C16">
        <v>903191</v>
      </c>
      <c r="D16">
        <v>746970</v>
      </c>
      <c r="E16">
        <v>75</v>
      </c>
      <c r="F16">
        <f t="shared" si="0"/>
        <v>4042826</v>
      </c>
    </row>
    <row r="17" spans="1:6" x14ac:dyDescent="0.3">
      <c r="A17">
        <v>80</v>
      </c>
      <c r="B17">
        <v>2591501</v>
      </c>
      <c r="C17">
        <v>983720</v>
      </c>
      <c r="D17">
        <v>790420</v>
      </c>
      <c r="E17">
        <v>80</v>
      </c>
      <c r="F17">
        <f t="shared" si="0"/>
        <v>4365721</v>
      </c>
    </row>
    <row r="18" spans="1:6" x14ac:dyDescent="0.3">
      <c r="A18">
        <v>85</v>
      </c>
      <c r="B18">
        <v>3132960</v>
      </c>
      <c r="C18">
        <v>1209832</v>
      </c>
      <c r="D18">
        <v>883205</v>
      </c>
      <c r="E18">
        <v>85</v>
      </c>
      <c r="F18">
        <f t="shared" si="0"/>
        <v>5226082</v>
      </c>
    </row>
    <row r="19" spans="1:6" x14ac:dyDescent="0.3">
      <c r="A19">
        <v>90</v>
      </c>
      <c r="B19">
        <v>3368028</v>
      </c>
      <c r="C19">
        <v>1307201</v>
      </c>
      <c r="D19">
        <v>920842</v>
      </c>
      <c r="E19">
        <v>90</v>
      </c>
      <c r="F19">
        <f t="shared" si="0"/>
        <v>5596161</v>
      </c>
    </row>
    <row r="20" spans="1:6" x14ac:dyDescent="0.3">
      <c r="A20">
        <v>95</v>
      </c>
      <c r="B20">
        <v>3482781</v>
      </c>
      <c r="C20">
        <v>1354501</v>
      </c>
      <c r="D20">
        <v>938115</v>
      </c>
      <c r="E20">
        <v>95</v>
      </c>
      <c r="F20">
        <f t="shared" si="0"/>
        <v>5775492</v>
      </c>
    </row>
    <row r="21" spans="1:6" x14ac:dyDescent="0.3">
      <c r="A21">
        <v>100</v>
      </c>
      <c r="B21">
        <v>4321669</v>
      </c>
      <c r="C21">
        <v>1712599</v>
      </c>
      <c r="D21">
        <v>1032234</v>
      </c>
      <c r="E21">
        <v>100</v>
      </c>
      <c r="F21">
        <f t="shared" si="0"/>
        <v>7066602</v>
      </c>
    </row>
    <row r="22" spans="1:6" x14ac:dyDescent="0.3">
      <c r="A22">
        <v>105</v>
      </c>
      <c r="B22">
        <v>4647780</v>
      </c>
      <c r="C22">
        <v>1846758</v>
      </c>
      <c r="D22">
        <v>1071056</v>
      </c>
      <c r="E22">
        <v>105</v>
      </c>
      <c r="F22">
        <f t="shared" si="0"/>
        <v>7565699</v>
      </c>
    </row>
    <row r="23" spans="1:6" x14ac:dyDescent="0.3">
      <c r="A23">
        <v>110</v>
      </c>
      <c r="B23">
        <v>4885963</v>
      </c>
      <c r="C23">
        <v>1944671</v>
      </c>
      <c r="D23">
        <v>1097482</v>
      </c>
      <c r="E23">
        <v>110</v>
      </c>
      <c r="F23">
        <f t="shared" si="0"/>
        <v>7928226</v>
      </c>
    </row>
    <row r="24" spans="1:6" x14ac:dyDescent="0.3">
      <c r="A24">
        <v>115</v>
      </c>
      <c r="B24">
        <v>5189560</v>
      </c>
      <c r="C24">
        <v>2071371</v>
      </c>
      <c r="D24">
        <v>1123824</v>
      </c>
      <c r="E24">
        <v>115</v>
      </c>
      <c r="F24">
        <f t="shared" si="0"/>
        <v>8384870</v>
      </c>
    </row>
    <row r="25" spans="1:6" x14ac:dyDescent="0.3">
      <c r="A25">
        <v>120</v>
      </c>
      <c r="B25">
        <v>5356230</v>
      </c>
      <c r="C25">
        <v>2139116</v>
      </c>
      <c r="D25">
        <v>1139054</v>
      </c>
      <c r="E25">
        <v>120</v>
      </c>
      <c r="F25">
        <f t="shared" si="0"/>
        <v>8634520</v>
      </c>
    </row>
    <row r="26" spans="1:6" x14ac:dyDescent="0.3">
      <c r="A26">
        <v>125</v>
      </c>
      <c r="B26">
        <v>5502617</v>
      </c>
      <c r="C26">
        <v>2199206</v>
      </c>
      <c r="D26">
        <v>1149772</v>
      </c>
      <c r="E26">
        <v>125</v>
      </c>
      <c r="F26">
        <f t="shared" si="0"/>
        <v>8851720</v>
      </c>
    </row>
    <row r="27" spans="1:6" x14ac:dyDescent="0.3">
      <c r="A27">
        <v>130</v>
      </c>
      <c r="B27">
        <v>9710658</v>
      </c>
      <c r="C27">
        <v>3624365</v>
      </c>
      <c r="D27">
        <v>3103218</v>
      </c>
      <c r="E27">
        <v>130</v>
      </c>
      <c r="F27">
        <f t="shared" si="0"/>
        <v>16438371</v>
      </c>
    </row>
    <row r="28" spans="1:6" x14ac:dyDescent="0.3">
      <c r="A28">
        <v>135</v>
      </c>
      <c r="B28">
        <v>12510797</v>
      </c>
      <c r="C28">
        <v>4637529</v>
      </c>
      <c r="D28">
        <v>4132198</v>
      </c>
      <c r="E28">
        <v>135</v>
      </c>
      <c r="F28">
        <f t="shared" si="0"/>
        <v>21280659</v>
      </c>
    </row>
    <row r="29" spans="1:6" x14ac:dyDescent="0.3">
      <c r="A29">
        <v>140</v>
      </c>
      <c r="B29">
        <v>14369220</v>
      </c>
      <c r="C29">
        <v>5360362</v>
      </c>
      <c r="D29">
        <v>4645868</v>
      </c>
      <c r="E29">
        <v>140</v>
      </c>
      <c r="F29">
        <f t="shared" si="0"/>
        <v>24375590</v>
      </c>
    </row>
    <row r="30" spans="1:6" x14ac:dyDescent="0.3">
      <c r="A30">
        <v>145</v>
      </c>
      <c r="B30">
        <v>15541910</v>
      </c>
      <c r="C30">
        <v>5829390</v>
      </c>
      <c r="D30">
        <v>4928014</v>
      </c>
      <c r="E30">
        <v>145</v>
      </c>
      <c r="F30">
        <f t="shared" si="0"/>
        <v>26299459</v>
      </c>
    </row>
    <row r="31" spans="1:6" x14ac:dyDescent="0.3">
      <c r="A31">
        <v>150</v>
      </c>
      <c r="B31">
        <v>17320749</v>
      </c>
      <c r="C31">
        <v>6551554</v>
      </c>
      <c r="D31">
        <v>5317480</v>
      </c>
      <c r="E31">
        <v>150</v>
      </c>
      <c r="F31">
        <f t="shared" si="0"/>
        <v>29189933</v>
      </c>
    </row>
    <row r="32" spans="1:6" x14ac:dyDescent="0.3">
      <c r="A32">
        <v>155</v>
      </c>
      <c r="B32">
        <v>18067264</v>
      </c>
      <c r="C32">
        <v>6855354</v>
      </c>
      <c r="D32">
        <v>5472382</v>
      </c>
      <c r="E32">
        <v>155</v>
      </c>
      <c r="F32">
        <f t="shared" si="0"/>
        <v>30395155</v>
      </c>
    </row>
    <row r="33" spans="1:6" x14ac:dyDescent="0.3">
      <c r="A33">
        <v>160</v>
      </c>
      <c r="B33">
        <v>18438995</v>
      </c>
      <c r="C33">
        <v>7006368</v>
      </c>
      <c r="D33">
        <v>5547292</v>
      </c>
      <c r="E33">
        <v>160</v>
      </c>
      <c r="F33">
        <f t="shared" si="0"/>
        <v>30992815</v>
      </c>
    </row>
    <row r="34" spans="1:6" x14ac:dyDescent="0.3">
      <c r="A34">
        <v>165</v>
      </c>
      <c r="B34">
        <v>21401680</v>
      </c>
      <c r="C34">
        <v>8248095</v>
      </c>
      <c r="D34">
        <v>6048337</v>
      </c>
      <c r="E34">
        <v>165</v>
      </c>
      <c r="F34">
        <f t="shared" si="0"/>
        <v>35698277</v>
      </c>
    </row>
    <row r="35" spans="1:6" x14ac:dyDescent="0.3">
      <c r="A35">
        <v>170</v>
      </c>
      <c r="B35">
        <v>22552520</v>
      </c>
      <c r="C35">
        <v>8722873</v>
      </c>
      <c r="D35">
        <v>6243722</v>
      </c>
      <c r="E35">
        <v>170</v>
      </c>
      <c r="F35">
        <f t="shared" si="0"/>
        <v>37519285</v>
      </c>
    </row>
    <row r="36" spans="1:6" x14ac:dyDescent="0.3">
      <c r="A36">
        <v>175</v>
      </c>
      <c r="B36">
        <v>23074012</v>
      </c>
      <c r="C36">
        <v>8938144</v>
      </c>
      <c r="D36">
        <v>6330055</v>
      </c>
      <c r="E36">
        <v>175</v>
      </c>
      <c r="F36">
        <f t="shared" si="0"/>
        <v>38342386</v>
      </c>
    </row>
    <row r="37" spans="1:6" x14ac:dyDescent="0.3">
      <c r="A37">
        <v>180</v>
      </c>
      <c r="B37">
        <v>24039217</v>
      </c>
      <c r="C37">
        <v>9339144</v>
      </c>
      <c r="D37">
        <v>6471596</v>
      </c>
      <c r="E37">
        <v>180</v>
      </c>
      <c r="F37">
        <f t="shared" si="0"/>
        <v>39850137</v>
      </c>
    </row>
    <row r="38" spans="1:6" x14ac:dyDescent="0.3">
      <c r="A38">
        <v>185</v>
      </c>
      <c r="B38">
        <v>24471454</v>
      </c>
      <c r="C38">
        <v>9516997</v>
      </c>
      <c r="D38">
        <v>6534357</v>
      </c>
      <c r="E38">
        <v>185</v>
      </c>
      <c r="F38">
        <f t="shared" si="0"/>
        <v>40522993</v>
      </c>
    </row>
    <row r="39" spans="1:6" x14ac:dyDescent="0.3">
      <c r="A39">
        <v>190</v>
      </c>
      <c r="B39">
        <v>24807745</v>
      </c>
      <c r="C39">
        <v>9655507</v>
      </c>
      <c r="D39">
        <v>6578942</v>
      </c>
      <c r="E39">
        <v>190</v>
      </c>
      <c r="F39">
        <f t="shared" si="0"/>
        <v>41042384</v>
      </c>
    </row>
    <row r="40" spans="1:6" x14ac:dyDescent="0.3">
      <c r="A40">
        <v>195</v>
      </c>
      <c r="B40">
        <v>28836779</v>
      </c>
      <c r="C40">
        <v>11404481</v>
      </c>
      <c r="D40">
        <v>7007042</v>
      </c>
      <c r="E40">
        <v>195</v>
      </c>
      <c r="F40">
        <f t="shared" si="0"/>
        <v>47248497</v>
      </c>
    </row>
    <row r="41" spans="1:6" x14ac:dyDescent="0.3">
      <c r="A41">
        <v>200</v>
      </c>
      <c r="B41">
        <v>30848413</v>
      </c>
      <c r="C41">
        <v>12235599</v>
      </c>
      <c r="D41">
        <v>7249942</v>
      </c>
      <c r="E41">
        <v>200</v>
      </c>
      <c r="F41">
        <f t="shared" si="0"/>
        <v>50334154</v>
      </c>
    </row>
    <row r="42" spans="1:6" x14ac:dyDescent="0.3">
      <c r="A42">
        <v>205</v>
      </c>
      <c r="B42">
        <v>32188941</v>
      </c>
      <c r="C42">
        <v>12783571</v>
      </c>
      <c r="D42">
        <v>7411062</v>
      </c>
      <c r="E42">
        <v>205</v>
      </c>
      <c r="F42">
        <f t="shared" si="0"/>
        <v>52383779</v>
      </c>
    </row>
    <row r="43" spans="1:6" x14ac:dyDescent="0.3">
      <c r="A43">
        <v>210</v>
      </c>
      <c r="B43">
        <v>33428760</v>
      </c>
      <c r="C43">
        <v>13294674</v>
      </c>
      <c r="D43">
        <v>7547246</v>
      </c>
      <c r="E43">
        <v>210</v>
      </c>
      <c r="F43">
        <f t="shared" si="0"/>
        <v>54270890</v>
      </c>
    </row>
    <row r="44" spans="1:6" x14ac:dyDescent="0.3">
      <c r="A44">
        <v>215</v>
      </c>
      <c r="B44">
        <v>34219065</v>
      </c>
      <c r="C44">
        <v>13617858</v>
      </c>
      <c r="D44">
        <v>7636300</v>
      </c>
      <c r="E44">
        <v>215</v>
      </c>
      <c r="F44">
        <f t="shared" si="0"/>
        <v>55473438</v>
      </c>
    </row>
    <row r="45" spans="1:6" x14ac:dyDescent="0.3">
      <c r="A45">
        <v>220</v>
      </c>
      <c r="B45">
        <v>34781166</v>
      </c>
      <c r="C45">
        <v>13848772</v>
      </c>
      <c r="D45">
        <v>7695018</v>
      </c>
      <c r="E45">
        <v>220</v>
      </c>
      <c r="F45">
        <f t="shared" si="0"/>
        <v>56325176</v>
      </c>
    </row>
    <row r="46" spans="1:6" x14ac:dyDescent="0.3">
      <c r="A46">
        <v>225</v>
      </c>
      <c r="B46">
        <v>35533574</v>
      </c>
      <c r="C46">
        <v>14164900</v>
      </c>
      <c r="D46">
        <v>7757936</v>
      </c>
      <c r="E46">
        <v>225</v>
      </c>
      <c r="F46">
        <f t="shared" si="0"/>
        <v>57456635</v>
      </c>
    </row>
    <row r="47" spans="1:6" x14ac:dyDescent="0.3">
      <c r="A47">
        <v>230</v>
      </c>
      <c r="B47">
        <v>37116847</v>
      </c>
      <c r="C47">
        <v>14822018</v>
      </c>
      <c r="D47">
        <v>7891132</v>
      </c>
      <c r="E47">
        <v>230</v>
      </c>
      <c r="F47">
        <f t="shared" si="0"/>
        <v>59830227</v>
      </c>
    </row>
    <row r="48" spans="1:6" x14ac:dyDescent="0.3">
      <c r="A48">
        <v>235</v>
      </c>
      <c r="B48">
        <v>37772649</v>
      </c>
      <c r="C48">
        <v>15087972</v>
      </c>
      <c r="D48">
        <v>7948992</v>
      </c>
      <c r="E48">
        <v>235</v>
      </c>
      <c r="F48">
        <f t="shared" si="0"/>
        <v>60809848</v>
      </c>
    </row>
    <row r="49" spans="1:6" x14ac:dyDescent="0.3">
      <c r="A49">
        <v>240</v>
      </c>
      <c r="B49">
        <v>38103230</v>
      </c>
      <c r="C49">
        <v>15222056</v>
      </c>
      <c r="D49">
        <v>7978082</v>
      </c>
      <c r="E49">
        <v>240</v>
      </c>
      <c r="F49">
        <f t="shared" si="0"/>
        <v>61303608</v>
      </c>
    </row>
    <row r="50" spans="1:6" x14ac:dyDescent="0.3">
      <c r="A50">
        <v>245</v>
      </c>
      <c r="B50">
        <v>38872814</v>
      </c>
      <c r="C50">
        <v>15539003</v>
      </c>
      <c r="D50">
        <v>8030662</v>
      </c>
      <c r="E50">
        <v>245</v>
      </c>
      <c r="F50">
        <f t="shared" si="0"/>
        <v>62442724</v>
      </c>
    </row>
    <row r="51" spans="1:6" x14ac:dyDescent="0.3">
      <c r="A51">
        <v>250</v>
      </c>
      <c r="B51">
        <v>39248128</v>
      </c>
      <c r="C51">
        <v>15691683</v>
      </c>
      <c r="D51">
        <v>8056008</v>
      </c>
      <c r="E51">
        <v>250</v>
      </c>
      <c r="F51">
        <f t="shared" si="0"/>
        <v>62996069</v>
      </c>
    </row>
    <row r="52" spans="1:6" x14ac:dyDescent="0.3">
      <c r="A52">
        <v>255</v>
      </c>
      <c r="B52">
        <v>39445312</v>
      </c>
      <c r="C52">
        <v>15771622</v>
      </c>
      <c r="D52">
        <v>8068742</v>
      </c>
      <c r="E52">
        <v>255</v>
      </c>
      <c r="F52">
        <f t="shared" si="0"/>
        <v>63285931</v>
      </c>
    </row>
    <row r="53" spans="1:6" x14ac:dyDescent="0.3">
      <c r="A53">
        <v>260</v>
      </c>
      <c r="B53">
        <v>73667195</v>
      </c>
      <c r="C53">
        <v>27354710</v>
      </c>
      <c r="D53">
        <v>24040280</v>
      </c>
      <c r="E53">
        <v>260</v>
      </c>
      <c r="F53">
        <f t="shared" si="0"/>
        <v>125062445</v>
      </c>
    </row>
    <row r="54" spans="1:6" x14ac:dyDescent="0.3">
      <c r="A54">
        <v>265</v>
      </c>
      <c r="B54">
        <v>83328340</v>
      </c>
      <c r="C54">
        <v>30858555</v>
      </c>
      <c r="D54">
        <v>27483810</v>
      </c>
      <c r="E54">
        <v>265</v>
      </c>
      <c r="F54">
        <f t="shared" si="0"/>
        <v>141670970</v>
      </c>
    </row>
    <row r="55" spans="1:6" x14ac:dyDescent="0.3">
      <c r="A55">
        <v>270</v>
      </c>
      <c r="B55">
        <v>89958267</v>
      </c>
      <c r="C55">
        <v>33362350</v>
      </c>
      <c r="D55">
        <v>29529024</v>
      </c>
      <c r="E55">
        <v>270</v>
      </c>
      <c r="F55">
        <f t="shared" si="0"/>
        <v>152849911</v>
      </c>
    </row>
    <row r="56" spans="1:6" x14ac:dyDescent="0.3">
      <c r="A56">
        <v>275</v>
      </c>
      <c r="B56">
        <v>97895998</v>
      </c>
      <c r="C56">
        <v>36458818</v>
      </c>
      <c r="D56">
        <v>31682679</v>
      </c>
      <c r="E56">
        <v>275</v>
      </c>
      <c r="F56">
        <f t="shared" si="0"/>
        <v>166037770</v>
      </c>
    </row>
    <row r="57" spans="1:6" x14ac:dyDescent="0.3">
      <c r="A57">
        <v>280</v>
      </c>
      <c r="B57">
        <v>102059198</v>
      </c>
      <c r="C57">
        <v>38098788</v>
      </c>
      <c r="D57">
        <v>32758424</v>
      </c>
      <c r="E57">
        <v>280</v>
      </c>
      <c r="F57">
        <f t="shared" si="0"/>
        <v>172916690</v>
      </c>
    </row>
    <row r="58" spans="1:6" x14ac:dyDescent="0.3">
      <c r="A58">
        <v>285</v>
      </c>
      <c r="B58">
        <v>104933855</v>
      </c>
      <c r="C58">
        <v>39236657</v>
      </c>
      <c r="D58">
        <v>33476001</v>
      </c>
      <c r="E58">
        <v>285</v>
      </c>
      <c r="F58">
        <f t="shared" si="0"/>
        <v>177646798</v>
      </c>
    </row>
    <row r="59" spans="1:6" x14ac:dyDescent="0.3">
      <c r="A59">
        <v>290</v>
      </c>
      <c r="B59">
        <v>113151782</v>
      </c>
      <c r="C59">
        <v>42575384</v>
      </c>
      <c r="D59">
        <v>35299488</v>
      </c>
      <c r="E59">
        <v>290</v>
      </c>
      <c r="F59">
        <f t="shared" si="0"/>
        <v>191026944</v>
      </c>
    </row>
    <row r="60" spans="1:6" x14ac:dyDescent="0.3">
      <c r="A60">
        <v>295</v>
      </c>
      <c r="B60">
        <v>119102169</v>
      </c>
      <c r="C60">
        <v>44986125</v>
      </c>
      <c r="D60">
        <v>36600942</v>
      </c>
      <c r="E60">
        <v>295</v>
      </c>
      <c r="F60">
        <f t="shared" si="0"/>
        <v>200689531</v>
      </c>
    </row>
    <row r="61" spans="1:6" x14ac:dyDescent="0.3">
      <c r="A61">
        <v>300</v>
      </c>
      <c r="B61">
        <v>122846106</v>
      </c>
      <c r="C61">
        <v>46504937</v>
      </c>
      <c r="D61">
        <v>37399740</v>
      </c>
      <c r="E61">
        <v>300</v>
      </c>
      <c r="F61">
        <f t="shared" si="0"/>
        <v>206751083</v>
      </c>
    </row>
    <row r="62" spans="1:6" x14ac:dyDescent="0.3">
      <c r="A62">
        <v>305</v>
      </c>
      <c r="B62">
        <v>125041424</v>
      </c>
      <c r="C62">
        <v>47399987</v>
      </c>
      <c r="D62">
        <v>37848298</v>
      </c>
      <c r="E62">
        <v>305</v>
      </c>
      <c r="F62">
        <f t="shared" si="0"/>
        <v>210290014</v>
      </c>
    </row>
    <row r="63" spans="1:6" x14ac:dyDescent="0.3">
      <c r="A63">
        <v>310</v>
      </c>
      <c r="B63">
        <v>128083533</v>
      </c>
      <c r="C63">
        <v>48638646</v>
      </c>
      <c r="D63">
        <v>38457984</v>
      </c>
      <c r="E63">
        <v>310</v>
      </c>
      <c r="F63">
        <f t="shared" si="0"/>
        <v>215180473</v>
      </c>
    </row>
    <row r="64" spans="1:6" x14ac:dyDescent="0.3">
      <c r="A64">
        <v>315</v>
      </c>
      <c r="B64">
        <v>129466055</v>
      </c>
      <c r="C64">
        <v>49202483</v>
      </c>
      <c r="D64">
        <v>38723678</v>
      </c>
      <c r="E64">
        <v>315</v>
      </c>
      <c r="F64">
        <f t="shared" si="0"/>
        <v>217392531</v>
      </c>
    </row>
    <row r="65" spans="1:6" x14ac:dyDescent="0.3">
      <c r="A65">
        <v>320</v>
      </c>
      <c r="B65">
        <v>130188341</v>
      </c>
      <c r="C65">
        <v>49496432</v>
      </c>
      <c r="D65">
        <v>38859748</v>
      </c>
      <c r="E65">
        <v>320</v>
      </c>
      <c r="F65">
        <f t="shared" si="0"/>
        <v>218544841</v>
      </c>
    </row>
    <row r="66" spans="1:6" x14ac:dyDescent="0.3">
      <c r="A66">
        <v>325</v>
      </c>
      <c r="B66">
        <v>146621658</v>
      </c>
      <c r="C66">
        <v>56419767</v>
      </c>
      <c r="D66">
        <v>41602733</v>
      </c>
      <c r="E66">
        <v>325</v>
      </c>
      <c r="F66">
        <f t="shared" si="0"/>
        <v>244644483</v>
      </c>
    </row>
    <row r="67" spans="1:6" x14ac:dyDescent="0.3">
      <c r="A67">
        <v>330</v>
      </c>
      <c r="B67">
        <v>152584880</v>
      </c>
      <c r="C67">
        <v>58873188</v>
      </c>
      <c r="D67">
        <v>42637898</v>
      </c>
      <c r="E67">
        <v>330</v>
      </c>
      <c r="F67">
        <f t="shared" ref="F67:F101" si="1">SUM(B67:E67)</f>
        <v>254096296</v>
      </c>
    </row>
    <row r="68" spans="1:6" x14ac:dyDescent="0.3">
      <c r="A68">
        <v>335</v>
      </c>
      <c r="B68">
        <v>155178284</v>
      </c>
      <c r="C68">
        <v>59942909</v>
      </c>
      <c r="D68">
        <v>43084411</v>
      </c>
      <c r="E68">
        <v>335</v>
      </c>
      <c r="F68">
        <f t="shared" si="1"/>
        <v>258205939</v>
      </c>
    </row>
    <row r="69" spans="1:6" x14ac:dyDescent="0.3">
      <c r="A69">
        <v>340</v>
      </c>
      <c r="B69">
        <v>159696465</v>
      </c>
      <c r="C69">
        <v>61806634</v>
      </c>
      <c r="D69">
        <v>43828628</v>
      </c>
      <c r="E69">
        <v>340</v>
      </c>
      <c r="F69">
        <f t="shared" si="1"/>
        <v>265332067</v>
      </c>
    </row>
    <row r="70" spans="1:6" x14ac:dyDescent="0.3">
      <c r="A70">
        <v>345</v>
      </c>
      <c r="B70">
        <v>161656003</v>
      </c>
      <c r="C70">
        <v>62614590</v>
      </c>
      <c r="D70">
        <v>44149697</v>
      </c>
      <c r="E70">
        <v>345</v>
      </c>
      <c r="F70">
        <f t="shared" si="1"/>
        <v>268420635</v>
      </c>
    </row>
    <row r="71" spans="1:6" x14ac:dyDescent="0.3">
      <c r="A71">
        <v>350</v>
      </c>
      <c r="B71">
        <v>163087931</v>
      </c>
      <c r="C71">
        <v>63205929</v>
      </c>
      <c r="D71">
        <v>44375374</v>
      </c>
      <c r="E71">
        <v>350</v>
      </c>
      <c r="F71">
        <f t="shared" si="1"/>
        <v>270669584</v>
      </c>
    </row>
    <row r="72" spans="1:6" x14ac:dyDescent="0.3">
      <c r="A72">
        <v>355</v>
      </c>
      <c r="B72">
        <v>167395406</v>
      </c>
      <c r="C72">
        <v>65009624</v>
      </c>
      <c r="D72">
        <v>44982191</v>
      </c>
      <c r="E72">
        <v>355</v>
      </c>
      <c r="F72">
        <f t="shared" si="1"/>
        <v>277387576</v>
      </c>
    </row>
    <row r="73" spans="1:6" x14ac:dyDescent="0.3">
      <c r="A73">
        <v>360</v>
      </c>
      <c r="B73">
        <v>169856661</v>
      </c>
      <c r="C73">
        <v>66018782</v>
      </c>
      <c r="D73">
        <v>45352576</v>
      </c>
      <c r="E73">
        <v>360</v>
      </c>
      <c r="F73">
        <f t="shared" si="1"/>
        <v>281228379</v>
      </c>
    </row>
    <row r="74" spans="1:6" x14ac:dyDescent="0.3">
      <c r="A74">
        <v>365</v>
      </c>
      <c r="B74">
        <v>171617572</v>
      </c>
      <c r="C74">
        <v>66740738</v>
      </c>
      <c r="D74">
        <v>45608321</v>
      </c>
      <c r="E74">
        <v>365</v>
      </c>
      <c r="F74">
        <f t="shared" si="1"/>
        <v>283966996</v>
      </c>
    </row>
    <row r="75" spans="1:6" x14ac:dyDescent="0.3">
      <c r="A75">
        <v>370</v>
      </c>
      <c r="B75">
        <v>173292184</v>
      </c>
      <c r="C75">
        <v>67434912</v>
      </c>
      <c r="D75">
        <v>45825298</v>
      </c>
      <c r="E75">
        <v>370</v>
      </c>
      <c r="F75">
        <f t="shared" si="1"/>
        <v>286552764</v>
      </c>
    </row>
    <row r="76" spans="1:6" x14ac:dyDescent="0.3">
      <c r="A76">
        <v>375</v>
      </c>
      <c r="B76">
        <v>174410030</v>
      </c>
      <c r="C76">
        <v>67892533</v>
      </c>
      <c r="D76">
        <v>45974891</v>
      </c>
      <c r="E76">
        <v>375</v>
      </c>
      <c r="F76">
        <f t="shared" si="1"/>
        <v>288277829</v>
      </c>
    </row>
    <row r="77" spans="1:6" x14ac:dyDescent="0.3">
      <c r="A77">
        <v>380</v>
      </c>
      <c r="B77">
        <v>175241796</v>
      </c>
      <c r="C77">
        <v>68234374</v>
      </c>
      <c r="D77">
        <v>46076868</v>
      </c>
      <c r="E77">
        <v>380</v>
      </c>
      <c r="F77">
        <f t="shared" si="1"/>
        <v>289553418</v>
      </c>
    </row>
    <row r="78" spans="1:6" x14ac:dyDescent="0.3">
      <c r="A78">
        <v>385</v>
      </c>
      <c r="B78">
        <v>184120811</v>
      </c>
      <c r="C78">
        <v>72144554</v>
      </c>
      <c r="D78">
        <v>46970046</v>
      </c>
      <c r="E78">
        <v>385</v>
      </c>
      <c r="F78">
        <f t="shared" si="1"/>
        <v>303235796</v>
      </c>
    </row>
    <row r="79" spans="1:6" x14ac:dyDescent="0.3">
      <c r="A79">
        <v>390</v>
      </c>
      <c r="B79">
        <v>206938675</v>
      </c>
      <c r="C79">
        <v>81971236</v>
      </c>
      <c r="D79">
        <v>49443422</v>
      </c>
      <c r="E79">
        <v>390</v>
      </c>
      <c r="F79">
        <f t="shared" si="1"/>
        <v>338353723</v>
      </c>
    </row>
    <row r="80" spans="1:6" x14ac:dyDescent="0.3">
      <c r="A80">
        <v>395</v>
      </c>
      <c r="B80">
        <v>214538430</v>
      </c>
      <c r="C80">
        <v>85077136</v>
      </c>
      <c r="D80">
        <v>50373592</v>
      </c>
      <c r="E80">
        <v>395</v>
      </c>
      <c r="F80">
        <f t="shared" si="1"/>
        <v>349989553</v>
      </c>
    </row>
    <row r="81" spans="1:6" x14ac:dyDescent="0.3">
      <c r="A81">
        <v>400</v>
      </c>
      <c r="B81">
        <v>217942351</v>
      </c>
      <c r="C81">
        <v>86474005</v>
      </c>
      <c r="D81">
        <v>50798202</v>
      </c>
      <c r="E81">
        <v>400</v>
      </c>
      <c r="F81">
        <f t="shared" si="1"/>
        <v>355214958</v>
      </c>
    </row>
    <row r="82" spans="1:6" x14ac:dyDescent="0.3">
      <c r="A82">
        <v>405</v>
      </c>
      <c r="B82">
        <v>224947055</v>
      </c>
      <c r="C82">
        <v>89329202</v>
      </c>
      <c r="D82">
        <v>51629942</v>
      </c>
      <c r="E82">
        <v>405</v>
      </c>
      <c r="F82">
        <f t="shared" si="1"/>
        <v>365906604</v>
      </c>
    </row>
    <row r="83" spans="1:6" x14ac:dyDescent="0.3">
      <c r="A83">
        <v>410</v>
      </c>
      <c r="B83">
        <v>227942756</v>
      </c>
      <c r="C83">
        <v>90557016</v>
      </c>
      <c r="D83">
        <v>51989422</v>
      </c>
      <c r="E83">
        <v>410</v>
      </c>
      <c r="F83">
        <f t="shared" si="1"/>
        <v>370489604</v>
      </c>
    </row>
    <row r="84" spans="1:6" x14ac:dyDescent="0.3">
      <c r="A84">
        <v>415</v>
      </c>
      <c r="B84">
        <v>229366688</v>
      </c>
      <c r="C84">
        <v>91142875</v>
      </c>
      <c r="D84">
        <v>52159386</v>
      </c>
      <c r="E84">
        <v>415</v>
      </c>
      <c r="F84">
        <f t="shared" si="1"/>
        <v>372669364</v>
      </c>
    </row>
    <row r="85" spans="1:6" x14ac:dyDescent="0.3">
      <c r="A85">
        <v>420</v>
      </c>
      <c r="B85">
        <v>236682945</v>
      </c>
      <c r="C85">
        <v>94161279</v>
      </c>
      <c r="D85">
        <v>52930430</v>
      </c>
      <c r="E85">
        <v>420</v>
      </c>
      <c r="F85">
        <f t="shared" si="1"/>
        <v>383775074</v>
      </c>
    </row>
    <row r="86" spans="1:6" x14ac:dyDescent="0.3">
      <c r="A86">
        <v>425</v>
      </c>
      <c r="B86">
        <v>239723200</v>
      </c>
      <c r="C86">
        <v>95400290</v>
      </c>
      <c r="D86">
        <v>53273332</v>
      </c>
      <c r="E86">
        <v>425</v>
      </c>
      <c r="F86">
        <f t="shared" si="1"/>
        <v>388397247</v>
      </c>
    </row>
    <row r="87" spans="1:6" x14ac:dyDescent="0.3">
      <c r="A87">
        <v>430</v>
      </c>
      <c r="B87">
        <v>241880515</v>
      </c>
      <c r="C87">
        <v>96281719</v>
      </c>
      <c r="D87">
        <v>53512578</v>
      </c>
      <c r="E87">
        <v>430</v>
      </c>
      <c r="F87">
        <f t="shared" si="1"/>
        <v>391675242</v>
      </c>
    </row>
    <row r="88" spans="1:6" x14ac:dyDescent="0.3">
      <c r="A88">
        <v>435</v>
      </c>
      <c r="B88">
        <v>244247987</v>
      </c>
      <c r="C88">
        <v>97257779</v>
      </c>
      <c r="D88">
        <v>53748464</v>
      </c>
      <c r="E88">
        <v>435</v>
      </c>
      <c r="F88">
        <f t="shared" si="1"/>
        <v>395254665</v>
      </c>
    </row>
    <row r="89" spans="1:6" x14ac:dyDescent="0.3">
      <c r="A89">
        <v>440</v>
      </c>
      <c r="B89">
        <v>245607112</v>
      </c>
      <c r="C89">
        <v>97812854</v>
      </c>
      <c r="D89">
        <v>53890414</v>
      </c>
      <c r="E89">
        <v>440</v>
      </c>
      <c r="F89">
        <f t="shared" si="1"/>
        <v>397310820</v>
      </c>
    </row>
    <row r="90" spans="1:6" x14ac:dyDescent="0.3">
      <c r="A90">
        <v>445</v>
      </c>
      <c r="B90">
        <v>246669998</v>
      </c>
      <c r="C90">
        <v>98249806</v>
      </c>
      <c r="D90">
        <v>53991564</v>
      </c>
      <c r="E90">
        <v>445</v>
      </c>
      <c r="F90">
        <f t="shared" si="1"/>
        <v>398911813</v>
      </c>
    </row>
    <row r="91" spans="1:6" x14ac:dyDescent="0.3">
      <c r="A91">
        <v>450</v>
      </c>
      <c r="B91">
        <v>254057502</v>
      </c>
      <c r="C91">
        <v>101429340</v>
      </c>
      <c r="D91">
        <v>54530540</v>
      </c>
      <c r="E91">
        <v>450</v>
      </c>
      <c r="F91">
        <f t="shared" si="1"/>
        <v>410017832</v>
      </c>
    </row>
    <row r="92" spans="1:6" x14ac:dyDescent="0.3">
      <c r="A92">
        <v>455</v>
      </c>
      <c r="B92">
        <v>259233814</v>
      </c>
      <c r="C92">
        <v>103535640</v>
      </c>
      <c r="D92">
        <v>54989044</v>
      </c>
      <c r="E92">
        <v>455</v>
      </c>
      <c r="F92">
        <f t="shared" si="1"/>
        <v>417758953</v>
      </c>
    </row>
    <row r="93" spans="1:6" x14ac:dyDescent="0.3">
      <c r="A93">
        <v>460</v>
      </c>
      <c r="B93">
        <v>262469008</v>
      </c>
      <c r="C93">
        <v>104835393</v>
      </c>
      <c r="D93">
        <v>55286652</v>
      </c>
      <c r="E93">
        <v>460</v>
      </c>
      <c r="F93">
        <f t="shared" si="1"/>
        <v>422591513</v>
      </c>
    </row>
    <row r="94" spans="1:6" x14ac:dyDescent="0.3">
      <c r="A94">
        <v>465</v>
      </c>
      <c r="B94">
        <v>264422367</v>
      </c>
      <c r="C94">
        <v>105628001</v>
      </c>
      <c r="D94">
        <v>55458896</v>
      </c>
      <c r="E94">
        <v>465</v>
      </c>
      <c r="F94">
        <f t="shared" si="1"/>
        <v>425509729</v>
      </c>
    </row>
    <row r="95" spans="1:6" x14ac:dyDescent="0.3">
      <c r="A95">
        <v>470</v>
      </c>
      <c r="B95">
        <v>267159261</v>
      </c>
      <c r="C95">
        <v>106734131</v>
      </c>
      <c r="D95">
        <v>55691752</v>
      </c>
      <c r="E95">
        <v>470</v>
      </c>
      <c r="F95">
        <f t="shared" si="1"/>
        <v>429585614</v>
      </c>
    </row>
    <row r="96" spans="1:6" x14ac:dyDescent="0.3">
      <c r="A96">
        <v>475</v>
      </c>
      <c r="B96">
        <v>268435079</v>
      </c>
      <c r="C96">
        <v>107252701</v>
      </c>
      <c r="D96">
        <v>55799532</v>
      </c>
      <c r="E96">
        <v>475</v>
      </c>
      <c r="F96">
        <f t="shared" si="1"/>
        <v>431487787</v>
      </c>
    </row>
    <row r="97" spans="1:6" x14ac:dyDescent="0.3">
      <c r="A97">
        <v>480</v>
      </c>
      <c r="B97">
        <v>269108250</v>
      </c>
      <c r="C97">
        <v>107526080</v>
      </c>
      <c r="D97">
        <v>55855982</v>
      </c>
      <c r="E97">
        <v>480</v>
      </c>
      <c r="F97">
        <f t="shared" si="1"/>
        <v>432490792</v>
      </c>
    </row>
    <row r="98" spans="1:6" x14ac:dyDescent="0.3">
      <c r="A98">
        <v>485</v>
      </c>
      <c r="B98">
        <v>273282335</v>
      </c>
      <c r="C98">
        <v>109258372</v>
      </c>
      <c r="D98">
        <v>56124142</v>
      </c>
      <c r="E98">
        <v>485</v>
      </c>
      <c r="F98">
        <f t="shared" si="1"/>
        <v>438665334</v>
      </c>
    </row>
    <row r="99" spans="1:6" x14ac:dyDescent="0.3">
      <c r="A99">
        <v>490</v>
      </c>
      <c r="B99">
        <v>275009170</v>
      </c>
      <c r="C99">
        <v>109951885</v>
      </c>
      <c r="D99">
        <v>56250522</v>
      </c>
      <c r="E99">
        <v>490</v>
      </c>
      <c r="F99">
        <f t="shared" si="1"/>
        <v>441212067</v>
      </c>
    </row>
    <row r="100" spans="1:6" x14ac:dyDescent="0.3">
      <c r="A100">
        <v>495</v>
      </c>
      <c r="B100">
        <v>275843088</v>
      </c>
      <c r="C100">
        <v>110288225</v>
      </c>
      <c r="D100">
        <v>56312486</v>
      </c>
      <c r="E100">
        <v>495</v>
      </c>
      <c r="F100">
        <f t="shared" si="1"/>
        <v>442444294</v>
      </c>
    </row>
    <row r="101" spans="1:6" x14ac:dyDescent="0.3">
      <c r="A101">
        <v>500</v>
      </c>
      <c r="B101">
        <v>277462139</v>
      </c>
      <c r="C101">
        <v>110951888</v>
      </c>
      <c r="D101">
        <v>56407264</v>
      </c>
      <c r="E101">
        <v>500</v>
      </c>
      <c r="F101">
        <f t="shared" si="1"/>
        <v>444821791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5083-F1B8-4BAA-AE3F-B1FCF6C94020}">
  <dimension ref="A1:E101"/>
  <sheetViews>
    <sheetView workbookViewId="0">
      <selection activeCell="N3" sqref="N3"/>
    </sheetView>
  </sheetViews>
  <sheetFormatPr defaultRowHeight="14.4" x14ac:dyDescent="0.3"/>
  <sheetData>
    <row r="1" spans="1:5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5" x14ac:dyDescent="0.3">
      <c r="A2">
        <v>5</v>
      </c>
      <c r="B2">
        <v>5</v>
      </c>
      <c r="C2">
        <v>10</v>
      </c>
      <c r="D2">
        <v>13</v>
      </c>
      <c r="E2">
        <v>10</v>
      </c>
    </row>
    <row r="3" spans="1:5" x14ac:dyDescent="0.3">
      <c r="A3">
        <v>10</v>
      </c>
      <c r="B3">
        <v>10</v>
      </c>
      <c r="C3">
        <v>30</v>
      </c>
      <c r="D3">
        <v>35</v>
      </c>
      <c r="E3">
        <v>30</v>
      </c>
    </row>
    <row r="4" spans="1:5" x14ac:dyDescent="0.3">
      <c r="A4">
        <v>15</v>
      </c>
      <c r="B4">
        <v>15</v>
      </c>
      <c r="C4">
        <v>56</v>
      </c>
      <c r="D4">
        <v>64</v>
      </c>
      <c r="E4">
        <v>56</v>
      </c>
    </row>
    <row r="5" spans="1:5" x14ac:dyDescent="0.3">
      <c r="A5">
        <v>20</v>
      </c>
      <c r="B5">
        <v>20</v>
      </c>
      <c r="C5">
        <v>80</v>
      </c>
      <c r="D5">
        <v>90</v>
      </c>
      <c r="E5">
        <v>80</v>
      </c>
    </row>
    <row r="6" spans="1:5" x14ac:dyDescent="0.3">
      <c r="A6">
        <v>25</v>
      </c>
      <c r="B6">
        <v>25</v>
      </c>
      <c r="C6">
        <v>108</v>
      </c>
      <c r="D6">
        <v>121</v>
      </c>
      <c r="E6">
        <v>108</v>
      </c>
    </row>
    <row r="7" spans="1:5" x14ac:dyDescent="0.3">
      <c r="A7">
        <v>30</v>
      </c>
      <c r="B7">
        <v>30</v>
      </c>
      <c r="C7">
        <v>142</v>
      </c>
      <c r="D7">
        <v>157</v>
      </c>
      <c r="E7">
        <v>142</v>
      </c>
    </row>
    <row r="8" spans="1:5" x14ac:dyDescent="0.3">
      <c r="A8">
        <v>35</v>
      </c>
      <c r="B8">
        <v>35</v>
      </c>
      <c r="C8">
        <v>170</v>
      </c>
      <c r="D8">
        <v>188</v>
      </c>
      <c r="E8">
        <v>170</v>
      </c>
    </row>
    <row r="9" spans="1:5" x14ac:dyDescent="0.3">
      <c r="A9">
        <v>40</v>
      </c>
      <c r="B9">
        <v>40</v>
      </c>
      <c r="C9">
        <v>200</v>
      </c>
      <c r="D9">
        <v>220</v>
      </c>
      <c r="E9">
        <v>200</v>
      </c>
    </row>
    <row r="10" spans="1:5" x14ac:dyDescent="0.3">
      <c r="A10">
        <v>45</v>
      </c>
      <c r="B10">
        <v>45</v>
      </c>
      <c r="C10">
        <v>230</v>
      </c>
      <c r="D10">
        <v>253</v>
      </c>
      <c r="E10">
        <v>230</v>
      </c>
    </row>
    <row r="11" spans="1:5" x14ac:dyDescent="0.3">
      <c r="A11">
        <v>50</v>
      </c>
      <c r="B11">
        <v>50</v>
      </c>
      <c r="C11">
        <v>266</v>
      </c>
      <c r="D11">
        <v>291</v>
      </c>
      <c r="E11">
        <v>266</v>
      </c>
    </row>
    <row r="12" spans="1:5" x14ac:dyDescent="0.3">
      <c r="A12">
        <v>55</v>
      </c>
      <c r="B12">
        <v>55</v>
      </c>
      <c r="C12">
        <v>302</v>
      </c>
      <c r="D12">
        <v>330</v>
      </c>
      <c r="E12">
        <v>302</v>
      </c>
    </row>
    <row r="13" spans="1:5" x14ac:dyDescent="0.3">
      <c r="A13">
        <v>60</v>
      </c>
      <c r="B13">
        <v>60</v>
      </c>
      <c r="C13">
        <v>344</v>
      </c>
      <c r="D13">
        <v>374</v>
      </c>
      <c r="E13">
        <v>344</v>
      </c>
    </row>
    <row r="14" spans="1:5" x14ac:dyDescent="0.3">
      <c r="A14">
        <v>65</v>
      </c>
      <c r="B14">
        <v>65</v>
      </c>
      <c r="C14">
        <v>386</v>
      </c>
      <c r="D14">
        <v>419</v>
      </c>
      <c r="E14">
        <v>386</v>
      </c>
    </row>
    <row r="15" spans="1:5" x14ac:dyDescent="0.3">
      <c r="A15">
        <v>70</v>
      </c>
      <c r="B15">
        <v>70</v>
      </c>
      <c r="C15">
        <v>410</v>
      </c>
      <c r="D15">
        <v>445</v>
      </c>
      <c r="E15">
        <v>410</v>
      </c>
    </row>
    <row r="16" spans="1:5" x14ac:dyDescent="0.3">
      <c r="A16">
        <v>75</v>
      </c>
      <c r="B16">
        <v>75</v>
      </c>
      <c r="C16">
        <v>440</v>
      </c>
      <c r="D16">
        <v>478</v>
      </c>
      <c r="E16">
        <v>440</v>
      </c>
    </row>
    <row r="17" spans="1:5" x14ac:dyDescent="0.3">
      <c r="A17">
        <v>80</v>
      </c>
      <c r="B17">
        <v>80</v>
      </c>
      <c r="C17">
        <v>480</v>
      </c>
      <c r="D17">
        <v>520</v>
      </c>
      <c r="E17">
        <v>480</v>
      </c>
    </row>
    <row r="18" spans="1:5" x14ac:dyDescent="0.3">
      <c r="A18">
        <v>85</v>
      </c>
      <c r="B18">
        <v>85</v>
      </c>
      <c r="C18">
        <v>510</v>
      </c>
      <c r="D18">
        <v>553</v>
      </c>
      <c r="E18">
        <v>510</v>
      </c>
    </row>
    <row r="19" spans="1:5" x14ac:dyDescent="0.3">
      <c r="A19">
        <v>90</v>
      </c>
      <c r="B19">
        <v>90</v>
      </c>
      <c r="C19">
        <v>550</v>
      </c>
      <c r="D19">
        <v>595</v>
      </c>
      <c r="E19">
        <v>550</v>
      </c>
    </row>
    <row r="20" spans="1:5" x14ac:dyDescent="0.3">
      <c r="A20">
        <v>95</v>
      </c>
      <c r="B20">
        <v>95</v>
      </c>
      <c r="C20">
        <v>596</v>
      </c>
      <c r="D20">
        <v>644</v>
      </c>
      <c r="E20">
        <v>596</v>
      </c>
    </row>
    <row r="21" spans="1:5" x14ac:dyDescent="0.3">
      <c r="A21">
        <v>100</v>
      </c>
      <c r="B21">
        <v>100</v>
      </c>
      <c r="C21">
        <v>632</v>
      </c>
      <c r="D21">
        <v>682</v>
      </c>
      <c r="E21">
        <v>632</v>
      </c>
    </row>
    <row r="22" spans="1:5" x14ac:dyDescent="0.3">
      <c r="A22">
        <v>105</v>
      </c>
      <c r="B22">
        <v>105</v>
      </c>
      <c r="C22">
        <v>670</v>
      </c>
      <c r="D22">
        <v>723</v>
      </c>
      <c r="E22">
        <v>670</v>
      </c>
    </row>
    <row r="23" spans="1:5" x14ac:dyDescent="0.3">
      <c r="A23">
        <v>110</v>
      </c>
      <c r="B23">
        <v>110</v>
      </c>
      <c r="C23">
        <v>714</v>
      </c>
      <c r="D23">
        <v>769</v>
      </c>
      <c r="E23">
        <v>714</v>
      </c>
    </row>
    <row r="24" spans="1:5" x14ac:dyDescent="0.3">
      <c r="A24">
        <v>115</v>
      </c>
      <c r="B24">
        <v>115</v>
      </c>
      <c r="C24">
        <v>758</v>
      </c>
      <c r="D24">
        <v>816</v>
      </c>
      <c r="E24">
        <v>758</v>
      </c>
    </row>
    <row r="25" spans="1:5" x14ac:dyDescent="0.3">
      <c r="A25">
        <v>120</v>
      </c>
      <c r="B25">
        <v>120</v>
      </c>
      <c r="C25">
        <v>808</v>
      </c>
      <c r="D25">
        <v>868</v>
      </c>
      <c r="E25">
        <v>808</v>
      </c>
    </row>
    <row r="26" spans="1:5" x14ac:dyDescent="0.3">
      <c r="A26">
        <v>125</v>
      </c>
      <c r="B26">
        <v>125</v>
      </c>
      <c r="C26">
        <v>858</v>
      </c>
      <c r="D26">
        <v>921</v>
      </c>
      <c r="E26">
        <v>858</v>
      </c>
    </row>
    <row r="27" spans="1:5" x14ac:dyDescent="0.3">
      <c r="A27">
        <v>130</v>
      </c>
      <c r="B27">
        <v>130</v>
      </c>
      <c r="C27">
        <v>902</v>
      </c>
      <c r="D27">
        <v>967</v>
      </c>
      <c r="E27">
        <v>902</v>
      </c>
    </row>
    <row r="28" spans="1:5" x14ac:dyDescent="0.3">
      <c r="A28">
        <v>135</v>
      </c>
      <c r="B28">
        <v>135</v>
      </c>
      <c r="C28">
        <v>928</v>
      </c>
      <c r="D28">
        <v>996</v>
      </c>
      <c r="E28">
        <v>928</v>
      </c>
    </row>
    <row r="29" spans="1:5" x14ac:dyDescent="0.3">
      <c r="A29">
        <v>140</v>
      </c>
      <c r="B29">
        <v>140</v>
      </c>
      <c r="C29">
        <v>960</v>
      </c>
      <c r="D29">
        <v>1030</v>
      </c>
      <c r="E29">
        <v>960</v>
      </c>
    </row>
    <row r="30" spans="1:5" x14ac:dyDescent="0.3">
      <c r="A30">
        <v>145</v>
      </c>
      <c r="B30">
        <v>145</v>
      </c>
      <c r="C30">
        <v>996</v>
      </c>
      <c r="D30">
        <v>1069</v>
      </c>
      <c r="E30">
        <v>996</v>
      </c>
    </row>
    <row r="31" spans="1:5" x14ac:dyDescent="0.3">
      <c r="A31">
        <v>150</v>
      </c>
      <c r="B31">
        <v>150</v>
      </c>
      <c r="C31">
        <v>1030</v>
      </c>
      <c r="D31">
        <v>1105</v>
      </c>
      <c r="E31">
        <v>1030</v>
      </c>
    </row>
    <row r="32" spans="1:5" x14ac:dyDescent="0.3">
      <c r="A32">
        <v>155</v>
      </c>
      <c r="B32">
        <v>155</v>
      </c>
      <c r="C32">
        <v>1070</v>
      </c>
      <c r="D32">
        <v>1148</v>
      </c>
      <c r="E32">
        <v>1070</v>
      </c>
    </row>
    <row r="33" spans="1:5" x14ac:dyDescent="0.3">
      <c r="A33">
        <v>160</v>
      </c>
      <c r="B33">
        <v>160</v>
      </c>
      <c r="C33">
        <v>1120</v>
      </c>
      <c r="D33">
        <v>1200</v>
      </c>
      <c r="E33">
        <v>1120</v>
      </c>
    </row>
    <row r="34" spans="1:5" x14ac:dyDescent="0.3">
      <c r="A34">
        <v>165</v>
      </c>
      <c r="B34">
        <v>165</v>
      </c>
      <c r="C34">
        <v>1150</v>
      </c>
      <c r="D34">
        <v>1233</v>
      </c>
      <c r="E34">
        <v>1150</v>
      </c>
    </row>
    <row r="35" spans="1:5" x14ac:dyDescent="0.3">
      <c r="A35">
        <v>170</v>
      </c>
      <c r="B35">
        <v>170</v>
      </c>
      <c r="C35">
        <v>1190</v>
      </c>
      <c r="D35">
        <v>1275</v>
      </c>
      <c r="E35">
        <v>1190</v>
      </c>
    </row>
    <row r="36" spans="1:5" x14ac:dyDescent="0.3">
      <c r="A36">
        <v>175</v>
      </c>
      <c r="B36">
        <v>175</v>
      </c>
      <c r="C36">
        <v>1236</v>
      </c>
      <c r="D36">
        <v>1324</v>
      </c>
      <c r="E36">
        <v>1236</v>
      </c>
    </row>
    <row r="37" spans="1:5" x14ac:dyDescent="0.3">
      <c r="A37">
        <v>180</v>
      </c>
      <c r="B37">
        <v>180</v>
      </c>
      <c r="C37">
        <v>1280</v>
      </c>
      <c r="D37">
        <v>1370</v>
      </c>
      <c r="E37">
        <v>1280</v>
      </c>
    </row>
    <row r="38" spans="1:5" x14ac:dyDescent="0.3">
      <c r="A38">
        <v>185</v>
      </c>
      <c r="B38">
        <v>185</v>
      </c>
      <c r="C38">
        <v>1328</v>
      </c>
      <c r="D38">
        <v>1421</v>
      </c>
      <c r="E38">
        <v>1328</v>
      </c>
    </row>
    <row r="39" spans="1:5" x14ac:dyDescent="0.3">
      <c r="A39">
        <v>190</v>
      </c>
      <c r="B39">
        <v>190</v>
      </c>
      <c r="C39">
        <v>1382</v>
      </c>
      <c r="D39">
        <v>1477</v>
      </c>
      <c r="E39">
        <v>1382</v>
      </c>
    </row>
    <row r="40" spans="1:5" x14ac:dyDescent="0.3">
      <c r="A40">
        <v>195</v>
      </c>
      <c r="B40">
        <v>195</v>
      </c>
      <c r="C40">
        <v>1424</v>
      </c>
      <c r="D40">
        <v>1522</v>
      </c>
      <c r="E40">
        <v>1424</v>
      </c>
    </row>
    <row r="41" spans="1:5" x14ac:dyDescent="0.3">
      <c r="A41">
        <v>200</v>
      </c>
      <c r="B41">
        <v>200</v>
      </c>
      <c r="C41">
        <v>1464</v>
      </c>
      <c r="D41">
        <v>1564</v>
      </c>
      <c r="E41">
        <v>1464</v>
      </c>
    </row>
    <row r="42" spans="1:5" x14ac:dyDescent="0.3">
      <c r="A42">
        <v>205</v>
      </c>
      <c r="B42">
        <v>205</v>
      </c>
      <c r="C42">
        <v>1504</v>
      </c>
      <c r="D42">
        <v>1607</v>
      </c>
      <c r="E42">
        <v>1504</v>
      </c>
    </row>
    <row r="43" spans="1:5" x14ac:dyDescent="0.3">
      <c r="A43">
        <v>210</v>
      </c>
      <c r="B43">
        <v>210</v>
      </c>
      <c r="C43">
        <v>1550</v>
      </c>
      <c r="D43">
        <v>1655</v>
      </c>
      <c r="E43">
        <v>1550</v>
      </c>
    </row>
    <row r="44" spans="1:5" x14ac:dyDescent="0.3">
      <c r="A44">
        <v>215</v>
      </c>
      <c r="B44">
        <v>215</v>
      </c>
      <c r="C44">
        <v>1596</v>
      </c>
      <c r="D44">
        <v>1704</v>
      </c>
      <c r="E44">
        <v>1596</v>
      </c>
    </row>
    <row r="45" spans="1:5" x14ac:dyDescent="0.3">
      <c r="A45">
        <v>220</v>
      </c>
      <c r="B45">
        <v>220</v>
      </c>
      <c r="C45">
        <v>1648</v>
      </c>
      <c r="D45">
        <v>1758</v>
      </c>
      <c r="E45">
        <v>1648</v>
      </c>
    </row>
    <row r="46" spans="1:5" x14ac:dyDescent="0.3">
      <c r="A46">
        <v>225</v>
      </c>
      <c r="B46">
        <v>225</v>
      </c>
      <c r="C46">
        <v>1702</v>
      </c>
      <c r="D46">
        <v>1815</v>
      </c>
      <c r="E46">
        <v>1702</v>
      </c>
    </row>
    <row r="47" spans="1:5" x14ac:dyDescent="0.3">
      <c r="A47">
        <v>230</v>
      </c>
      <c r="B47">
        <v>230</v>
      </c>
      <c r="C47">
        <v>1746</v>
      </c>
      <c r="D47">
        <v>1861</v>
      </c>
      <c r="E47">
        <v>1746</v>
      </c>
    </row>
    <row r="48" spans="1:5" x14ac:dyDescent="0.3">
      <c r="A48">
        <v>235</v>
      </c>
      <c r="B48">
        <v>235</v>
      </c>
      <c r="C48">
        <v>1796</v>
      </c>
      <c r="D48">
        <v>1914</v>
      </c>
      <c r="E48">
        <v>1796</v>
      </c>
    </row>
    <row r="49" spans="1:5" x14ac:dyDescent="0.3">
      <c r="A49">
        <v>240</v>
      </c>
      <c r="B49">
        <v>240</v>
      </c>
      <c r="C49">
        <v>1856</v>
      </c>
      <c r="D49">
        <v>1976</v>
      </c>
      <c r="E49">
        <v>1856</v>
      </c>
    </row>
    <row r="50" spans="1:5" x14ac:dyDescent="0.3">
      <c r="A50">
        <v>245</v>
      </c>
      <c r="B50">
        <v>245</v>
      </c>
      <c r="C50">
        <v>1906</v>
      </c>
      <c r="D50">
        <v>2029</v>
      </c>
      <c r="E50">
        <v>1906</v>
      </c>
    </row>
    <row r="51" spans="1:5" x14ac:dyDescent="0.3">
      <c r="A51">
        <v>250</v>
      </c>
      <c r="B51">
        <v>250</v>
      </c>
      <c r="C51">
        <v>1966</v>
      </c>
      <c r="D51">
        <v>2091</v>
      </c>
      <c r="E51">
        <v>1966</v>
      </c>
    </row>
    <row r="52" spans="1:5" x14ac:dyDescent="0.3">
      <c r="A52">
        <v>255</v>
      </c>
      <c r="B52">
        <v>255</v>
      </c>
      <c r="C52">
        <v>2032</v>
      </c>
      <c r="D52">
        <v>2160</v>
      </c>
      <c r="E52">
        <v>2032</v>
      </c>
    </row>
    <row r="53" spans="1:5" x14ac:dyDescent="0.3">
      <c r="A53">
        <v>260</v>
      </c>
      <c r="B53">
        <v>260</v>
      </c>
      <c r="C53">
        <v>2064</v>
      </c>
      <c r="D53">
        <v>2194</v>
      </c>
      <c r="E53">
        <v>2064</v>
      </c>
    </row>
    <row r="54" spans="1:5" x14ac:dyDescent="0.3">
      <c r="A54">
        <v>265</v>
      </c>
      <c r="B54">
        <v>265</v>
      </c>
      <c r="C54">
        <v>2092</v>
      </c>
      <c r="D54">
        <v>2225</v>
      </c>
      <c r="E54">
        <v>2092</v>
      </c>
    </row>
    <row r="55" spans="1:5" x14ac:dyDescent="0.3">
      <c r="A55">
        <v>270</v>
      </c>
      <c r="B55">
        <v>270</v>
      </c>
      <c r="C55">
        <v>2126</v>
      </c>
      <c r="D55">
        <v>2261</v>
      </c>
      <c r="E55">
        <v>2126</v>
      </c>
    </row>
    <row r="56" spans="1:5" x14ac:dyDescent="0.3">
      <c r="A56">
        <v>275</v>
      </c>
      <c r="B56">
        <v>275</v>
      </c>
      <c r="C56">
        <v>2160</v>
      </c>
      <c r="D56">
        <v>2298</v>
      </c>
      <c r="E56">
        <v>2160</v>
      </c>
    </row>
    <row r="57" spans="1:5" x14ac:dyDescent="0.3">
      <c r="A57">
        <v>280</v>
      </c>
      <c r="B57">
        <v>280</v>
      </c>
      <c r="C57">
        <v>2200</v>
      </c>
      <c r="D57">
        <v>2340</v>
      </c>
      <c r="E57">
        <v>2200</v>
      </c>
    </row>
    <row r="58" spans="1:5" x14ac:dyDescent="0.3">
      <c r="A58">
        <v>285</v>
      </c>
      <c r="B58">
        <v>285</v>
      </c>
      <c r="C58">
        <v>2240</v>
      </c>
      <c r="D58">
        <v>2383</v>
      </c>
      <c r="E58">
        <v>2240</v>
      </c>
    </row>
    <row r="59" spans="1:5" x14ac:dyDescent="0.3">
      <c r="A59">
        <v>290</v>
      </c>
      <c r="B59">
        <v>290</v>
      </c>
      <c r="C59">
        <v>2282</v>
      </c>
      <c r="D59">
        <v>2427</v>
      </c>
      <c r="E59">
        <v>2282</v>
      </c>
    </row>
    <row r="60" spans="1:5" x14ac:dyDescent="0.3">
      <c r="A60">
        <v>295</v>
      </c>
      <c r="B60">
        <v>295</v>
      </c>
      <c r="C60">
        <v>2318</v>
      </c>
      <c r="D60">
        <v>2466</v>
      </c>
      <c r="E60">
        <v>2318</v>
      </c>
    </row>
    <row r="61" spans="1:5" x14ac:dyDescent="0.3">
      <c r="A61">
        <v>300</v>
      </c>
      <c r="B61">
        <v>300</v>
      </c>
      <c r="C61">
        <v>2360</v>
      </c>
      <c r="D61">
        <v>2510</v>
      </c>
      <c r="E61">
        <v>2360</v>
      </c>
    </row>
    <row r="62" spans="1:5" x14ac:dyDescent="0.3">
      <c r="A62">
        <v>305</v>
      </c>
      <c r="B62">
        <v>305</v>
      </c>
      <c r="C62">
        <v>2406</v>
      </c>
      <c r="D62">
        <v>2559</v>
      </c>
      <c r="E62">
        <v>2406</v>
      </c>
    </row>
    <row r="63" spans="1:5" x14ac:dyDescent="0.3">
      <c r="A63">
        <v>310</v>
      </c>
      <c r="B63">
        <v>310</v>
      </c>
      <c r="C63">
        <v>2450</v>
      </c>
      <c r="D63">
        <v>2605</v>
      </c>
      <c r="E63">
        <v>2450</v>
      </c>
    </row>
    <row r="64" spans="1:5" x14ac:dyDescent="0.3">
      <c r="A64">
        <v>315</v>
      </c>
      <c r="B64">
        <v>315</v>
      </c>
      <c r="C64">
        <v>2500</v>
      </c>
      <c r="D64">
        <v>2658</v>
      </c>
      <c r="E64">
        <v>2500</v>
      </c>
    </row>
    <row r="65" spans="1:5" x14ac:dyDescent="0.3">
      <c r="A65">
        <v>320</v>
      </c>
      <c r="B65">
        <v>320</v>
      </c>
      <c r="C65">
        <v>2560</v>
      </c>
      <c r="D65">
        <v>2720</v>
      </c>
      <c r="E65">
        <v>2560</v>
      </c>
    </row>
    <row r="66" spans="1:5" x14ac:dyDescent="0.3">
      <c r="A66">
        <v>325</v>
      </c>
      <c r="B66">
        <v>325</v>
      </c>
      <c r="C66">
        <v>2590</v>
      </c>
      <c r="D66">
        <v>2753</v>
      </c>
      <c r="E66">
        <v>2590</v>
      </c>
    </row>
    <row r="67" spans="1:5" x14ac:dyDescent="0.3">
      <c r="A67">
        <v>330</v>
      </c>
      <c r="B67">
        <v>330</v>
      </c>
      <c r="C67">
        <v>2630</v>
      </c>
      <c r="D67">
        <v>2795</v>
      </c>
      <c r="E67">
        <v>2630</v>
      </c>
    </row>
    <row r="68" spans="1:5" x14ac:dyDescent="0.3">
      <c r="A68">
        <v>335</v>
      </c>
      <c r="B68">
        <v>335</v>
      </c>
      <c r="C68">
        <v>2676</v>
      </c>
      <c r="D68">
        <v>2844</v>
      </c>
      <c r="E68">
        <v>2676</v>
      </c>
    </row>
    <row r="69" spans="1:5" x14ac:dyDescent="0.3">
      <c r="A69">
        <v>340</v>
      </c>
      <c r="B69">
        <v>340</v>
      </c>
      <c r="C69">
        <v>2720</v>
      </c>
      <c r="D69">
        <v>2890</v>
      </c>
      <c r="E69">
        <v>2720</v>
      </c>
    </row>
    <row r="70" spans="1:5" x14ac:dyDescent="0.3">
      <c r="A70">
        <v>345</v>
      </c>
      <c r="B70">
        <v>345</v>
      </c>
      <c r="C70">
        <v>2768</v>
      </c>
      <c r="D70">
        <v>2941</v>
      </c>
      <c r="E70">
        <v>2768</v>
      </c>
    </row>
    <row r="71" spans="1:5" x14ac:dyDescent="0.3">
      <c r="A71">
        <v>350</v>
      </c>
      <c r="B71">
        <v>350</v>
      </c>
      <c r="C71">
        <v>2822</v>
      </c>
      <c r="D71">
        <v>2997</v>
      </c>
      <c r="E71">
        <v>2822</v>
      </c>
    </row>
    <row r="72" spans="1:5" x14ac:dyDescent="0.3">
      <c r="A72">
        <v>355</v>
      </c>
      <c r="B72">
        <v>355</v>
      </c>
      <c r="C72">
        <v>2870</v>
      </c>
      <c r="D72">
        <v>3048</v>
      </c>
      <c r="E72">
        <v>2870</v>
      </c>
    </row>
    <row r="73" spans="1:5" x14ac:dyDescent="0.3">
      <c r="A73">
        <v>360</v>
      </c>
      <c r="B73">
        <v>360</v>
      </c>
      <c r="C73">
        <v>2920</v>
      </c>
      <c r="D73">
        <v>3100</v>
      </c>
      <c r="E73">
        <v>2920</v>
      </c>
    </row>
    <row r="74" spans="1:5" x14ac:dyDescent="0.3">
      <c r="A74">
        <v>365</v>
      </c>
      <c r="B74">
        <v>365</v>
      </c>
      <c r="C74">
        <v>2970</v>
      </c>
      <c r="D74">
        <v>3153</v>
      </c>
      <c r="E74">
        <v>2970</v>
      </c>
    </row>
    <row r="75" spans="1:5" x14ac:dyDescent="0.3">
      <c r="A75">
        <v>370</v>
      </c>
      <c r="B75">
        <v>370</v>
      </c>
      <c r="C75">
        <v>3026</v>
      </c>
      <c r="D75">
        <v>3211</v>
      </c>
      <c r="E75">
        <v>3026</v>
      </c>
    </row>
    <row r="76" spans="1:5" x14ac:dyDescent="0.3">
      <c r="A76">
        <v>375</v>
      </c>
      <c r="B76">
        <v>375</v>
      </c>
      <c r="C76">
        <v>3082</v>
      </c>
      <c r="D76">
        <v>3270</v>
      </c>
      <c r="E76">
        <v>3082</v>
      </c>
    </row>
    <row r="77" spans="1:5" x14ac:dyDescent="0.3">
      <c r="A77">
        <v>380</v>
      </c>
      <c r="B77">
        <v>380</v>
      </c>
      <c r="C77">
        <v>3144</v>
      </c>
      <c r="D77">
        <v>3334</v>
      </c>
      <c r="E77">
        <v>3144</v>
      </c>
    </row>
    <row r="78" spans="1:5" x14ac:dyDescent="0.3">
      <c r="A78">
        <v>385</v>
      </c>
      <c r="B78">
        <v>385</v>
      </c>
      <c r="C78">
        <v>3204</v>
      </c>
      <c r="D78">
        <v>3397</v>
      </c>
      <c r="E78">
        <v>3204</v>
      </c>
    </row>
    <row r="79" spans="1:5" x14ac:dyDescent="0.3">
      <c r="A79">
        <v>390</v>
      </c>
      <c r="B79">
        <v>390</v>
      </c>
      <c r="C79">
        <v>3238</v>
      </c>
      <c r="D79">
        <v>3433</v>
      </c>
      <c r="E79">
        <v>3238</v>
      </c>
    </row>
    <row r="80" spans="1:5" x14ac:dyDescent="0.3">
      <c r="A80">
        <v>395</v>
      </c>
      <c r="B80">
        <v>395</v>
      </c>
      <c r="C80">
        <v>3278</v>
      </c>
      <c r="D80">
        <v>3476</v>
      </c>
      <c r="E80">
        <v>3278</v>
      </c>
    </row>
    <row r="81" spans="1:5" x14ac:dyDescent="0.3">
      <c r="A81">
        <v>400</v>
      </c>
      <c r="B81">
        <v>400</v>
      </c>
      <c r="C81">
        <v>3328</v>
      </c>
      <c r="D81">
        <v>3528</v>
      </c>
      <c r="E81">
        <v>3328</v>
      </c>
    </row>
    <row r="82" spans="1:5" x14ac:dyDescent="0.3">
      <c r="A82">
        <v>405</v>
      </c>
      <c r="B82">
        <v>405</v>
      </c>
      <c r="C82">
        <v>3368</v>
      </c>
      <c r="D82">
        <v>3571</v>
      </c>
      <c r="E82">
        <v>3368</v>
      </c>
    </row>
    <row r="83" spans="1:5" x14ac:dyDescent="0.3">
      <c r="A83">
        <v>410</v>
      </c>
      <c r="B83">
        <v>410</v>
      </c>
      <c r="C83">
        <v>3418</v>
      </c>
      <c r="D83">
        <v>3623</v>
      </c>
      <c r="E83">
        <v>3418</v>
      </c>
    </row>
    <row r="84" spans="1:5" x14ac:dyDescent="0.3">
      <c r="A84">
        <v>415</v>
      </c>
      <c r="B84">
        <v>415</v>
      </c>
      <c r="C84">
        <v>3474</v>
      </c>
      <c r="D84">
        <v>3682</v>
      </c>
      <c r="E84">
        <v>3474</v>
      </c>
    </row>
    <row r="85" spans="1:5" x14ac:dyDescent="0.3">
      <c r="A85">
        <v>420</v>
      </c>
      <c r="B85">
        <v>420</v>
      </c>
      <c r="C85">
        <v>3520</v>
      </c>
      <c r="D85">
        <v>3730</v>
      </c>
      <c r="E85">
        <v>3520</v>
      </c>
    </row>
    <row r="86" spans="1:5" x14ac:dyDescent="0.3">
      <c r="A86">
        <v>425</v>
      </c>
      <c r="B86">
        <v>425</v>
      </c>
      <c r="C86">
        <v>3568</v>
      </c>
      <c r="D86">
        <v>3781</v>
      </c>
      <c r="E86">
        <v>3568</v>
      </c>
    </row>
    <row r="87" spans="1:5" x14ac:dyDescent="0.3">
      <c r="A87">
        <v>430</v>
      </c>
      <c r="B87">
        <v>430</v>
      </c>
      <c r="C87">
        <v>3622</v>
      </c>
      <c r="D87">
        <v>3837</v>
      </c>
      <c r="E87">
        <v>3622</v>
      </c>
    </row>
    <row r="88" spans="1:5" x14ac:dyDescent="0.3">
      <c r="A88">
        <v>435</v>
      </c>
      <c r="B88">
        <v>435</v>
      </c>
      <c r="C88">
        <v>3676</v>
      </c>
      <c r="D88">
        <v>3894</v>
      </c>
      <c r="E88">
        <v>3676</v>
      </c>
    </row>
    <row r="89" spans="1:5" x14ac:dyDescent="0.3">
      <c r="A89">
        <v>440</v>
      </c>
      <c r="B89">
        <v>440</v>
      </c>
      <c r="C89">
        <v>3736</v>
      </c>
      <c r="D89">
        <v>3956</v>
      </c>
      <c r="E89">
        <v>3736</v>
      </c>
    </row>
    <row r="90" spans="1:5" x14ac:dyDescent="0.3">
      <c r="A90">
        <v>445</v>
      </c>
      <c r="B90">
        <v>445</v>
      </c>
      <c r="C90">
        <v>3796</v>
      </c>
      <c r="D90">
        <v>4019</v>
      </c>
      <c r="E90">
        <v>3796</v>
      </c>
    </row>
    <row r="91" spans="1:5" x14ac:dyDescent="0.3">
      <c r="A91">
        <v>450</v>
      </c>
      <c r="B91">
        <v>450</v>
      </c>
      <c r="C91">
        <v>3854</v>
      </c>
      <c r="D91">
        <v>4079</v>
      </c>
      <c r="E91">
        <v>3854</v>
      </c>
    </row>
    <row r="92" spans="1:5" x14ac:dyDescent="0.3">
      <c r="A92">
        <v>455</v>
      </c>
      <c r="B92">
        <v>455</v>
      </c>
      <c r="C92">
        <v>3900</v>
      </c>
      <c r="D92">
        <v>4128</v>
      </c>
      <c r="E92">
        <v>3900</v>
      </c>
    </row>
    <row r="93" spans="1:5" x14ac:dyDescent="0.3">
      <c r="A93">
        <v>460</v>
      </c>
      <c r="B93">
        <v>460</v>
      </c>
      <c r="C93">
        <v>3952</v>
      </c>
      <c r="D93">
        <v>4182</v>
      </c>
      <c r="E93">
        <v>3952</v>
      </c>
    </row>
    <row r="94" spans="1:5" x14ac:dyDescent="0.3">
      <c r="A94">
        <v>465</v>
      </c>
      <c r="B94">
        <v>465</v>
      </c>
      <c r="C94">
        <v>4008</v>
      </c>
      <c r="D94">
        <v>4241</v>
      </c>
      <c r="E94">
        <v>4008</v>
      </c>
    </row>
    <row r="95" spans="1:5" x14ac:dyDescent="0.3">
      <c r="A95">
        <v>470</v>
      </c>
      <c r="B95">
        <v>470</v>
      </c>
      <c r="C95">
        <v>4062</v>
      </c>
      <c r="D95">
        <v>4297</v>
      </c>
      <c r="E95">
        <v>4062</v>
      </c>
    </row>
    <row r="96" spans="1:5" x14ac:dyDescent="0.3">
      <c r="A96">
        <v>475</v>
      </c>
      <c r="B96">
        <v>475</v>
      </c>
      <c r="C96">
        <v>4122</v>
      </c>
      <c r="D96">
        <v>4360</v>
      </c>
      <c r="E96">
        <v>4122</v>
      </c>
    </row>
    <row r="97" spans="1:5" x14ac:dyDescent="0.3">
      <c r="A97">
        <v>480</v>
      </c>
      <c r="B97">
        <v>480</v>
      </c>
      <c r="C97">
        <v>4192</v>
      </c>
      <c r="D97">
        <v>4432</v>
      </c>
      <c r="E97">
        <v>4192</v>
      </c>
    </row>
    <row r="98" spans="1:5" x14ac:dyDescent="0.3">
      <c r="A98">
        <v>485</v>
      </c>
      <c r="B98">
        <v>485</v>
      </c>
      <c r="C98">
        <v>4242</v>
      </c>
      <c r="D98">
        <v>4485</v>
      </c>
      <c r="E98">
        <v>4242</v>
      </c>
    </row>
    <row r="99" spans="1:5" x14ac:dyDescent="0.3">
      <c r="A99">
        <v>490</v>
      </c>
      <c r="B99">
        <v>490</v>
      </c>
      <c r="C99">
        <v>4302</v>
      </c>
      <c r="D99">
        <v>4547</v>
      </c>
      <c r="E99">
        <v>4302</v>
      </c>
    </row>
    <row r="100" spans="1:5" x14ac:dyDescent="0.3">
      <c r="A100">
        <v>495</v>
      </c>
      <c r="B100">
        <v>495</v>
      </c>
      <c r="C100">
        <v>4368</v>
      </c>
      <c r="D100">
        <v>4616</v>
      </c>
      <c r="E100">
        <v>4368</v>
      </c>
    </row>
    <row r="101" spans="1:5" x14ac:dyDescent="0.3">
      <c r="A101">
        <v>500</v>
      </c>
      <c r="B101">
        <v>500</v>
      </c>
      <c r="C101">
        <v>4432</v>
      </c>
      <c r="D101">
        <v>4682</v>
      </c>
      <c r="E101">
        <v>4432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E25B8-1F4E-498F-80D6-9270B72C02B9}">
  <dimension ref="A1:F101"/>
  <sheetViews>
    <sheetView workbookViewId="0">
      <selection activeCell="F1" sqref="F1:F104857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5</v>
      </c>
      <c r="B2">
        <v>133</v>
      </c>
      <c r="C2">
        <v>50</v>
      </c>
      <c r="D2">
        <v>75</v>
      </c>
      <c r="E2">
        <v>10</v>
      </c>
      <c r="F2">
        <f>SUM(B2:E2)</f>
        <v>268</v>
      </c>
    </row>
    <row r="3" spans="1:6" x14ac:dyDescent="0.3">
      <c r="A3">
        <v>10</v>
      </c>
      <c r="B3">
        <v>2943</v>
      </c>
      <c r="C3">
        <v>1095</v>
      </c>
      <c r="D3">
        <v>1160</v>
      </c>
      <c r="E3">
        <v>30</v>
      </c>
      <c r="F3">
        <f t="shared" ref="F3:F66" si="0">SUM(B3:E3)</f>
        <v>5228</v>
      </c>
    </row>
    <row r="4" spans="1:6" x14ac:dyDescent="0.3">
      <c r="A4">
        <v>15</v>
      </c>
      <c r="B4">
        <v>8281</v>
      </c>
      <c r="C4">
        <v>3271</v>
      </c>
      <c r="D4">
        <v>2403</v>
      </c>
      <c r="E4">
        <v>56</v>
      </c>
      <c r="F4">
        <f t="shared" si="0"/>
        <v>14011</v>
      </c>
    </row>
    <row r="5" spans="1:6" x14ac:dyDescent="0.3">
      <c r="A5">
        <v>20</v>
      </c>
      <c r="B5">
        <v>32461</v>
      </c>
      <c r="C5">
        <v>12196</v>
      </c>
      <c r="D5">
        <v>11184</v>
      </c>
      <c r="E5">
        <v>80</v>
      </c>
      <c r="F5">
        <f t="shared" si="0"/>
        <v>55921</v>
      </c>
    </row>
    <row r="6" spans="1:6" x14ac:dyDescent="0.3">
      <c r="A6">
        <v>25</v>
      </c>
      <c r="B6">
        <v>53518</v>
      </c>
      <c r="C6">
        <v>20750</v>
      </c>
      <c r="D6">
        <v>15572</v>
      </c>
      <c r="E6">
        <v>108</v>
      </c>
      <c r="F6">
        <f t="shared" si="0"/>
        <v>89948</v>
      </c>
    </row>
    <row r="7" spans="1:6" x14ac:dyDescent="0.3">
      <c r="A7">
        <v>30</v>
      </c>
      <c r="B7">
        <v>73572</v>
      </c>
      <c r="C7">
        <v>29229</v>
      </c>
      <c r="D7">
        <v>18340</v>
      </c>
      <c r="E7">
        <v>142</v>
      </c>
      <c r="F7">
        <f t="shared" si="0"/>
        <v>121283</v>
      </c>
    </row>
    <row r="8" spans="1:6" x14ac:dyDescent="0.3">
      <c r="A8">
        <v>35</v>
      </c>
      <c r="B8">
        <v>157927</v>
      </c>
      <c r="C8">
        <v>58966</v>
      </c>
      <c r="D8">
        <v>52403</v>
      </c>
      <c r="E8">
        <v>170</v>
      </c>
      <c r="F8">
        <f t="shared" si="0"/>
        <v>269466</v>
      </c>
    </row>
    <row r="9" spans="1:6" x14ac:dyDescent="0.3">
      <c r="A9">
        <v>40</v>
      </c>
      <c r="B9">
        <v>272469</v>
      </c>
      <c r="C9">
        <v>102916</v>
      </c>
      <c r="D9">
        <v>88004</v>
      </c>
      <c r="E9">
        <v>200</v>
      </c>
      <c r="F9">
        <f t="shared" si="0"/>
        <v>463589</v>
      </c>
    </row>
    <row r="10" spans="1:6" x14ac:dyDescent="0.3">
      <c r="A10">
        <v>45</v>
      </c>
      <c r="B10">
        <v>349040</v>
      </c>
      <c r="C10">
        <v>134658</v>
      </c>
      <c r="D10">
        <v>102433</v>
      </c>
      <c r="E10">
        <v>230</v>
      </c>
      <c r="F10">
        <f t="shared" si="0"/>
        <v>586361</v>
      </c>
    </row>
    <row r="11" spans="1:6" x14ac:dyDescent="0.3">
      <c r="A11">
        <v>50</v>
      </c>
      <c r="B11">
        <v>443533</v>
      </c>
      <c r="C11">
        <v>174100</v>
      </c>
      <c r="D11">
        <v>116398</v>
      </c>
      <c r="E11">
        <v>266</v>
      </c>
      <c r="F11">
        <f t="shared" si="0"/>
        <v>734297</v>
      </c>
    </row>
    <row r="12" spans="1:6" x14ac:dyDescent="0.3">
      <c r="A12">
        <v>55</v>
      </c>
      <c r="B12">
        <v>518607</v>
      </c>
      <c r="C12">
        <v>205683</v>
      </c>
      <c r="D12">
        <v>125792</v>
      </c>
      <c r="E12">
        <v>302</v>
      </c>
      <c r="F12">
        <f t="shared" si="0"/>
        <v>850384</v>
      </c>
    </row>
    <row r="13" spans="1:6" x14ac:dyDescent="0.3">
      <c r="A13">
        <v>60</v>
      </c>
      <c r="B13">
        <v>579144</v>
      </c>
      <c r="C13">
        <v>230728</v>
      </c>
      <c r="D13">
        <v>132594</v>
      </c>
      <c r="E13">
        <v>344</v>
      </c>
      <c r="F13">
        <f t="shared" si="0"/>
        <v>942810</v>
      </c>
    </row>
    <row r="14" spans="1:6" x14ac:dyDescent="0.3">
      <c r="A14">
        <v>65</v>
      </c>
      <c r="B14">
        <v>668031</v>
      </c>
      <c r="C14">
        <v>261190</v>
      </c>
      <c r="D14">
        <v>163703</v>
      </c>
      <c r="E14">
        <v>386</v>
      </c>
      <c r="F14">
        <f t="shared" si="0"/>
        <v>1093310</v>
      </c>
    </row>
    <row r="15" spans="1:6" x14ac:dyDescent="0.3">
      <c r="A15">
        <v>70</v>
      </c>
      <c r="B15">
        <v>1448768</v>
      </c>
      <c r="C15">
        <v>539645</v>
      </c>
      <c r="D15">
        <v>477884</v>
      </c>
      <c r="E15">
        <v>410</v>
      </c>
      <c r="F15">
        <f t="shared" si="0"/>
        <v>2466707</v>
      </c>
    </row>
    <row r="16" spans="1:6" x14ac:dyDescent="0.3">
      <c r="A16">
        <v>75</v>
      </c>
      <c r="B16">
        <v>1820236</v>
      </c>
      <c r="C16">
        <v>684772</v>
      </c>
      <c r="D16">
        <v>581699</v>
      </c>
      <c r="E16">
        <v>440</v>
      </c>
      <c r="F16">
        <f t="shared" si="0"/>
        <v>3087147</v>
      </c>
    </row>
    <row r="17" spans="1:6" x14ac:dyDescent="0.3">
      <c r="A17">
        <v>80</v>
      </c>
      <c r="B17">
        <v>2064211</v>
      </c>
      <c r="C17">
        <v>782064</v>
      </c>
      <c r="D17">
        <v>642636</v>
      </c>
      <c r="E17">
        <v>480</v>
      </c>
      <c r="F17">
        <f t="shared" si="0"/>
        <v>3489391</v>
      </c>
    </row>
    <row r="18" spans="1:6" x14ac:dyDescent="0.3">
      <c r="A18">
        <v>85</v>
      </c>
      <c r="B18">
        <v>2458773</v>
      </c>
      <c r="C18">
        <v>946614</v>
      </c>
      <c r="D18">
        <v>711609</v>
      </c>
      <c r="E18">
        <v>510</v>
      </c>
      <c r="F18">
        <f t="shared" si="0"/>
        <v>4117506</v>
      </c>
    </row>
    <row r="19" spans="1:6" x14ac:dyDescent="0.3">
      <c r="A19">
        <v>90</v>
      </c>
      <c r="B19">
        <v>2666127</v>
      </c>
      <c r="C19">
        <v>1032435</v>
      </c>
      <c r="D19">
        <v>747756</v>
      </c>
      <c r="E19">
        <v>550</v>
      </c>
      <c r="F19">
        <f t="shared" si="0"/>
        <v>4446868</v>
      </c>
    </row>
    <row r="20" spans="1:6" x14ac:dyDescent="0.3">
      <c r="A20">
        <v>95</v>
      </c>
      <c r="B20">
        <v>2783912</v>
      </c>
      <c r="C20">
        <v>1080825</v>
      </c>
      <c r="D20">
        <v>768629</v>
      </c>
      <c r="E20">
        <v>596</v>
      </c>
      <c r="F20">
        <f t="shared" si="0"/>
        <v>4633962</v>
      </c>
    </row>
    <row r="21" spans="1:6" x14ac:dyDescent="0.3">
      <c r="A21">
        <v>100</v>
      </c>
      <c r="B21">
        <v>3411535</v>
      </c>
      <c r="C21">
        <v>1347603</v>
      </c>
      <c r="D21">
        <v>841726</v>
      </c>
      <c r="E21">
        <v>632</v>
      </c>
      <c r="F21">
        <f t="shared" si="0"/>
        <v>5601496</v>
      </c>
    </row>
    <row r="22" spans="1:6" x14ac:dyDescent="0.3">
      <c r="A22">
        <v>105</v>
      </c>
      <c r="B22">
        <v>3703955</v>
      </c>
      <c r="C22">
        <v>1468838</v>
      </c>
      <c r="D22">
        <v>877138</v>
      </c>
      <c r="E22">
        <v>670</v>
      </c>
      <c r="F22">
        <f t="shared" si="0"/>
        <v>6050601</v>
      </c>
    </row>
    <row r="23" spans="1:6" x14ac:dyDescent="0.3">
      <c r="A23">
        <v>110</v>
      </c>
      <c r="B23">
        <v>3900312</v>
      </c>
      <c r="C23">
        <v>1550307</v>
      </c>
      <c r="D23">
        <v>900082</v>
      </c>
      <c r="E23">
        <v>714</v>
      </c>
      <c r="F23">
        <f t="shared" si="0"/>
        <v>6351415</v>
      </c>
    </row>
    <row r="24" spans="1:6" x14ac:dyDescent="0.3">
      <c r="A24">
        <v>115</v>
      </c>
      <c r="B24">
        <v>4125163</v>
      </c>
      <c r="C24">
        <v>1643538</v>
      </c>
      <c r="D24">
        <v>921925</v>
      </c>
      <c r="E24">
        <v>758</v>
      </c>
      <c r="F24">
        <f t="shared" si="0"/>
        <v>6691384</v>
      </c>
    </row>
    <row r="25" spans="1:6" x14ac:dyDescent="0.3">
      <c r="A25">
        <v>120</v>
      </c>
      <c r="B25">
        <v>4300798</v>
      </c>
      <c r="C25">
        <v>1715868</v>
      </c>
      <c r="D25">
        <v>938938</v>
      </c>
      <c r="E25">
        <v>808</v>
      </c>
      <c r="F25">
        <f t="shared" si="0"/>
        <v>6956412</v>
      </c>
    </row>
    <row r="26" spans="1:6" x14ac:dyDescent="0.3">
      <c r="A26">
        <v>125</v>
      </c>
      <c r="B26">
        <v>4414553</v>
      </c>
      <c r="C26">
        <v>1762422</v>
      </c>
      <c r="D26">
        <v>948805</v>
      </c>
      <c r="E26">
        <v>858</v>
      </c>
      <c r="F26">
        <f t="shared" si="0"/>
        <v>7126638</v>
      </c>
    </row>
    <row r="27" spans="1:6" x14ac:dyDescent="0.3">
      <c r="A27">
        <v>130</v>
      </c>
      <c r="B27">
        <v>6644611</v>
      </c>
      <c r="C27">
        <v>2515615</v>
      </c>
      <c r="D27">
        <v>1974800</v>
      </c>
      <c r="E27">
        <v>902</v>
      </c>
      <c r="F27">
        <f t="shared" si="0"/>
        <v>11135928</v>
      </c>
    </row>
    <row r="28" spans="1:6" x14ac:dyDescent="0.3">
      <c r="A28">
        <v>135</v>
      </c>
      <c r="B28">
        <v>9485922</v>
      </c>
      <c r="C28">
        <v>3521693</v>
      </c>
      <c r="D28">
        <v>3122203</v>
      </c>
      <c r="E28">
        <v>928</v>
      </c>
      <c r="F28">
        <f t="shared" si="0"/>
        <v>16130746</v>
      </c>
    </row>
    <row r="29" spans="1:6" x14ac:dyDescent="0.3">
      <c r="A29">
        <v>140</v>
      </c>
      <c r="B29">
        <v>11311688</v>
      </c>
      <c r="C29">
        <v>4216508</v>
      </c>
      <c r="D29">
        <v>3685988</v>
      </c>
      <c r="E29">
        <v>960</v>
      </c>
      <c r="F29">
        <f t="shared" si="0"/>
        <v>19215144</v>
      </c>
    </row>
    <row r="30" spans="1:6" x14ac:dyDescent="0.3">
      <c r="A30">
        <v>145</v>
      </c>
      <c r="B30">
        <v>12423015</v>
      </c>
      <c r="C30">
        <v>4649429</v>
      </c>
      <c r="D30">
        <v>3990993</v>
      </c>
      <c r="E30">
        <v>996</v>
      </c>
      <c r="F30">
        <f t="shared" si="0"/>
        <v>21064433</v>
      </c>
    </row>
    <row r="31" spans="1:6" x14ac:dyDescent="0.3">
      <c r="A31">
        <v>150</v>
      </c>
      <c r="B31">
        <v>13795628</v>
      </c>
      <c r="C31">
        <v>5207964</v>
      </c>
      <c r="D31">
        <v>4295998</v>
      </c>
      <c r="E31">
        <v>1030</v>
      </c>
      <c r="F31">
        <f t="shared" si="0"/>
        <v>23300620</v>
      </c>
    </row>
    <row r="32" spans="1:6" x14ac:dyDescent="0.3">
      <c r="A32">
        <v>155</v>
      </c>
      <c r="B32">
        <v>14494857</v>
      </c>
      <c r="C32">
        <v>5490679</v>
      </c>
      <c r="D32">
        <v>4451799</v>
      </c>
      <c r="E32">
        <v>1070</v>
      </c>
      <c r="F32">
        <f t="shared" si="0"/>
        <v>24438405</v>
      </c>
    </row>
    <row r="33" spans="1:6" x14ac:dyDescent="0.3">
      <c r="A33">
        <v>160</v>
      </c>
      <c r="B33">
        <v>14989821</v>
      </c>
      <c r="C33">
        <v>5689280</v>
      </c>
      <c r="D33">
        <v>4566020</v>
      </c>
      <c r="E33">
        <v>1120</v>
      </c>
      <c r="F33">
        <f t="shared" si="0"/>
        <v>25246241</v>
      </c>
    </row>
    <row r="34" spans="1:6" x14ac:dyDescent="0.3">
      <c r="A34">
        <v>165</v>
      </c>
      <c r="B34">
        <v>17137702</v>
      </c>
      <c r="C34">
        <v>6588445</v>
      </c>
      <c r="D34">
        <v>4931793</v>
      </c>
      <c r="E34">
        <v>1150</v>
      </c>
      <c r="F34">
        <f t="shared" si="0"/>
        <v>28659090</v>
      </c>
    </row>
    <row r="35" spans="1:6" x14ac:dyDescent="0.3">
      <c r="A35">
        <v>170</v>
      </c>
      <c r="B35">
        <v>18160341</v>
      </c>
      <c r="C35">
        <v>7012203</v>
      </c>
      <c r="D35">
        <v>5108476</v>
      </c>
      <c r="E35">
        <v>1190</v>
      </c>
      <c r="F35">
        <f t="shared" si="0"/>
        <v>30282210</v>
      </c>
    </row>
    <row r="36" spans="1:6" x14ac:dyDescent="0.3">
      <c r="A36">
        <v>175</v>
      </c>
      <c r="B36">
        <v>18683587</v>
      </c>
      <c r="C36">
        <v>7228511</v>
      </c>
      <c r="D36">
        <v>5199013</v>
      </c>
      <c r="E36">
        <v>1236</v>
      </c>
      <c r="F36">
        <f t="shared" si="0"/>
        <v>31112347</v>
      </c>
    </row>
    <row r="37" spans="1:6" x14ac:dyDescent="0.3">
      <c r="A37">
        <v>180</v>
      </c>
      <c r="B37">
        <v>19480479</v>
      </c>
      <c r="C37">
        <v>7558990</v>
      </c>
      <c r="D37">
        <v>5321444</v>
      </c>
      <c r="E37">
        <v>1280</v>
      </c>
      <c r="F37">
        <f t="shared" si="0"/>
        <v>32362193</v>
      </c>
    </row>
    <row r="38" spans="1:6" x14ac:dyDescent="0.3">
      <c r="A38">
        <v>185</v>
      </c>
      <c r="B38">
        <v>19874904</v>
      </c>
      <c r="C38">
        <v>7720654</v>
      </c>
      <c r="D38">
        <v>5383351</v>
      </c>
      <c r="E38">
        <v>1328</v>
      </c>
      <c r="F38">
        <f t="shared" si="0"/>
        <v>32980237</v>
      </c>
    </row>
    <row r="39" spans="1:6" x14ac:dyDescent="0.3">
      <c r="A39">
        <v>190</v>
      </c>
      <c r="B39">
        <v>20176168</v>
      </c>
      <c r="C39">
        <v>7845147</v>
      </c>
      <c r="D39">
        <v>5428936</v>
      </c>
      <c r="E39">
        <v>1382</v>
      </c>
      <c r="F39">
        <f t="shared" si="0"/>
        <v>33451633</v>
      </c>
    </row>
    <row r="40" spans="1:6" x14ac:dyDescent="0.3">
      <c r="A40">
        <v>195</v>
      </c>
      <c r="B40">
        <v>22704290</v>
      </c>
      <c r="C40">
        <v>8928130</v>
      </c>
      <c r="D40">
        <v>5709228</v>
      </c>
      <c r="E40">
        <v>1424</v>
      </c>
      <c r="F40">
        <f t="shared" si="0"/>
        <v>37343072</v>
      </c>
    </row>
    <row r="41" spans="1:6" x14ac:dyDescent="0.3">
      <c r="A41">
        <v>200</v>
      </c>
      <c r="B41">
        <v>24978583</v>
      </c>
      <c r="C41">
        <v>9893433</v>
      </c>
      <c r="D41">
        <v>5970266</v>
      </c>
      <c r="E41">
        <v>1464</v>
      </c>
      <c r="F41">
        <f t="shared" si="0"/>
        <v>40843746</v>
      </c>
    </row>
    <row r="42" spans="1:6" x14ac:dyDescent="0.3">
      <c r="A42">
        <v>205</v>
      </c>
      <c r="B42">
        <v>26025897</v>
      </c>
      <c r="C42">
        <v>10323434</v>
      </c>
      <c r="D42">
        <v>6097000</v>
      </c>
      <c r="E42">
        <v>1504</v>
      </c>
      <c r="F42">
        <f t="shared" si="0"/>
        <v>42447835</v>
      </c>
    </row>
    <row r="43" spans="1:6" x14ac:dyDescent="0.3">
      <c r="A43">
        <v>210</v>
      </c>
      <c r="B43">
        <v>27041545</v>
      </c>
      <c r="C43">
        <v>10742824</v>
      </c>
      <c r="D43">
        <v>6212874</v>
      </c>
      <c r="E43">
        <v>1550</v>
      </c>
      <c r="F43">
        <f t="shared" si="0"/>
        <v>43998793</v>
      </c>
    </row>
    <row r="44" spans="1:6" x14ac:dyDescent="0.3">
      <c r="A44">
        <v>215</v>
      </c>
      <c r="B44">
        <v>27748998</v>
      </c>
      <c r="C44">
        <v>11034083</v>
      </c>
      <c r="D44">
        <v>6293114</v>
      </c>
      <c r="E44">
        <v>1596</v>
      </c>
      <c r="F44">
        <f t="shared" si="0"/>
        <v>45077791</v>
      </c>
    </row>
    <row r="45" spans="1:6" x14ac:dyDescent="0.3">
      <c r="A45">
        <v>220</v>
      </c>
      <c r="B45">
        <v>28285610</v>
      </c>
      <c r="C45">
        <v>11254826</v>
      </c>
      <c r="D45">
        <v>6352294</v>
      </c>
      <c r="E45">
        <v>1648</v>
      </c>
      <c r="F45">
        <f t="shared" si="0"/>
        <v>45894378</v>
      </c>
    </row>
    <row r="46" spans="1:6" x14ac:dyDescent="0.3">
      <c r="A46">
        <v>225</v>
      </c>
      <c r="B46">
        <v>28849841</v>
      </c>
      <c r="C46">
        <v>11479218</v>
      </c>
      <c r="D46">
        <v>6408371</v>
      </c>
      <c r="E46">
        <v>1702</v>
      </c>
      <c r="F46">
        <f t="shared" si="0"/>
        <v>46739132</v>
      </c>
    </row>
    <row r="47" spans="1:6" x14ac:dyDescent="0.3">
      <c r="A47">
        <v>230</v>
      </c>
      <c r="B47">
        <v>30082804</v>
      </c>
      <c r="C47">
        <v>12002872</v>
      </c>
      <c r="D47">
        <v>6510134</v>
      </c>
      <c r="E47">
        <v>1746</v>
      </c>
      <c r="F47">
        <f t="shared" si="0"/>
        <v>48597556</v>
      </c>
    </row>
    <row r="48" spans="1:6" x14ac:dyDescent="0.3">
      <c r="A48">
        <v>235</v>
      </c>
      <c r="B48">
        <v>30662855</v>
      </c>
      <c r="C48">
        <v>12239889</v>
      </c>
      <c r="D48">
        <v>6562787</v>
      </c>
      <c r="E48">
        <v>1796</v>
      </c>
      <c r="F48">
        <f t="shared" si="0"/>
        <v>49467327</v>
      </c>
    </row>
    <row r="49" spans="1:6" x14ac:dyDescent="0.3">
      <c r="A49">
        <v>240</v>
      </c>
      <c r="B49">
        <v>31046786</v>
      </c>
      <c r="C49">
        <v>12396064</v>
      </c>
      <c r="D49">
        <v>6598830</v>
      </c>
      <c r="E49">
        <v>1856</v>
      </c>
      <c r="F49">
        <f t="shared" si="0"/>
        <v>50043536</v>
      </c>
    </row>
    <row r="50" spans="1:6" x14ac:dyDescent="0.3">
      <c r="A50">
        <v>245</v>
      </c>
      <c r="B50">
        <v>31608959</v>
      </c>
      <c r="C50">
        <v>12627258</v>
      </c>
      <c r="D50">
        <v>6639324</v>
      </c>
      <c r="E50">
        <v>1906</v>
      </c>
      <c r="F50">
        <f t="shared" si="0"/>
        <v>50877447</v>
      </c>
    </row>
    <row r="51" spans="1:6" x14ac:dyDescent="0.3">
      <c r="A51">
        <v>250</v>
      </c>
      <c r="B51">
        <v>31931741</v>
      </c>
      <c r="C51">
        <v>12758765</v>
      </c>
      <c r="D51">
        <v>6664210</v>
      </c>
      <c r="E51">
        <v>1966</v>
      </c>
      <c r="F51">
        <f t="shared" si="0"/>
        <v>51356682</v>
      </c>
    </row>
    <row r="52" spans="1:6" x14ac:dyDescent="0.3">
      <c r="A52">
        <v>255</v>
      </c>
      <c r="B52">
        <v>32128217</v>
      </c>
      <c r="C52">
        <v>12838547</v>
      </c>
      <c r="D52">
        <v>6680039</v>
      </c>
      <c r="E52">
        <v>2032</v>
      </c>
      <c r="F52">
        <f t="shared" si="0"/>
        <v>51648835</v>
      </c>
    </row>
    <row r="53" spans="1:6" x14ac:dyDescent="0.3">
      <c r="A53">
        <v>260</v>
      </c>
      <c r="B53">
        <v>55951529</v>
      </c>
      <c r="C53">
        <v>20891980</v>
      </c>
      <c r="D53">
        <v>17799112</v>
      </c>
      <c r="E53">
        <v>2064</v>
      </c>
      <c r="F53">
        <f t="shared" si="0"/>
        <v>94644685</v>
      </c>
    </row>
    <row r="54" spans="1:6" x14ac:dyDescent="0.3">
      <c r="A54">
        <v>265</v>
      </c>
      <c r="B54">
        <v>65913561</v>
      </c>
      <c r="C54">
        <v>24434219</v>
      </c>
      <c r="D54">
        <v>21682021</v>
      </c>
      <c r="E54">
        <v>2092</v>
      </c>
      <c r="F54">
        <f t="shared" si="0"/>
        <v>112031893</v>
      </c>
    </row>
    <row r="55" spans="1:6" x14ac:dyDescent="0.3">
      <c r="A55">
        <v>270</v>
      </c>
      <c r="B55">
        <v>71815630</v>
      </c>
      <c r="C55">
        <v>26636362</v>
      </c>
      <c r="D55">
        <v>23622214</v>
      </c>
      <c r="E55">
        <v>2126</v>
      </c>
      <c r="F55">
        <f t="shared" si="0"/>
        <v>122076332</v>
      </c>
    </row>
    <row r="56" spans="1:6" x14ac:dyDescent="0.3">
      <c r="A56">
        <v>275</v>
      </c>
      <c r="B56">
        <v>78138477</v>
      </c>
      <c r="C56">
        <v>29065785</v>
      </c>
      <c r="D56">
        <v>25473993</v>
      </c>
      <c r="E56">
        <v>2160</v>
      </c>
      <c r="F56">
        <f t="shared" si="0"/>
        <v>132680415</v>
      </c>
    </row>
    <row r="57" spans="1:6" x14ac:dyDescent="0.3">
      <c r="A57">
        <v>280</v>
      </c>
      <c r="B57">
        <v>82776598</v>
      </c>
      <c r="C57">
        <v>30881596</v>
      </c>
      <c r="D57">
        <v>26720864</v>
      </c>
      <c r="E57">
        <v>2200</v>
      </c>
      <c r="F57">
        <f t="shared" si="0"/>
        <v>140381258</v>
      </c>
    </row>
    <row r="58" spans="1:6" x14ac:dyDescent="0.3">
      <c r="A58">
        <v>285</v>
      </c>
      <c r="B58">
        <v>85241961</v>
      </c>
      <c r="C58">
        <v>31847677</v>
      </c>
      <c r="D58">
        <v>27377479</v>
      </c>
      <c r="E58">
        <v>2240</v>
      </c>
      <c r="F58">
        <f t="shared" si="0"/>
        <v>144469357</v>
      </c>
    </row>
    <row r="59" spans="1:6" x14ac:dyDescent="0.3">
      <c r="A59">
        <v>290</v>
      </c>
      <c r="B59">
        <v>91092823</v>
      </c>
      <c r="C59">
        <v>34201604</v>
      </c>
      <c r="D59">
        <v>28742354</v>
      </c>
      <c r="E59">
        <v>2282</v>
      </c>
      <c r="F59">
        <f t="shared" si="0"/>
        <v>154039063</v>
      </c>
    </row>
    <row r="60" spans="1:6" x14ac:dyDescent="0.3">
      <c r="A60">
        <v>295</v>
      </c>
      <c r="B60">
        <v>96432112</v>
      </c>
      <c r="C60">
        <v>36371220</v>
      </c>
      <c r="D60">
        <v>29915523</v>
      </c>
      <c r="E60">
        <v>2318</v>
      </c>
      <c r="F60">
        <f t="shared" si="0"/>
        <v>162721173</v>
      </c>
    </row>
    <row r="61" spans="1:6" x14ac:dyDescent="0.3">
      <c r="A61">
        <v>300</v>
      </c>
      <c r="B61">
        <v>100025086</v>
      </c>
      <c r="C61">
        <v>37827677</v>
      </c>
      <c r="D61">
        <v>30697576</v>
      </c>
      <c r="E61">
        <v>2360</v>
      </c>
      <c r="F61">
        <f t="shared" si="0"/>
        <v>168552699</v>
      </c>
    </row>
    <row r="62" spans="1:6" x14ac:dyDescent="0.3">
      <c r="A62">
        <v>305</v>
      </c>
      <c r="B62">
        <v>102123580</v>
      </c>
      <c r="C62">
        <v>38675384</v>
      </c>
      <c r="D62">
        <v>31149453</v>
      </c>
      <c r="E62">
        <v>2406</v>
      </c>
      <c r="F62">
        <f t="shared" si="0"/>
        <v>171950823</v>
      </c>
    </row>
    <row r="63" spans="1:6" x14ac:dyDescent="0.3">
      <c r="A63">
        <v>310</v>
      </c>
      <c r="B63">
        <v>104520662</v>
      </c>
      <c r="C63">
        <v>39654318</v>
      </c>
      <c r="D63">
        <v>31639742</v>
      </c>
      <c r="E63">
        <v>2450</v>
      </c>
      <c r="F63">
        <f t="shared" si="0"/>
        <v>175817172</v>
      </c>
    </row>
    <row r="64" spans="1:6" x14ac:dyDescent="0.3">
      <c r="A64">
        <v>315</v>
      </c>
      <c r="B64">
        <v>105843864</v>
      </c>
      <c r="C64">
        <v>40190886</v>
      </c>
      <c r="D64">
        <v>31913771</v>
      </c>
      <c r="E64">
        <v>2500</v>
      </c>
      <c r="F64">
        <f t="shared" si="0"/>
        <v>177951021</v>
      </c>
    </row>
    <row r="65" spans="1:6" x14ac:dyDescent="0.3">
      <c r="A65">
        <v>320</v>
      </c>
      <c r="B65">
        <v>106836811</v>
      </c>
      <c r="C65">
        <v>40591280</v>
      </c>
      <c r="D65">
        <v>32125980</v>
      </c>
      <c r="E65">
        <v>2560</v>
      </c>
      <c r="F65">
        <f t="shared" si="0"/>
        <v>179556631</v>
      </c>
    </row>
    <row r="66" spans="1:6" x14ac:dyDescent="0.3">
      <c r="A66">
        <v>325</v>
      </c>
      <c r="B66">
        <v>118736320</v>
      </c>
      <c r="C66">
        <v>45597117</v>
      </c>
      <c r="D66">
        <v>34120233</v>
      </c>
      <c r="E66">
        <v>2590</v>
      </c>
      <c r="F66">
        <f t="shared" si="0"/>
        <v>198456260</v>
      </c>
    </row>
    <row r="67" spans="1:6" x14ac:dyDescent="0.3">
      <c r="A67">
        <v>330</v>
      </c>
      <c r="B67">
        <v>124116319</v>
      </c>
      <c r="C67">
        <v>47826872</v>
      </c>
      <c r="D67">
        <v>35049356</v>
      </c>
      <c r="E67">
        <v>2630</v>
      </c>
      <c r="F67">
        <f t="shared" ref="F67:F101" si="1">SUM(B67:E67)</f>
        <v>206995177</v>
      </c>
    </row>
    <row r="68" spans="1:6" x14ac:dyDescent="0.3">
      <c r="A68">
        <v>335</v>
      </c>
      <c r="B68">
        <v>126754790</v>
      </c>
      <c r="C68">
        <v>48918128</v>
      </c>
      <c r="D68">
        <v>35507141</v>
      </c>
      <c r="E68">
        <v>2676</v>
      </c>
      <c r="F68">
        <f t="shared" si="1"/>
        <v>211182735</v>
      </c>
    </row>
    <row r="69" spans="1:6" x14ac:dyDescent="0.3">
      <c r="A69">
        <v>340</v>
      </c>
      <c r="B69">
        <v>130523947</v>
      </c>
      <c r="C69">
        <v>50473704</v>
      </c>
      <c r="D69">
        <v>36136332</v>
      </c>
      <c r="E69">
        <v>2720</v>
      </c>
      <c r="F69">
        <f t="shared" si="1"/>
        <v>217136703</v>
      </c>
    </row>
    <row r="70" spans="1:6" x14ac:dyDescent="0.3">
      <c r="A70">
        <v>345</v>
      </c>
      <c r="B70">
        <v>132325201</v>
      </c>
      <c r="C70">
        <v>51215592</v>
      </c>
      <c r="D70">
        <v>36438263</v>
      </c>
      <c r="E70">
        <v>2768</v>
      </c>
      <c r="F70">
        <f t="shared" si="1"/>
        <v>219981824</v>
      </c>
    </row>
    <row r="71" spans="1:6" x14ac:dyDescent="0.3">
      <c r="A71">
        <v>350</v>
      </c>
      <c r="B71">
        <v>133619176</v>
      </c>
      <c r="C71">
        <v>51751549</v>
      </c>
      <c r="D71">
        <v>36650392</v>
      </c>
      <c r="E71">
        <v>2822</v>
      </c>
      <c r="F71">
        <f t="shared" si="1"/>
        <v>222023939</v>
      </c>
    </row>
    <row r="72" spans="1:6" x14ac:dyDescent="0.3">
      <c r="A72">
        <v>355</v>
      </c>
      <c r="B72">
        <v>136594618</v>
      </c>
      <c r="C72">
        <v>52989702</v>
      </c>
      <c r="D72">
        <v>37085915</v>
      </c>
      <c r="E72">
        <v>2870</v>
      </c>
      <c r="F72">
        <f t="shared" si="1"/>
        <v>226673105</v>
      </c>
    </row>
    <row r="73" spans="1:6" x14ac:dyDescent="0.3">
      <c r="A73">
        <v>360</v>
      </c>
      <c r="B73">
        <v>139216175</v>
      </c>
      <c r="C73">
        <v>54075794</v>
      </c>
      <c r="D73">
        <v>37475816</v>
      </c>
      <c r="E73">
        <v>2920</v>
      </c>
      <c r="F73">
        <f t="shared" si="1"/>
        <v>230770705</v>
      </c>
    </row>
    <row r="74" spans="1:6" x14ac:dyDescent="0.3">
      <c r="A74">
        <v>365</v>
      </c>
      <c r="B74">
        <v>140598845</v>
      </c>
      <c r="C74">
        <v>54643002</v>
      </c>
      <c r="D74">
        <v>37682389</v>
      </c>
      <c r="E74">
        <v>2970</v>
      </c>
      <c r="F74">
        <f t="shared" si="1"/>
        <v>232927206</v>
      </c>
    </row>
    <row r="75" spans="1:6" x14ac:dyDescent="0.3">
      <c r="A75">
        <v>370</v>
      </c>
      <c r="B75">
        <v>141970595</v>
      </c>
      <c r="C75">
        <v>55208774</v>
      </c>
      <c r="D75">
        <v>37873952</v>
      </c>
      <c r="E75">
        <v>3026</v>
      </c>
      <c r="F75">
        <f t="shared" si="1"/>
        <v>235056347</v>
      </c>
    </row>
    <row r="76" spans="1:6" x14ac:dyDescent="0.3">
      <c r="A76">
        <v>375</v>
      </c>
      <c r="B76">
        <v>142982915</v>
      </c>
      <c r="C76">
        <v>55626029</v>
      </c>
      <c r="D76">
        <v>38014011</v>
      </c>
      <c r="E76">
        <v>3082</v>
      </c>
      <c r="F76">
        <f t="shared" si="1"/>
        <v>236626037</v>
      </c>
    </row>
    <row r="77" spans="1:6" x14ac:dyDescent="0.3">
      <c r="A77">
        <v>380</v>
      </c>
      <c r="B77">
        <v>143792200</v>
      </c>
      <c r="C77">
        <v>55958148</v>
      </c>
      <c r="D77">
        <v>38123892</v>
      </c>
      <c r="E77">
        <v>3144</v>
      </c>
      <c r="F77">
        <f t="shared" si="1"/>
        <v>237877384</v>
      </c>
    </row>
    <row r="78" spans="1:6" x14ac:dyDescent="0.3">
      <c r="A78">
        <v>385</v>
      </c>
      <c r="B78">
        <v>148899878</v>
      </c>
      <c r="C78">
        <v>57970322</v>
      </c>
      <c r="D78">
        <v>38751308</v>
      </c>
      <c r="E78">
        <v>3204</v>
      </c>
      <c r="F78">
        <f t="shared" si="1"/>
        <v>245624712</v>
      </c>
    </row>
    <row r="79" spans="1:6" x14ac:dyDescent="0.3">
      <c r="A79">
        <v>390</v>
      </c>
      <c r="B79">
        <v>167036606</v>
      </c>
      <c r="C79">
        <v>66009618</v>
      </c>
      <c r="D79">
        <v>40616542</v>
      </c>
      <c r="E79">
        <v>3238</v>
      </c>
      <c r="F79">
        <f t="shared" si="1"/>
        <v>273666004</v>
      </c>
    </row>
    <row r="80" spans="1:6" x14ac:dyDescent="0.3">
      <c r="A80">
        <v>395</v>
      </c>
      <c r="B80">
        <v>174236115</v>
      </c>
      <c r="C80">
        <v>69010952</v>
      </c>
      <c r="D80">
        <v>41466900</v>
      </c>
      <c r="E80">
        <v>3278</v>
      </c>
      <c r="F80">
        <f t="shared" si="1"/>
        <v>284717245</v>
      </c>
    </row>
    <row r="81" spans="1:6" x14ac:dyDescent="0.3">
      <c r="A81">
        <v>400</v>
      </c>
      <c r="B81">
        <v>178599217</v>
      </c>
      <c r="C81">
        <v>70819267</v>
      </c>
      <c r="D81">
        <v>41996838</v>
      </c>
      <c r="E81">
        <v>3328</v>
      </c>
      <c r="F81">
        <f t="shared" si="1"/>
        <v>291418650</v>
      </c>
    </row>
    <row r="82" spans="1:6" x14ac:dyDescent="0.3">
      <c r="A82">
        <v>405</v>
      </c>
      <c r="B82">
        <v>183761983</v>
      </c>
      <c r="C82">
        <v>72925701</v>
      </c>
      <c r="D82">
        <v>42612512</v>
      </c>
      <c r="E82">
        <v>3368</v>
      </c>
      <c r="F82">
        <f t="shared" si="1"/>
        <v>299303564</v>
      </c>
    </row>
    <row r="83" spans="1:6" x14ac:dyDescent="0.3">
      <c r="A83">
        <v>410</v>
      </c>
      <c r="B83">
        <v>186510897</v>
      </c>
      <c r="C83">
        <v>74054806</v>
      </c>
      <c r="D83">
        <v>42944966</v>
      </c>
      <c r="E83">
        <v>3418</v>
      </c>
      <c r="F83">
        <f t="shared" si="1"/>
        <v>303514087</v>
      </c>
    </row>
    <row r="84" spans="1:6" x14ac:dyDescent="0.3">
      <c r="A84">
        <v>415</v>
      </c>
      <c r="B84">
        <v>188081589</v>
      </c>
      <c r="C84">
        <v>74704111</v>
      </c>
      <c r="D84">
        <v>43134248</v>
      </c>
      <c r="E84">
        <v>3474</v>
      </c>
      <c r="F84">
        <f t="shared" si="1"/>
        <v>305923422</v>
      </c>
    </row>
    <row r="85" spans="1:6" x14ac:dyDescent="0.3">
      <c r="A85">
        <v>420</v>
      </c>
      <c r="B85">
        <v>193704035</v>
      </c>
      <c r="C85">
        <v>77021795</v>
      </c>
      <c r="D85">
        <v>43735642</v>
      </c>
      <c r="E85">
        <v>3520</v>
      </c>
      <c r="F85">
        <f t="shared" si="1"/>
        <v>314464992</v>
      </c>
    </row>
    <row r="86" spans="1:6" x14ac:dyDescent="0.3">
      <c r="A86">
        <v>425</v>
      </c>
      <c r="B86">
        <v>196432132</v>
      </c>
      <c r="C86">
        <v>78136468</v>
      </c>
      <c r="D86">
        <v>44043002</v>
      </c>
      <c r="E86">
        <v>3568</v>
      </c>
      <c r="F86">
        <f t="shared" si="1"/>
        <v>318615170</v>
      </c>
    </row>
    <row r="87" spans="1:6" x14ac:dyDescent="0.3">
      <c r="A87">
        <v>430</v>
      </c>
      <c r="B87">
        <v>198248766</v>
      </c>
      <c r="C87">
        <v>78881819</v>
      </c>
      <c r="D87">
        <v>44247390</v>
      </c>
      <c r="E87">
        <v>3622</v>
      </c>
      <c r="F87">
        <f t="shared" si="1"/>
        <v>321381597</v>
      </c>
    </row>
    <row r="88" spans="1:6" x14ac:dyDescent="0.3">
      <c r="A88">
        <v>435</v>
      </c>
      <c r="B88">
        <v>200104841</v>
      </c>
      <c r="C88">
        <v>79644818</v>
      </c>
      <c r="D88">
        <v>44441188</v>
      </c>
      <c r="E88">
        <v>3676</v>
      </c>
      <c r="F88">
        <f t="shared" si="1"/>
        <v>324194523</v>
      </c>
    </row>
    <row r="89" spans="1:6" x14ac:dyDescent="0.3">
      <c r="A89">
        <v>440</v>
      </c>
      <c r="B89">
        <v>201560572</v>
      </c>
      <c r="C89">
        <v>80242786</v>
      </c>
      <c r="D89">
        <v>44594786</v>
      </c>
      <c r="E89">
        <v>3736</v>
      </c>
      <c r="F89">
        <f t="shared" si="1"/>
        <v>326401880</v>
      </c>
    </row>
    <row r="90" spans="1:6" x14ac:dyDescent="0.3">
      <c r="A90">
        <v>445</v>
      </c>
      <c r="B90">
        <v>202447389</v>
      </c>
      <c r="C90">
        <v>80607346</v>
      </c>
      <c r="D90">
        <v>44684580</v>
      </c>
      <c r="E90">
        <v>3796</v>
      </c>
      <c r="F90">
        <f t="shared" si="1"/>
        <v>327743111</v>
      </c>
    </row>
    <row r="91" spans="1:6" x14ac:dyDescent="0.3">
      <c r="A91">
        <v>450</v>
      </c>
      <c r="B91">
        <v>207169571</v>
      </c>
      <c r="C91">
        <v>82602146</v>
      </c>
      <c r="D91">
        <v>45053186</v>
      </c>
      <c r="E91">
        <v>3854</v>
      </c>
      <c r="F91">
        <f t="shared" si="1"/>
        <v>334828757</v>
      </c>
    </row>
    <row r="92" spans="1:6" x14ac:dyDescent="0.3">
      <c r="A92">
        <v>455</v>
      </c>
      <c r="B92">
        <v>211956776</v>
      </c>
      <c r="C92">
        <v>84604607</v>
      </c>
      <c r="D92">
        <v>45452677</v>
      </c>
      <c r="E92">
        <v>3900</v>
      </c>
      <c r="F92">
        <f t="shared" si="1"/>
        <v>342017960</v>
      </c>
    </row>
    <row r="93" spans="1:6" x14ac:dyDescent="0.3">
      <c r="A93">
        <v>460</v>
      </c>
      <c r="B93">
        <v>215048908</v>
      </c>
      <c r="C93">
        <v>85859533</v>
      </c>
      <c r="D93">
        <v>45732984</v>
      </c>
      <c r="E93">
        <v>3952</v>
      </c>
      <c r="F93">
        <f t="shared" si="1"/>
        <v>346645377</v>
      </c>
    </row>
    <row r="94" spans="1:6" x14ac:dyDescent="0.3">
      <c r="A94">
        <v>465</v>
      </c>
      <c r="B94">
        <v>216851578</v>
      </c>
      <c r="C94">
        <v>86587162</v>
      </c>
      <c r="D94">
        <v>45896709</v>
      </c>
      <c r="E94">
        <v>4008</v>
      </c>
      <c r="F94">
        <f t="shared" si="1"/>
        <v>349339457</v>
      </c>
    </row>
    <row r="95" spans="1:6" x14ac:dyDescent="0.3">
      <c r="A95">
        <v>470</v>
      </c>
      <c r="B95">
        <v>218967610</v>
      </c>
      <c r="C95">
        <v>87450595</v>
      </c>
      <c r="D95">
        <v>46078030</v>
      </c>
      <c r="E95">
        <v>4062</v>
      </c>
      <c r="F95">
        <f t="shared" si="1"/>
        <v>352500297</v>
      </c>
    </row>
    <row r="96" spans="1:6" x14ac:dyDescent="0.3">
      <c r="A96">
        <v>475</v>
      </c>
      <c r="B96">
        <v>220115591</v>
      </c>
      <c r="C96">
        <v>87916973</v>
      </c>
      <c r="D96">
        <v>46179233</v>
      </c>
      <c r="E96">
        <v>4122</v>
      </c>
      <c r="F96">
        <f t="shared" si="1"/>
        <v>354215919</v>
      </c>
    </row>
    <row r="97" spans="1:6" x14ac:dyDescent="0.3">
      <c r="A97">
        <v>480</v>
      </c>
      <c r="B97">
        <v>220947542</v>
      </c>
      <c r="C97">
        <v>88254912</v>
      </c>
      <c r="D97">
        <v>46253746</v>
      </c>
      <c r="E97">
        <v>4192</v>
      </c>
      <c r="F97">
        <f t="shared" si="1"/>
        <v>355460392</v>
      </c>
    </row>
    <row r="98" spans="1:6" x14ac:dyDescent="0.3">
      <c r="A98">
        <v>485</v>
      </c>
      <c r="B98">
        <v>223969734</v>
      </c>
      <c r="C98">
        <v>89506591</v>
      </c>
      <c r="D98">
        <v>46451890</v>
      </c>
      <c r="E98">
        <v>4242</v>
      </c>
      <c r="F98">
        <f t="shared" si="1"/>
        <v>359932457</v>
      </c>
    </row>
    <row r="99" spans="1:6" x14ac:dyDescent="0.3">
      <c r="A99">
        <v>490</v>
      </c>
      <c r="B99">
        <v>225479339</v>
      </c>
      <c r="C99">
        <v>90118463</v>
      </c>
      <c r="D99">
        <v>46563914</v>
      </c>
      <c r="E99">
        <v>4302</v>
      </c>
      <c r="F99">
        <f t="shared" si="1"/>
        <v>362166018</v>
      </c>
    </row>
    <row r="100" spans="1:6" x14ac:dyDescent="0.3">
      <c r="A100">
        <v>495</v>
      </c>
      <c r="B100">
        <v>226289125</v>
      </c>
      <c r="C100">
        <v>90446245</v>
      </c>
      <c r="D100">
        <v>46626780</v>
      </c>
      <c r="E100">
        <v>4368</v>
      </c>
      <c r="F100">
        <f t="shared" si="1"/>
        <v>363366518</v>
      </c>
    </row>
    <row r="101" spans="1:6" x14ac:dyDescent="0.3">
      <c r="A101">
        <v>500</v>
      </c>
      <c r="B101">
        <v>227604045</v>
      </c>
      <c r="C101">
        <v>90983834</v>
      </c>
      <c r="D101">
        <v>46709828</v>
      </c>
      <c r="E101">
        <v>4432</v>
      </c>
      <c r="F101">
        <f t="shared" si="1"/>
        <v>365302139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8515D-7714-473D-9970-51120302395C}">
  <dimension ref="A1:E101"/>
  <sheetViews>
    <sheetView workbookViewId="0">
      <selection activeCell="T25" sqref="T25"/>
    </sheetView>
  </sheetViews>
  <sheetFormatPr defaultRowHeight="14.4" x14ac:dyDescent="0.3"/>
  <sheetData>
    <row r="1" spans="1:5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5" x14ac:dyDescent="0.3">
      <c r="A2">
        <v>5</v>
      </c>
      <c r="B2">
        <v>550</v>
      </c>
      <c r="C2">
        <v>268</v>
      </c>
      <c r="D2">
        <v>398</v>
      </c>
      <c r="E2">
        <v>278</v>
      </c>
    </row>
    <row r="3" spans="1:5" x14ac:dyDescent="0.3">
      <c r="A3">
        <v>10</v>
      </c>
      <c r="B3">
        <v>9523</v>
      </c>
      <c r="C3">
        <v>5228</v>
      </c>
      <c r="D3">
        <v>6033</v>
      </c>
      <c r="E3">
        <v>5248</v>
      </c>
    </row>
    <row r="4" spans="1:5" x14ac:dyDescent="0.3">
      <c r="A4">
        <v>15</v>
      </c>
      <c r="B4">
        <v>20691</v>
      </c>
      <c r="C4">
        <v>14011</v>
      </c>
      <c r="D4">
        <v>17377</v>
      </c>
      <c r="E4">
        <v>14041</v>
      </c>
    </row>
    <row r="5" spans="1:5" x14ac:dyDescent="0.3">
      <c r="A5">
        <v>20</v>
      </c>
      <c r="B5">
        <v>80857</v>
      </c>
      <c r="C5">
        <v>55921</v>
      </c>
      <c r="D5">
        <v>66454</v>
      </c>
      <c r="E5">
        <v>55961</v>
      </c>
    </row>
    <row r="6" spans="1:5" x14ac:dyDescent="0.3">
      <c r="A6">
        <v>25</v>
      </c>
      <c r="B6">
        <v>122538</v>
      </c>
      <c r="C6">
        <v>89948</v>
      </c>
      <c r="D6">
        <v>108297</v>
      </c>
      <c r="E6">
        <v>89998</v>
      </c>
    </row>
    <row r="7" spans="1:5" x14ac:dyDescent="0.3">
      <c r="A7">
        <v>30</v>
      </c>
      <c r="B7">
        <v>162808</v>
      </c>
      <c r="C7">
        <v>121283</v>
      </c>
      <c r="D7">
        <v>144239</v>
      </c>
      <c r="E7">
        <v>121343</v>
      </c>
    </row>
    <row r="8" spans="1:5" x14ac:dyDescent="0.3">
      <c r="A8">
        <v>35</v>
      </c>
      <c r="B8">
        <v>428045</v>
      </c>
      <c r="C8">
        <v>269466</v>
      </c>
      <c r="D8">
        <v>333559</v>
      </c>
      <c r="E8">
        <v>269536</v>
      </c>
    </row>
    <row r="9" spans="1:5" x14ac:dyDescent="0.3">
      <c r="A9">
        <v>40</v>
      </c>
      <c r="B9">
        <v>605791</v>
      </c>
      <c r="C9">
        <v>463589</v>
      </c>
      <c r="D9">
        <v>548466</v>
      </c>
      <c r="E9">
        <v>463669</v>
      </c>
    </row>
    <row r="10" spans="1:5" x14ac:dyDescent="0.3">
      <c r="A10">
        <v>45</v>
      </c>
      <c r="B10">
        <v>767583</v>
      </c>
      <c r="C10">
        <v>586361</v>
      </c>
      <c r="D10">
        <v>697818</v>
      </c>
      <c r="E10">
        <v>586451</v>
      </c>
    </row>
    <row r="11" spans="1:5" x14ac:dyDescent="0.3">
      <c r="A11">
        <v>50</v>
      </c>
      <c r="B11">
        <v>967876</v>
      </c>
      <c r="C11">
        <v>734297</v>
      </c>
      <c r="D11">
        <v>863110</v>
      </c>
      <c r="E11">
        <v>734397</v>
      </c>
    </row>
    <row r="12" spans="1:5" x14ac:dyDescent="0.3">
      <c r="A12">
        <v>55</v>
      </c>
      <c r="B12">
        <v>1098122</v>
      </c>
      <c r="C12">
        <v>850384</v>
      </c>
      <c r="D12">
        <v>1010538</v>
      </c>
      <c r="E12">
        <v>850494</v>
      </c>
    </row>
    <row r="13" spans="1:5" x14ac:dyDescent="0.3">
      <c r="A13">
        <v>60</v>
      </c>
      <c r="B13">
        <v>1201248</v>
      </c>
      <c r="C13">
        <v>942810</v>
      </c>
      <c r="D13">
        <v>1114648</v>
      </c>
      <c r="E13">
        <v>942930</v>
      </c>
    </row>
    <row r="14" spans="1:5" x14ac:dyDescent="0.3">
      <c r="A14">
        <v>65</v>
      </c>
      <c r="B14">
        <v>1668896</v>
      </c>
      <c r="C14">
        <v>1093310</v>
      </c>
      <c r="D14">
        <v>1322074</v>
      </c>
      <c r="E14">
        <v>1093440</v>
      </c>
    </row>
    <row r="15" spans="1:5" x14ac:dyDescent="0.3">
      <c r="A15">
        <v>70</v>
      </c>
      <c r="B15">
        <v>3358730</v>
      </c>
      <c r="C15">
        <v>2466707</v>
      </c>
      <c r="D15">
        <v>2907037</v>
      </c>
      <c r="E15">
        <v>2466847</v>
      </c>
    </row>
    <row r="16" spans="1:5" x14ac:dyDescent="0.3">
      <c r="A16">
        <v>75</v>
      </c>
      <c r="B16">
        <v>4042826</v>
      </c>
      <c r="C16">
        <v>3087147</v>
      </c>
      <c r="D16">
        <v>3671577</v>
      </c>
      <c r="E16">
        <v>3087297</v>
      </c>
    </row>
    <row r="17" spans="1:5" x14ac:dyDescent="0.3">
      <c r="A17">
        <v>80</v>
      </c>
      <c r="B17">
        <v>4365721</v>
      </c>
      <c r="C17">
        <v>3489391</v>
      </c>
      <c r="D17">
        <v>4111222</v>
      </c>
      <c r="E17">
        <v>3489551</v>
      </c>
    </row>
    <row r="18" spans="1:5" x14ac:dyDescent="0.3">
      <c r="A18">
        <v>85</v>
      </c>
      <c r="B18">
        <v>5226082</v>
      </c>
      <c r="C18">
        <v>4117506</v>
      </c>
      <c r="D18">
        <v>4869696</v>
      </c>
      <c r="E18">
        <v>4117676</v>
      </c>
    </row>
    <row r="19" spans="1:5" x14ac:dyDescent="0.3">
      <c r="A19">
        <v>90</v>
      </c>
      <c r="B19">
        <v>5596161</v>
      </c>
      <c r="C19">
        <v>4446868</v>
      </c>
      <c r="D19">
        <v>5234746</v>
      </c>
      <c r="E19">
        <v>4447048</v>
      </c>
    </row>
    <row r="20" spans="1:5" x14ac:dyDescent="0.3">
      <c r="A20">
        <v>95</v>
      </c>
      <c r="B20">
        <v>5775492</v>
      </c>
      <c r="C20">
        <v>4633962</v>
      </c>
      <c r="D20">
        <v>5466802</v>
      </c>
      <c r="E20">
        <v>4634152</v>
      </c>
    </row>
    <row r="21" spans="1:5" x14ac:dyDescent="0.3">
      <c r="A21">
        <v>100</v>
      </c>
      <c r="B21">
        <v>7066602</v>
      </c>
      <c r="C21">
        <v>5601496</v>
      </c>
      <c r="D21">
        <v>6594422</v>
      </c>
      <c r="E21">
        <v>5601696</v>
      </c>
    </row>
    <row r="22" spans="1:5" x14ac:dyDescent="0.3">
      <c r="A22">
        <v>105</v>
      </c>
      <c r="B22">
        <v>7565699</v>
      </c>
      <c r="C22">
        <v>6050601</v>
      </c>
      <c r="D22">
        <v>7143631</v>
      </c>
      <c r="E22">
        <v>6050811</v>
      </c>
    </row>
    <row r="23" spans="1:5" x14ac:dyDescent="0.3">
      <c r="A23">
        <v>110</v>
      </c>
      <c r="B23">
        <v>7928226</v>
      </c>
      <c r="C23">
        <v>6351415</v>
      </c>
      <c r="D23">
        <v>7479842</v>
      </c>
      <c r="E23">
        <v>6351635</v>
      </c>
    </row>
    <row r="24" spans="1:5" x14ac:dyDescent="0.3">
      <c r="A24">
        <v>115</v>
      </c>
      <c r="B24">
        <v>8384870</v>
      </c>
      <c r="C24">
        <v>6691384</v>
      </c>
      <c r="D24">
        <v>7903402</v>
      </c>
      <c r="E24">
        <v>6691614</v>
      </c>
    </row>
    <row r="25" spans="1:5" x14ac:dyDescent="0.3">
      <c r="A25">
        <v>120</v>
      </c>
      <c r="B25">
        <v>8634520</v>
      </c>
      <c r="C25">
        <v>6956412</v>
      </c>
      <c r="D25">
        <v>8193720</v>
      </c>
      <c r="E25">
        <v>6956652</v>
      </c>
    </row>
    <row r="26" spans="1:5" x14ac:dyDescent="0.3">
      <c r="A26">
        <v>125</v>
      </c>
      <c r="B26">
        <v>8851720</v>
      </c>
      <c r="C26">
        <v>7126638</v>
      </c>
      <c r="D26">
        <v>8401674</v>
      </c>
      <c r="E26">
        <v>7126888</v>
      </c>
    </row>
    <row r="27" spans="1:5" x14ac:dyDescent="0.3">
      <c r="A27">
        <v>130</v>
      </c>
      <c r="B27">
        <v>16438371</v>
      </c>
      <c r="C27">
        <v>11135928</v>
      </c>
      <c r="D27">
        <v>12847139</v>
      </c>
      <c r="E27">
        <v>11136188</v>
      </c>
    </row>
    <row r="28" spans="1:5" x14ac:dyDescent="0.3">
      <c r="A28">
        <v>135</v>
      </c>
      <c r="B28">
        <v>21280659</v>
      </c>
      <c r="C28">
        <v>16130746</v>
      </c>
      <c r="D28">
        <v>19194741</v>
      </c>
      <c r="E28">
        <v>16131016</v>
      </c>
    </row>
    <row r="29" spans="1:5" x14ac:dyDescent="0.3">
      <c r="A29">
        <v>140</v>
      </c>
      <c r="B29">
        <v>24375590</v>
      </c>
      <c r="C29">
        <v>19215144</v>
      </c>
      <c r="D29">
        <v>22622944</v>
      </c>
      <c r="E29">
        <v>19215424</v>
      </c>
    </row>
    <row r="30" spans="1:5" x14ac:dyDescent="0.3">
      <c r="A30">
        <v>145</v>
      </c>
      <c r="B30">
        <v>26299459</v>
      </c>
      <c r="C30">
        <v>21064433</v>
      </c>
      <c r="D30">
        <v>24843484</v>
      </c>
      <c r="E30">
        <v>21064723</v>
      </c>
    </row>
    <row r="31" spans="1:5" x14ac:dyDescent="0.3">
      <c r="A31">
        <v>150</v>
      </c>
      <c r="B31">
        <v>29189933</v>
      </c>
      <c r="C31">
        <v>23300620</v>
      </c>
      <c r="D31">
        <v>27399771</v>
      </c>
      <c r="E31">
        <v>23300920</v>
      </c>
    </row>
    <row r="32" spans="1:5" x14ac:dyDescent="0.3">
      <c r="A32">
        <v>155</v>
      </c>
      <c r="B32">
        <v>30395155</v>
      </c>
      <c r="C32">
        <v>24438405</v>
      </c>
      <c r="D32">
        <v>28801123</v>
      </c>
      <c r="E32">
        <v>24438715</v>
      </c>
    </row>
    <row r="33" spans="1:5" x14ac:dyDescent="0.3">
      <c r="A33">
        <v>160</v>
      </c>
      <c r="B33">
        <v>30992815</v>
      </c>
      <c r="C33">
        <v>25246241</v>
      </c>
      <c r="D33">
        <v>29676042</v>
      </c>
      <c r="E33">
        <v>25246561</v>
      </c>
    </row>
    <row r="34" spans="1:5" x14ac:dyDescent="0.3">
      <c r="A34">
        <v>165</v>
      </c>
      <c r="B34">
        <v>35698277</v>
      </c>
      <c r="C34">
        <v>28659090</v>
      </c>
      <c r="D34">
        <v>33780601</v>
      </c>
      <c r="E34">
        <v>28659420</v>
      </c>
    </row>
    <row r="35" spans="1:5" x14ac:dyDescent="0.3">
      <c r="A35">
        <v>170</v>
      </c>
      <c r="B35">
        <v>37519285</v>
      </c>
      <c r="C35">
        <v>30282210</v>
      </c>
      <c r="D35">
        <v>35580627</v>
      </c>
      <c r="E35">
        <v>30282550</v>
      </c>
    </row>
    <row r="36" spans="1:5" x14ac:dyDescent="0.3">
      <c r="A36">
        <v>175</v>
      </c>
      <c r="B36">
        <v>38342386</v>
      </c>
      <c r="C36">
        <v>31112347</v>
      </c>
      <c r="D36">
        <v>36614011</v>
      </c>
      <c r="E36">
        <v>31112697</v>
      </c>
    </row>
    <row r="37" spans="1:5" x14ac:dyDescent="0.3">
      <c r="A37">
        <v>180</v>
      </c>
      <c r="B37">
        <v>39850137</v>
      </c>
      <c r="C37">
        <v>32362193</v>
      </c>
      <c r="D37">
        <v>38039444</v>
      </c>
      <c r="E37">
        <v>32362553</v>
      </c>
    </row>
    <row r="38" spans="1:5" x14ac:dyDescent="0.3">
      <c r="A38">
        <v>185</v>
      </c>
      <c r="B38">
        <v>40522993</v>
      </c>
      <c r="C38">
        <v>32980237</v>
      </c>
      <c r="D38">
        <v>38801929</v>
      </c>
      <c r="E38">
        <v>32980607</v>
      </c>
    </row>
    <row r="39" spans="1:5" x14ac:dyDescent="0.3">
      <c r="A39">
        <v>190</v>
      </c>
      <c r="B39">
        <v>41042384</v>
      </c>
      <c r="C39">
        <v>33451633</v>
      </c>
      <c r="D39">
        <v>39317470</v>
      </c>
      <c r="E39">
        <v>33452013</v>
      </c>
    </row>
    <row r="40" spans="1:5" x14ac:dyDescent="0.3">
      <c r="A40">
        <v>195</v>
      </c>
      <c r="B40">
        <v>47248497</v>
      </c>
      <c r="C40">
        <v>37343072</v>
      </c>
      <c r="D40">
        <v>44174978</v>
      </c>
      <c r="E40">
        <v>37343462</v>
      </c>
    </row>
    <row r="41" spans="1:5" x14ac:dyDescent="0.3">
      <c r="A41">
        <v>200</v>
      </c>
      <c r="B41">
        <v>50334154</v>
      </c>
      <c r="C41">
        <v>40843746</v>
      </c>
      <c r="D41">
        <v>48010448</v>
      </c>
      <c r="E41">
        <v>40844146</v>
      </c>
    </row>
    <row r="42" spans="1:5" x14ac:dyDescent="0.3">
      <c r="A42">
        <v>205</v>
      </c>
      <c r="B42">
        <v>52383779</v>
      </c>
      <c r="C42">
        <v>42447835</v>
      </c>
      <c r="D42">
        <v>49960268</v>
      </c>
      <c r="E42">
        <v>42448245</v>
      </c>
    </row>
    <row r="43" spans="1:5" x14ac:dyDescent="0.3">
      <c r="A43">
        <v>210</v>
      </c>
      <c r="B43">
        <v>54270890</v>
      </c>
      <c r="C43">
        <v>43998793</v>
      </c>
      <c r="D43">
        <v>51674847</v>
      </c>
      <c r="E43">
        <v>43999213</v>
      </c>
    </row>
    <row r="44" spans="1:5" x14ac:dyDescent="0.3">
      <c r="A44">
        <v>215</v>
      </c>
      <c r="B44">
        <v>55473438</v>
      </c>
      <c r="C44">
        <v>45077791</v>
      </c>
      <c r="D44">
        <v>53037193</v>
      </c>
      <c r="E44">
        <v>45078221</v>
      </c>
    </row>
    <row r="45" spans="1:5" x14ac:dyDescent="0.3">
      <c r="A45">
        <v>220</v>
      </c>
      <c r="B45">
        <v>56325176</v>
      </c>
      <c r="C45">
        <v>45894378</v>
      </c>
      <c r="D45">
        <v>53943714</v>
      </c>
      <c r="E45">
        <v>45894818</v>
      </c>
    </row>
    <row r="46" spans="1:5" x14ac:dyDescent="0.3">
      <c r="A46">
        <v>225</v>
      </c>
      <c r="B46">
        <v>57456635</v>
      </c>
      <c r="C46">
        <v>46739132</v>
      </c>
      <c r="D46">
        <v>55011748</v>
      </c>
      <c r="E46">
        <v>46739582</v>
      </c>
    </row>
    <row r="47" spans="1:5" x14ac:dyDescent="0.3">
      <c r="A47">
        <v>230</v>
      </c>
      <c r="B47">
        <v>59830227</v>
      </c>
      <c r="C47">
        <v>48597556</v>
      </c>
      <c r="D47">
        <v>57114791</v>
      </c>
      <c r="E47">
        <v>48598016</v>
      </c>
    </row>
    <row r="48" spans="1:5" x14ac:dyDescent="0.3">
      <c r="A48">
        <v>235</v>
      </c>
      <c r="B48">
        <v>60809848</v>
      </c>
      <c r="C48">
        <v>49467327</v>
      </c>
      <c r="D48">
        <v>58193966</v>
      </c>
      <c r="E48">
        <v>49467797</v>
      </c>
    </row>
    <row r="49" spans="1:5" x14ac:dyDescent="0.3">
      <c r="A49">
        <v>240</v>
      </c>
      <c r="B49">
        <v>61303608</v>
      </c>
      <c r="C49">
        <v>50043536</v>
      </c>
      <c r="D49">
        <v>58822176</v>
      </c>
      <c r="E49">
        <v>50044016</v>
      </c>
    </row>
    <row r="50" spans="1:5" x14ac:dyDescent="0.3">
      <c r="A50">
        <v>245</v>
      </c>
      <c r="B50">
        <v>62442724</v>
      </c>
      <c r="C50">
        <v>50877447</v>
      </c>
      <c r="D50">
        <v>59835999</v>
      </c>
      <c r="E50">
        <v>50877937</v>
      </c>
    </row>
    <row r="51" spans="1:5" x14ac:dyDescent="0.3">
      <c r="A51">
        <v>250</v>
      </c>
      <c r="B51">
        <v>62996069</v>
      </c>
      <c r="C51">
        <v>51356682</v>
      </c>
      <c r="D51">
        <v>60364777</v>
      </c>
      <c r="E51">
        <v>51357182</v>
      </c>
    </row>
    <row r="52" spans="1:5" x14ac:dyDescent="0.3">
      <c r="A52">
        <v>255</v>
      </c>
      <c r="B52">
        <v>63285931</v>
      </c>
      <c r="C52">
        <v>51648835</v>
      </c>
      <c r="D52">
        <v>60728609</v>
      </c>
      <c r="E52">
        <v>51649345</v>
      </c>
    </row>
    <row r="53" spans="1:5" x14ac:dyDescent="0.3">
      <c r="A53">
        <v>260</v>
      </c>
      <c r="B53">
        <v>125062445</v>
      </c>
      <c r="C53">
        <v>94644685</v>
      </c>
      <c r="D53">
        <v>111252186</v>
      </c>
      <c r="E53">
        <v>94645205</v>
      </c>
    </row>
    <row r="54" spans="1:5" x14ac:dyDescent="0.3">
      <c r="A54">
        <v>265</v>
      </c>
      <c r="B54">
        <v>141670970</v>
      </c>
      <c r="C54">
        <v>112031893</v>
      </c>
      <c r="D54">
        <v>132085608</v>
      </c>
      <c r="E54">
        <v>112032423</v>
      </c>
    </row>
    <row r="55" spans="1:5" x14ac:dyDescent="0.3">
      <c r="A55">
        <v>270</v>
      </c>
      <c r="B55">
        <v>152849911</v>
      </c>
      <c r="C55">
        <v>122076332</v>
      </c>
      <c r="D55">
        <v>143539376</v>
      </c>
      <c r="E55">
        <v>122076872</v>
      </c>
    </row>
    <row r="56" spans="1:5" x14ac:dyDescent="0.3">
      <c r="A56">
        <v>275</v>
      </c>
      <c r="B56">
        <v>166037770</v>
      </c>
      <c r="C56">
        <v>132680415</v>
      </c>
      <c r="D56">
        <v>156536965</v>
      </c>
      <c r="E56">
        <v>132680965</v>
      </c>
    </row>
    <row r="57" spans="1:5" x14ac:dyDescent="0.3">
      <c r="A57">
        <v>280</v>
      </c>
      <c r="B57">
        <v>172916690</v>
      </c>
      <c r="C57">
        <v>140381258</v>
      </c>
      <c r="D57">
        <v>164952988</v>
      </c>
      <c r="E57">
        <v>140381818</v>
      </c>
    </row>
    <row r="58" spans="1:5" x14ac:dyDescent="0.3">
      <c r="A58">
        <v>285</v>
      </c>
      <c r="B58">
        <v>177646798</v>
      </c>
      <c r="C58">
        <v>144469357</v>
      </c>
      <c r="D58">
        <v>169889875</v>
      </c>
      <c r="E58">
        <v>144469927</v>
      </c>
    </row>
    <row r="59" spans="1:5" x14ac:dyDescent="0.3">
      <c r="A59">
        <v>290</v>
      </c>
      <c r="B59">
        <v>191026944</v>
      </c>
      <c r="C59">
        <v>154039063</v>
      </c>
      <c r="D59">
        <v>180548917</v>
      </c>
      <c r="E59">
        <v>154039643</v>
      </c>
    </row>
    <row r="60" spans="1:5" x14ac:dyDescent="0.3">
      <c r="A60">
        <v>295</v>
      </c>
      <c r="B60">
        <v>200689531</v>
      </c>
      <c r="C60">
        <v>162721173</v>
      </c>
      <c r="D60">
        <v>191516139</v>
      </c>
      <c r="E60">
        <v>162721763</v>
      </c>
    </row>
    <row r="61" spans="1:5" x14ac:dyDescent="0.3">
      <c r="A61">
        <v>300</v>
      </c>
      <c r="B61">
        <v>206751083</v>
      </c>
      <c r="C61">
        <v>168552699</v>
      </c>
      <c r="D61">
        <v>197967782</v>
      </c>
      <c r="E61">
        <v>168553299</v>
      </c>
    </row>
    <row r="62" spans="1:5" x14ac:dyDescent="0.3">
      <c r="A62">
        <v>305</v>
      </c>
      <c r="B62">
        <v>210290014</v>
      </c>
      <c r="C62">
        <v>171950823</v>
      </c>
      <c r="D62">
        <v>202165757</v>
      </c>
      <c r="E62">
        <v>171951433</v>
      </c>
    </row>
    <row r="63" spans="1:5" x14ac:dyDescent="0.3">
      <c r="A63">
        <v>310</v>
      </c>
      <c r="B63">
        <v>215180473</v>
      </c>
      <c r="C63">
        <v>175817172</v>
      </c>
      <c r="D63">
        <v>206452732</v>
      </c>
      <c r="E63">
        <v>175817792</v>
      </c>
    </row>
    <row r="64" spans="1:5" x14ac:dyDescent="0.3">
      <c r="A64">
        <v>315</v>
      </c>
      <c r="B64">
        <v>217392531</v>
      </c>
      <c r="C64">
        <v>177951021</v>
      </c>
      <c r="D64">
        <v>209076401</v>
      </c>
      <c r="E64">
        <v>177951651</v>
      </c>
    </row>
    <row r="65" spans="1:5" x14ac:dyDescent="0.3">
      <c r="A65">
        <v>320</v>
      </c>
      <c r="B65">
        <v>218544841</v>
      </c>
      <c r="C65">
        <v>179556631</v>
      </c>
      <c r="D65">
        <v>210805606</v>
      </c>
      <c r="E65">
        <v>179557271</v>
      </c>
    </row>
    <row r="66" spans="1:5" x14ac:dyDescent="0.3">
      <c r="A66">
        <v>325</v>
      </c>
      <c r="B66">
        <v>244644483</v>
      </c>
      <c r="C66">
        <v>198456260</v>
      </c>
      <c r="D66">
        <v>233469257</v>
      </c>
      <c r="E66">
        <v>198456910</v>
      </c>
    </row>
    <row r="67" spans="1:5" x14ac:dyDescent="0.3">
      <c r="A67">
        <v>330</v>
      </c>
      <c r="B67">
        <v>254096296</v>
      </c>
      <c r="C67">
        <v>206995177</v>
      </c>
      <c r="D67">
        <v>242965869</v>
      </c>
      <c r="E67">
        <v>206995837</v>
      </c>
    </row>
    <row r="68" spans="1:5" x14ac:dyDescent="0.3">
      <c r="A68">
        <v>335</v>
      </c>
      <c r="B68">
        <v>258205939</v>
      </c>
      <c r="C68">
        <v>211182735</v>
      </c>
      <c r="D68">
        <v>248172800</v>
      </c>
      <c r="E68">
        <v>211183405</v>
      </c>
    </row>
    <row r="69" spans="1:5" x14ac:dyDescent="0.3">
      <c r="A69">
        <v>340</v>
      </c>
      <c r="B69">
        <v>265332067</v>
      </c>
      <c r="C69">
        <v>217136703</v>
      </c>
      <c r="D69">
        <v>254945158</v>
      </c>
      <c r="E69">
        <v>217137383</v>
      </c>
    </row>
    <row r="70" spans="1:5" x14ac:dyDescent="0.3">
      <c r="A70">
        <v>345</v>
      </c>
      <c r="B70">
        <v>268420635</v>
      </c>
      <c r="C70">
        <v>219981824</v>
      </c>
      <c r="D70">
        <v>258452742</v>
      </c>
      <c r="E70">
        <v>219982514</v>
      </c>
    </row>
    <row r="71" spans="1:5" x14ac:dyDescent="0.3">
      <c r="A71">
        <v>350</v>
      </c>
      <c r="B71">
        <v>270669584</v>
      </c>
      <c r="C71">
        <v>222023939</v>
      </c>
      <c r="D71">
        <v>260672750</v>
      </c>
      <c r="E71">
        <v>222024639</v>
      </c>
    </row>
    <row r="72" spans="1:5" x14ac:dyDescent="0.3">
      <c r="A72">
        <v>355</v>
      </c>
      <c r="B72">
        <v>277387576</v>
      </c>
      <c r="C72">
        <v>226673105</v>
      </c>
      <c r="D72">
        <v>266492552</v>
      </c>
      <c r="E72">
        <v>226673815</v>
      </c>
    </row>
    <row r="73" spans="1:5" x14ac:dyDescent="0.3">
      <c r="A73">
        <v>360</v>
      </c>
      <c r="B73">
        <v>281228379</v>
      </c>
      <c r="C73">
        <v>230770705</v>
      </c>
      <c r="D73">
        <v>270945022</v>
      </c>
      <c r="E73">
        <v>230771425</v>
      </c>
    </row>
    <row r="74" spans="1:5" x14ac:dyDescent="0.3">
      <c r="A74">
        <v>365</v>
      </c>
      <c r="B74">
        <v>283966996</v>
      </c>
      <c r="C74">
        <v>232927206</v>
      </c>
      <c r="D74">
        <v>273577830</v>
      </c>
      <c r="E74">
        <v>232927936</v>
      </c>
    </row>
    <row r="75" spans="1:5" x14ac:dyDescent="0.3">
      <c r="A75">
        <v>370</v>
      </c>
      <c r="B75">
        <v>286552764</v>
      </c>
      <c r="C75">
        <v>235056347</v>
      </c>
      <c r="D75">
        <v>275921775</v>
      </c>
      <c r="E75">
        <v>235057087</v>
      </c>
    </row>
    <row r="76" spans="1:5" x14ac:dyDescent="0.3">
      <c r="A76">
        <v>375</v>
      </c>
      <c r="B76">
        <v>288277829</v>
      </c>
      <c r="C76">
        <v>236626037</v>
      </c>
      <c r="D76">
        <v>277895613</v>
      </c>
      <c r="E76">
        <v>236626787</v>
      </c>
    </row>
    <row r="77" spans="1:5" x14ac:dyDescent="0.3">
      <c r="A77">
        <v>380</v>
      </c>
      <c r="B77">
        <v>289553418</v>
      </c>
      <c r="C77">
        <v>237877384</v>
      </c>
      <c r="D77">
        <v>279280958</v>
      </c>
      <c r="E77">
        <v>237878144</v>
      </c>
    </row>
    <row r="78" spans="1:5" x14ac:dyDescent="0.3">
      <c r="A78">
        <v>385</v>
      </c>
      <c r="B78">
        <v>303235796</v>
      </c>
      <c r="C78">
        <v>245624712</v>
      </c>
      <c r="D78">
        <v>288592707</v>
      </c>
      <c r="E78">
        <v>245625482</v>
      </c>
    </row>
    <row r="79" spans="1:5" x14ac:dyDescent="0.3">
      <c r="A79">
        <v>390</v>
      </c>
      <c r="B79">
        <v>338353723</v>
      </c>
      <c r="C79">
        <v>273666004</v>
      </c>
      <c r="D79">
        <v>321294946</v>
      </c>
      <c r="E79">
        <v>273666784</v>
      </c>
    </row>
    <row r="80" spans="1:5" x14ac:dyDescent="0.3">
      <c r="A80">
        <v>395</v>
      </c>
      <c r="B80">
        <v>349989553</v>
      </c>
      <c r="C80">
        <v>284717245</v>
      </c>
      <c r="D80">
        <v>334863434</v>
      </c>
      <c r="E80">
        <v>284718035</v>
      </c>
    </row>
    <row r="81" spans="1:5" x14ac:dyDescent="0.3">
      <c r="A81">
        <v>400</v>
      </c>
      <c r="B81">
        <v>355214958</v>
      </c>
      <c r="C81">
        <v>291418650</v>
      </c>
      <c r="D81">
        <v>342153004</v>
      </c>
      <c r="E81">
        <v>291419450</v>
      </c>
    </row>
    <row r="82" spans="1:5" x14ac:dyDescent="0.3">
      <c r="A82">
        <v>405</v>
      </c>
      <c r="B82">
        <v>365906604</v>
      </c>
      <c r="C82">
        <v>299303564</v>
      </c>
      <c r="D82">
        <v>351694072</v>
      </c>
      <c r="E82">
        <v>299304374</v>
      </c>
    </row>
    <row r="83" spans="1:5" x14ac:dyDescent="0.3">
      <c r="A83">
        <v>410</v>
      </c>
      <c r="B83">
        <v>370489604</v>
      </c>
      <c r="C83">
        <v>303514087</v>
      </c>
      <c r="D83">
        <v>356318321</v>
      </c>
      <c r="E83">
        <v>303514907</v>
      </c>
    </row>
    <row r="84" spans="1:5" x14ac:dyDescent="0.3">
      <c r="A84">
        <v>415</v>
      </c>
      <c r="B84">
        <v>372669364</v>
      </c>
      <c r="C84">
        <v>305923422</v>
      </c>
      <c r="D84">
        <v>359276017</v>
      </c>
      <c r="E84">
        <v>305924252</v>
      </c>
    </row>
    <row r="85" spans="1:5" x14ac:dyDescent="0.3">
      <c r="A85">
        <v>420</v>
      </c>
      <c r="B85">
        <v>383775074</v>
      </c>
      <c r="C85">
        <v>314464992</v>
      </c>
      <c r="D85">
        <v>369177092</v>
      </c>
      <c r="E85">
        <v>314465832</v>
      </c>
    </row>
    <row r="86" spans="1:5" x14ac:dyDescent="0.3">
      <c r="A86">
        <v>425</v>
      </c>
      <c r="B86">
        <v>388397247</v>
      </c>
      <c r="C86">
        <v>318615170</v>
      </c>
      <c r="D86">
        <v>374285332</v>
      </c>
      <c r="E86">
        <v>318616020</v>
      </c>
    </row>
    <row r="87" spans="1:5" x14ac:dyDescent="0.3">
      <c r="A87">
        <v>430</v>
      </c>
      <c r="B87">
        <v>391675242</v>
      </c>
      <c r="C87">
        <v>321381597</v>
      </c>
      <c r="D87">
        <v>377317500</v>
      </c>
      <c r="E87">
        <v>321382457</v>
      </c>
    </row>
    <row r="88" spans="1:5" x14ac:dyDescent="0.3">
      <c r="A88">
        <v>435</v>
      </c>
      <c r="B88">
        <v>395254665</v>
      </c>
      <c r="C88">
        <v>324194523</v>
      </c>
      <c r="D88">
        <v>380819387</v>
      </c>
      <c r="E88">
        <v>324195393</v>
      </c>
    </row>
    <row r="89" spans="1:5" x14ac:dyDescent="0.3">
      <c r="A89">
        <v>440</v>
      </c>
      <c r="B89">
        <v>397310820</v>
      </c>
      <c r="C89">
        <v>326401880</v>
      </c>
      <c r="D89">
        <v>383211276</v>
      </c>
      <c r="E89">
        <v>326402760</v>
      </c>
    </row>
    <row r="90" spans="1:5" x14ac:dyDescent="0.3">
      <c r="A90">
        <v>445</v>
      </c>
      <c r="B90">
        <v>398911813</v>
      </c>
      <c r="C90">
        <v>327743111</v>
      </c>
      <c r="D90">
        <v>384841570</v>
      </c>
      <c r="E90">
        <v>327744001</v>
      </c>
    </row>
    <row r="91" spans="1:5" x14ac:dyDescent="0.3">
      <c r="A91">
        <v>450</v>
      </c>
      <c r="B91">
        <v>410017832</v>
      </c>
      <c r="C91">
        <v>334828757</v>
      </c>
      <c r="D91">
        <v>392791867</v>
      </c>
      <c r="E91">
        <v>334829657</v>
      </c>
    </row>
    <row r="92" spans="1:5" x14ac:dyDescent="0.3">
      <c r="A92">
        <v>455</v>
      </c>
      <c r="B92">
        <v>417758953</v>
      </c>
      <c r="C92">
        <v>342017960</v>
      </c>
      <c r="D92">
        <v>401887370</v>
      </c>
      <c r="E92">
        <v>342018870</v>
      </c>
    </row>
    <row r="93" spans="1:5" x14ac:dyDescent="0.3">
      <c r="A93">
        <v>460</v>
      </c>
      <c r="B93">
        <v>422591513</v>
      </c>
      <c r="C93">
        <v>346645377</v>
      </c>
      <c r="D93">
        <v>407004834</v>
      </c>
      <c r="E93">
        <v>346646297</v>
      </c>
    </row>
    <row r="94" spans="1:5" x14ac:dyDescent="0.3">
      <c r="A94">
        <v>465</v>
      </c>
      <c r="B94">
        <v>425509729</v>
      </c>
      <c r="C94">
        <v>349339457</v>
      </c>
      <c r="D94">
        <v>410363796</v>
      </c>
      <c r="E94">
        <v>349340387</v>
      </c>
    </row>
    <row r="95" spans="1:5" x14ac:dyDescent="0.3">
      <c r="A95">
        <v>470</v>
      </c>
      <c r="B95">
        <v>429585614</v>
      </c>
      <c r="C95">
        <v>352500297</v>
      </c>
      <c r="D95">
        <v>413862630</v>
      </c>
      <c r="E95">
        <v>352501237</v>
      </c>
    </row>
    <row r="96" spans="1:5" x14ac:dyDescent="0.3">
      <c r="A96">
        <v>475</v>
      </c>
      <c r="B96">
        <v>431487787</v>
      </c>
      <c r="C96">
        <v>354215919</v>
      </c>
      <c r="D96">
        <v>415990720</v>
      </c>
      <c r="E96">
        <v>354216869</v>
      </c>
    </row>
    <row r="97" spans="1:5" x14ac:dyDescent="0.3">
      <c r="A97">
        <v>480</v>
      </c>
      <c r="B97">
        <v>432490792</v>
      </c>
      <c r="C97">
        <v>355460392</v>
      </c>
      <c r="D97">
        <v>417340240</v>
      </c>
      <c r="E97">
        <v>355461352</v>
      </c>
    </row>
    <row r="98" spans="1:5" x14ac:dyDescent="0.3">
      <c r="A98">
        <v>485</v>
      </c>
      <c r="B98">
        <v>438665334</v>
      </c>
      <c r="C98">
        <v>359932457</v>
      </c>
      <c r="D98">
        <v>422753891</v>
      </c>
      <c r="E98">
        <v>359933427</v>
      </c>
    </row>
    <row r="99" spans="1:5" x14ac:dyDescent="0.3">
      <c r="A99">
        <v>490</v>
      </c>
      <c r="B99">
        <v>441212067</v>
      </c>
      <c r="C99">
        <v>362166018</v>
      </c>
      <c r="D99">
        <v>425209237</v>
      </c>
      <c r="E99">
        <v>362166998</v>
      </c>
    </row>
    <row r="100" spans="1:5" x14ac:dyDescent="0.3">
      <c r="A100">
        <v>495</v>
      </c>
      <c r="B100">
        <v>442444294</v>
      </c>
      <c r="C100">
        <v>363366518</v>
      </c>
      <c r="D100">
        <v>426709120</v>
      </c>
      <c r="E100">
        <v>363367508</v>
      </c>
    </row>
    <row r="101" spans="1:5" x14ac:dyDescent="0.3">
      <c r="A101">
        <v>500</v>
      </c>
      <c r="B101">
        <v>444821791</v>
      </c>
      <c r="C101">
        <v>365302139</v>
      </c>
      <c r="D101">
        <v>428923458</v>
      </c>
      <c r="E101">
        <v>365303139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4A469-2B13-4B05-90D0-C328D53493E3}">
  <dimension ref="A1:F101"/>
  <sheetViews>
    <sheetView workbookViewId="0">
      <selection activeCell="F1" sqref="F1:F104857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5</v>
      </c>
      <c r="B2">
        <v>191</v>
      </c>
      <c r="C2">
        <v>62</v>
      </c>
      <c r="D2">
        <v>132</v>
      </c>
      <c r="E2">
        <v>13</v>
      </c>
      <c r="F2">
        <f>SUM(B2:E2)</f>
        <v>398</v>
      </c>
    </row>
    <row r="3" spans="1:6" x14ac:dyDescent="0.3">
      <c r="A3">
        <v>10</v>
      </c>
      <c r="B3">
        <v>3358</v>
      </c>
      <c r="C3">
        <v>1204</v>
      </c>
      <c r="D3">
        <v>1436</v>
      </c>
      <c r="E3">
        <v>35</v>
      </c>
      <c r="F3">
        <f t="shared" ref="F3:F66" si="0">SUM(B3:E3)</f>
        <v>6033</v>
      </c>
    </row>
    <row r="4" spans="1:6" x14ac:dyDescent="0.3">
      <c r="A4">
        <v>15</v>
      </c>
      <c r="B4">
        <v>10213</v>
      </c>
      <c r="C4">
        <v>3937</v>
      </c>
      <c r="D4">
        <v>3163</v>
      </c>
      <c r="E4">
        <v>64</v>
      </c>
      <c r="F4">
        <f t="shared" si="0"/>
        <v>17377</v>
      </c>
    </row>
    <row r="5" spans="1:6" x14ac:dyDescent="0.3">
      <c r="A5">
        <v>20</v>
      </c>
      <c r="B5">
        <v>38459</v>
      </c>
      <c r="C5">
        <v>14267</v>
      </c>
      <c r="D5">
        <v>13638</v>
      </c>
      <c r="E5">
        <v>90</v>
      </c>
      <c r="F5">
        <f t="shared" si="0"/>
        <v>66454</v>
      </c>
    </row>
    <row r="6" spans="1:6" x14ac:dyDescent="0.3">
      <c r="A6">
        <v>25</v>
      </c>
      <c r="B6">
        <v>64258</v>
      </c>
      <c r="C6">
        <v>24690</v>
      </c>
      <c r="D6">
        <v>19228</v>
      </c>
      <c r="E6">
        <v>121</v>
      </c>
      <c r="F6">
        <f t="shared" si="0"/>
        <v>108297</v>
      </c>
    </row>
    <row r="7" spans="1:6" x14ac:dyDescent="0.3">
      <c r="A7">
        <v>30</v>
      </c>
      <c r="B7">
        <v>87197</v>
      </c>
      <c r="C7">
        <v>34214</v>
      </c>
      <c r="D7">
        <v>22671</v>
      </c>
      <c r="E7">
        <v>157</v>
      </c>
      <c r="F7">
        <f t="shared" si="0"/>
        <v>144239</v>
      </c>
    </row>
    <row r="8" spans="1:6" x14ac:dyDescent="0.3">
      <c r="A8">
        <v>35</v>
      </c>
      <c r="B8">
        <v>195065</v>
      </c>
      <c r="C8">
        <v>72287</v>
      </c>
      <c r="D8">
        <v>66019</v>
      </c>
      <c r="E8">
        <v>188</v>
      </c>
      <c r="F8">
        <f t="shared" si="0"/>
        <v>333559</v>
      </c>
    </row>
    <row r="9" spans="1:6" x14ac:dyDescent="0.3">
      <c r="A9">
        <v>40</v>
      </c>
      <c r="B9">
        <v>321916</v>
      </c>
      <c r="C9">
        <v>120854</v>
      </c>
      <c r="D9">
        <v>105476</v>
      </c>
      <c r="E9">
        <v>220</v>
      </c>
      <c r="F9">
        <f t="shared" si="0"/>
        <v>548466</v>
      </c>
    </row>
    <row r="10" spans="1:6" x14ac:dyDescent="0.3">
      <c r="A10">
        <v>45</v>
      </c>
      <c r="B10">
        <v>414884</v>
      </c>
      <c r="C10">
        <v>159209</v>
      </c>
      <c r="D10">
        <v>123472</v>
      </c>
      <c r="E10">
        <v>253</v>
      </c>
      <c r="F10">
        <f t="shared" si="0"/>
        <v>697818</v>
      </c>
    </row>
    <row r="11" spans="1:6" x14ac:dyDescent="0.3">
      <c r="A11">
        <v>50</v>
      </c>
      <c r="B11">
        <v>520369</v>
      </c>
      <c r="C11">
        <v>202977</v>
      </c>
      <c r="D11">
        <v>139473</v>
      </c>
      <c r="E11">
        <v>291</v>
      </c>
      <c r="F11">
        <f t="shared" si="0"/>
        <v>863110</v>
      </c>
    </row>
    <row r="12" spans="1:6" x14ac:dyDescent="0.3">
      <c r="A12">
        <v>55</v>
      </c>
      <c r="B12">
        <v>615535</v>
      </c>
      <c r="C12">
        <v>242749</v>
      </c>
      <c r="D12">
        <v>151924</v>
      </c>
      <c r="E12">
        <v>330</v>
      </c>
      <c r="F12">
        <f t="shared" si="0"/>
        <v>1010538</v>
      </c>
    </row>
    <row r="13" spans="1:6" x14ac:dyDescent="0.3">
      <c r="A13">
        <v>60</v>
      </c>
      <c r="B13">
        <v>683559</v>
      </c>
      <c r="C13">
        <v>270591</v>
      </c>
      <c r="D13">
        <v>160124</v>
      </c>
      <c r="E13">
        <v>374</v>
      </c>
      <c r="F13">
        <f t="shared" si="0"/>
        <v>1114648</v>
      </c>
    </row>
    <row r="14" spans="1:6" x14ac:dyDescent="0.3">
      <c r="A14">
        <v>65</v>
      </c>
      <c r="B14">
        <v>804456</v>
      </c>
      <c r="C14">
        <v>311285</v>
      </c>
      <c r="D14">
        <v>205914</v>
      </c>
      <c r="E14">
        <v>419</v>
      </c>
      <c r="F14">
        <f t="shared" si="0"/>
        <v>1322074</v>
      </c>
    </row>
    <row r="15" spans="1:6" x14ac:dyDescent="0.3">
      <c r="A15">
        <v>70</v>
      </c>
      <c r="B15">
        <v>1705741</v>
      </c>
      <c r="C15">
        <v>632927</v>
      </c>
      <c r="D15">
        <v>567924</v>
      </c>
      <c r="E15">
        <v>445</v>
      </c>
      <c r="F15">
        <f t="shared" si="0"/>
        <v>2907037</v>
      </c>
    </row>
    <row r="16" spans="1:6" x14ac:dyDescent="0.3">
      <c r="A16">
        <v>75</v>
      </c>
      <c r="B16">
        <v>2163894</v>
      </c>
      <c r="C16">
        <v>811994</v>
      </c>
      <c r="D16">
        <v>695211</v>
      </c>
      <c r="E16">
        <v>478</v>
      </c>
      <c r="F16">
        <f t="shared" si="0"/>
        <v>3671577</v>
      </c>
    </row>
    <row r="17" spans="1:6" x14ac:dyDescent="0.3">
      <c r="A17">
        <v>80</v>
      </c>
      <c r="B17">
        <v>2430362</v>
      </c>
      <c r="C17">
        <v>917812</v>
      </c>
      <c r="D17">
        <v>762528</v>
      </c>
      <c r="E17">
        <v>520</v>
      </c>
      <c r="F17">
        <f t="shared" si="0"/>
        <v>4111222</v>
      </c>
    </row>
    <row r="18" spans="1:6" x14ac:dyDescent="0.3">
      <c r="A18">
        <v>85</v>
      </c>
      <c r="B18">
        <v>2906405</v>
      </c>
      <c r="C18">
        <v>1116022</v>
      </c>
      <c r="D18">
        <v>846716</v>
      </c>
      <c r="E18">
        <v>553</v>
      </c>
      <c r="F18">
        <f t="shared" si="0"/>
        <v>4869696</v>
      </c>
    </row>
    <row r="19" spans="1:6" x14ac:dyDescent="0.3">
      <c r="A19">
        <v>90</v>
      </c>
      <c r="B19">
        <v>3136042</v>
      </c>
      <c r="C19">
        <v>1210515</v>
      </c>
      <c r="D19">
        <v>887594</v>
      </c>
      <c r="E19">
        <v>595</v>
      </c>
      <c r="F19">
        <f t="shared" si="0"/>
        <v>5234746</v>
      </c>
    </row>
    <row r="20" spans="1:6" x14ac:dyDescent="0.3">
      <c r="A20">
        <v>95</v>
      </c>
      <c r="B20">
        <v>3282004</v>
      </c>
      <c r="C20">
        <v>1270059</v>
      </c>
      <c r="D20">
        <v>914095</v>
      </c>
      <c r="E20">
        <v>644</v>
      </c>
      <c r="F20">
        <f t="shared" si="0"/>
        <v>5466802</v>
      </c>
    </row>
    <row r="21" spans="1:6" x14ac:dyDescent="0.3">
      <c r="A21">
        <v>100</v>
      </c>
      <c r="B21">
        <v>4013257</v>
      </c>
      <c r="C21">
        <v>1580531</v>
      </c>
      <c r="D21">
        <v>999952</v>
      </c>
      <c r="E21">
        <v>682</v>
      </c>
      <c r="F21">
        <f t="shared" si="0"/>
        <v>6594422</v>
      </c>
    </row>
    <row r="22" spans="1:6" x14ac:dyDescent="0.3">
      <c r="A22">
        <v>105</v>
      </c>
      <c r="B22">
        <v>4370096</v>
      </c>
      <c r="C22">
        <v>1728264</v>
      </c>
      <c r="D22">
        <v>1044548</v>
      </c>
      <c r="E22">
        <v>723</v>
      </c>
      <c r="F22">
        <f t="shared" si="0"/>
        <v>7143631</v>
      </c>
    </row>
    <row r="23" spans="1:6" x14ac:dyDescent="0.3">
      <c r="A23">
        <v>110</v>
      </c>
      <c r="B23">
        <v>4589546</v>
      </c>
      <c r="C23">
        <v>1818440</v>
      </c>
      <c r="D23">
        <v>1071087</v>
      </c>
      <c r="E23">
        <v>769</v>
      </c>
      <c r="F23">
        <f t="shared" si="0"/>
        <v>7479842</v>
      </c>
    </row>
    <row r="24" spans="1:6" x14ac:dyDescent="0.3">
      <c r="A24">
        <v>115</v>
      </c>
      <c r="B24">
        <v>4869159</v>
      </c>
      <c r="C24">
        <v>1933918</v>
      </c>
      <c r="D24">
        <v>1099509</v>
      </c>
      <c r="E24">
        <v>816</v>
      </c>
      <c r="F24">
        <f t="shared" si="0"/>
        <v>7903402</v>
      </c>
    </row>
    <row r="25" spans="1:6" x14ac:dyDescent="0.3">
      <c r="A25">
        <v>120</v>
      </c>
      <c r="B25">
        <v>5061258</v>
      </c>
      <c r="C25">
        <v>2012270</v>
      </c>
      <c r="D25">
        <v>1119324</v>
      </c>
      <c r="E25">
        <v>868</v>
      </c>
      <c r="F25">
        <f t="shared" si="0"/>
        <v>8193720</v>
      </c>
    </row>
    <row r="26" spans="1:6" x14ac:dyDescent="0.3">
      <c r="A26">
        <v>125</v>
      </c>
      <c r="B26">
        <v>5199634</v>
      </c>
      <c r="C26">
        <v>2068386</v>
      </c>
      <c r="D26">
        <v>1132733</v>
      </c>
      <c r="E26">
        <v>921</v>
      </c>
      <c r="F26">
        <f t="shared" si="0"/>
        <v>8401674</v>
      </c>
    </row>
    <row r="27" spans="1:6" x14ac:dyDescent="0.3">
      <c r="A27">
        <v>130</v>
      </c>
      <c r="B27">
        <v>7670804</v>
      </c>
      <c r="C27">
        <v>2901680</v>
      </c>
      <c r="D27">
        <v>2273688</v>
      </c>
      <c r="E27">
        <v>967</v>
      </c>
      <c r="F27">
        <f t="shared" si="0"/>
        <v>12847139</v>
      </c>
    </row>
    <row r="28" spans="1:6" x14ac:dyDescent="0.3">
      <c r="A28">
        <v>135</v>
      </c>
      <c r="B28">
        <v>11280718</v>
      </c>
      <c r="C28">
        <v>4179002</v>
      </c>
      <c r="D28">
        <v>3734025</v>
      </c>
      <c r="E28">
        <v>996</v>
      </c>
      <c r="F28">
        <f t="shared" si="0"/>
        <v>19194741</v>
      </c>
    </row>
    <row r="29" spans="1:6" x14ac:dyDescent="0.3">
      <c r="A29">
        <v>140</v>
      </c>
      <c r="B29">
        <v>13311951</v>
      </c>
      <c r="C29">
        <v>4952733</v>
      </c>
      <c r="D29">
        <v>4357230</v>
      </c>
      <c r="E29">
        <v>1030</v>
      </c>
      <c r="F29">
        <f t="shared" si="0"/>
        <v>22622944</v>
      </c>
    </row>
    <row r="30" spans="1:6" x14ac:dyDescent="0.3">
      <c r="A30">
        <v>145</v>
      </c>
      <c r="B30">
        <v>14648068</v>
      </c>
      <c r="C30">
        <v>5475642</v>
      </c>
      <c r="D30">
        <v>4718705</v>
      </c>
      <c r="E30">
        <v>1069</v>
      </c>
      <c r="F30">
        <f t="shared" si="0"/>
        <v>24843484</v>
      </c>
    </row>
    <row r="31" spans="1:6" x14ac:dyDescent="0.3">
      <c r="A31">
        <v>150</v>
      </c>
      <c r="B31">
        <v>16216343</v>
      </c>
      <c r="C31">
        <v>6111230</v>
      </c>
      <c r="D31">
        <v>5071093</v>
      </c>
      <c r="E31">
        <v>1105</v>
      </c>
      <c r="F31">
        <f t="shared" si="0"/>
        <v>27399771</v>
      </c>
    </row>
    <row r="32" spans="1:6" x14ac:dyDescent="0.3">
      <c r="A32">
        <v>155</v>
      </c>
      <c r="B32">
        <v>17077531</v>
      </c>
      <c r="C32">
        <v>6458949</v>
      </c>
      <c r="D32">
        <v>5263495</v>
      </c>
      <c r="E32">
        <v>1148</v>
      </c>
      <c r="F32">
        <f t="shared" si="0"/>
        <v>28801123</v>
      </c>
    </row>
    <row r="33" spans="1:6" x14ac:dyDescent="0.3">
      <c r="A33">
        <v>160</v>
      </c>
      <c r="B33">
        <v>17613322</v>
      </c>
      <c r="C33">
        <v>6673080</v>
      </c>
      <c r="D33">
        <v>5388440</v>
      </c>
      <c r="E33">
        <v>1200</v>
      </c>
      <c r="F33">
        <f t="shared" si="0"/>
        <v>29676042</v>
      </c>
    </row>
    <row r="34" spans="1:6" x14ac:dyDescent="0.3">
      <c r="A34">
        <v>165</v>
      </c>
      <c r="B34">
        <v>20195498</v>
      </c>
      <c r="C34">
        <v>7753638</v>
      </c>
      <c r="D34">
        <v>5830232</v>
      </c>
      <c r="E34">
        <v>1233</v>
      </c>
      <c r="F34">
        <f t="shared" si="0"/>
        <v>33780601</v>
      </c>
    </row>
    <row r="35" spans="1:6" x14ac:dyDescent="0.3">
      <c r="A35">
        <v>170</v>
      </c>
      <c r="B35">
        <v>21329426</v>
      </c>
      <c r="C35">
        <v>8222120</v>
      </c>
      <c r="D35">
        <v>6027806</v>
      </c>
      <c r="E35">
        <v>1275</v>
      </c>
      <c r="F35">
        <f t="shared" si="0"/>
        <v>35580627</v>
      </c>
    </row>
    <row r="36" spans="1:6" x14ac:dyDescent="0.3">
      <c r="A36">
        <v>175</v>
      </c>
      <c r="B36">
        <v>21980427</v>
      </c>
      <c r="C36">
        <v>8490333</v>
      </c>
      <c r="D36">
        <v>6141927</v>
      </c>
      <c r="E36">
        <v>1324</v>
      </c>
      <c r="F36">
        <f t="shared" si="0"/>
        <v>36614011</v>
      </c>
    </row>
    <row r="37" spans="1:6" x14ac:dyDescent="0.3">
      <c r="A37">
        <v>180</v>
      </c>
      <c r="B37">
        <v>22889007</v>
      </c>
      <c r="C37">
        <v>8866281</v>
      </c>
      <c r="D37">
        <v>6282786</v>
      </c>
      <c r="E37">
        <v>1370</v>
      </c>
      <c r="F37">
        <f t="shared" si="0"/>
        <v>38039444</v>
      </c>
    </row>
    <row r="38" spans="1:6" x14ac:dyDescent="0.3">
      <c r="A38">
        <v>185</v>
      </c>
      <c r="B38">
        <v>23374623</v>
      </c>
      <c r="C38">
        <v>9064943</v>
      </c>
      <c r="D38">
        <v>6360942</v>
      </c>
      <c r="E38">
        <v>1421</v>
      </c>
      <c r="F38">
        <f t="shared" si="0"/>
        <v>38801929</v>
      </c>
    </row>
    <row r="39" spans="1:6" x14ac:dyDescent="0.3">
      <c r="A39">
        <v>190</v>
      </c>
      <c r="B39">
        <v>23704074</v>
      </c>
      <c r="C39">
        <v>9199743</v>
      </c>
      <c r="D39">
        <v>6412176</v>
      </c>
      <c r="E39">
        <v>1477</v>
      </c>
      <c r="F39">
        <f t="shared" si="0"/>
        <v>39317470</v>
      </c>
    </row>
    <row r="40" spans="1:6" x14ac:dyDescent="0.3">
      <c r="A40">
        <v>195</v>
      </c>
      <c r="B40">
        <v>26857446</v>
      </c>
      <c r="C40">
        <v>10551588</v>
      </c>
      <c r="D40">
        <v>6764422</v>
      </c>
      <c r="E40">
        <v>1522</v>
      </c>
      <c r="F40">
        <f t="shared" si="0"/>
        <v>44174978</v>
      </c>
    </row>
    <row r="41" spans="1:6" x14ac:dyDescent="0.3">
      <c r="A41">
        <v>200</v>
      </c>
      <c r="B41">
        <v>29350252</v>
      </c>
      <c r="C41">
        <v>11606132</v>
      </c>
      <c r="D41">
        <v>7052500</v>
      </c>
      <c r="E41">
        <v>1564</v>
      </c>
      <c r="F41">
        <f t="shared" si="0"/>
        <v>48010448</v>
      </c>
    </row>
    <row r="42" spans="1:6" x14ac:dyDescent="0.3">
      <c r="A42">
        <v>205</v>
      </c>
      <c r="B42">
        <v>30621946</v>
      </c>
      <c r="C42">
        <v>12127637</v>
      </c>
      <c r="D42">
        <v>7209078</v>
      </c>
      <c r="E42">
        <v>1607</v>
      </c>
      <c r="F42">
        <f t="shared" si="0"/>
        <v>49960268</v>
      </c>
    </row>
    <row r="43" spans="1:6" x14ac:dyDescent="0.3">
      <c r="A43">
        <v>210</v>
      </c>
      <c r="B43">
        <v>31744450</v>
      </c>
      <c r="C43">
        <v>12589687</v>
      </c>
      <c r="D43">
        <v>7339055</v>
      </c>
      <c r="E43">
        <v>1655</v>
      </c>
      <c r="F43">
        <f t="shared" si="0"/>
        <v>51674847</v>
      </c>
    </row>
    <row r="44" spans="1:6" x14ac:dyDescent="0.3">
      <c r="A44">
        <v>215</v>
      </c>
      <c r="B44">
        <v>32636958</v>
      </c>
      <c r="C44">
        <v>12955981</v>
      </c>
      <c r="D44">
        <v>7442550</v>
      </c>
      <c r="E44">
        <v>1704</v>
      </c>
      <c r="F44">
        <f t="shared" si="0"/>
        <v>53037193</v>
      </c>
    </row>
    <row r="45" spans="1:6" x14ac:dyDescent="0.3">
      <c r="A45">
        <v>220</v>
      </c>
      <c r="B45">
        <v>33232073</v>
      </c>
      <c r="C45">
        <v>13199607</v>
      </c>
      <c r="D45">
        <v>7510276</v>
      </c>
      <c r="E45">
        <v>1758</v>
      </c>
      <c r="F45">
        <f t="shared" si="0"/>
        <v>53943714</v>
      </c>
    </row>
    <row r="46" spans="1:6" x14ac:dyDescent="0.3">
      <c r="A46">
        <v>225</v>
      </c>
      <c r="B46">
        <v>33939654</v>
      </c>
      <c r="C46">
        <v>13485466</v>
      </c>
      <c r="D46">
        <v>7584813</v>
      </c>
      <c r="E46">
        <v>1815</v>
      </c>
      <c r="F46">
        <f t="shared" si="0"/>
        <v>55011748</v>
      </c>
    </row>
    <row r="47" spans="1:6" x14ac:dyDescent="0.3">
      <c r="A47">
        <v>230</v>
      </c>
      <c r="B47">
        <v>35338489</v>
      </c>
      <c r="C47">
        <v>14074358</v>
      </c>
      <c r="D47">
        <v>7700083</v>
      </c>
      <c r="E47">
        <v>1861</v>
      </c>
      <c r="F47">
        <f t="shared" si="0"/>
        <v>57114791</v>
      </c>
    </row>
    <row r="48" spans="1:6" x14ac:dyDescent="0.3">
      <c r="A48">
        <v>235</v>
      </c>
      <c r="B48">
        <v>36057137</v>
      </c>
      <c r="C48">
        <v>14366720</v>
      </c>
      <c r="D48">
        <v>7768195</v>
      </c>
      <c r="E48">
        <v>1914</v>
      </c>
      <c r="F48">
        <f t="shared" si="0"/>
        <v>58193966</v>
      </c>
    </row>
    <row r="49" spans="1:6" x14ac:dyDescent="0.3">
      <c r="A49">
        <v>240</v>
      </c>
      <c r="B49">
        <v>36475016</v>
      </c>
      <c r="C49">
        <v>14535300</v>
      </c>
      <c r="D49">
        <v>7809884</v>
      </c>
      <c r="E49">
        <v>1976</v>
      </c>
      <c r="F49">
        <f t="shared" si="0"/>
        <v>58822176</v>
      </c>
    </row>
    <row r="50" spans="1:6" x14ac:dyDescent="0.3">
      <c r="A50">
        <v>245</v>
      </c>
      <c r="B50">
        <v>37156909</v>
      </c>
      <c r="C50">
        <v>14814807</v>
      </c>
      <c r="D50">
        <v>7862254</v>
      </c>
      <c r="E50">
        <v>2029</v>
      </c>
      <c r="F50">
        <f t="shared" si="0"/>
        <v>59835999</v>
      </c>
    </row>
    <row r="51" spans="1:6" x14ac:dyDescent="0.3">
      <c r="A51">
        <v>250</v>
      </c>
      <c r="B51">
        <v>37512483</v>
      </c>
      <c r="C51">
        <v>14958096</v>
      </c>
      <c r="D51">
        <v>7892107</v>
      </c>
      <c r="E51">
        <v>2091</v>
      </c>
      <c r="F51">
        <f t="shared" si="0"/>
        <v>60364777</v>
      </c>
    </row>
    <row r="52" spans="1:6" x14ac:dyDescent="0.3">
      <c r="A52">
        <v>255</v>
      </c>
      <c r="B52">
        <v>37756309</v>
      </c>
      <c r="C52">
        <v>15055849</v>
      </c>
      <c r="D52">
        <v>7914291</v>
      </c>
      <c r="E52">
        <v>2160</v>
      </c>
      <c r="F52">
        <f t="shared" si="0"/>
        <v>60728609</v>
      </c>
    </row>
    <row r="53" spans="1:6" x14ac:dyDescent="0.3">
      <c r="A53">
        <v>260</v>
      </c>
      <c r="B53">
        <v>65746687</v>
      </c>
      <c r="C53">
        <v>24516475</v>
      </c>
      <c r="D53">
        <v>20986830</v>
      </c>
      <c r="E53">
        <v>2194</v>
      </c>
      <c r="F53">
        <f t="shared" si="0"/>
        <v>111252186</v>
      </c>
    </row>
    <row r="54" spans="1:6" x14ac:dyDescent="0.3">
      <c r="A54">
        <v>265</v>
      </c>
      <c r="B54">
        <v>77694838</v>
      </c>
      <c r="C54">
        <v>28776604</v>
      </c>
      <c r="D54">
        <v>25611941</v>
      </c>
      <c r="E54">
        <v>2225</v>
      </c>
      <c r="F54">
        <f t="shared" si="0"/>
        <v>132085608</v>
      </c>
    </row>
    <row r="55" spans="1:6" x14ac:dyDescent="0.3">
      <c r="A55">
        <v>270</v>
      </c>
      <c r="B55">
        <v>84417552</v>
      </c>
      <c r="C55">
        <v>31274026</v>
      </c>
      <c r="D55">
        <v>27845537</v>
      </c>
      <c r="E55">
        <v>2261</v>
      </c>
      <c r="F55">
        <f t="shared" si="0"/>
        <v>143539376</v>
      </c>
    </row>
    <row r="56" spans="1:6" x14ac:dyDescent="0.3">
      <c r="A56">
        <v>275</v>
      </c>
      <c r="B56">
        <v>92176813</v>
      </c>
      <c r="C56">
        <v>34261703</v>
      </c>
      <c r="D56">
        <v>30096151</v>
      </c>
      <c r="E56">
        <v>2298</v>
      </c>
      <c r="F56">
        <f t="shared" si="0"/>
        <v>156536965</v>
      </c>
    </row>
    <row r="57" spans="1:6" x14ac:dyDescent="0.3">
      <c r="A57">
        <v>280</v>
      </c>
      <c r="B57">
        <v>97243818</v>
      </c>
      <c r="C57">
        <v>36242098</v>
      </c>
      <c r="D57">
        <v>31464732</v>
      </c>
      <c r="E57">
        <v>2340</v>
      </c>
      <c r="F57">
        <f t="shared" si="0"/>
        <v>164952988</v>
      </c>
    </row>
    <row r="58" spans="1:6" x14ac:dyDescent="0.3">
      <c r="A58">
        <v>285</v>
      </c>
      <c r="B58">
        <v>100221900</v>
      </c>
      <c r="C58">
        <v>37409322</v>
      </c>
      <c r="D58">
        <v>32256270</v>
      </c>
      <c r="E58">
        <v>2383</v>
      </c>
      <c r="F58">
        <f t="shared" si="0"/>
        <v>169889875</v>
      </c>
    </row>
    <row r="59" spans="1:6" x14ac:dyDescent="0.3">
      <c r="A59">
        <v>290</v>
      </c>
      <c r="B59">
        <v>106739858</v>
      </c>
      <c r="C59">
        <v>40031139</v>
      </c>
      <c r="D59">
        <v>33775493</v>
      </c>
      <c r="E59">
        <v>2427</v>
      </c>
      <c r="F59">
        <f t="shared" si="0"/>
        <v>180548917</v>
      </c>
    </row>
    <row r="60" spans="1:6" x14ac:dyDescent="0.3">
      <c r="A60">
        <v>295</v>
      </c>
      <c r="B60">
        <v>113483840</v>
      </c>
      <c r="C60">
        <v>42770284</v>
      </c>
      <c r="D60">
        <v>35259549</v>
      </c>
      <c r="E60">
        <v>2466</v>
      </c>
      <c r="F60">
        <f t="shared" si="0"/>
        <v>191516139</v>
      </c>
    </row>
    <row r="61" spans="1:6" x14ac:dyDescent="0.3">
      <c r="A61">
        <v>300</v>
      </c>
      <c r="B61">
        <v>117458335</v>
      </c>
      <c r="C61">
        <v>44379381</v>
      </c>
      <c r="D61">
        <v>36127556</v>
      </c>
      <c r="E61">
        <v>2510</v>
      </c>
      <c r="F61">
        <f t="shared" si="0"/>
        <v>197967782</v>
      </c>
    </row>
    <row r="62" spans="1:6" x14ac:dyDescent="0.3">
      <c r="A62">
        <v>305</v>
      </c>
      <c r="B62">
        <v>120049735</v>
      </c>
      <c r="C62">
        <v>45428718</v>
      </c>
      <c r="D62">
        <v>36684745</v>
      </c>
      <c r="E62">
        <v>2559</v>
      </c>
      <c r="F62">
        <f t="shared" si="0"/>
        <v>202165757</v>
      </c>
    </row>
    <row r="63" spans="1:6" x14ac:dyDescent="0.3">
      <c r="A63">
        <v>310</v>
      </c>
      <c r="B63">
        <v>122708051</v>
      </c>
      <c r="C63">
        <v>46509827</v>
      </c>
      <c r="D63">
        <v>37232249</v>
      </c>
      <c r="E63">
        <v>2605</v>
      </c>
      <c r="F63">
        <f t="shared" si="0"/>
        <v>206452732</v>
      </c>
    </row>
    <row r="64" spans="1:6" x14ac:dyDescent="0.3">
      <c r="A64">
        <v>315</v>
      </c>
      <c r="B64">
        <v>124334898</v>
      </c>
      <c r="C64">
        <v>47168490</v>
      </c>
      <c r="D64">
        <v>37570355</v>
      </c>
      <c r="E64">
        <v>2658</v>
      </c>
      <c r="F64">
        <f t="shared" si="0"/>
        <v>209076401</v>
      </c>
    </row>
    <row r="65" spans="1:6" x14ac:dyDescent="0.3">
      <c r="A65">
        <v>320</v>
      </c>
      <c r="B65">
        <v>125403806</v>
      </c>
      <c r="C65">
        <v>47597808</v>
      </c>
      <c r="D65">
        <v>37801272</v>
      </c>
      <c r="E65">
        <v>2720</v>
      </c>
      <c r="F65">
        <f t="shared" si="0"/>
        <v>210805606</v>
      </c>
    </row>
    <row r="66" spans="1:6" x14ac:dyDescent="0.3">
      <c r="A66">
        <v>325</v>
      </c>
      <c r="B66">
        <v>139669922</v>
      </c>
      <c r="C66">
        <v>53599634</v>
      </c>
      <c r="D66">
        <v>40196948</v>
      </c>
      <c r="E66">
        <v>2753</v>
      </c>
      <c r="F66">
        <f t="shared" si="0"/>
        <v>233469257</v>
      </c>
    </row>
    <row r="67" spans="1:6" x14ac:dyDescent="0.3">
      <c r="A67">
        <v>330</v>
      </c>
      <c r="B67">
        <v>145654124</v>
      </c>
      <c r="C67">
        <v>56075132</v>
      </c>
      <c r="D67">
        <v>41233818</v>
      </c>
      <c r="E67">
        <v>2795</v>
      </c>
      <c r="F67">
        <f t="shared" ref="F67:F101" si="1">SUM(B67:E67)</f>
        <v>242965869</v>
      </c>
    </row>
    <row r="68" spans="1:6" x14ac:dyDescent="0.3">
      <c r="A68">
        <v>335</v>
      </c>
      <c r="B68">
        <v>148934100</v>
      </c>
      <c r="C68">
        <v>57429505</v>
      </c>
      <c r="D68">
        <v>41806351</v>
      </c>
      <c r="E68">
        <v>2844</v>
      </c>
      <c r="F68">
        <f t="shared" si="1"/>
        <v>248172800</v>
      </c>
    </row>
    <row r="69" spans="1:6" x14ac:dyDescent="0.3">
      <c r="A69">
        <v>340</v>
      </c>
      <c r="B69">
        <v>153220967</v>
      </c>
      <c r="C69">
        <v>59196747</v>
      </c>
      <c r="D69">
        <v>42524554</v>
      </c>
      <c r="E69">
        <v>2890</v>
      </c>
      <c r="F69">
        <f t="shared" si="1"/>
        <v>254945158</v>
      </c>
    </row>
    <row r="70" spans="1:6" x14ac:dyDescent="0.3">
      <c r="A70">
        <v>345</v>
      </c>
      <c r="B70">
        <v>155439401</v>
      </c>
      <c r="C70">
        <v>60110022</v>
      </c>
      <c r="D70">
        <v>42900378</v>
      </c>
      <c r="E70">
        <v>2941</v>
      </c>
      <c r="F70">
        <f t="shared" si="1"/>
        <v>258452742</v>
      </c>
    </row>
    <row r="71" spans="1:6" x14ac:dyDescent="0.3">
      <c r="A71">
        <v>350</v>
      </c>
      <c r="B71">
        <v>156846313</v>
      </c>
      <c r="C71">
        <v>60689868</v>
      </c>
      <c r="D71">
        <v>43133572</v>
      </c>
      <c r="E71">
        <v>2997</v>
      </c>
      <c r="F71">
        <f t="shared" si="1"/>
        <v>260672750</v>
      </c>
    </row>
    <row r="72" spans="1:6" x14ac:dyDescent="0.3">
      <c r="A72">
        <v>355</v>
      </c>
      <c r="B72">
        <v>160568408</v>
      </c>
      <c r="C72">
        <v>62238351</v>
      </c>
      <c r="D72">
        <v>43682745</v>
      </c>
      <c r="E72">
        <v>3048</v>
      </c>
      <c r="F72">
        <f t="shared" si="1"/>
        <v>266492552</v>
      </c>
    </row>
    <row r="73" spans="1:6" x14ac:dyDescent="0.3">
      <c r="A73">
        <v>360</v>
      </c>
      <c r="B73">
        <v>163417392</v>
      </c>
      <c r="C73">
        <v>63415118</v>
      </c>
      <c r="D73">
        <v>44109412</v>
      </c>
      <c r="E73">
        <v>3100</v>
      </c>
      <c r="F73">
        <f t="shared" si="1"/>
        <v>270945022</v>
      </c>
    </row>
    <row r="74" spans="1:6" x14ac:dyDescent="0.3">
      <c r="A74">
        <v>365</v>
      </c>
      <c r="B74">
        <v>165103539</v>
      </c>
      <c r="C74">
        <v>64105526</v>
      </c>
      <c r="D74">
        <v>44365612</v>
      </c>
      <c r="E74">
        <v>3153</v>
      </c>
      <c r="F74">
        <f t="shared" si="1"/>
        <v>273577830</v>
      </c>
    </row>
    <row r="75" spans="1:6" x14ac:dyDescent="0.3">
      <c r="A75">
        <v>370</v>
      </c>
      <c r="B75">
        <v>166613174</v>
      </c>
      <c r="C75">
        <v>64725956</v>
      </c>
      <c r="D75">
        <v>44579434</v>
      </c>
      <c r="E75">
        <v>3211</v>
      </c>
      <c r="F75">
        <f t="shared" si="1"/>
        <v>275921775</v>
      </c>
    </row>
    <row r="76" spans="1:6" x14ac:dyDescent="0.3">
      <c r="A76">
        <v>375</v>
      </c>
      <c r="B76">
        <v>167885287</v>
      </c>
      <c r="C76">
        <v>65248443</v>
      </c>
      <c r="D76">
        <v>44758613</v>
      </c>
      <c r="E76">
        <v>3270</v>
      </c>
      <c r="F76">
        <f t="shared" si="1"/>
        <v>277895613</v>
      </c>
    </row>
    <row r="77" spans="1:6" x14ac:dyDescent="0.3">
      <c r="A77">
        <v>380</v>
      </c>
      <c r="B77">
        <v>168780445</v>
      </c>
      <c r="C77">
        <v>65613845</v>
      </c>
      <c r="D77">
        <v>44883334</v>
      </c>
      <c r="E77">
        <v>3334</v>
      </c>
      <c r="F77">
        <f t="shared" si="1"/>
        <v>279280958</v>
      </c>
    </row>
    <row r="78" spans="1:6" x14ac:dyDescent="0.3">
      <c r="A78">
        <v>385</v>
      </c>
      <c r="B78">
        <v>174864748</v>
      </c>
      <c r="C78">
        <v>68093442</v>
      </c>
      <c r="D78">
        <v>45631120</v>
      </c>
      <c r="E78">
        <v>3397</v>
      </c>
      <c r="F78">
        <f t="shared" si="1"/>
        <v>288592707</v>
      </c>
    </row>
    <row r="79" spans="1:6" x14ac:dyDescent="0.3">
      <c r="A79">
        <v>390</v>
      </c>
      <c r="B79">
        <v>196063510</v>
      </c>
      <c r="C79">
        <v>77414294</v>
      </c>
      <c r="D79">
        <v>47813709</v>
      </c>
      <c r="E79">
        <v>3433</v>
      </c>
      <c r="F79">
        <f t="shared" si="1"/>
        <v>321294946</v>
      </c>
    </row>
    <row r="80" spans="1:6" x14ac:dyDescent="0.3">
      <c r="A80">
        <v>395</v>
      </c>
      <c r="B80">
        <v>204901303</v>
      </c>
      <c r="C80">
        <v>81091537</v>
      </c>
      <c r="D80">
        <v>48867118</v>
      </c>
      <c r="E80">
        <v>3476</v>
      </c>
      <c r="F80">
        <f t="shared" si="1"/>
        <v>334863434</v>
      </c>
    </row>
    <row r="81" spans="1:6" x14ac:dyDescent="0.3">
      <c r="A81">
        <v>400</v>
      </c>
      <c r="B81">
        <v>209647630</v>
      </c>
      <c r="C81">
        <v>83055066</v>
      </c>
      <c r="D81">
        <v>49446780</v>
      </c>
      <c r="E81">
        <v>3528</v>
      </c>
      <c r="F81">
        <f t="shared" si="1"/>
        <v>342153004</v>
      </c>
    </row>
    <row r="82" spans="1:6" x14ac:dyDescent="0.3">
      <c r="A82">
        <v>405</v>
      </c>
      <c r="B82">
        <v>215890248</v>
      </c>
      <c r="C82">
        <v>85602123</v>
      </c>
      <c r="D82">
        <v>50198130</v>
      </c>
      <c r="E82">
        <v>3571</v>
      </c>
      <c r="F82">
        <f t="shared" si="1"/>
        <v>351694072</v>
      </c>
    </row>
    <row r="83" spans="1:6" x14ac:dyDescent="0.3">
      <c r="A83">
        <v>410</v>
      </c>
      <c r="B83">
        <v>218909963</v>
      </c>
      <c r="C83">
        <v>86838582</v>
      </c>
      <c r="D83">
        <v>50566153</v>
      </c>
      <c r="E83">
        <v>3623</v>
      </c>
      <c r="F83">
        <f t="shared" si="1"/>
        <v>356318321</v>
      </c>
    </row>
    <row r="84" spans="1:6" x14ac:dyDescent="0.3">
      <c r="A84">
        <v>415</v>
      </c>
      <c r="B84">
        <v>220836825</v>
      </c>
      <c r="C84">
        <v>87632474</v>
      </c>
      <c r="D84">
        <v>50803036</v>
      </c>
      <c r="E84">
        <v>3682</v>
      </c>
      <c r="F84">
        <f t="shared" si="1"/>
        <v>359276017</v>
      </c>
    </row>
    <row r="85" spans="1:6" x14ac:dyDescent="0.3">
      <c r="A85">
        <v>420</v>
      </c>
      <c r="B85">
        <v>227353295</v>
      </c>
      <c r="C85">
        <v>90316679</v>
      </c>
      <c r="D85">
        <v>51503388</v>
      </c>
      <c r="E85">
        <v>3730</v>
      </c>
      <c r="F85">
        <f t="shared" si="1"/>
        <v>369177092</v>
      </c>
    </row>
    <row r="86" spans="1:6" x14ac:dyDescent="0.3">
      <c r="A86">
        <v>425</v>
      </c>
      <c r="B86">
        <v>230706093</v>
      </c>
      <c r="C86">
        <v>91686978</v>
      </c>
      <c r="D86">
        <v>51888480</v>
      </c>
      <c r="E86">
        <v>3781</v>
      </c>
      <c r="F86">
        <f t="shared" si="1"/>
        <v>374285332</v>
      </c>
    </row>
    <row r="87" spans="1:6" x14ac:dyDescent="0.3">
      <c r="A87">
        <v>430</v>
      </c>
      <c r="B87">
        <v>232698956</v>
      </c>
      <c r="C87">
        <v>92499892</v>
      </c>
      <c r="D87">
        <v>52114815</v>
      </c>
      <c r="E87">
        <v>3837</v>
      </c>
      <c r="F87">
        <f t="shared" si="1"/>
        <v>377317500</v>
      </c>
    </row>
    <row r="88" spans="1:6" x14ac:dyDescent="0.3">
      <c r="A88">
        <v>435</v>
      </c>
      <c r="B88">
        <v>235006999</v>
      </c>
      <c r="C88">
        <v>93447188</v>
      </c>
      <c r="D88">
        <v>52361306</v>
      </c>
      <c r="E88">
        <v>3894</v>
      </c>
      <c r="F88">
        <f t="shared" si="1"/>
        <v>380819387</v>
      </c>
    </row>
    <row r="89" spans="1:6" x14ac:dyDescent="0.3">
      <c r="A89">
        <v>440</v>
      </c>
      <c r="B89">
        <v>236583738</v>
      </c>
      <c r="C89">
        <v>94091778</v>
      </c>
      <c r="D89">
        <v>52531804</v>
      </c>
      <c r="E89">
        <v>3956</v>
      </c>
      <c r="F89">
        <f t="shared" si="1"/>
        <v>383211276</v>
      </c>
    </row>
    <row r="90" spans="1:6" x14ac:dyDescent="0.3">
      <c r="A90">
        <v>445</v>
      </c>
      <c r="B90">
        <v>237659445</v>
      </c>
      <c r="C90">
        <v>94532094</v>
      </c>
      <c r="D90">
        <v>52646012</v>
      </c>
      <c r="E90">
        <v>4019</v>
      </c>
      <c r="F90">
        <f t="shared" si="1"/>
        <v>384841570</v>
      </c>
    </row>
    <row r="91" spans="1:6" x14ac:dyDescent="0.3">
      <c r="A91">
        <v>450</v>
      </c>
      <c r="B91">
        <v>242956270</v>
      </c>
      <c r="C91">
        <v>96767271</v>
      </c>
      <c r="D91">
        <v>53064247</v>
      </c>
      <c r="E91">
        <v>4079</v>
      </c>
      <c r="F91">
        <f t="shared" si="1"/>
        <v>392791867</v>
      </c>
    </row>
    <row r="92" spans="1:6" x14ac:dyDescent="0.3">
      <c r="A92">
        <v>455</v>
      </c>
      <c r="B92">
        <v>249010756</v>
      </c>
      <c r="C92">
        <v>99298295</v>
      </c>
      <c r="D92">
        <v>53574191</v>
      </c>
      <c r="E92">
        <v>4128</v>
      </c>
      <c r="F92">
        <f t="shared" si="1"/>
        <v>401887370</v>
      </c>
    </row>
    <row r="93" spans="1:6" x14ac:dyDescent="0.3">
      <c r="A93">
        <v>460</v>
      </c>
      <c r="B93">
        <v>252430255</v>
      </c>
      <c r="C93">
        <v>100681781</v>
      </c>
      <c r="D93">
        <v>53888616</v>
      </c>
      <c r="E93">
        <v>4182</v>
      </c>
      <c r="F93">
        <f t="shared" si="1"/>
        <v>407004834</v>
      </c>
    </row>
    <row r="94" spans="1:6" x14ac:dyDescent="0.3">
      <c r="A94">
        <v>465</v>
      </c>
      <c r="B94">
        <v>254669028</v>
      </c>
      <c r="C94">
        <v>101588592</v>
      </c>
      <c r="D94">
        <v>54101935</v>
      </c>
      <c r="E94">
        <v>4241</v>
      </c>
      <c r="F94">
        <f t="shared" si="1"/>
        <v>410363796</v>
      </c>
    </row>
    <row r="95" spans="1:6" x14ac:dyDescent="0.3">
      <c r="A95">
        <v>470</v>
      </c>
      <c r="B95">
        <v>257016384</v>
      </c>
      <c r="C95">
        <v>102538802</v>
      </c>
      <c r="D95">
        <v>54303147</v>
      </c>
      <c r="E95">
        <v>4297</v>
      </c>
      <c r="F95">
        <f t="shared" si="1"/>
        <v>413862630</v>
      </c>
    </row>
    <row r="96" spans="1:6" x14ac:dyDescent="0.3">
      <c r="A96">
        <v>475</v>
      </c>
      <c r="B96">
        <v>258438099</v>
      </c>
      <c r="C96">
        <v>103114136</v>
      </c>
      <c r="D96">
        <v>54434125</v>
      </c>
      <c r="E96">
        <v>4360</v>
      </c>
      <c r="F96">
        <f t="shared" si="1"/>
        <v>415990720</v>
      </c>
    </row>
    <row r="97" spans="1:6" x14ac:dyDescent="0.3">
      <c r="A97">
        <v>480</v>
      </c>
      <c r="B97">
        <v>259338772</v>
      </c>
      <c r="C97">
        <v>103477208</v>
      </c>
      <c r="D97">
        <v>54519828</v>
      </c>
      <c r="E97">
        <v>4432</v>
      </c>
      <c r="F97">
        <f t="shared" si="1"/>
        <v>417340240</v>
      </c>
    </row>
    <row r="98" spans="1:6" x14ac:dyDescent="0.3">
      <c r="A98">
        <v>485</v>
      </c>
      <c r="B98">
        <v>262992471</v>
      </c>
      <c r="C98">
        <v>104989155</v>
      </c>
      <c r="D98">
        <v>54767780</v>
      </c>
      <c r="E98">
        <v>4485</v>
      </c>
      <c r="F98">
        <f t="shared" si="1"/>
        <v>422753891</v>
      </c>
    </row>
    <row r="99" spans="1:6" x14ac:dyDescent="0.3">
      <c r="A99">
        <v>490</v>
      </c>
      <c r="B99">
        <v>264652278</v>
      </c>
      <c r="C99">
        <v>105657711</v>
      </c>
      <c r="D99">
        <v>54894701</v>
      </c>
      <c r="E99">
        <v>4547</v>
      </c>
      <c r="F99">
        <f t="shared" si="1"/>
        <v>425209237</v>
      </c>
    </row>
    <row r="100" spans="1:6" x14ac:dyDescent="0.3">
      <c r="A100">
        <v>495</v>
      </c>
      <c r="B100">
        <v>265662171</v>
      </c>
      <c r="C100">
        <v>106063813</v>
      </c>
      <c r="D100">
        <v>54978520</v>
      </c>
      <c r="E100">
        <v>4616</v>
      </c>
      <c r="F100">
        <f t="shared" si="1"/>
        <v>426709120</v>
      </c>
    </row>
    <row r="101" spans="1:6" x14ac:dyDescent="0.3">
      <c r="A101">
        <v>500</v>
      </c>
      <c r="B101">
        <v>267164673</v>
      </c>
      <c r="C101">
        <v>106675767</v>
      </c>
      <c r="D101">
        <v>55078336</v>
      </c>
      <c r="E101">
        <v>4682</v>
      </c>
      <c r="F101">
        <f t="shared" si="1"/>
        <v>428923458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DBF1F-F48E-4120-846F-A2C6ECD4EA07}">
  <dimension ref="A1:F101"/>
  <sheetViews>
    <sheetView workbookViewId="0">
      <selection activeCell="F1" sqref="F1:F104857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5</v>
      </c>
      <c r="B2">
        <v>133</v>
      </c>
      <c r="C2">
        <v>50</v>
      </c>
      <c r="D2">
        <v>85</v>
      </c>
      <c r="E2">
        <v>10</v>
      </c>
      <c r="F2">
        <f>SUM(B2:E2)</f>
        <v>278</v>
      </c>
    </row>
    <row r="3" spans="1:6" x14ac:dyDescent="0.3">
      <c r="A3">
        <v>10</v>
      </c>
      <c r="B3">
        <v>2943</v>
      </c>
      <c r="C3">
        <v>1095</v>
      </c>
      <c r="D3">
        <v>1180</v>
      </c>
      <c r="E3">
        <v>30</v>
      </c>
      <c r="F3">
        <f t="shared" ref="F3:F66" si="0">SUM(B3:E3)</f>
        <v>5248</v>
      </c>
    </row>
    <row r="4" spans="1:6" x14ac:dyDescent="0.3">
      <c r="A4">
        <v>15</v>
      </c>
      <c r="B4">
        <v>8281</v>
      </c>
      <c r="C4">
        <v>3271</v>
      </c>
      <c r="D4">
        <v>2433</v>
      </c>
      <c r="E4">
        <v>56</v>
      </c>
      <c r="F4">
        <f t="shared" si="0"/>
        <v>14041</v>
      </c>
    </row>
    <row r="5" spans="1:6" x14ac:dyDescent="0.3">
      <c r="A5">
        <v>20</v>
      </c>
      <c r="B5">
        <v>32461</v>
      </c>
      <c r="C5">
        <v>12196</v>
      </c>
      <c r="D5">
        <v>11224</v>
      </c>
      <c r="E5">
        <v>80</v>
      </c>
      <c r="F5">
        <f t="shared" si="0"/>
        <v>55961</v>
      </c>
    </row>
    <row r="6" spans="1:6" x14ac:dyDescent="0.3">
      <c r="A6">
        <v>25</v>
      </c>
      <c r="B6">
        <v>53518</v>
      </c>
      <c r="C6">
        <v>20750</v>
      </c>
      <c r="D6">
        <v>15622</v>
      </c>
      <c r="E6">
        <v>108</v>
      </c>
      <c r="F6">
        <f t="shared" si="0"/>
        <v>89998</v>
      </c>
    </row>
    <row r="7" spans="1:6" x14ac:dyDescent="0.3">
      <c r="A7">
        <v>30</v>
      </c>
      <c r="B7">
        <v>73572</v>
      </c>
      <c r="C7">
        <v>29229</v>
      </c>
      <c r="D7">
        <v>18400</v>
      </c>
      <c r="E7">
        <v>142</v>
      </c>
      <c r="F7">
        <f t="shared" si="0"/>
        <v>121343</v>
      </c>
    </row>
    <row r="8" spans="1:6" x14ac:dyDescent="0.3">
      <c r="A8">
        <v>35</v>
      </c>
      <c r="B8">
        <v>157927</v>
      </c>
      <c r="C8">
        <v>58966</v>
      </c>
      <c r="D8">
        <v>52473</v>
      </c>
      <c r="E8">
        <v>170</v>
      </c>
      <c r="F8">
        <f t="shared" si="0"/>
        <v>269536</v>
      </c>
    </row>
    <row r="9" spans="1:6" x14ac:dyDescent="0.3">
      <c r="A9">
        <v>40</v>
      </c>
      <c r="B9">
        <v>272469</v>
      </c>
      <c r="C9">
        <v>102916</v>
      </c>
      <c r="D9">
        <v>88084</v>
      </c>
      <c r="E9">
        <v>200</v>
      </c>
      <c r="F9">
        <f t="shared" si="0"/>
        <v>463669</v>
      </c>
    </row>
    <row r="10" spans="1:6" x14ac:dyDescent="0.3">
      <c r="A10">
        <v>45</v>
      </c>
      <c r="B10">
        <v>349040</v>
      </c>
      <c r="C10">
        <v>134658</v>
      </c>
      <c r="D10">
        <v>102523</v>
      </c>
      <c r="E10">
        <v>230</v>
      </c>
      <c r="F10">
        <f t="shared" si="0"/>
        <v>586451</v>
      </c>
    </row>
    <row r="11" spans="1:6" x14ac:dyDescent="0.3">
      <c r="A11">
        <v>50</v>
      </c>
      <c r="B11">
        <v>443533</v>
      </c>
      <c r="C11">
        <v>174100</v>
      </c>
      <c r="D11">
        <v>116498</v>
      </c>
      <c r="E11">
        <v>266</v>
      </c>
      <c r="F11">
        <f t="shared" si="0"/>
        <v>734397</v>
      </c>
    </row>
    <row r="12" spans="1:6" x14ac:dyDescent="0.3">
      <c r="A12">
        <v>55</v>
      </c>
      <c r="B12">
        <v>518607</v>
      </c>
      <c r="C12">
        <v>205683</v>
      </c>
      <c r="D12">
        <v>125902</v>
      </c>
      <c r="E12">
        <v>302</v>
      </c>
      <c r="F12">
        <f t="shared" si="0"/>
        <v>850494</v>
      </c>
    </row>
    <row r="13" spans="1:6" x14ac:dyDescent="0.3">
      <c r="A13">
        <v>60</v>
      </c>
      <c r="B13">
        <v>579144</v>
      </c>
      <c r="C13">
        <v>230728</v>
      </c>
      <c r="D13">
        <v>132714</v>
      </c>
      <c r="E13">
        <v>344</v>
      </c>
      <c r="F13">
        <f t="shared" si="0"/>
        <v>942930</v>
      </c>
    </row>
    <row r="14" spans="1:6" x14ac:dyDescent="0.3">
      <c r="A14">
        <v>65</v>
      </c>
      <c r="B14">
        <v>668031</v>
      </c>
      <c r="C14">
        <v>261190</v>
      </c>
      <c r="D14">
        <v>163833</v>
      </c>
      <c r="E14">
        <v>386</v>
      </c>
      <c r="F14">
        <f t="shared" si="0"/>
        <v>1093440</v>
      </c>
    </row>
    <row r="15" spans="1:6" x14ac:dyDescent="0.3">
      <c r="A15">
        <v>70</v>
      </c>
      <c r="B15">
        <v>1448768</v>
      </c>
      <c r="C15">
        <v>539645</v>
      </c>
      <c r="D15">
        <v>478024</v>
      </c>
      <c r="E15">
        <v>410</v>
      </c>
      <c r="F15">
        <f t="shared" si="0"/>
        <v>2466847</v>
      </c>
    </row>
    <row r="16" spans="1:6" x14ac:dyDescent="0.3">
      <c r="A16">
        <v>75</v>
      </c>
      <c r="B16">
        <v>1820236</v>
      </c>
      <c r="C16">
        <v>684772</v>
      </c>
      <c r="D16">
        <v>581849</v>
      </c>
      <c r="E16">
        <v>440</v>
      </c>
      <c r="F16">
        <f t="shared" si="0"/>
        <v>3087297</v>
      </c>
    </row>
    <row r="17" spans="1:6" x14ac:dyDescent="0.3">
      <c r="A17">
        <v>80</v>
      </c>
      <c r="B17">
        <v>2064211</v>
      </c>
      <c r="C17">
        <v>782064</v>
      </c>
      <c r="D17">
        <v>642796</v>
      </c>
      <c r="E17">
        <v>480</v>
      </c>
      <c r="F17">
        <f t="shared" si="0"/>
        <v>3489551</v>
      </c>
    </row>
    <row r="18" spans="1:6" x14ac:dyDescent="0.3">
      <c r="A18">
        <v>85</v>
      </c>
      <c r="B18">
        <v>2458773</v>
      </c>
      <c r="C18">
        <v>946614</v>
      </c>
      <c r="D18">
        <v>711779</v>
      </c>
      <c r="E18">
        <v>510</v>
      </c>
      <c r="F18">
        <f t="shared" si="0"/>
        <v>4117676</v>
      </c>
    </row>
    <row r="19" spans="1:6" x14ac:dyDescent="0.3">
      <c r="A19">
        <v>90</v>
      </c>
      <c r="B19">
        <v>2666127</v>
      </c>
      <c r="C19">
        <v>1032435</v>
      </c>
      <c r="D19">
        <v>747936</v>
      </c>
      <c r="E19">
        <v>550</v>
      </c>
      <c r="F19">
        <f t="shared" si="0"/>
        <v>4447048</v>
      </c>
    </row>
    <row r="20" spans="1:6" x14ac:dyDescent="0.3">
      <c r="A20">
        <v>95</v>
      </c>
      <c r="B20">
        <v>2783912</v>
      </c>
      <c r="C20">
        <v>1080825</v>
      </c>
      <c r="D20">
        <v>768819</v>
      </c>
      <c r="E20">
        <v>596</v>
      </c>
      <c r="F20">
        <f t="shared" si="0"/>
        <v>4634152</v>
      </c>
    </row>
    <row r="21" spans="1:6" x14ac:dyDescent="0.3">
      <c r="A21">
        <v>100</v>
      </c>
      <c r="B21">
        <v>3411535</v>
      </c>
      <c r="C21">
        <v>1347603</v>
      </c>
      <c r="D21">
        <v>841926</v>
      </c>
      <c r="E21">
        <v>632</v>
      </c>
      <c r="F21">
        <f t="shared" si="0"/>
        <v>5601696</v>
      </c>
    </row>
    <row r="22" spans="1:6" x14ac:dyDescent="0.3">
      <c r="A22">
        <v>105</v>
      </c>
      <c r="B22">
        <v>3703955</v>
      </c>
      <c r="C22">
        <v>1468838</v>
      </c>
      <c r="D22">
        <v>877348</v>
      </c>
      <c r="E22">
        <v>670</v>
      </c>
      <c r="F22">
        <f t="shared" si="0"/>
        <v>6050811</v>
      </c>
    </row>
    <row r="23" spans="1:6" x14ac:dyDescent="0.3">
      <c r="A23">
        <v>110</v>
      </c>
      <c r="B23">
        <v>3900312</v>
      </c>
      <c r="C23">
        <v>1550307</v>
      </c>
      <c r="D23">
        <v>900302</v>
      </c>
      <c r="E23">
        <v>714</v>
      </c>
      <c r="F23">
        <f t="shared" si="0"/>
        <v>6351635</v>
      </c>
    </row>
    <row r="24" spans="1:6" x14ac:dyDescent="0.3">
      <c r="A24">
        <v>115</v>
      </c>
      <c r="B24">
        <v>4125163</v>
      </c>
      <c r="C24">
        <v>1643538</v>
      </c>
      <c r="D24">
        <v>922155</v>
      </c>
      <c r="E24">
        <v>758</v>
      </c>
      <c r="F24">
        <f t="shared" si="0"/>
        <v>6691614</v>
      </c>
    </row>
    <row r="25" spans="1:6" x14ac:dyDescent="0.3">
      <c r="A25">
        <v>120</v>
      </c>
      <c r="B25">
        <v>4300798</v>
      </c>
      <c r="C25">
        <v>1715868</v>
      </c>
      <c r="D25">
        <v>939178</v>
      </c>
      <c r="E25">
        <v>808</v>
      </c>
      <c r="F25">
        <f t="shared" si="0"/>
        <v>6956652</v>
      </c>
    </row>
    <row r="26" spans="1:6" x14ac:dyDescent="0.3">
      <c r="A26">
        <v>125</v>
      </c>
      <c r="B26">
        <v>4414553</v>
      </c>
      <c r="C26">
        <v>1762422</v>
      </c>
      <c r="D26">
        <v>949055</v>
      </c>
      <c r="E26">
        <v>858</v>
      </c>
      <c r="F26">
        <f t="shared" si="0"/>
        <v>7126888</v>
      </c>
    </row>
    <row r="27" spans="1:6" x14ac:dyDescent="0.3">
      <c r="A27">
        <v>130</v>
      </c>
      <c r="B27">
        <v>6644611</v>
      </c>
      <c r="C27">
        <v>2515615</v>
      </c>
      <c r="D27">
        <v>1975060</v>
      </c>
      <c r="E27">
        <v>902</v>
      </c>
      <c r="F27">
        <f t="shared" si="0"/>
        <v>11136188</v>
      </c>
    </row>
    <row r="28" spans="1:6" x14ac:dyDescent="0.3">
      <c r="A28">
        <v>135</v>
      </c>
      <c r="B28">
        <v>9485922</v>
      </c>
      <c r="C28">
        <v>3521693</v>
      </c>
      <c r="D28">
        <v>3122473</v>
      </c>
      <c r="E28">
        <v>928</v>
      </c>
      <c r="F28">
        <f t="shared" si="0"/>
        <v>16131016</v>
      </c>
    </row>
    <row r="29" spans="1:6" x14ac:dyDescent="0.3">
      <c r="A29">
        <v>140</v>
      </c>
      <c r="B29">
        <v>11311688</v>
      </c>
      <c r="C29">
        <v>4216508</v>
      </c>
      <c r="D29">
        <v>3686268</v>
      </c>
      <c r="E29">
        <v>960</v>
      </c>
      <c r="F29">
        <f t="shared" si="0"/>
        <v>19215424</v>
      </c>
    </row>
    <row r="30" spans="1:6" x14ac:dyDescent="0.3">
      <c r="A30">
        <v>145</v>
      </c>
      <c r="B30">
        <v>12423015</v>
      </c>
      <c r="C30">
        <v>4649429</v>
      </c>
      <c r="D30">
        <v>3991283</v>
      </c>
      <c r="E30">
        <v>996</v>
      </c>
      <c r="F30">
        <f t="shared" si="0"/>
        <v>21064723</v>
      </c>
    </row>
    <row r="31" spans="1:6" x14ac:dyDescent="0.3">
      <c r="A31">
        <v>150</v>
      </c>
      <c r="B31">
        <v>13795628</v>
      </c>
      <c r="C31">
        <v>5207964</v>
      </c>
      <c r="D31">
        <v>4296298</v>
      </c>
      <c r="E31">
        <v>1030</v>
      </c>
      <c r="F31">
        <f t="shared" si="0"/>
        <v>23300920</v>
      </c>
    </row>
    <row r="32" spans="1:6" x14ac:dyDescent="0.3">
      <c r="A32">
        <v>155</v>
      </c>
      <c r="B32">
        <v>14494857</v>
      </c>
      <c r="C32">
        <v>5490679</v>
      </c>
      <c r="D32">
        <v>4452109</v>
      </c>
      <c r="E32">
        <v>1070</v>
      </c>
      <c r="F32">
        <f t="shared" si="0"/>
        <v>24438715</v>
      </c>
    </row>
    <row r="33" spans="1:6" x14ac:dyDescent="0.3">
      <c r="A33">
        <v>160</v>
      </c>
      <c r="B33">
        <v>14989821</v>
      </c>
      <c r="C33">
        <v>5689280</v>
      </c>
      <c r="D33">
        <v>4566340</v>
      </c>
      <c r="E33">
        <v>1120</v>
      </c>
      <c r="F33">
        <f t="shared" si="0"/>
        <v>25246561</v>
      </c>
    </row>
    <row r="34" spans="1:6" x14ac:dyDescent="0.3">
      <c r="A34">
        <v>165</v>
      </c>
      <c r="B34">
        <v>17137702</v>
      </c>
      <c r="C34">
        <v>6588445</v>
      </c>
      <c r="D34">
        <v>4932123</v>
      </c>
      <c r="E34">
        <v>1150</v>
      </c>
      <c r="F34">
        <f t="shared" si="0"/>
        <v>28659420</v>
      </c>
    </row>
    <row r="35" spans="1:6" x14ac:dyDescent="0.3">
      <c r="A35">
        <v>170</v>
      </c>
      <c r="B35">
        <v>18160341</v>
      </c>
      <c r="C35">
        <v>7012203</v>
      </c>
      <c r="D35">
        <v>5108816</v>
      </c>
      <c r="E35">
        <v>1190</v>
      </c>
      <c r="F35">
        <f t="shared" si="0"/>
        <v>30282550</v>
      </c>
    </row>
    <row r="36" spans="1:6" x14ac:dyDescent="0.3">
      <c r="A36">
        <v>175</v>
      </c>
      <c r="B36">
        <v>18683587</v>
      </c>
      <c r="C36">
        <v>7228511</v>
      </c>
      <c r="D36">
        <v>5199363</v>
      </c>
      <c r="E36">
        <v>1236</v>
      </c>
      <c r="F36">
        <f t="shared" si="0"/>
        <v>31112697</v>
      </c>
    </row>
    <row r="37" spans="1:6" x14ac:dyDescent="0.3">
      <c r="A37">
        <v>180</v>
      </c>
      <c r="B37">
        <v>19480479</v>
      </c>
      <c r="C37">
        <v>7558990</v>
      </c>
      <c r="D37">
        <v>5321804</v>
      </c>
      <c r="E37">
        <v>1280</v>
      </c>
      <c r="F37">
        <f t="shared" si="0"/>
        <v>32362553</v>
      </c>
    </row>
    <row r="38" spans="1:6" x14ac:dyDescent="0.3">
      <c r="A38">
        <v>185</v>
      </c>
      <c r="B38">
        <v>19874904</v>
      </c>
      <c r="C38">
        <v>7720654</v>
      </c>
      <c r="D38">
        <v>5383721</v>
      </c>
      <c r="E38">
        <v>1328</v>
      </c>
      <c r="F38">
        <f t="shared" si="0"/>
        <v>32980607</v>
      </c>
    </row>
    <row r="39" spans="1:6" x14ac:dyDescent="0.3">
      <c r="A39">
        <v>190</v>
      </c>
      <c r="B39">
        <v>20176168</v>
      </c>
      <c r="C39">
        <v>7845147</v>
      </c>
      <c r="D39">
        <v>5429316</v>
      </c>
      <c r="E39">
        <v>1382</v>
      </c>
      <c r="F39">
        <f t="shared" si="0"/>
        <v>33452013</v>
      </c>
    </row>
    <row r="40" spans="1:6" x14ac:dyDescent="0.3">
      <c r="A40">
        <v>195</v>
      </c>
      <c r="B40">
        <v>22704290</v>
      </c>
      <c r="C40">
        <v>8928130</v>
      </c>
      <c r="D40">
        <v>5709618</v>
      </c>
      <c r="E40">
        <v>1424</v>
      </c>
      <c r="F40">
        <f t="shared" si="0"/>
        <v>37343462</v>
      </c>
    </row>
    <row r="41" spans="1:6" x14ac:dyDescent="0.3">
      <c r="A41">
        <v>200</v>
      </c>
      <c r="B41">
        <v>24978583</v>
      </c>
      <c r="C41">
        <v>9893433</v>
      </c>
      <c r="D41">
        <v>5970666</v>
      </c>
      <c r="E41">
        <v>1464</v>
      </c>
      <c r="F41">
        <f t="shared" si="0"/>
        <v>40844146</v>
      </c>
    </row>
    <row r="42" spans="1:6" x14ac:dyDescent="0.3">
      <c r="A42">
        <v>205</v>
      </c>
      <c r="B42">
        <v>26025897</v>
      </c>
      <c r="C42">
        <v>10323434</v>
      </c>
      <c r="D42">
        <v>6097410</v>
      </c>
      <c r="E42">
        <v>1504</v>
      </c>
      <c r="F42">
        <f t="shared" si="0"/>
        <v>42448245</v>
      </c>
    </row>
    <row r="43" spans="1:6" x14ac:dyDescent="0.3">
      <c r="A43">
        <v>210</v>
      </c>
      <c r="B43">
        <v>27041545</v>
      </c>
      <c r="C43">
        <v>10742824</v>
      </c>
      <c r="D43">
        <v>6213294</v>
      </c>
      <c r="E43">
        <v>1550</v>
      </c>
      <c r="F43">
        <f t="shared" si="0"/>
        <v>43999213</v>
      </c>
    </row>
    <row r="44" spans="1:6" x14ac:dyDescent="0.3">
      <c r="A44">
        <v>215</v>
      </c>
      <c r="B44">
        <v>27748998</v>
      </c>
      <c r="C44">
        <v>11034083</v>
      </c>
      <c r="D44">
        <v>6293544</v>
      </c>
      <c r="E44">
        <v>1596</v>
      </c>
      <c r="F44">
        <f t="shared" si="0"/>
        <v>45078221</v>
      </c>
    </row>
    <row r="45" spans="1:6" x14ac:dyDescent="0.3">
      <c r="A45">
        <v>220</v>
      </c>
      <c r="B45">
        <v>28285610</v>
      </c>
      <c r="C45">
        <v>11254826</v>
      </c>
      <c r="D45">
        <v>6352734</v>
      </c>
      <c r="E45">
        <v>1648</v>
      </c>
      <c r="F45">
        <f t="shared" si="0"/>
        <v>45894818</v>
      </c>
    </row>
    <row r="46" spans="1:6" x14ac:dyDescent="0.3">
      <c r="A46">
        <v>225</v>
      </c>
      <c r="B46">
        <v>28849841</v>
      </c>
      <c r="C46">
        <v>11479218</v>
      </c>
      <c r="D46">
        <v>6408821</v>
      </c>
      <c r="E46">
        <v>1702</v>
      </c>
      <c r="F46">
        <f t="shared" si="0"/>
        <v>46739582</v>
      </c>
    </row>
    <row r="47" spans="1:6" x14ac:dyDescent="0.3">
      <c r="A47">
        <v>230</v>
      </c>
      <c r="B47">
        <v>30082804</v>
      </c>
      <c r="C47">
        <v>12002872</v>
      </c>
      <c r="D47">
        <v>6510594</v>
      </c>
      <c r="E47">
        <v>1746</v>
      </c>
      <c r="F47">
        <f t="shared" si="0"/>
        <v>48598016</v>
      </c>
    </row>
    <row r="48" spans="1:6" x14ac:dyDescent="0.3">
      <c r="A48">
        <v>235</v>
      </c>
      <c r="B48">
        <v>30662855</v>
      </c>
      <c r="C48">
        <v>12239889</v>
      </c>
      <c r="D48">
        <v>6563257</v>
      </c>
      <c r="E48">
        <v>1796</v>
      </c>
      <c r="F48">
        <f t="shared" si="0"/>
        <v>49467797</v>
      </c>
    </row>
    <row r="49" spans="1:6" x14ac:dyDescent="0.3">
      <c r="A49">
        <v>240</v>
      </c>
      <c r="B49">
        <v>31046786</v>
      </c>
      <c r="C49">
        <v>12396064</v>
      </c>
      <c r="D49">
        <v>6599310</v>
      </c>
      <c r="E49">
        <v>1856</v>
      </c>
      <c r="F49">
        <f t="shared" si="0"/>
        <v>50044016</v>
      </c>
    </row>
    <row r="50" spans="1:6" x14ac:dyDescent="0.3">
      <c r="A50">
        <v>245</v>
      </c>
      <c r="B50">
        <v>31608959</v>
      </c>
      <c r="C50">
        <v>12627258</v>
      </c>
      <c r="D50">
        <v>6639814</v>
      </c>
      <c r="E50">
        <v>1906</v>
      </c>
      <c r="F50">
        <f t="shared" si="0"/>
        <v>50877937</v>
      </c>
    </row>
    <row r="51" spans="1:6" x14ac:dyDescent="0.3">
      <c r="A51">
        <v>250</v>
      </c>
      <c r="B51">
        <v>31931741</v>
      </c>
      <c r="C51">
        <v>12758765</v>
      </c>
      <c r="D51">
        <v>6664710</v>
      </c>
      <c r="E51">
        <v>1966</v>
      </c>
      <c r="F51">
        <f t="shared" si="0"/>
        <v>51357182</v>
      </c>
    </row>
    <row r="52" spans="1:6" x14ac:dyDescent="0.3">
      <c r="A52">
        <v>255</v>
      </c>
      <c r="B52">
        <v>32128217</v>
      </c>
      <c r="C52">
        <v>12838547</v>
      </c>
      <c r="D52">
        <v>6680549</v>
      </c>
      <c r="E52">
        <v>2032</v>
      </c>
      <c r="F52">
        <f t="shared" si="0"/>
        <v>51649345</v>
      </c>
    </row>
    <row r="53" spans="1:6" x14ac:dyDescent="0.3">
      <c r="A53">
        <v>260</v>
      </c>
      <c r="B53">
        <v>55951529</v>
      </c>
      <c r="C53">
        <v>20891980</v>
      </c>
      <c r="D53">
        <v>17799632</v>
      </c>
      <c r="E53">
        <v>2064</v>
      </c>
      <c r="F53">
        <f t="shared" si="0"/>
        <v>94645205</v>
      </c>
    </row>
    <row r="54" spans="1:6" x14ac:dyDescent="0.3">
      <c r="A54">
        <v>265</v>
      </c>
      <c r="B54">
        <v>65913561</v>
      </c>
      <c r="C54">
        <v>24434219</v>
      </c>
      <c r="D54">
        <v>21682551</v>
      </c>
      <c r="E54">
        <v>2092</v>
      </c>
      <c r="F54">
        <f t="shared" si="0"/>
        <v>112032423</v>
      </c>
    </row>
    <row r="55" spans="1:6" x14ac:dyDescent="0.3">
      <c r="A55">
        <v>270</v>
      </c>
      <c r="B55">
        <v>71815630</v>
      </c>
      <c r="C55">
        <v>26636362</v>
      </c>
      <c r="D55">
        <v>23622754</v>
      </c>
      <c r="E55">
        <v>2126</v>
      </c>
      <c r="F55">
        <f t="shared" si="0"/>
        <v>122076872</v>
      </c>
    </row>
    <row r="56" spans="1:6" x14ac:dyDescent="0.3">
      <c r="A56">
        <v>275</v>
      </c>
      <c r="B56">
        <v>78138477</v>
      </c>
      <c r="C56">
        <v>29065785</v>
      </c>
      <c r="D56">
        <v>25474543</v>
      </c>
      <c r="E56">
        <v>2160</v>
      </c>
      <c r="F56">
        <f t="shared" si="0"/>
        <v>132680965</v>
      </c>
    </row>
    <row r="57" spans="1:6" x14ac:dyDescent="0.3">
      <c r="A57">
        <v>280</v>
      </c>
      <c r="B57">
        <v>82776598</v>
      </c>
      <c r="C57">
        <v>30881596</v>
      </c>
      <c r="D57">
        <v>26721424</v>
      </c>
      <c r="E57">
        <v>2200</v>
      </c>
      <c r="F57">
        <f t="shared" si="0"/>
        <v>140381818</v>
      </c>
    </row>
    <row r="58" spans="1:6" x14ac:dyDescent="0.3">
      <c r="A58">
        <v>285</v>
      </c>
      <c r="B58">
        <v>85241961</v>
      </c>
      <c r="C58">
        <v>31847677</v>
      </c>
      <c r="D58">
        <v>27378049</v>
      </c>
      <c r="E58">
        <v>2240</v>
      </c>
      <c r="F58">
        <f t="shared" si="0"/>
        <v>144469927</v>
      </c>
    </row>
    <row r="59" spans="1:6" x14ac:dyDescent="0.3">
      <c r="A59">
        <v>290</v>
      </c>
      <c r="B59">
        <v>91092823</v>
      </c>
      <c r="C59">
        <v>34201604</v>
      </c>
      <c r="D59">
        <v>28742934</v>
      </c>
      <c r="E59">
        <v>2282</v>
      </c>
      <c r="F59">
        <f t="shared" si="0"/>
        <v>154039643</v>
      </c>
    </row>
    <row r="60" spans="1:6" x14ac:dyDescent="0.3">
      <c r="A60">
        <v>295</v>
      </c>
      <c r="B60">
        <v>96432112</v>
      </c>
      <c r="C60">
        <v>36371220</v>
      </c>
      <c r="D60">
        <v>29916113</v>
      </c>
      <c r="E60">
        <v>2318</v>
      </c>
      <c r="F60">
        <f t="shared" si="0"/>
        <v>162721763</v>
      </c>
    </row>
    <row r="61" spans="1:6" x14ac:dyDescent="0.3">
      <c r="A61">
        <v>300</v>
      </c>
      <c r="B61">
        <v>100025086</v>
      </c>
      <c r="C61">
        <v>37827677</v>
      </c>
      <c r="D61">
        <v>30698176</v>
      </c>
      <c r="E61">
        <v>2360</v>
      </c>
      <c r="F61">
        <f t="shared" si="0"/>
        <v>168553299</v>
      </c>
    </row>
    <row r="62" spans="1:6" x14ac:dyDescent="0.3">
      <c r="A62">
        <v>305</v>
      </c>
      <c r="B62">
        <v>102123580</v>
      </c>
      <c r="C62">
        <v>38675384</v>
      </c>
      <c r="D62">
        <v>31150063</v>
      </c>
      <c r="E62">
        <v>2406</v>
      </c>
      <c r="F62">
        <f t="shared" si="0"/>
        <v>171951433</v>
      </c>
    </row>
    <row r="63" spans="1:6" x14ac:dyDescent="0.3">
      <c r="A63">
        <v>310</v>
      </c>
      <c r="B63">
        <v>104520662</v>
      </c>
      <c r="C63">
        <v>39654318</v>
      </c>
      <c r="D63">
        <v>31640362</v>
      </c>
      <c r="E63">
        <v>2450</v>
      </c>
      <c r="F63">
        <f t="shared" si="0"/>
        <v>175817792</v>
      </c>
    </row>
    <row r="64" spans="1:6" x14ac:dyDescent="0.3">
      <c r="A64">
        <v>315</v>
      </c>
      <c r="B64">
        <v>105843864</v>
      </c>
      <c r="C64">
        <v>40190886</v>
      </c>
      <c r="D64">
        <v>31914401</v>
      </c>
      <c r="E64">
        <v>2500</v>
      </c>
      <c r="F64">
        <f t="shared" si="0"/>
        <v>177951651</v>
      </c>
    </row>
    <row r="65" spans="1:6" x14ac:dyDescent="0.3">
      <c r="A65">
        <v>320</v>
      </c>
      <c r="B65">
        <v>106836811</v>
      </c>
      <c r="C65">
        <v>40591280</v>
      </c>
      <c r="D65">
        <v>32126620</v>
      </c>
      <c r="E65">
        <v>2560</v>
      </c>
      <c r="F65">
        <f t="shared" si="0"/>
        <v>179557271</v>
      </c>
    </row>
    <row r="66" spans="1:6" x14ac:dyDescent="0.3">
      <c r="A66">
        <v>325</v>
      </c>
      <c r="B66">
        <v>118736320</v>
      </c>
      <c r="C66">
        <v>45597117</v>
      </c>
      <c r="D66">
        <v>34120883</v>
      </c>
      <c r="E66">
        <v>2590</v>
      </c>
      <c r="F66">
        <f t="shared" si="0"/>
        <v>198456910</v>
      </c>
    </row>
    <row r="67" spans="1:6" x14ac:dyDescent="0.3">
      <c r="A67">
        <v>330</v>
      </c>
      <c r="B67">
        <v>124116319</v>
      </c>
      <c r="C67">
        <v>47826872</v>
      </c>
      <c r="D67">
        <v>35050016</v>
      </c>
      <c r="E67">
        <v>2630</v>
      </c>
      <c r="F67">
        <f t="shared" ref="F67:F101" si="1">SUM(B67:E67)</f>
        <v>206995837</v>
      </c>
    </row>
    <row r="68" spans="1:6" x14ac:dyDescent="0.3">
      <c r="A68">
        <v>335</v>
      </c>
      <c r="B68">
        <v>126754790</v>
      </c>
      <c r="C68">
        <v>48918128</v>
      </c>
      <c r="D68">
        <v>35507811</v>
      </c>
      <c r="E68">
        <v>2676</v>
      </c>
      <c r="F68">
        <f t="shared" si="1"/>
        <v>211183405</v>
      </c>
    </row>
    <row r="69" spans="1:6" x14ac:dyDescent="0.3">
      <c r="A69">
        <v>340</v>
      </c>
      <c r="B69">
        <v>130523947</v>
      </c>
      <c r="C69">
        <v>50473704</v>
      </c>
      <c r="D69">
        <v>36137012</v>
      </c>
      <c r="E69">
        <v>2720</v>
      </c>
      <c r="F69">
        <f t="shared" si="1"/>
        <v>217137383</v>
      </c>
    </row>
    <row r="70" spans="1:6" x14ac:dyDescent="0.3">
      <c r="A70">
        <v>345</v>
      </c>
      <c r="B70">
        <v>132325201</v>
      </c>
      <c r="C70">
        <v>51215592</v>
      </c>
      <c r="D70">
        <v>36438953</v>
      </c>
      <c r="E70">
        <v>2768</v>
      </c>
      <c r="F70">
        <f t="shared" si="1"/>
        <v>219982514</v>
      </c>
    </row>
    <row r="71" spans="1:6" x14ac:dyDescent="0.3">
      <c r="A71">
        <v>350</v>
      </c>
      <c r="B71">
        <v>133619176</v>
      </c>
      <c r="C71">
        <v>51751549</v>
      </c>
      <c r="D71">
        <v>36651092</v>
      </c>
      <c r="E71">
        <v>2822</v>
      </c>
      <c r="F71">
        <f t="shared" si="1"/>
        <v>222024639</v>
      </c>
    </row>
    <row r="72" spans="1:6" x14ac:dyDescent="0.3">
      <c r="A72">
        <v>355</v>
      </c>
      <c r="B72">
        <v>136594618</v>
      </c>
      <c r="C72">
        <v>52989702</v>
      </c>
      <c r="D72">
        <v>37086625</v>
      </c>
      <c r="E72">
        <v>2870</v>
      </c>
      <c r="F72">
        <f t="shared" si="1"/>
        <v>226673815</v>
      </c>
    </row>
    <row r="73" spans="1:6" x14ac:dyDescent="0.3">
      <c r="A73">
        <v>360</v>
      </c>
      <c r="B73">
        <v>139216175</v>
      </c>
      <c r="C73">
        <v>54075794</v>
      </c>
      <c r="D73">
        <v>37476536</v>
      </c>
      <c r="E73">
        <v>2920</v>
      </c>
      <c r="F73">
        <f t="shared" si="1"/>
        <v>230771425</v>
      </c>
    </row>
    <row r="74" spans="1:6" x14ac:dyDescent="0.3">
      <c r="A74">
        <v>365</v>
      </c>
      <c r="B74">
        <v>140598845</v>
      </c>
      <c r="C74">
        <v>54643002</v>
      </c>
      <c r="D74">
        <v>37683119</v>
      </c>
      <c r="E74">
        <v>2970</v>
      </c>
      <c r="F74">
        <f t="shared" si="1"/>
        <v>232927936</v>
      </c>
    </row>
    <row r="75" spans="1:6" x14ac:dyDescent="0.3">
      <c r="A75">
        <v>370</v>
      </c>
      <c r="B75">
        <v>141970595</v>
      </c>
      <c r="C75">
        <v>55208774</v>
      </c>
      <c r="D75">
        <v>37874692</v>
      </c>
      <c r="E75">
        <v>3026</v>
      </c>
      <c r="F75">
        <f t="shared" si="1"/>
        <v>235057087</v>
      </c>
    </row>
    <row r="76" spans="1:6" x14ac:dyDescent="0.3">
      <c r="A76">
        <v>375</v>
      </c>
      <c r="B76">
        <v>142982915</v>
      </c>
      <c r="C76">
        <v>55626029</v>
      </c>
      <c r="D76">
        <v>38014761</v>
      </c>
      <c r="E76">
        <v>3082</v>
      </c>
      <c r="F76">
        <f t="shared" si="1"/>
        <v>236626787</v>
      </c>
    </row>
    <row r="77" spans="1:6" x14ac:dyDescent="0.3">
      <c r="A77">
        <v>380</v>
      </c>
      <c r="B77">
        <v>143792200</v>
      </c>
      <c r="C77">
        <v>55958148</v>
      </c>
      <c r="D77">
        <v>38124652</v>
      </c>
      <c r="E77">
        <v>3144</v>
      </c>
      <c r="F77">
        <f t="shared" si="1"/>
        <v>237878144</v>
      </c>
    </row>
    <row r="78" spans="1:6" x14ac:dyDescent="0.3">
      <c r="A78">
        <v>385</v>
      </c>
      <c r="B78">
        <v>148899878</v>
      </c>
      <c r="C78">
        <v>57970322</v>
      </c>
      <c r="D78">
        <v>38752078</v>
      </c>
      <c r="E78">
        <v>3204</v>
      </c>
      <c r="F78">
        <f t="shared" si="1"/>
        <v>245625482</v>
      </c>
    </row>
    <row r="79" spans="1:6" x14ac:dyDescent="0.3">
      <c r="A79">
        <v>390</v>
      </c>
      <c r="B79">
        <v>167036606</v>
      </c>
      <c r="C79">
        <v>66009618</v>
      </c>
      <c r="D79">
        <v>40617322</v>
      </c>
      <c r="E79">
        <v>3238</v>
      </c>
      <c r="F79">
        <f t="shared" si="1"/>
        <v>273666784</v>
      </c>
    </row>
    <row r="80" spans="1:6" x14ac:dyDescent="0.3">
      <c r="A80">
        <v>395</v>
      </c>
      <c r="B80">
        <v>174236115</v>
      </c>
      <c r="C80">
        <v>69010952</v>
      </c>
      <c r="D80">
        <v>41467690</v>
      </c>
      <c r="E80">
        <v>3278</v>
      </c>
      <c r="F80">
        <f t="shared" si="1"/>
        <v>284718035</v>
      </c>
    </row>
    <row r="81" spans="1:6" x14ac:dyDescent="0.3">
      <c r="A81">
        <v>400</v>
      </c>
      <c r="B81">
        <v>178599217</v>
      </c>
      <c r="C81">
        <v>70819267</v>
      </c>
      <c r="D81">
        <v>41997638</v>
      </c>
      <c r="E81">
        <v>3328</v>
      </c>
      <c r="F81">
        <f t="shared" si="1"/>
        <v>291419450</v>
      </c>
    </row>
    <row r="82" spans="1:6" x14ac:dyDescent="0.3">
      <c r="A82">
        <v>405</v>
      </c>
      <c r="B82">
        <v>183761983</v>
      </c>
      <c r="C82">
        <v>72925701</v>
      </c>
      <c r="D82">
        <v>42613322</v>
      </c>
      <c r="E82">
        <v>3368</v>
      </c>
      <c r="F82">
        <f t="shared" si="1"/>
        <v>299304374</v>
      </c>
    </row>
    <row r="83" spans="1:6" x14ac:dyDescent="0.3">
      <c r="A83">
        <v>410</v>
      </c>
      <c r="B83">
        <v>186510897</v>
      </c>
      <c r="C83">
        <v>74054806</v>
      </c>
      <c r="D83">
        <v>42945786</v>
      </c>
      <c r="E83">
        <v>3418</v>
      </c>
      <c r="F83">
        <f t="shared" si="1"/>
        <v>303514907</v>
      </c>
    </row>
    <row r="84" spans="1:6" x14ac:dyDescent="0.3">
      <c r="A84">
        <v>415</v>
      </c>
      <c r="B84">
        <v>188081589</v>
      </c>
      <c r="C84">
        <v>74704111</v>
      </c>
      <c r="D84">
        <v>43135078</v>
      </c>
      <c r="E84">
        <v>3474</v>
      </c>
      <c r="F84">
        <f t="shared" si="1"/>
        <v>305924252</v>
      </c>
    </row>
    <row r="85" spans="1:6" x14ac:dyDescent="0.3">
      <c r="A85">
        <v>420</v>
      </c>
      <c r="B85">
        <v>193704035</v>
      </c>
      <c r="C85">
        <v>77021795</v>
      </c>
      <c r="D85">
        <v>43736482</v>
      </c>
      <c r="E85">
        <v>3520</v>
      </c>
      <c r="F85">
        <f t="shared" si="1"/>
        <v>314465832</v>
      </c>
    </row>
    <row r="86" spans="1:6" x14ac:dyDescent="0.3">
      <c r="A86">
        <v>425</v>
      </c>
      <c r="B86">
        <v>196432132</v>
      </c>
      <c r="C86">
        <v>78136468</v>
      </c>
      <c r="D86">
        <v>44043852</v>
      </c>
      <c r="E86">
        <v>3568</v>
      </c>
      <c r="F86">
        <f t="shared" si="1"/>
        <v>318616020</v>
      </c>
    </row>
    <row r="87" spans="1:6" x14ac:dyDescent="0.3">
      <c r="A87">
        <v>430</v>
      </c>
      <c r="B87">
        <v>198248766</v>
      </c>
      <c r="C87">
        <v>78881819</v>
      </c>
      <c r="D87">
        <v>44248250</v>
      </c>
      <c r="E87">
        <v>3622</v>
      </c>
      <c r="F87">
        <f t="shared" si="1"/>
        <v>321382457</v>
      </c>
    </row>
    <row r="88" spans="1:6" x14ac:dyDescent="0.3">
      <c r="A88">
        <v>435</v>
      </c>
      <c r="B88">
        <v>200104841</v>
      </c>
      <c r="C88">
        <v>79644818</v>
      </c>
      <c r="D88">
        <v>44442058</v>
      </c>
      <c r="E88">
        <v>3676</v>
      </c>
      <c r="F88">
        <f t="shared" si="1"/>
        <v>324195393</v>
      </c>
    </row>
    <row r="89" spans="1:6" x14ac:dyDescent="0.3">
      <c r="A89">
        <v>440</v>
      </c>
      <c r="B89">
        <v>201560572</v>
      </c>
      <c r="C89">
        <v>80242786</v>
      </c>
      <c r="D89">
        <v>44595666</v>
      </c>
      <c r="E89">
        <v>3736</v>
      </c>
      <c r="F89">
        <f t="shared" si="1"/>
        <v>326402760</v>
      </c>
    </row>
    <row r="90" spans="1:6" x14ac:dyDescent="0.3">
      <c r="A90">
        <v>445</v>
      </c>
      <c r="B90">
        <v>202447389</v>
      </c>
      <c r="C90">
        <v>80607346</v>
      </c>
      <c r="D90">
        <v>44685470</v>
      </c>
      <c r="E90">
        <v>3796</v>
      </c>
      <c r="F90">
        <f t="shared" si="1"/>
        <v>327744001</v>
      </c>
    </row>
    <row r="91" spans="1:6" x14ac:dyDescent="0.3">
      <c r="A91">
        <v>450</v>
      </c>
      <c r="B91">
        <v>207169571</v>
      </c>
      <c r="C91">
        <v>82602146</v>
      </c>
      <c r="D91">
        <v>45054086</v>
      </c>
      <c r="E91">
        <v>3854</v>
      </c>
      <c r="F91">
        <f t="shared" si="1"/>
        <v>334829657</v>
      </c>
    </row>
    <row r="92" spans="1:6" x14ac:dyDescent="0.3">
      <c r="A92">
        <v>455</v>
      </c>
      <c r="B92">
        <v>211956776</v>
      </c>
      <c r="C92">
        <v>84604607</v>
      </c>
      <c r="D92">
        <v>45453587</v>
      </c>
      <c r="E92">
        <v>3900</v>
      </c>
      <c r="F92">
        <f t="shared" si="1"/>
        <v>342018870</v>
      </c>
    </row>
    <row r="93" spans="1:6" x14ac:dyDescent="0.3">
      <c r="A93">
        <v>460</v>
      </c>
      <c r="B93">
        <v>215048908</v>
      </c>
      <c r="C93">
        <v>85859533</v>
      </c>
      <c r="D93">
        <v>45733904</v>
      </c>
      <c r="E93">
        <v>3952</v>
      </c>
      <c r="F93">
        <f t="shared" si="1"/>
        <v>346646297</v>
      </c>
    </row>
    <row r="94" spans="1:6" x14ac:dyDescent="0.3">
      <c r="A94">
        <v>465</v>
      </c>
      <c r="B94">
        <v>216851578</v>
      </c>
      <c r="C94">
        <v>86587162</v>
      </c>
      <c r="D94">
        <v>45897639</v>
      </c>
      <c r="E94">
        <v>4008</v>
      </c>
      <c r="F94">
        <f t="shared" si="1"/>
        <v>349340387</v>
      </c>
    </row>
    <row r="95" spans="1:6" x14ac:dyDescent="0.3">
      <c r="A95">
        <v>470</v>
      </c>
      <c r="B95">
        <v>218967610</v>
      </c>
      <c r="C95">
        <v>87450595</v>
      </c>
      <c r="D95">
        <v>46078970</v>
      </c>
      <c r="E95">
        <v>4062</v>
      </c>
      <c r="F95">
        <f t="shared" si="1"/>
        <v>352501237</v>
      </c>
    </row>
    <row r="96" spans="1:6" x14ac:dyDescent="0.3">
      <c r="A96">
        <v>475</v>
      </c>
      <c r="B96">
        <v>220115591</v>
      </c>
      <c r="C96">
        <v>87916973</v>
      </c>
      <c r="D96">
        <v>46180183</v>
      </c>
      <c r="E96">
        <v>4122</v>
      </c>
      <c r="F96">
        <f t="shared" si="1"/>
        <v>354216869</v>
      </c>
    </row>
    <row r="97" spans="1:6" x14ac:dyDescent="0.3">
      <c r="A97">
        <v>480</v>
      </c>
      <c r="B97">
        <v>220947542</v>
      </c>
      <c r="C97">
        <v>88254912</v>
      </c>
      <c r="D97">
        <v>46254706</v>
      </c>
      <c r="E97">
        <v>4192</v>
      </c>
      <c r="F97">
        <f t="shared" si="1"/>
        <v>355461352</v>
      </c>
    </row>
    <row r="98" spans="1:6" x14ac:dyDescent="0.3">
      <c r="A98">
        <v>485</v>
      </c>
      <c r="B98">
        <v>223969734</v>
      </c>
      <c r="C98">
        <v>89506591</v>
      </c>
      <c r="D98">
        <v>46452860</v>
      </c>
      <c r="E98">
        <v>4242</v>
      </c>
      <c r="F98">
        <f t="shared" si="1"/>
        <v>359933427</v>
      </c>
    </row>
    <row r="99" spans="1:6" x14ac:dyDescent="0.3">
      <c r="A99">
        <v>490</v>
      </c>
      <c r="B99">
        <v>225479339</v>
      </c>
      <c r="C99">
        <v>90118463</v>
      </c>
      <c r="D99">
        <v>46564894</v>
      </c>
      <c r="E99">
        <v>4302</v>
      </c>
      <c r="F99">
        <f t="shared" si="1"/>
        <v>362166998</v>
      </c>
    </row>
    <row r="100" spans="1:6" x14ac:dyDescent="0.3">
      <c r="A100">
        <v>495</v>
      </c>
      <c r="B100">
        <v>226289125</v>
      </c>
      <c r="C100">
        <v>90446245</v>
      </c>
      <c r="D100">
        <v>46627770</v>
      </c>
      <c r="E100">
        <v>4368</v>
      </c>
      <c r="F100">
        <f t="shared" si="1"/>
        <v>363367508</v>
      </c>
    </row>
    <row r="101" spans="1:6" x14ac:dyDescent="0.3">
      <c r="A101">
        <v>500</v>
      </c>
      <c r="B101">
        <v>227604045</v>
      </c>
      <c r="C101">
        <v>90983834</v>
      </c>
      <c r="D101">
        <v>46710828</v>
      </c>
      <c r="E101">
        <v>4432</v>
      </c>
      <c r="F101">
        <f t="shared" si="1"/>
        <v>365303139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4D0A0-74AD-46A8-8F0F-00BE1C4F1D1A}">
  <dimension ref="A1:E101"/>
  <sheetViews>
    <sheetView tabSelected="1" workbookViewId="0">
      <selection activeCell="T13" sqref="T13"/>
    </sheetView>
  </sheetViews>
  <sheetFormatPr defaultRowHeight="14.4" x14ac:dyDescent="0.3"/>
  <sheetData>
    <row r="1" spans="1:5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5" x14ac:dyDescent="0.3">
      <c r="A2">
        <v>5</v>
      </c>
      <c r="B2">
        <v>2.9899999999999999E-2</v>
      </c>
      <c r="C2">
        <v>1.44999999999999E-2</v>
      </c>
      <c r="D2">
        <v>2.2599999999999999E-2</v>
      </c>
      <c r="E2">
        <v>1.83E-2</v>
      </c>
    </row>
    <row r="3" spans="1:5" x14ac:dyDescent="0.3">
      <c r="A3">
        <v>10</v>
      </c>
      <c r="B3">
        <v>0.36279999999999901</v>
      </c>
      <c r="C3">
        <v>0.2097</v>
      </c>
      <c r="D3">
        <v>0.2213</v>
      </c>
      <c r="E3">
        <v>0.19569999999999901</v>
      </c>
    </row>
    <row r="4" spans="1:5" x14ac:dyDescent="0.3">
      <c r="A4">
        <v>15</v>
      </c>
      <c r="B4">
        <v>0.93140000000000001</v>
      </c>
      <c r="C4">
        <v>0.65739999999999998</v>
      </c>
      <c r="D4">
        <v>0.7823</v>
      </c>
      <c r="E4">
        <v>0.64200000000000002</v>
      </c>
    </row>
    <row r="5" spans="1:5" x14ac:dyDescent="0.3">
      <c r="A5">
        <v>20</v>
      </c>
      <c r="B5">
        <v>2.8106</v>
      </c>
      <c r="C5">
        <v>1.9491999999999901</v>
      </c>
      <c r="D5">
        <v>2.2839</v>
      </c>
      <c r="E5">
        <v>1.99979999999999</v>
      </c>
    </row>
    <row r="6" spans="1:5" x14ac:dyDescent="0.3">
      <c r="A6">
        <v>25</v>
      </c>
      <c r="B6">
        <v>5.0933000000000002</v>
      </c>
      <c r="C6">
        <v>3.7517999999999998</v>
      </c>
      <c r="D6">
        <v>4.4081000000000001</v>
      </c>
      <c r="E6">
        <v>3.6038999999999999</v>
      </c>
    </row>
    <row r="7" spans="1:5" x14ac:dyDescent="0.3">
      <c r="A7">
        <v>30</v>
      </c>
      <c r="B7">
        <v>6.5553999999999997</v>
      </c>
      <c r="C7">
        <v>5.1272000000000002</v>
      </c>
      <c r="D7">
        <v>6.173</v>
      </c>
      <c r="E7">
        <v>5.0447999999999897</v>
      </c>
    </row>
    <row r="8" spans="1:5" x14ac:dyDescent="0.3">
      <c r="A8">
        <v>35</v>
      </c>
      <c r="B8">
        <v>12.5967</v>
      </c>
      <c r="C8">
        <v>8.2658000000000005</v>
      </c>
      <c r="D8">
        <v>10.662699999999999</v>
      </c>
      <c r="E8">
        <v>8.4108000000000001</v>
      </c>
    </row>
    <row r="9" spans="1:5" x14ac:dyDescent="0.3">
      <c r="A9">
        <v>40</v>
      </c>
      <c r="B9">
        <v>19.439499999999999</v>
      </c>
      <c r="C9">
        <v>15.315399999999901</v>
      </c>
      <c r="D9">
        <v>20.49</v>
      </c>
      <c r="E9">
        <v>16.7072</v>
      </c>
    </row>
    <row r="10" spans="1:5" x14ac:dyDescent="0.3">
      <c r="A10">
        <v>45</v>
      </c>
      <c r="B10">
        <v>31.359099999999899</v>
      </c>
      <c r="C10">
        <v>22.085100000000001</v>
      </c>
      <c r="D10">
        <v>25.263399999999901</v>
      </c>
      <c r="E10">
        <v>22.006799999999998</v>
      </c>
    </row>
    <row r="11" spans="1:5" x14ac:dyDescent="0.3">
      <c r="A11">
        <v>50</v>
      </c>
      <c r="B11">
        <v>39.024099999999997</v>
      </c>
      <c r="C11">
        <v>29.472899999999999</v>
      </c>
      <c r="D11">
        <v>35.510300000000001</v>
      </c>
      <c r="E11">
        <v>30.147299999999898</v>
      </c>
    </row>
    <row r="12" spans="1:5" x14ac:dyDescent="0.3">
      <c r="A12">
        <v>55</v>
      </c>
      <c r="B12">
        <v>43.553100000000001</v>
      </c>
      <c r="C12">
        <v>33.478999999999999</v>
      </c>
      <c r="D12">
        <v>40.306699999999999</v>
      </c>
      <c r="E12">
        <v>34.068599999999897</v>
      </c>
    </row>
    <row r="13" spans="1:5" x14ac:dyDescent="0.3">
      <c r="A13">
        <v>60</v>
      </c>
      <c r="B13">
        <v>47.414200000000001</v>
      </c>
      <c r="C13">
        <v>38.635199999999998</v>
      </c>
      <c r="D13">
        <v>47.3568</v>
      </c>
      <c r="E13">
        <v>37.699599999999997</v>
      </c>
    </row>
    <row r="14" spans="1:5" x14ac:dyDescent="0.3">
      <c r="A14">
        <v>65</v>
      </c>
      <c r="B14">
        <v>50.241399999999999</v>
      </c>
      <c r="C14">
        <v>42.499499999999998</v>
      </c>
      <c r="D14">
        <v>45.633299999999998</v>
      </c>
      <c r="E14">
        <v>40.040399999999998</v>
      </c>
    </row>
    <row r="15" spans="1:5" x14ac:dyDescent="0.3">
      <c r="A15">
        <v>70</v>
      </c>
      <c r="B15">
        <v>95.724299999999999</v>
      </c>
      <c r="C15">
        <v>71.311700000000002</v>
      </c>
      <c r="D15">
        <v>85.651399999999995</v>
      </c>
      <c r="E15">
        <v>71.238199999999907</v>
      </c>
    </row>
    <row r="16" spans="1:5" x14ac:dyDescent="0.3">
      <c r="A16">
        <v>75</v>
      </c>
      <c r="B16">
        <v>127.37979999999899</v>
      </c>
      <c r="C16">
        <v>99.638300000000001</v>
      </c>
      <c r="D16">
        <v>115.3154</v>
      </c>
      <c r="E16">
        <v>99.196199999999905</v>
      </c>
    </row>
    <row r="17" spans="1:5" x14ac:dyDescent="0.3">
      <c r="A17">
        <v>80</v>
      </c>
      <c r="B17">
        <v>142.465</v>
      </c>
      <c r="C17">
        <v>122.20039999999899</v>
      </c>
      <c r="D17">
        <v>135.1507</v>
      </c>
      <c r="E17">
        <v>119.6746</v>
      </c>
    </row>
    <row r="18" spans="1:5" x14ac:dyDescent="0.3">
      <c r="A18">
        <v>85</v>
      </c>
      <c r="B18">
        <v>186.51589999999999</v>
      </c>
      <c r="C18">
        <v>146.5489</v>
      </c>
      <c r="D18">
        <v>182.91409999999999</v>
      </c>
      <c r="E18">
        <v>149.5421</v>
      </c>
    </row>
    <row r="19" spans="1:5" x14ac:dyDescent="0.3">
      <c r="A19">
        <v>90</v>
      </c>
      <c r="B19">
        <v>203.37109999999899</v>
      </c>
      <c r="C19">
        <v>166.4572</v>
      </c>
      <c r="D19">
        <v>193.04729999999901</v>
      </c>
      <c r="E19">
        <v>162.72629999999899</v>
      </c>
    </row>
    <row r="20" spans="1:5" x14ac:dyDescent="0.3">
      <c r="A20">
        <v>95</v>
      </c>
      <c r="B20">
        <v>215.99499999999901</v>
      </c>
      <c r="C20">
        <v>174.1268</v>
      </c>
      <c r="D20">
        <v>203.6044</v>
      </c>
      <c r="E20">
        <v>173.70529999999999</v>
      </c>
    </row>
    <row r="21" spans="1:5" x14ac:dyDescent="0.3">
      <c r="A21">
        <v>100</v>
      </c>
      <c r="B21">
        <v>265.78980000000001</v>
      </c>
      <c r="C21">
        <v>213.79809999999901</v>
      </c>
      <c r="D21">
        <v>254.94029999999901</v>
      </c>
      <c r="E21">
        <v>217.62009999999901</v>
      </c>
    </row>
    <row r="22" spans="1:5" x14ac:dyDescent="0.3">
      <c r="A22">
        <v>105</v>
      </c>
      <c r="B22">
        <v>289.52760000000001</v>
      </c>
      <c r="C22">
        <v>238.14339999999899</v>
      </c>
      <c r="D22">
        <v>275.43619999999999</v>
      </c>
      <c r="E22">
        <v>240.7937</v>
      </c>
    </row>
    <row r="23" spans="1:5" x14ac:dyDescent="0.3">
      <c r="A23">
        <v>110</v>
      </c>
      <c r="B23">
        <v>305.1705</v>
      </c>
      <c r="C23">
        <v>252.4152</v>
      </c>
      <c r="D23">
        <v>298.948499999999</v>
      </c>
      <c r="E23">
        <v>250.2696</v>
      </c>
    </row>
    <row r="24" spans="1:5" x14ac:dyDescent="0.3">
      <c r="A24">
        <v>115</v>
      </c>
      <c r="B24">
        <v>323.186499999999</v>
      </c>
      <c r="C24">
        <v>286.52769999999998</v>
      </c>
      <c r="D24">
        <v>306.7269</v>
      </c>
      <c r="E24">
        <v>261.69040000000001</v>
      </c>
    </row>
    <row r="25" spans="1:5" x14ac:dyDescent="0.3">
      <c r="A25">
        <v>120</v>
      </c>
      <c r="B25">
        <v>333.26659999999998</v>
      </c>
      <c r="C25">
        <v>268.095699999999</v>
      </c>
      <c r="D25">
        <v>315.57229999999998</v>
      </c>
      <c r="E25">
        <v>270.93849999999998</v>
      </c>
    </row>
    <row r="26" spans="1:5" x14ac:dyDescent="0.3">
      <c r="A26">
        <v>125</v>
      </c>
      <c r="B26">
        <v>342.01060000000001</v>
      </c>
      <c r="C26">
        <v>274.810599999999</v>
      </c>
      <c r="D26">
        <v>330.60019999999997</v>
      </c>
      <c r="E26">
        <v>277.879199999999</v>
      </c>
    </row>
    <row r="27" spans="1:5" x14ac:dyDescent="0.3">
      <c r="A27">
        <v>130</v>
      </c>
      <c r="B27">
        <v>401.6404</v>
      </c>
      <c r="C27">
        <v>310.442599999999</v>
      </c>
      <c r="D27">
        <v>361.417699999999</v>
      </c>
      <c r="E27">
        <v>320.4907</v>
      </c>
    </row>
    <row r="28" spans="1:5" x14ac:dyDescent="0.3">
      <c r="A28">
        <v>135</v>
      </c>
      <c r="B28">
        <v>560.21960000000001</v>
      </c>
      <c r="C28">
        <v>432.97289999999998</v>
      </c>
      <c r="D28">
        <v>508.59039999999999</v>
      </c>
      <c r="E28">
        <v>423.0598</v>
      </c>
    </row>
    <row r="29" spans="1:5" x14ac:dyDescent="0.3">
      <c r="A29">
        <v>140</v>
      </c>
      <c r="B29">
        <v>693.77949999999998</v>
      </c>
      <c r="C29">
        <v>552.49199999999996</v>
      </c>
      <c r="D29">
        <v>703.63</v>
      </c>
      <c r="E29">
        <v>553.44949999999994</v>
      </c>
    </row>
    <row r="30" spans="1:5" x14ac:dyDescent="0.3">
      <c r="A30">
        <v>145</v>
      </c>
      <c r="B30">
        <v>802.77139999999997</v>
      </c>
      <c r="C30">
        <v>658.59410000000003</v>
      </c>
      <c r="D30">
        <v>776.82209999999998</v>
      </c>
      <c r="E30">
        <v>636.09289999999999</v>
      </c>
    </row>
    <row r="31" spans="1:5" x14ac:dyDescent="0.3">
      <c r="A31">
        <v>150</v>
      </c>
      <c r="B31">
        <v>930.34460000000001</v>
      </c>
      <c r="C31">
        <v>738.66660000000002</v>
      </c>
      <c r="D31">
        <v>865.51479999999901</v>
      </c>
      <c r="E31">
        <v>727.52</v>
      </c>
    </row>
    <row r="32" spans="1:5" x14ac:dyDescent="0.3">
      <c r="A32">
        <v>155</v>
      </c>
      <c r="B32">
        <v>986.11289999999997</v>
      </c>
      <c r="C32">
        <v>791.1404</v>
      </c>
      <c r="D32">
        <v>929.8741</v>
      </c>
      <c r="E32">
        <v>780.57999999999902</v>
      </c>
    </row>
    <row r="33" spans="1:5" x14ac:dyDescent="0.3">
      <c r="A33">
        <v>160</v>
      </c>
      <c r="B33">
        <v>992.16479999999899</v>
      </c>
      <c r="C33">
        <v>838.50519999999995</v>
      </c>
      <c r="D33">
        <v>966.66469999999902</v>
      </c>
      <c r="E33">
        <v>826.83319999999901</v>
      </c>
    </row>
    <row r="34" spans="1:5" x14ac:dyDescent="0.3">
      <c r="A34">
        <v>165</v>
      </c>
      <c r="B34">
        <v>1235.3190999999999</v>
      </c>
      <c r="C34">
        <v>990.62180000000001</v>
      </c>
      <c r="D34">
        <v>1170.0349999999901</v>
      </c>
      <c r="E34">
        <v>1015.8084</v>
      </c>
    </row>
    <row r="35" spans="1:5" x14ac:dyDescent="0.3">
      <c r="A35">
        <v>170</v>
      </c>
      <c r="B35">
        <v>1333.6889999999901</v>
      </c>
      <c r="C35">
        <v>1063.6765</v>
      </c>
      <c r="D35">
        <v>1266.0962999999999</v>
      </c>
      <c r="E35">
        <v>1207.7526</v>
      </c>
    </row>
    <row r="36" spans="1:5" x14ac:dyDescent="0.3">
      <c r="A36">
        <v>175</v>
      </c>
      <c r="B36">
        <v>1400.1677</v>
      </c>
      <c r="C36">
        <v>1113.8396</v>
      </c>
      <c r="D36">
        <v>1335.4792</v>
      </c>
      <c r="E36">
        <v>1117.0565999999999</v>
      </c>
    </row>
    <row r="37" spans="1:5" x14ac:dyDescent="0.3">
      <c r="A37">
        <v>180</v>
      </c>
      <c r="B37">
        <v>1495.9179999999999</v>
      </c>
      <c r="C37">
        <v>1165.2363</v>
      </c>
      <c r="D37">
        <v>1381.2314999999901</v>
      </c>
      <c r="E37">
        <v>1198.7487999999901</v>
      </c>
    </row>
    <row r="38" spans="1:5" x14ac:dyDescent="0.3">
      <c r="A38">
        <v>185</v>
      </c>
      <c r="B38">
        <v>1476.7314999999901</v>
      </c>
      <c r="C38">
        <v>1207.2574</v>
      </c>
      <c r="D38">
        <v>1418.8127999999999</v>
      </c>
      <c r="E38">
        <v>1214.6393</v>
      </c>
    </row>
    <row r="39" spans="1:5" x14ac:dyDescent="0.3">
      <c r="A39">
        <v>190</v>
      </c>
      <c r="B39">
        <v>1495.1364999999901</v>
      </c>
      <c r="C39">
        <v>1239.6605999999999</v>
      </c>
      <c r="D39">
        <v>1460.6672999999901</v>
      </c>
      <c r="E39">
        <v>1236.0542</v>
      </c>
    </row>
    <row r="40" spans="1:5" x14ac:dyDescent="0.3">
      <c r="A40">
        <v>195</v>
      </c>
      <c r="B40">
        <v>1793.6207999999999</v>
      </c>
      <c r="C40">
        <v>1418.4946</v>
      </c>
      <c r="D40">
        <v>1682.5237</v>
      </c>
      <c r="E40">
        <v>1410.3154</v>
      </c>
    </row>
    <row r="41" spans="1:5" x14ac:dyDescent="0.3">
      <c r="A41">
        <v>200</v>
      </c>
      <c r="B41">
        <v>1940.7867999999901</v>
      </c>
      <c r="C41">
        <v>1551.3839</v>
      </c>
      <c r="D41">
        <v>1822.7513999999901</v>
      </c>
      <c r="E41">
        <v>1530.2699</v>
      </c>
    </row>
    <row r="42" spans="1:5" x14ac:dyDescent="0.3">
      <c r="A42">
        <v>205</v>
      </c>
      <c r="B42">
        <v>1983.6676</v>
      </c>
      <c r="C42">
        <v>1652.0873999999999</v>
      </c>
      <c r="D42">
        <v>1944.74439999999</v>
      </c>
      <c r="E42">
        <v>1670.69909999999</v>
      </c>
    </row>
    <row r="43" spans="1:5" x14ac:dyDescent="0.3">
      <c r="A43">
        <v>210</v>
      </c>
      <c r="B43">
        <v>2115.6626999999999</v>
      </c>
      <c r="C43">
        <v>1710.4107999999901</v>
      </c>
      <c r="D43">
        <v>2002.33139999999</v>
      </c>
      <c r="E43">
        <v>1729.5427999999999</v>
      </c>
    </row>
    <row r="44" spans="1:5" x14ac:dyDescent="0.3">
      <c r="A44">
        <v>215</v>
      </c>
      <c r="B44">
        <v>2142.0783999999999</v>
      </c>
      <c r="C44">
        <v>1840.4512</v>
      </c>
      <c r="D44">
        <v>2119.5722000000001</v>
      </c>
      <c r="E44">
        <v>1759.2187999999901</v>
      </c>
    </row>
    <row r="45" spans="1:5" x14ac:dyDescent="0.3">
      <c r="A45">
        <v>220</v>
      </c>
      <c r="B45">
        <v>2181.2336</v>
      </c>
      <c r="C45">
        <v>1798.4715999999901</v>
      </c>
      <c r="D45">
        <v>2054.9283</v>
      </c>
      <c r="E45">
        <v>1798.57769999999</v>
      </c>
    </row>
    <row r="46" spans="1:5" x14ac:dyDescent="0.3">
      <c r="A46">
        <v>225</v>
      </c>
      <c r="B46">
        <v>2209.4393999999902</v>
      </c>
      <c r="C46">
        <v>1839.567</v>
      </c>
      <c r="D46">
        <v>2130.2103999999999</v>
      </c>
      <c r="E46">
        <v>1856.0925999999999</v>
      </c>
    </row>
    <row r="47" spans="1:5" x14ac:dyDescent="0.3">
      <c r="A47">
        <v>230</v>
      </c>
      <c r="B47">
        <v>2287.2476999999999</v>
      </c>
      <c r="C47">
        <v>1896.5412999999901</v>
      </c>
      <c r="D47">
        <v>2175.5207999999998</v>
      </c>
      <c r="E47">
        <v>1870.6969999999999</v>
      </c>
    </row>
    <row r="48" spans="1:5" x14ac:dyDescent="0.3">
      <c r="A48">
        <v>235</v>
      </c>
      <c r="B48">
        <v>2315.6729</v>
      </c>
      <c r="C48">
        <v>1904.1849999999999</v>
      </c>
      <c r="D48">
        <v>2279.7565999999902</v>
      </c>
      <c r="E48">
        <v>1999.5608999999999</v>
      </c>
    </row>
    <row r="49" spans="1:5" x14ac:dyDescent="0.3">
      <c r="A49">
        <v>240</v>
      </c>
      <c r="B49">
        <v>2477.2442000000001</v>
      </c>
      <c r="C49">
        <v>1933.9190999999901</v>
      </c>
      <c r="D49">
        <v>2257.0488999999998</v>
      </c>
      <c r="E49">
        <v>1915.7586999999901</v>
      </c>
    </row>
    <row r="50" spans="1:5" x14ac:dyDescent="0.3">
      <c r="A50">
        <v>245</v>
      </c>
      <c r="B50">
        <v>2341.0872999999901</v>
      </c>
      <c r="C50">
        <v>1953.0018</v>
      </c>
      <c r="D50">
        <v>2210.6455000000001</v>
      </c>
      <c r="E50">
        <v>1891.87759999999</v>
      </c>
    </row>
    <row r="51" spans="1:5" x14ac:dyDescent="0.3">
      <c r="A51">
        <v>250</v>
      </c>
      <c r="B51">
        <v>2347.6716999999999</v>
      </c>
      <c r="C51">
        <v>1974.69279999999</v>
      </c>
      <c r="D51">
        <v>2285.0304999999998</v>
      </c>
      <c r="E51">
        <v>1956.6042</v>
      </c>
    </row>
    <row r="52" spans="1:5" x14ac:dyDescent="0.3">
      <c r="A52">
        <v>255</v>
      </c>
      <c r="B52">
        <v>2385.0054999999902</v>
      </c>
      <c r="C52">
        <v>1949.6096</v>
      </c>
      <c r="D52">
        <v>2415.3179999999902</v>
      </c>
      <c r="E52">
        <v>1991.9597999999901</v>
      </c>
    </row>
    <row r="53" spans="1:5" x14ac:dyDescent="0.3">
      <c r="A53">
        <v>260</v>
      </c>
      <c r="B53">
        <v>2984.1322</v>
      </c>
      <c r="C53">
        <v>2293.6457999999998</v>
      </c>
      <c r="D53">
        <v>2731.9971999999998</v>
      </c>
      <c r="E53">
        <v>2276.5814</v>
      </c>
    </row>
    <row r="54" spans="1:5" x14ac:dyDescent="0.3">
      <c r="A54">
        <v>265</v>
      </c>
      <c r="B54">
        <v>3433.3793000000001</v>
      </c>
      <c r="C54">
        <v>2751.4045000000001</v>
      </c>
      <c r="D54">
        <v>3247.8071</v>
      </c>
      <c r="E54">
        <v>2731.8343</v>
      </c>
    </row>
    <row r="55" spans="1:5" x14ac:dyDescent="0.3">
      <c r="A55">
        <v>270</v>
      </c>
      <c r="B55">
        <v>3889.3858999999902</v>
      </c>
      <c r="C55">
        <v>3100.701</v>
      </c>
      <c r="D55">
        <v>3661.3652999999999</v>
      </c>
      <c r="E55">
        <v>3139.7604999999999</v>
      </c>
    </row>
    <row r="56" spans="1:5" x14ac:dyDescent="0.3">
      <c r="A56">
        <v>275</v>
      </c>
      <c r="B56">
        <v>4457.0009</v>
      </c>
      <c r="C56">
        <v>3563.0450999999998</v>
      </c>
      <c r="D56">
        <v>4211.9061999999903</v>
      </c>
      <c r="E56">
        <v>3555.7044999999998</v>
      </c>
    </row>
    <row r="57" spans="1:5" x14ac:dyDescent="0.3">
      <c r="A57">
        <v>280</v>
      </c>
      <c r="B57">
        <v>4799.3163999999997</v>
      </c>
      <c r="C57">
        <v>3899.6598999999901</v>
      </c>
      <c r="D57">
        <v>4611.9971999999998</v>
      </c>
      <c r="E57">
        <v>3907.7638999999999</v>
      </c>
    </row>
    <row r="58" spans="1:5" x14ac:dyDescent="0.3">
      <c r="A58">
        <v>285</v>
      </c>
      <c r="B58">
        <v>5043.8054000000002</v>
      </c>
      <c r="C58">
        <v>4248.8051999999998</v>
      </c>
      <c r="D58">
        <v>4974.6840000000002</v>
      </c>
      <c r="E58">
        <v>4276.5250999999998</v>
      </c>
    </row>
    <row r="59" spans="1:5" x14ac:dyDescent="0.3">
      <c r="A59">
        <v>290</v>
      </c>
      <c r="B59">
        <v>5925.5675000000001</v>
      </c>
      <c r="C59">
        <v>4643.3123999999998</v>
      </c>
      <c r="D59">
        <v>5388.1109999999999</v>
      </c>
      <c r="E59">
        <v>4592.5042999999996</v>
      </c>
    </row>
    <row r="60" spans="1:5" x14ac:dyDescent="0.3">
      <c r="A60">
        <v>295</v>
      </c>
      <c r="B60">
        <v>6092.5826999999999</v>
      </c>
      <c r="C60">
        <v>4927.4263999999903</v>
      </c>
      <c r="D60">
        <v>5813.6909999999998</v>
      </c>
      <c r="E60">
        <v>4997.7923999999903</v>
      </c>
    </row>
    <row r="61" spans="1:5" x14ac:dyDescent="0.3">
      <c r="A61">
        <v>300</v>
      </c>
      <c r="B61">
        <v>6465.8328000000001</v>
      </c>
      <c r="C61">
        <v>5228.8346000000001</v>
      </c>
      <c r="D61">
        <v>6120.4142999999904</v>
      </c>
      <c r="E61">
        <v>5205.3589000000002</v>
      </c>
    </row>
    <row r="62" spans="1:5" x14ac:dyDescent="0.3">
      <c r="A62">
        <v>305</v>
      </c>
      <c r="B62">
        <v>6578.8975</v>
      </c>
      <c r="C62">
        <v>5523.8896999999997</v>
      </c>
      <c r="D62">
        <v>6484.9916999999996</v>
      </c>
      <c r="E62">
        <v>5356.0411999999997</v>
      </c>
    </row>
    <row r="63" spans="1:5" x14ac:dyDescent="0.3">
      <c r="A63">
        <v>310</v>
      </c>
      <c r="B63">
        <v>6915.2672999999904</v>
      </c>
      <c r="C63">
        <v>5548.6779999999999</v>
      </c>
      <c r="D63">
        <v>6509.16</v>
      </c>
      <c r="E63">
        <v>5538.8585999999996</v>
      </c>
    </row>
    <row r="64" spans="1:5" x14ac:dyDescent="0.3">
      <c r="A64">
        <v>315</v>
      </c>
      <c r="B64">
        <v>6855.8028999999997</v>
      </c>
      <c r="C64">
        <v>5882.0555999999997</v>
      </c>
      <c r="D64">
        <v>6903.6769999999997</v>
      </c>
      <c r="E64">
        <v>5798.8935999999903</v>
      </c>
    </row>
    <row r="65" spans="1:5" x14ac:dyDescent="0.3">
      <c r="A65">
        <v>320</v>
      </c>
      <c r="B65">
        <v>7128.5721999999996</v>
      </c>
      <c r="C65">
        <v>5858.2777999999998</v>
      </c>
      <c r="D65">
        <v>6781.4935999999998</v>
      </c>
      <c r="E65">
        <v>5692.8674999999903</v>
      </c>
    </row>
    <row r="66" spans="1:5" x14ac:dyDescent="0.3">
      <c r="A66">
        <v>325</v>
      </c>
      <c r="B66">
        <v>8114.8474999999999</v>
      </c>
      <c r="C66">
        <v>6587.2609999999904</v>
      </c>
      <c r="D66">
        <v>7762.9739</v>
      </c>
      <c r="E66">
        <v>6606.0096999999996</v>
      </c>
    </row>
    <row r="67" spans="1:5" x14ac:dyDescent="0.3">
      <c r="A67">
        <v>330</v>
      </c>
      <c r="B67">
        <v>8900.7832999999991</v>
      </c>
      <c r="C67">
        <v>7143.9961999999996</v>
      </c>
      <c r="D67">
        <v>8362.2264999999898</v>
      </c>
      <c r="E67">
        <v>7042.9533999999903</v>
      </c>
    </row>
    <row r="68" spans="1:5" x14ac:dyDescent="0.3">
      <c r="A68">
        <v>335</v>
      </c>
      <c r="B68">
        <v>8790.5774000000001</v>
      </c>
      <c r="C68">
        <v>7252.4877999999999</v>
      </c>
      <c r="D68">
        <v>8457.3586999999898</v>
      </c>
      <c r="E68">
        <v>7228.5682999999999</v>
      </c>
    </row>
    <row r="69" spans="1:5" x14ac:dyDescent="0.3">
      <c r="A69">
        <v>340</v>
      </c>
      <c r="B69">
        <v>9157.3717999999899</v>
      </c>
      <c r="C69">
        <v>7540.9809999999998</v>
      </c>
      <c r="D69">
        <v>8876.9470000000001</v>
      </c>
      <c r="E69">
        <v>7570.6908999999996</v>
      </c>
    </row>
    <row r="70" spans="1:5" x14ac:dyDescent="0.3">
      <c r="A70">
        <v>345</v>
      </c>
      <c r="B70">
        <v>9315.2916000000005</v>
      </c>
      <c r="C70">
        <v>7647.4215999999997</v>
      </c>
      <c r="D70">
        <v>9017.5108</v>
      </c>
      <c r="E70">
        <v>7651.0531999999903</v>
      </c>
    </row>
    <row r="71" spans="1:5" x14ac:dyDescent="0.3">
      <c r="A71">
        <v>350</v>
      </c>
      <c r="B71">
        <v>9442.4262999999992</v>
      </c>
      <c r="C71">
        <v>7797.4618</v>
      </c>
      <c r="D71">
        <v>9170.9071000000004</v>
      </c>
      <c r="E71">
        <v>7781.2722999999996</v>
      </c>
    </row>
    <row r="72" spans="1:5" x14ac:dyDescent="0.3">
      <c r="A72">
        <v>355</v>
      </c>
      <c r="B72">
        <v>9769.6022999999896</v>
      </c>
      <c r="C72">
        <v>8020.3922999999904</v>
      </c>
      <c r="D72">
        <v>9419.3225999999995</v>
      </c>
      <c r="E72">
        <v>8033.8918999999996</v>
      </c>
    </row>
    <row r="73" spans="1:5" x14ac:dyDescent="0.3">
      <c r="A73">
        <v>360</v>
      </c>
      <c r="B73">
        <v>9989.8215999999993</v>
      </c>
      <c r="C73">
        <v>8161.6061</v>
      </c>
      <c r="D73">
        <v>9572.9579999999896</v>
      </c>
      <c r="E73">
        <v>8112.7887999999903</v>
      </c>
    </row>
    <row r="74" spans="1:5" x14ac:dyDescent="0.3">
      <c r="A74">
        <v>365</v>
      </c>
      <c r="B74">
        <v>10039.126699999901</v>
      </c>
      <c r="C74">
        <v>8258.3788999999997</v>
      </c>
      <c r="D74">
        <v>9794.9727000000003</v>
      </c>
      <c r="E74">
        <v>8255.0556999999899</v>
      </c>
    </row>
    <row r="75" spans="1:5" x14ac:dyDescent="0.3">
      <c r="A75">
        <v>370</v>
      </c>
      <c r="B75">
        <v>10088.488499999999</v>
      </c>
      <c r="C75">
        <v>8334.8447999999898</v>
      </c>
      <c r="D75">
        <v>9745.0506999999998</v>
      </c>
      <c r="E75">
        <v>8397.3166000000001</v>
      </c>
    </row>
    <row r="76" spans="1:5" x14ac:dyDescent="0.3">
      <c r="A76">
        <v>375</v>
      </c>
      <c r="B76">
        <v>10162.856399999901</v>
      </c>
      <c r="C76">
        <v>8384.6142999999993</v>
      </c>
      <c r="D76">
        <v>9835.8127000000004</v>
      </c>
      <c r="E76">
        <v>8340.8109000000004</v>
      </c>
    </row>
    <row r="77" spans="1:5" x14ac:dyDescent="0.3">
      <c r="A77">
        <v>380</v>
      </c>
      <c r="B77">
        <v>10247.263499999999</v>
      </c>
      <c r="C77">
        <v>8441.5218000000004</v>
      </c>
      <c r="D77">
        <v>9910.2369999999992</v>
      </c>
      <c r="E77">
        <v>8452.1682999999994</v>
      </c>
    </row>
    <row r="78" spans="1:5" x14ac:dyDescent="0.3">
      <c r="A78">
        <v>385</v>
      </c>
      <c r="B78">
        <v>10743.464</v>
      </c>
      <c r="C78">
        <v>8794.2695999999996</v>
      </c>
      <c r="D78">
        <v>10335.911</v>
      </c>
      <c r="E78">
        <v>8766.5910999999996</v>
      </c>
    </row>
    <row r="79" spans="1:5" x14ac:dyDescent="0.3">
      <c r="A79">
        <v>390</v>
      </c>
      <c r="B79">
        <v>12190.490099999901</v>
      </c>
      <c r="C79">
        <v>9970.2570999999898</v>
      </c>
      <c r="D79">
        <v>11693.213</v>
      </c>
      <c r="E79">
        <v>9907.8433999999997</v>
      </c>
    </row>
    <row r="80" spans="1:5" x14ac:dyDescent="0.3">
      <c r="A80">
        <v>395</v>
      </c>
      <c r="B80">
        <v>12825.73</v>
      </c>
      <c r="C80">
        <v>10445.2137</v>
      </c>
      <c r="D80">
        <v>12553.9959</v>
      </c>
      <c r="E80">
        <v>10467.4129999999</v>
      </c>
    </row>
    <row r="81" spans="1:5" x14ac:dyDescent="0.3">
      <c r="A81">
        <v>400</v>
      </c>
      <c r="B81">
        <v>12960.631799999999</v>
      </c>
      <c r="C81">
        <v>10735.950699999999</v>
      </c>
      <c r="D81">
        <v>12558.210299999901</v>
      </c>
      <c r="E81">
        <v>10770.5517</v>
      </c>
    </row>
    <row r="82" spans="1:5" x14ac:dyDescent="0.3">
      <c r="A82">
        <v>405</v>
      </c>
      <c r="B82">
        <v>13553.8571999999</v>
      </c>
      <c r="C82">
        <v>11110.160099999999</v>
      </c>
      <c r="D82">
        <v>13104.990599999999</v>
      </c>
      <c r="E82">
        <v>11119.4336</v>
      </c>
    </row>
    <row r="83" spans="1:5" x14ac:dyDescent="0.3">
      <c r="A83">
        <v>410</v>
      </c>
      <c r="B83">
        <v>13649.942499999999</v>
      </c>
      <c r="C83">
        <v>11327.4558</v>
      </c>
      <c r="D83">
        <v>13245.350199999901</v>
      </c>
      <c r="E83">
        <v>11276.2932</v>
      </c>
    </row>
    <row r="84" spans="1:5" x14ac:dyDescent="0.3">
      <c r="A84">
        <v>415</v>
      </c>
      <c r="B84">
        <v>13801.6916</v>
      </c>
      <c r="C84">
        <v>11399.690199999999</v>
      </c>
      <c r="D84">
        <v>13382.2292</v>
      </c>
      <c r="E84">
        <v>11311.9632</v>
      </c>
    </row>
    <row r="85" spans="1:5" x14ac:dyDescent="0.3">
      <c r="A85">
        <v>420</v>
      </c>
      <c r="B85">
        <v>14247.915299999901</v>
      </c>
      <c r="C85">
        <v>11753.680899999999</v>
      </c>
      <c r="D85">
        <v>13788.7881</v>
      </c>
      <c r="E85">
        <v>11716.1942</v>
      </c>
    </row>
    <row r="86" spans="1:5" x14ac:dyDescent="0.3">
      <c r="A86">
        <v>425</v>
      </c>
      <c r="B86">
        <v>14393.1714999999</v>
      </c>
      <c r="C86">
        <v>11924.490399999901</v>
      </c>
      <c r="D86">
        <v>13955.4862999999</v>
      </c>
      <c r="E86">
        <v>12039.477699999999</v>
      </c>
    </row>
    <row r="87" spans="1:5" x14ac:dyDescent="0.3">
      <c r="A87">
        <v>430</v>
      </c>
      <c r="B87">
        <v>14500.4124999999</v>
      </c>
      <c r="C87">
        <v>11975.913399999999</v>
      </c>
      <c r="D87">
        <v>14098.525299999999</v>
      </c>
      <c r="E87">
        <v>11983.204</v>
      </c>
    </row>
    <row r="88" spans="1:5" x14ac:dyDescent="0.3">
      <c r="A88">
        <v>435</v>
      </c>
      <c r="B88">
        <v>14663.529199999901</v>
      </c>
      <c r="C88">
        <v>12041.4998</v>
      </c>
      <c r="D88">
        <v>14186.6883</v>
      </c>
      <c r="E88">
        <v>12067.746999999999</v>
      </c>
    </row>
    <row r="89" spans="1:5" x14ac:dyDescent="0.3">
      <c r="A89">
        <v>440</v>
      </c>
      <c r="B89">
        <v>14741.752899999999</v>
      </c>
      <c r="C89">
        <v>12166.764999999999</v>
      </c>
      <c r="D89">
        <v>14322.1453</v>
      </c>
      <c r="E89">
        <v>12144.75</v>
      </c>
    </row>
    <row r="90" spans="1:5" x14ac:dyDescent="0.3">
      <c r="A90">
        <v>445</v>
      </c>
      <c r="B90">
        <v>14782.5608999999</v>
      </c>
      <c r="C90">
        <v>12199.110499999901</v>
      </c>
      <c r="D90">
        <v>14391.9794</v>
      </c>
      <c r="E90">
        <v>12246.6782</v>
      </c>
    </row>
    <row r="91" spans="1:5" x14ac:dyDescent="0.3">
      <c r="A91">
        <v>450</v>
      </c>
      <c r="B91">
        <v>15222.841699999901</v>
      </c>
      <c r="C91">
        <v>12557.281499999999</v>
      </c>
      <c r="D91">
        <v>14654.968499999901</v>
      </c>
      <c r="E91">
        <v>12445.186299999999</v>
      </c>
    </row>
    <row r="92" spans="1:5" x14ac:dyDescent="0.3">
      <c r="A92">
        <v>455</v>
      </c>
      <c r="B92">
        <v>15333.361799999901</v>
      </c>
      <c r="C92">
        <v>12661.989</v>
      </c>
      <c r="D92">
        <v>14851.942999999999</v>
      </c>
      <c r="E92">
        <v>12671.0288</v>
      </c>
    </row>
    <row r="93" spans="1:5" x14ac:dyDescent="0.3">
      <c r="A93">
        <v>460</v>
      </c>
      <c r="B93">
        <v>15512.758599999999</v>
      </c>
      <c r="C93">
        <v>12830.080599999999</v>
      </c>
      <c r="D93">
        <v>15010.5317</v>
      </c>
      <c r="E93">
        <v>12751.7861999999</v>
      </c>
    </row>
    <row r="94" spans="1:5" x14ac:dyDescent="0.3">
      <c r="A94">
        <v>465</v>
      </c>
      <c r="B94">
        <v>15565.721799999999</v>
      </c>
      <c r="C94">
        <v>12860.8594999999</v>
      </c>
      <c r="D94">
        <v>15101.850899999999</v>
      </c>
      <c r="E94">
        <v>12867.5754</v>
      </c>
    </row>
    <row r="95" spans="1:5" x14ac:dyDescent="0.3">
      <c r="A95">
        <v>470</v>
      </c>
      <c r="B95">
        <v>15702.843999999999</v>
      </c>
      <c r="C95">
        <v>12896.6656</v>
      </c>
      <c r="D95">
        <v>15278.401899999901</v>
      </c>
      <c r="E95">
        <v>13028.6413999999</v>
      </c>
    </row>
    <row r="96" spans="1:5" x14ac:dyDescent="0.3">
      <c r="A96">
        <v>475</v>
      </c>
      <c r="B96">
        <v>15802.4376999999</v>
      </c>
      <c r="C96">
        <v>13148.7806</v>
      </c>
      <c r="D96">
        <v>15317.2634</v>
      </c>
      <c r="E96">
        <v>13040.215099999999</v>
      </c>
    </row>
    <row r="97" spans="1:5" x14ac:dyDescent="0.3">
      <c r="A97">
        <v>480</v>
      </c>
      <c r="B97">
        <v>16137.1543</v>
      </c>
      <c r="C97">
        <v>13111.9889</v>
      </c>
      <c r="D97">
        <v>15619.1664</v>
      </c>
      <c r="E97">
        <v>13102.9165999999</v>
      </c>
    </row>
    <row r="98" spans="1:5" x14ac:dyDescent="0.3">
      <c r="A98">
        <v>485</v>
      </c>
      <c r="B98">
        <v>16064.834699999999</v>
      </c>
      <c r="C98">
        <v>13124.715899999999</v>
      </c>
      <c r="D98">
        <v>15459.491</v>
      </c>
      <c r="E98">
        <v>13126.1654</v>
      </c>
    </row>
    <row r="99" spans="1:5" x14ac:dyDescent="0.3">
      <c r="A99">
        <v>490</v>
      </c>
      <c r="B99">
        <v>16018.6991</v>
      </c>
      <c r="C99">
        <v>13243.4548</v>
      </c>
      <c r="D99">
        <v>15630.4944</v>
      </c>
      <c r="E99">
        <v>13295.3575</v>
      </c>
    </row>
    <row r="100" spans="1:5" x14ac:dyDescent="0.3">
      <c r="A100">
        <v>495</v>
      </c>
      <c r="B100">
        <v>16103.9245999999</v>
      </c>
      <c r="C100">
        <v>13273.1394</v>
      </c>
      <c r="D100">
        <v>15600.0401</v>
      </c>
      <c r="E100">
        <v>13265.847299999999</v>
      </c>
    </row>
    <row r="101" spans="1:5" x14ac:dyDescent="0.3">
      <c r="A101">
        <v>500</v>
      </c>
      <c r="B101">
        <v>16105.9237999999</v>
      </c>
      <c r="C101">
        <v>13581.6212</v>
      </c>
      <c r="D101">
        <v>16142.4978999999</v>
      </c>
      <c r="E101">
        <v>13815.2083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3994B-62C5-428A-819E-F350EB0746A4}">
  <dimension ref="A1:F101"/>
  <sheetViews>
    <sheetView workbookViewId="0">
      <selection activeCell="P23" sqref="P23"/>
    </sheetView>
  </sheetViews>
  <sheetFormatPr defaultRowHeight="14.4" x14ac:dyDescent="0.3"/>
  <sheetData>
    <row r="1" spans="1:6" x14ac:dyDescent="0.3">
      <c r="A1" t="s">
        <v>0</v>
      </c>
      <c r="B1" t="s">
        <v>6</v>
      </c>
      <c r="C1" t="s">
        <v>10</v>
      </c>
      <c r="D1" t="s">
        <v>8</v>
      </c>
      <c r="E1" t="s">
        <v>9</v>
      </c>
    </row>
    <row r="2" spans="1:6" x14ac:dyDescent="0.3">
      <c r="A2">
        <v>5</v>
      </c>
      <c r="B2">
        <v>290</v>
      </c>
      <c r="C2">
        <v>133</v>
      </c>
      <c r="D2">
        <v>191</v>
      </c>
      <c r="E2">
        <v>133</v>
      </c>
      <c r="F2">
        <f>C2-E2</f>
        <v>0</v>
      </c>
    </row>
    <row r="3" spans="1:6" x14ac:dyDescent="0.3">
      <c r="A3">
        <v>10</v>
      </c>
      <c r="B3">
        <v>5498</v>
      </c>
      <c r="C3">
        <v>2943</v>
      </c>
      <c r="D3">
        <v>3358</v>
      </c>
      <c r="E3">
        <v>2943</v>
      </c>
      <c r="F3">
        <f t="shared" ref="F3:F66" si="0">C3-E3</f>
        <v>0</v>
      </c>
    </row>
    <row r="4" spans="1:6" x14ac:dyDescent="0.3">
      <c r="A4">
        <v>15</v>
      </c>
      <c r="B4">
        <v>12500</v>
      </c>
      <c r="C4">
        <v>8281</v>
      </c>
      <c r="D4">
        <v>10213</v>
      </c>
      <c r="E4">
        <v>8281</v>
      </c>
      <c r="F4">
        <f t="shared" si="0"/>
        <v>0</v>
      </c>
    </row>
    <row r="5" spans="1:6" x14ac:dyDescent="0.3">
      <c r="A5">
        <v>20</v>
      </c>
      <c r="B5">
        <v>47447</v>
      </c>
      <c r="C5">
        <v>32461</v>
      </c>
      <c r="D5">
        <v>38459</v>
      </c>
      <c r="E5">
        <v>32461</v>
      </c>
      <c r="F5">
        <f t="shared" si="0"/>
        <v>0</v>
      </c>
    </row>
    <row r="6" spans="1:6" x14ac:dyDescent="0.3">
      <c r="A6">
        <v>25</v>
      </c>
      <c r="B6">
        <v>73711</v>
      </c>
      <c r="C6">
        <v>53518</v>
      </c>
      <c r="D6">
        <v>64258</v>
      </c>
      <c r="E6">
        <v>53518</v>
      </c>
      <c r="F6">
        <f t="shared" si="0"/>
        <v>0</v>
      </c>
    </row>
    <row r="7" spans="1:6" x14ac:dyDescent="0.3">
      <c r="A7">
        <v>30</v>
      </c>
      <c r="B7">
        <v>99915</v>
      </c>
      <c r="C7">
        <v>73572</v>
      </c>
      <c r="D7">
        <v>87197</v>
      </c>
      <c r="E7">
        <v>73572</v>
      </c>
      <c r="F7">
        <f t="shared" si="0"/>
        <v>0</v>
      </c>
    </row>
    <row r="8" spans="1:6" x14ac:dyDescent="0.3">
      <c r="A8">
        <v>35</v>
      </c>
      <c r="B8">
        <v>250848</v>
      </c>
      <c r="C8">
        <v>157927</v>
      </c>
      <c r="D8">
        <v>195065</v>
      </c>
      <c r="E8">
        <v>157927</v>
      </c>
      <c r="F8">
        <f t="shared" si="0"/>
        <v>0</v>
      </c>
    </row>
    <row r="9" spans="1:6" x14ac:dyDescent="0.3">
      <c r="A9">
        <v>40</v>
      </c>
      <c r="B9">
        <v>358151</v>
      </c>
      <c r="C9">
        <v>272469</v>
      </c>
      <c r="D9">
        <v>321916</v>
      </c>
      <c r="E9">
        <v>272469</v>
      </c>
      <c r="F9">
        <f t="shared" si="0"/>
        <v>0</v>
      </c>
    </row>
    <row r="10" spans="1:6" x14ac:dyDescent="0.3">
      <c r="A10">
        <v>45</v>
      </c>
      <c r="B10">
        <v>459790</v>
      </c>
      <c r="C10">
        <v>349040</v>
      </c>
      <c r="D10">
        <v>414884</v>
      </c>
      <c r="E10">
        <v>349040</v>
      </c>
      <c r="F10">
        <f t="shared" si="0"/>
        <v>0</v>
      </c>
    </row>
    <row r="11" spans="1:6" x14ac:dyDescent="0.3">
      <c r="A11">
        <v>50</v>
      </c>
      <c r="B11">
        <v>589222</v>
      </c>
      <c r="C11">
        <v>443533</v>
      </c>
      <c r="D11">
        <v>520369</v>
      </c>
      <c r="E11">
        <v>443533</v>
      </c>
      <c r="F11">
        <f t="shared" si="0"/>
        <v>0</v>
      </c>
    </row>
    <row r="12" spans="1:6" x14ac:dyDescent="0.3">
      <c r="A12">
        <v>55</v>
      </c>
      <c r="B12">
        <v>674109</v>
      </c>
      <c r="C12">
        <v>518607</v>
      </c>
      <c r="D12">
        <v>615535</v>
      </c>
      <c r="E12">
        <v>518607</v>
      </c>
      <c r="F12">
        <f t="shared" si="0"/>
        <v>0</v>
      </c>
    </row>
    <row r="13" spans="1:6" x14ac:dyDescent="0.3">
      <c r="A13">
        <v>60</v>
      </c>
      <c r="B13">
        <v>742460</v>
      </c>
      <c r="C13">
        <v>579144</v>
      </c>
      <c r="D13">
        <v>683559</v>
      </c>
      <c r="E13">
        <v>579144</v>
      </c>
      <c r="F13">
        <f t="shared" si="0"/>
        <v>0</v>
      </c>
    </row>
    <row r="14" spans="1:6" x14ac:dyDescent="0.3">
      <c r="A14">
        <v>65</v>
      </c>
      <c r="B14">
        <v>1005068</v>
      </c>
      <c r="C14">
        <v>668031</v>
      </c>
      <c r="D14">
        <v>804456</v>
      </c>
      <c r="E14">
        <v>668031</v>
      </c>
      <c r="F14">
        <f t="shared" si="0"/>
        <v>0</v>
      </c>
    </row>
    <row r="15" spans="1:6" x14ac:dyDescent="0.3">
      <c r="A15">
        <v>70</v>
      </c>
      <c r="B15">
        <v>1975763</v>
      </c>
      <c r="C15">
        <v>1448768</v>
      </c>
      <c r="D15">
        <v>1705741</v>
      </c>
      <c r="E15">
        <v>1448768</v>
      </c>
      <c r="F15">
        <f t="shared" si="0"/>
        <v>0</v>
      </c>
    </row>
    <row r="16" spans="1:6" x14ac:dyDescent="0.3">
      <c r="A16">
        <v>75</v>
      </c>
      <c r="B16">
        <v>2392590</v>
      </c>
      <c r="C16">
        <v>1820236</v>
      </c>
      <c r="D16">
        <v>2163894</v>
      </c>
      <c r="E16">
        <v>1820236</v>
      </c>
      <c r="F16">
        <f t="shared" si="0"/>
        <v>0</v>
      </c>
    </row>
    <row r="17" spans="1:6" x14ac:dyDescent="0.3">
      <c r="A17">
        <v>80</v>
      </c>
      <c r="B17">
        <v>2591501</v>
      </c>
      <c r="C17">
        <v>2064211</v>
      </c>
      <c r="D17">
        <v>2430362</v>
      </c>
      <c r="E17">
        <v>2064211</v>
      </c>
      <c r="F17">
        <f t="shared" si="0"/>
        <v>0</v>
      </c>
    </row>
    <row r="18" spans="1:6" x14ac:dyDescent="0.3">
      <c r="A18">
        <v>85</v>
      </c>
      <c r="B18">
        <v>3132960</v>
      </c>
      <c r="C18">
        <v>2458773</v>
      </c>
      <c r="D18">
        <v>2906405</v>
      </c>
      <c r="E18">
        <v>2458773</v>
      </c>
      <c r="F18">
        <f t="shared" si="0"/>
        <v>0</v>
      </c>
    </row>
    <row r="19" spans="1:6" x14ac:dyDescent="0.3">
      <c r="A19">
        <v>90</v>
      </c>
      <c r="B19">
        <v>3368028</v>
      </c>
      <c r="C19">
        <v>2666127</v>
      </c>
      <c r="D19">
        <v>3136042</v>
      </c>
      <c r="E19">
        <v>2666127</v>
      </c>
      <c r="F19">
        <f t="shared" si="0"/>
        <v>0</v>
      </c>
    </row>
    <row r="20" spans="1:6" x14ac:dyDescent="0.3">
      <c r="A20">
        <v>95</v>
      </c>
      <c r="B20">
        <v>3482781</v>
      </c>
      <c r="C20">
        <v>2783912</v>
      </c>
      <c r="D20">
        <v>3282004</v>
      </c>
      <c r="E20">
        <v>2783912</v>
      </c>
      <c r="F20">
        <f t="shared" si="0"/>
        <v>0</v>
      </c>
    </row>
    <row r="21" spans="1:6" x14ac:dyDescent="0.3">
      <c r="A21">
        <v>100</v>
      </c>
      <c r="B21">
        <v>4321669</v>
      </c>
      <c r="C21">
        <v>3411535</v>
      </c>
      <c r="D21">
        <v>4013257</v>
      </c>
      <c r="E21">
        <v>3411535</v>
      </c>
      <c r="F21">
        <f t="shared" si="0"/>
        <v>0</v>
      </c>
    </row>
    <row r="22" spans="1:6" x14ac:dyDescent="0.3">
      <c r="A22">
        <v>105</v>
      </c>
      <c r="B22">
        <v>4647780</v>
      </c>
      <c r="C22">
        <v>3703955</v>
      </c>
      <c r="D22">
        <v>4370096</v>
      </c>
      <c r="E22">
        <v>3703955</v>
      </c>
      <c r="F22">
        <f t="shared" si="0"/>
        <v>0</v>
      </c>
    </row>
    <row r="23" spans="1:6" x14ac:dyDescent="0.3">
      <c r="A23">
        <v>110</v>
      </c>
      <c r="B23">
        <v>4885963</v>
      </c>
      <c r="C23">
        <v>3900312</v>
      </c>
      <c r="D23">
        <v>4589546</v>
      </c>
      <c r="E23">
        <v>3900312</v>
      </c>
      <c r="F23">
        <f t="shared" si="0"/>
        <v>0</v>
      </c>
    </row>
    <row r="24" spans="1:6" x14ac:dyDescent="0.3">
      <c r="A24">
        <v>115</v>
      </c>
      <c r="B24">
        <v>5189560</v>
      </c>
      <c r="C24">
        <v>4125163</v>
      </c>
      <c r="D24">
        <v>4869159</v>
      </c>
      <c r="E24">
        <v>4125163</v>
      </c>
      <c r="F24">
        <f t="shared" si="0"/>
        <v>0</v>
      </c>
    </row>
    <row r="25" spans="1:6" x14ac:dyDescent="0.3">
      <c r="A25">
        <v>120</v>
      </c>
      <c r="B25">
        <v>5356230</v>
      </c>
      <c r="C25">
        <v>4300798</v>
      </c>
      <c r="D25">
        <v>5061258</v>
      </c>
      <c r="E25">
        <v>4300798</v>
      </c>
      <c r="F25">
        <f t="shared" si="0"/>
        <v>0</v>
      </c>
    </row>
    <row r="26" spans="1:6" x14ac:dyDescent="0.3">
      <c r="A26">
        <v>125</v>
      </c>
      <c r="B26">
        <v>5502617</v>
      </c>
      <c r="C26">
        <v>4414553</v>
      </c>
      <c r="D26">
        <v>5199634</v>
      </c>
      <c r="E26">
        <v>4414553</v>
      </c>
      <c r="F26">
        <f t="shared" si="0"/>
        <v>0</v>
      </c>
    </row>
    <row r="27" spans="1:6" x14ac:dyDescent="0.3">
      <c r="A27">
        <v>130</v>
      </c>
      <c r="B27">
        <v>9710658</v>
      </c>
      <c r="C27">
        <v>6644611</v>
      </c>
      <c r="D27">
        <v>7670804</v>
      </c>
      <c r="E27">
        <v>6644611</v>
      </c>
      <c r="F27">
        <f t="shared" si="0"/>
        <v>0</v>
      </c>
    </row>
    <row r="28" spans="1:6" x14ac:dyDescent="0.3">
      <c r="A28">
        <v>135</v>
      </c>
      <c r="B28">
        <v>12510797</v>
      </c>
      <c r="C28">
        <v>9485922</v>
      </c>
      <c r="D28">
        <v>11280718</v>
      </c>
      <c r="E28">
        <v>9485922</v>
      </c>
      <c r="F28">
        <f t="shared" si="0"/>
        <v>0</v>
      </c>
    </row>
    <row r="29" spans="1:6" x14ac:dyDescent="0.3">
      <c r="A29">
        <v>140</v>
      </c>
      <c r="B29">
        <v>14369220</v>
      </c>
      <c r="C29">
        <v>11311688</v>
      </c>
      <c r="D29">
        <v>13311951</v>
      </c>
      <c r="E29">
        <v>11311688</v>
      </c>
      <c r="F29">
        <f t="shared" si="0"/>
        <v>0</v>
      </c>
    </row>
    <row r="30" spans="1:6" x14ac:dyDescent="0.3">
      <c r="A30">
        <v>145</v>
      </c>
      <c r="B30">
        <v>15541910</v>
      </c>
      <c r="C30">
        <v>12423015</v>
      </c>
      <c r="D30">
        <v>14648068</v>
      </c>
      <c r="E30">
        <v>12423015</v>
      </c>
      <c r="F30">
        <f t="shared" si="0"/>
        <v>0</v>
      </c>
    </row>
    <row r="31" spans="1:6" x14ac:dyDescent="0.3">
      <c r="A31">
        <v>150</v>
      </c>
      <c r="B31">
        <v>17320749</v>
      </c>
      <c r="C31">
        <v>13795628</v>
      </c>
      <c r="D31">
        <v>16216343</v>
      </c>
      <c r="E31">
        <v>13795628</v>
      </c>
      <c r="F31">
        <f t="shared" si="0"/>
        <v>0</v>
      </c>
    </row>
    <row r="32" spans="1:6" x14ac:dyDescent="0.3">
      <c r="A32">
        <v>155</v>
      </c>
      <c r="B32">
        <v>18067264</v>
      </c>
      <c r="C32">
        <v>14494857</v>
      </c>
      <c r="D32">
        <v>17077531</v>
      </c>
      <c r="E32">
        <v>14494857</v>
      </c>
      <c r="F32">
        <f t="shared" si="0"/>
        <v>0</v>
      </c>
    </row>
    <row r="33" spans="1:6" x14ac:dyDescent="0.3">
      <c r="A33">
        <v>160</v>
      </c>
      <c r="B33">
        <v>18438995</v>
      </c>
      <c r="C33">
        <v>14989821</v>
      </c>
      <c r="D33">
        <v>17613322</v>
      </c>
      <c r="E33">
        <v>14989821</v>
      </c>
      <c r="F33">
        <f t="shared" si="0"/>
        <v>0</v>
      </c>
    </row>
    <row r="34" spans="1:6" x14ac:dyDescent="0.3">
      <c r="A34">
        <v>165</v>
      </c>
      <c r="B34">
        <v>21401680</v>
      </c>
      <c r="C34">
        <v>17137702</v>
      </c>
      <c r="D34">
        <v>20195498</v>
      </c>
      <c r="E34">
        <v>17137702</v>
      </c>
      <c r="F34">
        <f t="shared" si="0"/>
        <v>0</v>
      </c>
    </row>
    <row r="35" spans="1:6" x14ac:dyDescent="0.3">
      <c r="A35">
        <v>170</v>
      </c>
      <c r="B35">
        <v>22552520</v>
      </c>
      <c r="C35">
        <v>18160341</v>
      </c>
      <c r="D35">
        <v>21329426</v>
      </c>
      <c r="E35">
        <v>18160341</v>
      </c>
      <c r="F35">
        <f t="shared" si="0"/>
        <v>0</v>
      </c>
    </row>
    <row r="36" spans="1:6" x14ac:dyDescent="0.3">
      <c r="A36">
        <v>175</v>
      </c>
      <c r="B36">
        <v>23074012</v>
      </c>
      <c r="C36">
        <v>18683587</v>
      </c>
      <c r="D36">
        <v>21980427</v>
      </c>
      <c r="E36">
        <v>18683587</v>
      </c>
      <c r="F36">
        <f t="shared" si="0"/>
        <v>0</v>
      </c>
    </row>
    <row r="37" spans="1:6" x14ac:dyDescent="0.3">
      <c r="A37">
        <v>180</v>
      </c>
      <c r="B37">
        <v>24039217</v>
      </c>
      <c r="C37">
        <v>19480479</v>
      </c>
      <c r="D37">
        <v>22889007</v>
      </c>
      <c r="E37">
        <v>19480479</v>
      </c>
      <c r="F37">
        <f t="shared" si="0"/>
        <v>0</v>
      </c>
    </row>
    <row r="38" spans="1:6" x14ac:dyDescent="0.3">
      <c r="A38">
        <v>185</v>
      </c>
      <c r="B38">
        <v>24471454</v>
      </c>
      <c r="C38">
        <v>19874904</v>
      </c>
      <c r="D38">
        <v>23374623</v>
      </c>
      <c r="E38">
        <v>19874904</v>
      </c>
      <c r="F38">
        <f t="shared" si="0"/>
        <v>0</v>
      </c>
    </row>
    <row r="39" spans="1:6" x14ac:dyDescent="0.3">
      <c r="A39">
        <v>190</v>
      </c>
      <c r="B39">
        <v>24807745</v>
      </c>
      <c r="C39">
        <v>20176168</v>
      </c>
      <c r="D39">
        <v>23704074</v>
      </c>
      <c r="E39">
        <v>20176168</v>
      </c>
      <c r="F39">
        <f t="shared" si="0"/>
        <v>0</v>
      </c>
    </row>
    <row r="40" spans="1:6" x14ac:dyDescent="0.3">
      <c r="A40">
        <v>195</v>
      </c>
      <c r="B40">
        <v>28836779</v>
      </c>
      <c r="C40">
        <v>22704290</v>
      </c>
      <c r="D40">
        <v>26857446</v>
      </c>
      <c r="E40">
        <v>22704290</v>
      </c>
      <c r="F40">
        <f t="shared" si="0"/>
        <v>0</v>
      </c>
    </row>
    <row r="41" spans="1:6" x14ac:dyDescent="0.3">
      <c r="A41">
        <v>200</v>
      </c>
      <c r="B41">
        <v>30848413</v>
      </c>
      <c r="C41">
        <v>24978583</v>
      </c>
      <c r="D41">
        <v>29350252</v>
      </c>
      <c r="E41">
        <v>24978583</v>
      </c>
      <c r="F41">
        <f t="shared" si="0"/>
        <v>0</v>
      </c>
    </row>
    <row r="42" spans="1:6" x14ac:dyDescent="0.3">
      <c r="A42">
        <v>205</v>
      </c>
      <c r="B42">
        <v>32188941</v>
      </c>
      <c r="C42">
        <v>26025897</v>
      </c>
      <c r="D42">
        <v>30621946</v>
      </c>
      <c r="E42">
        <v>26025897</v>
      </c>
      <c r="F42">
        <f t="shared" si="0"/>
        <v>0</v>
      </c>
    </row>
    <row r="43" spans="1:6" x14ac:dyDescent="0.3">
      <c r="A43">
        <v>210</v>
      </c>
      <c r="B43">
        <v>33428760</v>
      </c>
      <c r="C43">
        <v>27041545</v>
      </c>
      <c r="D43">
        <v>31744450</v>
      </c>
      <c r="E43">
        <v>27041545</v>
      </c>
      <c r="F43">
        <f t="shared" si="0"/>
        <v>0</v>
      </c>
    </row>
    <row r="44" spans="1:6" x14ac:dyDescent="0.3">
      <c r="A44">
        <v>215</v>
      </c>
      <c r="B44">
        <v>34219065</v>
      </c>
      <c r="C44">
        <v>27748998</v>
      </c>
      <c r="D44">
        <v>32636958</v>
      </c>
      <c r="E44">
        <v>27748998</v>
      </c>
      <c r="F44">
        <f t="shared" si="0"/>
        <v>0</v>
      </c>
    </row>
    <row r="45" spans="1:6" x14ac:dyDescent="0.3">
      <c r="A45">
        <v>220</v>
      </c>
      <c r="B45">
        <v>34781166</v>
      </c>
      <c r="C45">
        <v>28285610</v>
      </c>
      <c r="D45">
        <v>33232073</v>
      </c>
      <c r="E45">
        <v>28285610</v>
      </c>
      <c r="F45">
        <f t="shared" si="0"/>
        <v>0</v>
      </c>
    </row>
    <row r="46" spans="1:6" x14ac:dyDescent="0.3">
      <c r="A46">
        <v>225</v>
      </c>
      <c r="B46">
        <v>35533574</v>
      </c>
      <c r="C46">
        <v>28849841</v>
      </c>
      <c r="D46">
        <v>33939654</v>
      </c>
      <c r="E46">
        <v>28849841</v>
      </c>
      <c r="F46">
        <f t="shared" si="0"/>
        <v>0</v>
      </c>
    </row>
    <row r="47" spans="1:6" x14ac:dyDescent="0.3">
      <c r="A47">
        <v>230</v>
      </c>
      <c r="B47">
        <v>37116847</v>
      </c>
      <c r="C47">
        <v>30082804</v>
      </c>
      <c r="D47">
        <v>35338489</v>
      </c>
      <c r="E47">
        <v>30082804</v>
      </c>
      <c r="F47">
        <f t="shared" si="0"/>
        <v>0</v>
      </c>
    </row>
    <row r="48" spans="1:6" x14ac:dyDescent="0.3">
      <c r="A48">
        <v>235</v>
      </c>
      <c r="B48">
        <v>37772649</v>
      </c>
      <c r="C48">
        <v>30662855</v>
      </c>
      <c r="D48">
        <v>36057137</v>
      </c>
      <c r="E48">
        <v>30662855</v>
      </c>
      <c r="F48">
        <f t="shared" si="0"/>
        <v>0</v>
      </c>
    </row>
    <row r="49" spans="1:6" x14ac:dyDescent="0.3">
      <c r="A49">
        <v>240</v>
      </c>
      <c r="B49">
        <v>38103230</v>
      </c>
      <c r="C49">
        <v>31046786</v>
      </c>
      <c r="D49">
        <v>36475016</v>
      </c>
      <c r="E49">
        <v>31046786</v>
      </c>
      <c r="F49">
        <f t="shared" si="0"/>
        <v>0</v>
      </c>
    </row>
    <row r="50" spans="1:6" x14ac:dyDescent="0.3">
      <c r="A50">
        <v>245</v>
      </c>
      <c r="B50">
        <v>38872814</v>
      </c>
      <c r="C50">
        <v>31608959</v>
      </c>
      <c r="D50">
        <v>37156909</v>
      </c>
      <c r="E50">
        <v>31608959</v>
      </c>
      <c r="F50">
        <f t="shared" si="0"/>
        <v>0</v>
      </c>
    </row>
    <row r="51" spans="1:6" x14ac:dyDescent="0.3">
      <c r="A51">
        <v>250</v>
      </c>
      <c r="B51">
        <v>39248128</v>
      </c>
      <c r="C51">
        <v>31931741</v>
      </c>
      <c r="D51">
        <v>37512483</v>
      </c>
      <c r="E51">
        <v>31931741</v>
      </c>
      <c r="F51">
        <f t="shared" si="0"/>
        <v>0</v>
      </c>
    </row>
    <row r="52" spans="1:6" x14ac:dyDescent="0.3">
      <c r="A52">
        <v>255</v>
      </c>
      <c r="B52">
        <v>39445312</v>
      </c>
      <c r="C52">
        <v>32128217</v>
      </c>
      <c r="D52">
        <v>37756309</v>
      </c>
      <c r="E52">
        <v>32128217</v>
      </c>
      <c r="F52">
        <f t="shared" si="0"/>
        <v>0</v>
      </c>
    </row>
    <row r="53" spans="1:6" x14ac:dyDescent="0.3">
      <c r="A53">
        <v>260</v>
      </c>
      <c r="B53">
        <v>73667195</v>
      </c>
      <c r="C53">
        <v>55951529</v>
      </c>
      <c r="D53">
        <v>65746687</v>
      </c>
      <c r="E53">
        <v>55951529</v>
      </c>
      <c r="F53">
        <f t="shared" si="0"/>
        <v>0</v>
      </c>
    </row>
    <row r="54" spans="1:6" x14ac:dyDescent="0.3">
      <c r="A54">
        <v>265</v>
      </c>
      <c r="B54">
        <v>83328340</v>
      </c>
      <c r="C54">
        <v>65913561</v>
      </c>
      <c r="D54">
        <v>77694838</v>
      </c>
      <c r="E54">
        <v>65913561</v>
      </c>
      <c r="F54">
        <f t="shared" si="0"/>
        <v>0</v>
      </c>
    </row>
    <row r="55" spans="1:6" x14ac:dyDescent="0.3">
      <c r="A55">
        <v>270</v>
      </c>
      <c r="B55">
        <v>89958267</v>
      </c>
      <c r="C55">
        <v>71815630</v>
      </c>
      <c r="D55">
        <v>84417552</v>
      </c>
      <c r="E55">
        <v>71815630</v>
      </c>
      <c r="F55">
        <f t="shared" si="0"/>
        <v>0</v>
      </c>
    </row>
    <row r="56" spans="1:6" x14ac:dyDescent="0.3">
      <c r="A56">
        <v>275</v>
      </c>
      <c r="B56">
        <v>97895998</v>
      </c>
      <c r="C56">
        <v>78138477</v>
      </c>
      <c r="D56">
        <v>92176813</v>
      </c>
      <c r="E56">
        <v>78138477</v>
      </c>
      <c r="F56">
        <f t="shared" si="0"/>
        <v>0</v>
      </c>
    </row>
    <row r="57" spans="1:6" x14ac:dyDescent="0.3">
      <c r="A57">
        <v>280</v>
      </c>
      <c r="B57">
        <v>102059198</v>
      </c>
      <c r="C57">
        <v>82776598</v>
      </c>
      <c r="D57">
        <v>97243818</v>
      </c>
      <c r="E57">
        <v>82776598</v>
      </c>
      <c r="F57">
        <f t="shared" si="0"/>
        <v>0</v>
      </c>
    </row>
    <row r="58" spans="1:6" x14ac:dyDescent="0.3">
      <c r="A58">
        <v>285</v>
      </c>
      <c r="B58">
        <v>104933855</v>
      </c>
      <c r="C58">
        <v>85241961</v>
      </c>
      <c r="D58">
        <v>100221900</v>
      </c>
      <c r="E58">
        <v>85241961</v>
      </c>
      <c r="F58">
        <f t="shared" si="0"/>
        <v>0</v>
      </c>
    </row>
    <row r="59" spans="1:6" x14ac:dyDescent="0.3">
      <c r="A59">
        <v>290</v>
      </c>
      <c r="B59">
        <v>113151782</v>
      </c>
      <c r="C59">
        <v>91092823</v>
      </c>
      <c r="D59">
        <v>106739858</v>
      </c>
      <c r="E59">
        <v>91092823</v>
      </c>
      <c r="F59">
        <f t="shared" si="0"/>
        <v>0</v>
      </c>
    </row>
    <row r="60" spans="1:6" x14ac:dyDescent="0.3">
      <c r="A60">
        <v>295</v>
      </c>
      <c r="B60">
        <v>119102169</v>
      </c>
      <c r="C60">
        <v>96432112</v>
      </c>
      <c r="D60">
        <v>113483840</v>
      </c>
      <c r="E60">
        <v>96432112</v>
      </c>
      <c r="F60">
        <f t="shared" si="0"/>
        <v>0</v>
      </c>
    </row>
    <row r="61" spans="1:6" x14ac:dyDescent="0.3">
      <c r="A61">
        <v>300</v>
      </c>
      <c r="B61">
        <v>122846106</v>
      </c>
      <c r="C61">
        <v>100025086</v>
      </c>
      <c r="D61">
        <v>117458335</v>
      </c>
      <c r="E61">
        <v>100025086</v>
      </c>
      <c r="F61">
        <f t="shared" si="0"/>
        <v>0</v>
      </c>
    </row>
    <row r="62" spans="1:6" x14ac:dyDescent="0.3">
      <c r="A62">
        <v>305</v>
      </c>
      <c r="B62">
        <v>125041424</v>
      </c>
      <c r="C62">
        <v>102123580</v>
      </c>
      <c r="D62">
        <v>120049735</v>
      </c>
      <c r="E62">
        <v>102123580</v>
      </c>
      <c r="F62">
        <f t="shared" si="0"/>
        <v>0</v>
      </c>
    </row>
    <row r="63" spans="1:6" x14ac:dyDescent="0.3">
      <c r="A63">
        <v>310</v>
      </c>
      <c r="B63">
        <v>128083533</v>
      </c>
      <c r="C63">
        <v>104520662</v>
      </c>
      <c r="D63">
        <v>122708051</v>
      </c>
      <c r="E63">
        <v>104520662</v>
      </c>
      <c r="F63">
        <f t="shared" si="0"/>
        <v>0</v>
      </c>
    </row>
    <row r="64" spans="1:6" x14ac:dyDescent="0.3">
      <c r="A64">
        <v>315</v>
      </c>
      <c r="B64">
        <v>129466055</v>
      </c>
      <c r="C64">
        <v>105843864</v>
      </c>
      <c r="D64">
        <v>124334898</v>
      </c>
      <c r="E64">
        <v>105843864</v>
      </c>
      <c r="F64">
        <f t="shared" si="0"/>
        <v>0</v>
      </c>
    </row>
    <row r="65" spans="1:6" x14ac:dyDescent="0.3">
      <c r="A65">
        <v>320</v>
      </c>
      <c r="B65">
        <v>130188341</v>
      </c>
      <c r="C65">
        <v>106836811</v>
      </c>
      <c r="D65">
        <v>125403806</v>
      </c>
      <c r="E65">
        <v>106836811</v>
      </c>
      <c r="F65">
        <f t="shared" si="0"/>
        <v>0</v>
      </c>
    </row>
    <row r="66" spans="1:6" x14ac:dyDescent="0.3">
      <c r="A66">
        <v>325</v>
      </c>
      <c r="B66">
        <v>146621658</v>
      </c>
      <c r="C66">
        <v>118736320</v>
      </c>
      <c r="D66">
        <v>139669922</v>
      </c>
      <c r="E66">
        <v>118736320</v>
      </c>
      <c r="F66">
        <f t="shared" si="0"/>
        <v>0</v>
      </c>
    </row>
    <row r="67" spans="1:6" x14ac:dyDescent="0.3">
      <c r="A67">
        <v>330</v>
      </c>
      <c r="B67">
        <v>152584880</v>
      </c>
      <c r="C67">
        <v>124116319</v>
      </c>
      <c r="D67">
        <v>145654124</v>
      </c>
      <c r="E67">
        <v>124116319</v>
      </c>
      <c r="F67">
        <f t="shared" ref="F67:F101" si="1">C67-E67</f>
        <v>0</v>
      </c>
    </row>
    <row r="68" spans="1:6" x14ac:dyDescent="0.3">
      <c r="A68">
        <v>335</v>
      </c>
      <c r="B68">
        <v>155178284</v>
      </c>
      <c r="C68">
        <v>126754790</v>
      </c>
      <c r="D68">
        <v>148934100</v>
      </c>
      <c r="E68">
        <v>126754790</v>
      </c>
      <c r="F68">
        <f t="shared" si="1"/>
        <v>0</v>
      </c>
    </row>
    <row r="69" spans="1:6" x14ac:dyDescent="0.3">
      <c r="A69">
        <v>340</v>
      </c>
      <c r="B69">
        <v>159696465</v>
      </c>
      <c r="C69">
        <v>130523947</v>
      </c>
      <c r="D69">
        <v>153220967</v>
      </c>
      <c r="E69">
        <v>130523947</v>
      </c>
      <c r="F69">
        <f t="shared" si="1"/>
        <v>0</v>
      </c>
    </row>
    <row r="70" spans="1:6" x14ac:dyDescent="0.3">
      <c r="A70">
        <v>345</v>
      </c>
      <c r="B70">
        <v>161656003</v>
      </c>
      <c r="C70">
        <v>132325201</v>
      </c>
      <c r="D70">
        <v>155439401</v>
      </c>
      <c r="E70">
        <v>132325201</v>
      </c>
      <c r="F70">
        <f t="shared" si="1"/>
        <v>0</v>
      </c>
    </row>
    <row r="71" spans="1:6" x14ac:dyDescent="0.3">
      <c r="A71">
        <v>350</v>
      </c>
      <c r="B71">
        <v>163087931</v>
      </c>
      <c r="C71">
        <v>133619176</v>
      </c>
      <c r="D71">
        <v>156846313</v>
      </c>
      <c r="E71">
        <v>133619176</v>
      </c>
      <c r="F71">
        <f t="shared" si="1"/>
        <v>0</v>
      </c>
    </row>
    <row r="72" spans="1:6" x14ac:dyDescent="0.3">
      <c r="A72">
        <v>355</v>
      </c>
      <c r="B72">
        <v>167395406</v>
      </c>
      <c r="C72">
        <v>136594618</v>
      </c>
      <c r="D72">
        <v>160568408</v>
      </c>
      <c r="E72">
        <v>136594618</v>
      </c>
      <c r="F72">
        <f t="shared" si="1"/>
        <v>0</v>
      </c>
    </row>
    <row r="73" spans="1:6" x14ac:dyDescent="0.3">
      <c r="A73">
        <v>360</v>
      </c>
      <c r="B73">
        <v>169856661</v>
      </c>
      <c r="C73">
        <v>139216175</v>
      </c>
      <c r="D73">
        <v>163417392</v>
      </c>
      <c r="E73">
        <v>139216175</v>
      </c>
      <c r="F73">
        <f t="shared" si="1"/>
        <v>0</v>
      </c>
    </row>
    <row r="74" spans="1:6" x14ac:dyDescent="0.3">
      <c r="A74">
        <v>365</v>
      </c>
      <c r="B74">
        <v>171617572</v>
      </c>
      <c r="C74">
        <v>140598845</v>
      </c>
      <c r="D74">
        <v>165103539</v>
      </c>
      <c r="E74">
        <v>140598845</v>
      </c>
      <c r="F74">
        <f t="shared" si="1"/>
        <v>0</v>
      </c>
    </row>
    <row r="75" spans="1:6" x14ac:dyDescent="0.3">
      <c r="A75">
        <v>370</v>
      </c>
      <c r="B75">
        <v>173292184</v>
      </c>
      <c r="C75">
        <v>141970595</v>
      </c>
      <c r="D75">
        <v>166613174</v>
      </c>
      <c r="E75">
        <v>141970595</v>
      </c>
      <c r="F75">
        <f t="shared" si="1"/>
        <v>0</v>
      </c>
    </row>
    <row r="76" spans="1:6" x14ac:dyDescent="0.3">
      <c r="A76">
        <v>375</v>
      </c>
      <c r="B76">
        <v>174410030</v>
      </c>
      <c r="C76">
        <v>142982915</v>
      </c>
      <c r="D76">
        <v>167885287</v>
      </c>
      <c r="E76">
        <v>142982915</v>
      </c>
      <c r="F76">
        <f t="shared" si="1"/>
        <v>0</v>
      </c>
    </row>
    <row r="77" spans="1:6" x14ac:dyDescent="0.3">
      <c r="A77">
        <v>380</v>
      </c>
      <c r="B77">
        <v>175241796</v>
      </c>
      <c r="C77">
        <v>143792200</v>
      </c>
      <c r="D77">
        <v>168780445</v>
      </c>
      <c r="E77">
        <v>143792200</v>
      </c>
      <c r="F77">
        <f t="shared" si="1"/>
        <v>0</v>
      </c>
    </row>
    <row r="78" spans="1:6" x14ac:dyDescent="0.3">
      <c r="A78">
        <v>385</v>
      </c>
      <c r="B78">
        <v>184120811</v>
      </c>
      <c r="C78">
        <v>148899878</v>
      </c>
      <c r="D78">
        <v>174864748</v>
      </c>
      <c r="E78">
        <v>148899878</v>
      </c>
      <c r="F78">
        <f t="shared" si="1"/>
        <v>0</v>
      </c>
    </row>
    <row r="79" spans="1:6" x14ac:dyDescent="0.3">
      <c r="A79">
        <v>390</v>
      </c>
      <c r="B79">
        <v>206938675</v>
      </c>
      <c r="C79">
        <v>167036606</v>
      </c>
      <c r="D79">
        <v>196063510</v>
      </c>
      <c r="E79">
        <v>167036606</v>
      </c>
      <c r="F79">
        <f t="shared" si="1"/>
        <v>0</v>
      </c>
    </row>
    <row r="80" spans="1:6" x14ac:dyDescent="0.3">
      <c r="A80">
        <v>395</v>
      </c>
      <c r="B80">
        <v>214538430</v>
      </c>
      <c r="C80">
        <v>174236115</v>
      </c>
      <c r="D80">
        <v>204901303</v>
      </c>
      <c r="E80">
        <v>174236115</v>
      </c>
      <c r="F80">
        <f t="shared" si="1"/>
        <v>0</v>
      </c>
    </row>
    <row r="81" spans="1:6" x14ac:dyDescent="0.3">
      <c r="A81">
        <v>400</v>
      </c>
      <c r="B81">
        <v>217942351</v>
      </c>
      <c r="C81">
        <v>178599217</v>
      </c>
      <c r="D81">
        <v>209647630</v>
      </c>
      <c r="E81">
        <v>178599217</v>
      </c>
      <c r="F81">
        <f t="shared" si="1"/>
        <v>0</v>
      </c>
    </row>
    <row r="82" spans="1:6" x14ac:dyDescent="0.3">
      <c r="A82">
        <v>405</v>
      </c>
      <c r="B82">
        <v>224947055</v>
      </c>
      <c r="C82">
        <v>183761983</v>
      </c>
      <c r="D82">
        <v>215890248</v>
      </c>
      <c r="E82">
        <v>183761983</v>
      </c>
      <c r="F82">
        <f t="shared" si="1"/>
        <v>0</v>
      </c>
    </row>
    <row r="83" spans="1:6" x14ac:dyDescent="0.3">
      <c r="A83">
        <v>410</v>
      </c>
      <c r="B83">
        <v>227942756</v>
      </c>
      <c r="C83">
        <v>186510897</v>
      </c>
      <c r="D83">
        <v>218909963</v>
      </c>
      <c r="E83">
        <v>186510897</v>
      </c>
      <c r="F83">
        <f t="shared" si="1"/>
        <v>0</v>
      </c>
    </row>
    <row r="84" spans="1:6" x14ac:dyDescent="0.3">
      <c r="A84">
        <v>415</v>
      </c>
      <c r="B84">
        <v>229366688</v>
      </c>
      <c r="C84">
        <v>188081589</v>
      </c>
      <c r="D84">
        <v>220836825</v>
      </c>
      <c r="E84">
        <v>188081589</v>
      </c>
      <c r="F84">
        <f t="shared" si="1"/>
        <v>0</v>
      </c>
    </row>
    <row r="85" spans="1:6" x14ac:dyDescent="0.3">
      <c r="A85">
        <v>420</v>
      </c>
      <c r="B85">
        <v>236682945</v>
      </c>
      <c r="C85">
        <v>193704035</v>
      </c>
      <c r="D85">
        <v>227353295</v>
      </c>
      <c r="E85">
        <v>193704035</v>
      </c>
      <c r="F85">
        <f t="shared" si="1"/>
        <v>0</v>
      </c>
    </row>
    <row r="86" spans="1:6" x14ac:dyDescent="0.3">
      <c r="A86">
        <v>425</v>
      </c>
      <c r="B86">
        <v>239723200</v>
      </c>
      <c r="C86">
        <v>196432132</v>
      </c>
      <c r="D86">
        <v>230706093</v>
      </c>
      <c r="E86">
        <v>196432132</v>
      </c>
      <c r="F86">
        <f t="shared" si="1"/>
        <v>0</v>
      </c>
    </row>
    <row r="87" spans="1:6" x14ac:dyDescent="0.3">
      <c r="A87">
        <v>430</v>
      </c>
      <c r="B87">
        <v>241880515</v>
      </c>
      <c r="C87">
        <v>198248766</v>
      </c>
      <c r="D87">
        <v>232698956</v>
      </c>
      <c r="E87">
        <v>198248766</v>
      </c>
      <c r="F87">
        <f t="shared" si="1"/>
        <v>0</v>
      </c>
    </row>
    <row r="88" spans="1:6" x14ac:dyDescent="0.3">
      <c r="A88">
        <v>435</v>
      </c>
      <c r="B88">
        <v>244247987</v>
      </c>
      <c r="C88">
        <v>200104841</v>
      </c>
      <c r="D88">
        <v>235006999</v>
      </c>
      <c r="E88">
        <v>200104841</v>
      </c>
      <c r="F88">
        <f t="shared" si="1"/>
        <v>0</v>
      </c>
    </row>
    <row r="89" spans="1:6" x14ac:dyDescent="0.3">
      <c r="A89">
        <v>440</v>
      </c>
      <c r="B89">
        <v>245607112</v>
      </c>
      <c r="C89">
        <v>201560572</v>
      </c>
      <c r="D89">
        <v>236583738</v>
      </c>
      <c r="E89">
        <v>201560572</v>
      </c>
      <c r="F89">
        <f t="shared" si="1"/>
        <v>0</v>
      </c>
    </row>
    <row r="90" spans="1:6" x14ac:dyDescent="0.3">
      <c r="A90">
        <v>445</v>
      </c>
      <c r="B90">
        <v>246669998</v>
      </c>
      <c r="C90">
        <v>202447389</v>
      </c>
      <c r="D90">
        <v>237659445</v>
      </c>
      <c r="E90">
        <v>202447389</v>
      </c>
      <c r="F90">
        <f t="shared" si="1"/>
        <v>0</v>
      </c>
    </row>
    <row r="91" spans="1:6" x14ac:dyDescent="0.3">
      <c r="A91">
        <v>450</v>
      </c>
      <c r="B91">
        <v>254057502</v>
      </c>
      <c r="C91">
        <v>207169571</v>
      </c>
      <c r="D91">
        <v>242956270</v>
      </c>
      <c r="E91">
        <v>207169571</v>
      </c>
      <c r="F91">
        <f t="shared" si="1"/>
        <v>0</v>
      </c>
    </row>
    <row r="92" spans="1:6" x14ac:dyDescent="0.3">
      <c r="A92">
        <v>455</v>
      </c>
      <c r="B92">
        <v>259233814</v>
      </c>
      <c r="C92">
        <v>211956776</v>
      </c>
      <c r="D92">
        <v>249010756</v>
      </c>
      <c r="E92">
        <v>211956776</v>
      </c>
      <c r="F92">
        <f t="shared" si="1"/>
        <v>0</v>
      </c>
    </row>
    <row r="93" spans="1:6" x14ac:dyDescent="0.3">
      <c r="A93">
        <v>460</v>
      </c>
      <c r="B93">
        <v>262469008</v>
      </c>
      <c r="C93">
        <v>215048908</v>
      </c>
      <c r="D93">
        <v>252430255</v>
      </c>
      <c r="E93">
        <v>215048908</v>
      </c>
      <c r="F93">
        <f t="shared" si="1"/>
        <v>0</v>
      </c>
    </row>
    <row r="94" spans="1:6" x14ac:dyDescent="0.3">
      <c r="A94">
        <v>465</v>
      </c>
      <c r="B94">
        <v>264422367</v>
      </c>
      <c r="C94">
        <v>216851578</v>
      </c>
      <c r="D94">
        <v>254669028</v>
      </c>
      <c r="E94">
        <v>216851578</v>
      </c>
      <c r="F94">
        <f t="shared" si="1"/>
        <v>0</v>
      </c>
    </row>
    <row r="95" spans="1:6" x14ac:dyDescent="0.3">
      <c r="A95">
        <v>470</v>
      </c>
      <c r="B95">
        <v>267159261</v>
      </c>
      <c r="C95">
        <v>218967610</v>
      </c>
      <c r="D95">
        <v>257016384</v>
      </c>
      <c r="E95">
        <v>218967610</v>
      </c>
      <c r="F95">
        <f t="shared" si="1"/>
        <v>0</v>
      </c>
    </row>
    <row r="96" spans="1:6" x14ac:dyDescent="0.3">
      <c r="A96">
        <v>475</v>
      </c>
      <c r="B96">
        <v>268435079</v>
      </c>
      <c r="C96">
        <v>220115591</v>
      </c>
      <c r="D96">
        <v>258438099</v>
      </c>
      <c r="E96">
        <v>220115591</v>
      </c>
      <c r="F96">
        <f t="shared" si="1"/>
        <v>0</v>
      </c>
    </row>
    <row r="97" spans="1:6" x14ac:dyDescent="0.3">
      <c r="A97">
        <v>480</v>
      </c>
      <c r="B97">
        <v>269108250</v>
      </c>
      <c r="C97">
        <v>220947542</v>
      </c>
      <c r="D97">
        <v>259338772</v>
      </c>
      <c r="E97">
        <v>220947542</v>
      </c>
      <c r="F97">
        <f t="shared" si="1"/>
        <v>0</v>
      </c>
    </row>
    <row r="98" spans="1:6" x14ac:dyDescent="0.3">
      <c r="A98">
        <v>485</v>
      </c>
      <c r="B98">
        <v>273282335</v>
      </c>
      <c r="C98">
        <v>223969734</v>
      </c>
      <c r="D98">
        <v>262992471</v>
      </c>
      <c r="E98">
        <v>223969734</v>
      </c>
      <c r="F98">
        <f t="shared" si="1"/>
        <v>0</v>
      </c>
    </row>
    <row r="99" spans="1:6" x14ac:dyDescent="0.3">
      <c r="A99">
        <v>490</v>
      </c>
      <c r="B99">
        <v>275009170</v>
      </c>
      <c r="C99">
        <v>225479339</v>
      </c>
      <c r="D99">
        <v>264652278</v>
      </c>
      <c r="E99">
        <v>225479339</v>
      </c>
      <c r="F99">
        <f t="shared" si="1"/>
        <v>0</v>
      </c>
    </row>
    <row r="100" spans="1:6" x14ac:dyDescent="0.3">
      <c r="A100">
        <v>495</v>
      </c>
      <c r="B100">
        <v>275843088</v>
      </c>
      <c r="C100">
        <v>226289125</v>
      </c>
      <c r="D100">
        <v>265662171</v>
      </c>
      <c r="E100">
        <v>226289125</v>
      </c>
      <c r="F100">
        <f t="shared" si="1"/>
        <v>0</v>
      </c>
    </row>
    <row r="101" spans="1:6" x14ac:dyDescent="0.3">
      <c r="A101">
        <v>500</v>
      </c>
      <c r="B101">
        <v>277462139</v>
      </c>
      <c r="C101">
        <v>227604045</v>
      </c>
      <c r="D101">
        <v>267164673</v>
      </c>
      <c r="E101">
        <v>227604045</v>
      </c>
      <c r="F101">
        <f t="shared" si="1"/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71758-D44C-4528-B09A-5E2114B6D4B1}">
  <dimension ref="A1:F101"/>
  <sheetViews>
    <sheetView workbookViewId="0">
      <selection activeCell="S5" sqref="S5"/>
    </sheetView>
  </sheetViews>
  <sheetFormatPr defaultRowHeight="14.4" x14ac:dyDescent="0.3"/>
  <sheetData>
    <row r="1" spans="1:6" x14ac:dyDescent="0.3">
      <c r="A1" t="s">
        <v>0</v>
      </c>
      <c r="B1" t="s">
        <v>6</v>
      </c>
      <c r="C1" t="s">
        <v>10</v>
      </c>
      <c r="D1" t="s">
        <v>8</v>
      </c>
      <c r="E1" t="s">
        <v>9</v>
      </c>
    </row>
    <row r="2" spans="1:6" x14ac:dyDescent="0.3">
      <c r="A2">
        <v>5</v>
      </c>
      <c r="B2">
        <v>104</v>
      </c>
      <c r="C2">
        <v>50</v>
      </c>
      <c r="D2">
        <v>62</v>
      </c>
      <c r="E2">
        <v>50</v>
      </c>
      <c r="F2">
        <f>E2-C2</f>
        <v>0</v>
      </c>
    </row>
    <row r="3" spans="1:6" x14ac:dyDescent="0.3">
      <c r="A3">
        <v>10</v>
      </c>
      <c r="B3">
        <v>2061</v>
      </c>
      <c r="C3">
        <v>1095</v>
      </c>
      <c r="D3">
        <v>1204</v>
      </c>
      <c r="E3">
        <v>1095</v>
      </c>
      <c r="F3">
        <f t="shared" ref="F3:F66" si="0">E3-C3</f>
        <v>0</v>
      </c>
    </row>
    <row r="4" spans="1:6" x14ac:dyDescent="0.3">
      <c r="A4">
        <v>15</v>
      </c>
      <c r="B4">
        <v>4970</v>
      </c>
      <c r="C4">
        <v>3271</v>
      </c>
      <c r="D4">
        <v>3937</v>
      </c>
      <c r="E4">
        <v>3271</v>
      </c>
      <c r="F4">
        <f t="shared" si="0"/>
        <v>0</v>
      </c>
    </row>
    <row r="5" spans="1:6" x14ac:dyDescent="0.3">
      <c r="A5">
        <v>20</v>
      </c>
      <c r="B5">
        <v>17918</v>
      </c>
      <c r="C5">
        <v>12196</v>
      </c>
      <c r="D5">
        <v>14267</v>
      </c>
      <c r="E5">
        <v>12196</v>
      </c>
      <c r="F5">
        <f t="shared" si="0"/>
        <v>0</v>
      </c>
    </row>
    <row r="6" spans="1:6" x14ac:dyDescent="0.3">
      <c r="A6">
        <v>25</v>
      </c>
      <c r="B6">
        <v>28852</v>
      </c>
      <c r="C6">
        <v>20750</v>
      </c>
      <c r="D6">
        <v>24690</v>
      </c>
      <c r="E6">
        <v>20750</v>
      </c>
      <c r="F6">
        <f t="shared" si="0"/>
        <v>0</v>
      </c>
    </row>
    <row r="7" spans="1:6" x14ac:dyDescent="0.3">
      <c r="A7">
        <v>30</v>
      </c>
      <c r="B7">
        <v>39833</v>
      </c>
      <c r="C7">
        <v>29229</v>
      </c>
      <c r="D7">
        <v>34214</v>
      </c>
      <c r="E7">
        <v>29229</v>
      </c>
      <c r="F7">
        <f t="shared" si="0"/>
        <v>0</v>
      </c>
    </row>
    <row r="8" spans="1:6" x14ac:dyDescent="0.3">
      <c r="A8">
        <v>35</v>
      </c>
      <c r="B8">
        <v>93247</v>
      </c>
      <c r="C8">
        <v>58966</v>
      </c>
      <c r="D8">
        <v>72287</v>
      </c>
      <c r="E8">
        <v>58966</v>
      </c>
      <c r="F8">
        <f t="shared" si="0"/>
        <v>0</v>
      </c>
    </row>
    <row r="9" spans="1:6" x14ac:dyDescent="0.3">
      <c r="A9">
        <v>40</v>
      </c>
      <c r="B9">
        <v>135708</v>
      </c>
      <c r="C9">
        <v>102916</v>
      </c>
      <c r="D9">
        <v>120854</v>
      </c>
      <c r="E9">
        <v>102916</v>
      </c>
      <c r="F9">
        <f t="shared" si="0"/>
        <v>0</v>
      </c>
    </row>
    <row r="10" spans="1:6" x14ac:dyDescent="0.3">
      <c r="A10">
        <v>45</v>
      </c>
      <c r="B10">
        <v>178035</v>
      </c>
      <c r="C10">
        <v>134658</v>
      </c>
      <c r="D10">
        <v>159209</v>
      </c>
      <c r="E10">
        <v>134658</v>
      </c>
      <c r="F10">
        <f t="shared" si="0"/>
        <v>0</v>
      </c>
    </row>
    <row r="11" spans="1:6" x14ac:dyDescent="0.3">
      <c r="A11">
        <v>50</v>
      </c>
      <c r="B11">
        <v>232878</v>
      </c>
      <c r="C11">
        <v>174100</v>
      </c>
      <c r="D11">
        <v>202977</v>
      </c>
      <c r="E11">
        <v>174100</v>
      </c>
      <c r="F11">
        <f t="shared" si="0"/>
        <v>0</v>
      </c>
    </row>
    <row r="12" spans="1:6" x14ac:dyDescent="0.3">
      <c r="A12">
        <v>55</v>
      </c>
      <c r="B12">
        <v>268078</v>
      </c>
      <c r="C12">
        <v>205683</v>
      </c>
      <c r="D12">
        <v>242749</v>
      </c>
      <c r="E12">
        <v>205683</v>
      </c>
      <c r="F12">
        <f t="shared" si="0"/>
        <v>0</v>
      </c>
    </row>
    <row r="13" spans="1:6" x14ac:dyDescent="0.3">
      <c r="A13">
        <v>60</v>
      </c>
      <c r="B13">
        <v>296342</v>
      </c>
      <c r="C13">
        <v>230728</v>
      </c>
      <c r="D13">
        <v>270591</v>
      </c>
      <c r="E13">
        <v>230728</v>
      </c>
      <c r="F13">
        <f t="shared" si="0"/>
        <v>0</v>
      </c>
    </row>
    <row r="14" spans="1:6" x14ac:dyDescent="0.3">
      <c r="A14">
        <v>65</v>
      </c>
      <c r="B14">
        <v>386000</v>
      </c>
      <c r="C14">
        <v>261190</v>
      </c>
      <c r="D14">
        <v>311285</v>
      </c>
      <c r="E14">
        <v>261190</v>
      </c>
      <c r="F14">
        <f t="shared" si="0"/>
        <v>0</v>
      </c>
    </row>
    <row r="15" spans="1:6" x14ac:dyDescent="0.3">
      <c r="A15">
        <v>70</v>
      </c>
      <c r="B15">
        <v>736155</v>
      </c>
      <c r="C15">
        <v>539645</v>
      </c>
      <c r="D15">
        <v>632927</v>
      </c>
      <c r="E15">
        <v>539645</v>
      </c>
      <c r="F15">
        <f t="shared" si="0"/>
        <v>0</v>
      </c>
    </row>
    <row r="16" spans="1:6" x14ac:dyDescent="0.3">
      <c r="A16">
        <v>75</v>
      </c>
      <c r="B16">
        <v>903191</v>
      </c>
      <c r="C16">
        <v>684772</v>
      </c>
      <c r="D16">
        <v>811994</v>
      </c>
      <c r="E16">
        <v>684772</v>
      </c>
      <c r="F16">
        <f t="shared" si="0"/>
        <v>0</v>
      </c>
    </row>
    <row r="17" spans="1:6" x14ac:dyDescent="0.3">
      <c r="A17">
        <v>80</v>
      </c>
      <c r="B17">
        <v>983720</v>
      </c>
      <c r="C17">
        <v>782064</v>
      </c>
      <c r="D17">
        <v>917812</v>
      </c>
      <c r="E17">
        <v>782064</v>
      </c>
      <c r="F17">
        <f t="shared" si="0"/>
        <v>0</v>
      </c>
    </row>
    <row r="18" spans="1:6" x14ac:dyDescent="0.3">
      <c r="A18">
        <v>85</v>
      </c>
      <c r="B18">
        <v>1209832</v>
      </c>
      <c r="C18">
        <v>946614</v>
      </c>
      <c r="D18">
        <v>1116022</v>
      </c>
      <c r="E18">
        <v>946614</v>
      </c>
      <c r="F18">
        <f t="shared" si="0"/>
        <v>0</v>
      </c>
    </row>
    <row r="19" spans="1:6" x14ac:dyDescent="0.3">
      <c r="A19">
        <v>90</v>
      </c>
      <c r="B19">
        <v>1307201</v>
      </c>
      <c r="C19">
        <v>1032435</v>
      </c>
      <c r="D19">
        <v>1210515</v>
      </c>
      <c r="E19">
        <v>1032435</v>
      </c>
      <c r="F19">
        <f t="shared" si="0"/>
        <v>0</v>
      </c>
    </row>
    <row r="20" spans="1:6" x14ac:dyDescent="0.3">
      <c r="A20">
        <v>95</v>
      </c>
      <c r="B20">
        <v>1354501</v>
      </c>
      <c r="C20">
        <v>1080825</v>
      </c>
      <c r="D20">
        <v>1270059</v>
      </c>
      <c r="E20">
        <v>1080825</v>
      </c>
      <c r="F20">
        <f t="shared" si="0"/>
        <v>0</v>
      </c>
    </row>
    <row r="21" spans="1:6" x14ac:dyDescent="0.3">
      <c r="A21">
        <v>100</v>
      </c>
      <c r="B21">
        <v>1712599</v>
      </c>
      <c r="C21">
        <v>1347603</v>
      </c>
      <c r="D21">
        <v>1580531</v>
      </c>
      <c r="E21">
        <v>1347603</v>
      </c>
      <c r="F21">
        <f t="shared" si="0"/>
        <v>0</v>
      </c>
    </row>
    <row r="22" spans="1:6" x14ac:dyDescent="0.3">
      <c r="A22">
        <v>105</v>
      </c>
      <c r="B22">
        <v>1846758</v>
      </c>
      <c r="C22">
        <v>1468838</v>
      </c>
      <c r="D22">
        <v>1728264</v>
      </c>
      <c r="E22">
        <v>1468838</v>
      </c>
      <c r="F22">
        <f t="shared" si="0"/>
        <v>0</v>
      </c>
    </row>
    <row r="23" spans="1:6" x14ac:dyDescent="0.3">
      <c r="A23">
        <v>110</v>
      </c>
      <c r="B23">
        <v>1944671</v>
      </c>
      <c r="C23">
        <v>1550307</v>
      </c>
      <c r="D23">
        <v>1818440</v>
      </c>
      <c r="E23">
        <v>1550307</v>
      </c>
      <c r="F23">
        <f t="shared" si="0"/>
        <v>0</v>
      </c>
    </row>
    <row r="24" spans="1:6" x14ac:dyDescent="0.3">
      <c r="A24">
        <v>115</v>
      </c>
      <c r="B24">
        <v>2071371</v>
      </c>
      <c r="C24">
        <v>1643538</v>
      </c>
      <c r="D24">
        <v>1933918</v>
      </c>
      <c r="E24">
        <v>1643538</v>
      </c>
      <c r="F24">
        <f t="shared" si="0"/>
        <v>0</v>
      </c>
    </row>
    <row r="25" spans="1:6" x14ac:dyDescent="0.3">
      <c r="A25">
        <v>120</v>
      </c>
      <c r="B25">
        <v>2139116</v>
      </c>
      <c r="C25">
        <v>1715868</v>
      </c>
      <c r="D25">
        <v>2012270</v>
      </c>
      <c r="E25">
        <v>1715868</v>
      </c>
      <c r="F25">
        <f t="shared" si="0"/>
        <v>0</v>
      </c>
    </row>
    <row r="26" spans="1:6" x14ac:dyDescent="0.3">
      <c r="A26">
        <v>125</v>
      </c>
      <c r="B26">
        <v>2199206</v>
      </c>
      <c r="C26">
        <v>1762422</v>
      </c>
      <c r="D26">
        <v>2068386</v>
      </c>
      <c r="E26">
        <v>1762422</v>
      </c>
      <c r="F26">
        <f t="shared" si="0"/>
        <v>0</v>
      </c>
    </row>
    <row r="27" spans="1:6" x14ac:dyDescent="0.3">
      <c r="A27">
        <v>130</v>
      </c>
      <c r="B27">
        <v>3624365</v>
      </c>
      <c r="C27">
        <v>2515615</v>
      </c>
      <c r="D27">
        <v>2901680</v>
      </c>
      <c r="E27">
        <v>2515615</v>
      </c>
      <c r="F27">
        <f t="shared" si="0"/>
        <v>0</v>
      </c>
    </row>
    <row r="28" spans="1:6" x14ac:dyDescent="0.3">
      <c r="A28">
        <v>135</v>
      </c>
      <c r="B28">
        <v>4637529</v>
      </c>
      <c r="C28">
        <v>3521693</v>
      </c>
      <c r="D28">
        <v>4179002</v>
      </c>
      <c r="E28">
        <v>3521693</v>
      </c>
      <c r="F28">
        <f t="shared" si="0"/>
        <v>0</v>
      </c>
    </row>
    <row r="29" spans="1:6" x14ac:dyDescent="0.3">
      <c r="A29">
        <v>140</v>
      </c>
      <c r="B29">
        <v>5360362</v>
      </c>
      <c r="C29">
        <v>4216508</v>
      </c>
      <c r="D29">
        <v>4952733</v>
      </c>
      <c r="E29">
        <v>4216508</v>
      </c>
      <c r="F29">
        <f t="shared" si="0"/>
        <v>0</v>
      </c>
    </row>
    <row r="30" spans="1:6" x14ac:dyDescent="0.3">
      <c r="A30">
        <v>145</v>
      </c>
      <c r="B30">
        <v>5829390</v>
      </c>
      <c r="C30">
        <v>4649429</v>
      </c>
      <c r="D30">
        <v>5475642</v>
      </c>
      <c r="E30">
        <v>4649429</v>
      </c>
      <c r="F30">
        <f t="shared" si="0"/>
        <v>0</v>
      </c>
    </row>
    <row r="31" spans="1:6" x14ac:dyDescent="0.3">
      <c r="A31">
        <v>150</v>
      </c>
      <c r="B31">
        <v>6551554</v>
      </c>
      <c r="C31">
        <v>5207964</v>
      </c>
      <c r="D31">
        <v>6111230</v>
      </c>
      <c r="E31">
        <v>5207964</v>
      </c>
      <c r="F31">
        <f t="shared" si="0"/>
        <v>0</v>
      </c>
    </row>
    <row r="32" spans="1:6" x14ac:dyDescent="0.3">
      <c r="A32">
        <v>155</v>
      </c>
      <c r="B32">
        <v>6855354</v>
      </c>
      <c r="C32">
        <v>5490679</v>
      </c>
      <c r="D32">
        <v>6458949</v>
      </c>
      <c r="E32">
        <v>5490679</v>
      </c>
      <c r="F32">
        <f t="shared" si="0"/>
        <v>0</v>
      </c>
    </row>
    <row r="33" spans="1:6" x14ac:dyDescent="0.3">
      <c r="A33">
        <v>160</v>
      </c>
      <c r="B33">
        <v>7006368</v>
      </c>
      <c r="C33">
        <v>5689280</v>
      </c>
      <c r="D33">
        <v>6673080</v>
      </c>
      <c r="E33">
        <v>5689280</v>
      </c>
      <c r="F33">
        <f t="shared" si="0"/>
        <v>0</v>
      </c>
    </row>
    <row r="34" spans="1:6" x14ac:dyDescent="0.3">
      <c r="A34">
        <v>165</v>
      </c>
      <c r="B34">
        <v>8248095</v>
      </c>
      <c r="C34">
        <v>6588445</v>
      </c>
      <c r="D34">
        <v>7753638</v>
      </c>
      <c r="E34">
        <v>6588445</v>
      </c>
      <c r="F34">
        <f t="shared" si="0"/>
        <v>0</v>
      </c>
    </row>
    <row r="35" spans="1:6" x14ac:dyDescent="0.3">
      <c r="A35">
        <v>170</v>
      </c>
      <c r="B35">
        <v>8722873</v>
      </c>
      <c r="C35">
        <v>7012203</v>
      </c>
      <c r="D35">
        <v>8222120</v>
      </c>
      <c r="E35">
        <v>7012203</v>
      </c>
      <c r="F35">
        <f t="shared" si="0"/>
        <v>0</v>
      </c>
    </row>
    <row r="36" spans="1:6" x14ac:dyDescent="0.3">
      <c r="A36">
        <v>175</v>
      </c>
      <c r="B36">
        <v>8938144</v>
      </c>
      <c r="C36">
        <v>7228511</v>
      </c>
      <c r="D36">
        <v>8490333</v>
      </c>
      <c r="E36">
        <v>7228511</v>
      </c>
      <c r="F36">
        <f t="shared" si="0"/>
        <v>0</v>
      </c>
    </row>
    <row r="37" spans="1:6" x14ac:dyDescent="0.3">
      <c r="A37">
        <v>180</v>
      </c>
      <c r="B37">
        <v>9339144</v>
      </c>
      <c r="C37">
        <v>7558990</v>
      </c>
      <c r="D37">
        <v>8866281</v>
      </c>
      <c r="E37">
        <v>7558990</v>
      </c>
      <c r="F37">
        <f t="shared" si="0"/>
        <v>0</v>
      </c>
    </row>
    <row r="38" spans="1:6" x14ac:dyDescent="0.3">
      <c r="A38">
        <v>185</v>
      </c>
      <c r="B38">
        <v>9516997</v>
      </c>
      <c r="C38">
        <v>7720654</v>
      </c>
      <c r="D38">
        <v>9064943</v>
      </c>
      <c r="E38">
        <v>7720654</v>
      </c>
      <c r="F38">
        <f t="shared" si="0"/>
        <v>0</v>
      </c>
    </row>
    <row r="39" spans="1:6" x14ac:dyDescent="0.3">
      <c r="A39">
        <v>190</v>
      </c>
      <c r="B39">
        <v>9655507</v>
      </c>
      <c r="C39">
        <v>7845147</v>
      </c>
      <c r="D39">
        <v>9199743</v>
      </c>
      <c r="E39">
        <v>7845147</v>
      </c>
      <c r="F39">
        <f t="shared" si="0"/>
        <v>0</v>
      </c>
    </row>
    <row r="40" spans="1:6" x14ac:dyDescent="0.3">
      <c r="A40">
        <v>195</v>
      </c>
      <c r="B40">
        <v>11404481</v>
      </c>
      <c r="C40">
        <v>8928130</v>
      </c>
      <c r="D40">
        <v>10551588</v>
      </c>
      <c r="E40">
        <v>8928130</v>
      </c>
      <c r="F40">
        <f t="shared" si="0"/>
        <v>0</v>
      </c>
    </row>
    <row r="41" spans="1:6" x14ac:dyDescent="0.3">
      <c r="A41">
        <v>200</v>
      </c>
      <c r="B41">
        <v>12235599</v>
      </c>
      <c r="C41">
        <v>9893433</v>
      </c>
      <c r="D41">
        <v>11606132</v>
      </c>
      <c r="E41">
        <v>9893433</v>
      </c>
      <c r="F41">
        <f t="shared" si="0"/>
        <v>0</v>
      </c>
    </row>
    <row r="42" spans="1:6" x14ac:dyDescent="0.3">
      <c r="A42">
        <v>205</v>
      </c>
      <c r="B42">
        <v>12783571</v>
      </c>
      <c r="C42">
        <v>10323434</v>
      </c>
      <c r="D42">
        <v>12127637</v>
      </c>
      <c r="E42">
        <v>10323434</v>
      </c>
      <c r="F42">
        <f t="shared" si="0"/>
        <v>0</v>
      </c>
    </row>
    <row r="43" spans="1:6" x14ac:dyDescent="0.3">
      <c r="A43">
        <v>210</v>
      </c>
      <c r="B43">
        <v>13294674</v>
      </c>
      <c r="C43">
        <v>10742824</v>
      </c>
      <c r="D43">
        <v>12589687</v>
      </c>
      <c r="E43">
        <v>10742824</v>
      </c>
      <c r="F43">
        <f t="shared" si="0"/>
        <v>0</v>
      </c>
    </row>
    <row r="44" spans="1:6" x14ac:dyDescent="0.3">
      <c r="A44">
        <v>215</v>
      </c>
      <c r="B44">
        <v>13617858</v>
      </c>
      <c r="C44">
        <v>11034083</v>
      </c>
      <c r="D44">
        <v>12955981</v>
      </c>
      <c r="E44">
        <v>11034083</v>
      </c>
      <c r="F44">
        <f t="shared" si="0"/>
        <v>0</v>
      </c>
    </row>
    <row r="45" spans="1:6" x14ac:dyDescent="0.3">
      <c r="A45">
        <v>220</v>
      </c>
      <c r="B45">
        <v>13848772</v>
      </c>
      <c r="C45">
        <v>11254826</v>
      </c>
      <c r="D45">
        <v>13199607</v>
      </c>
      <c r="E45">
        <v>11254826</v>
      </c>
      <c r="F45">
        <f t="shared" si="0"/>
        <v>0</v>
      </c>
    </row>
    <row r="46" spans="1:6" x14ac:dyDescent="0.3">
      <c r="A46">
        <v>225</v>
      </c>
      <c r="B46">
        <v>14164900</v>
      </c>
      <c r="C46">
        <v>11479218</v>
      </c>
      <c r="D46">
        <v>13485466</v>
      </c>
      <c r="E46">
        <v>11479218</v>
      </c>
      <c r="F46">
        <f t="shared" si="0"/>
        <v>0</v>
      </c>
    </row>
    <row r="47" spans="1:6" x14ac:dyDescent="0.3">
      <c r="A47">
        <v>230</v>
      </c>
      <c r="B47">
        <v>14822018</v>
      </c>
      <c r="C47">
        <v>12002872</v>
      </c>
      <c r="D47">
        <v>14074358</v>
      </c>
      <c r="E47">
        <v>12002872</v>
      </c>
      <c r="F47">
        <f t="shared" si="0"/>
        <v>0</v>
      </c>
    </row>
    <row r="48" spans="1:6" x14ac:dyDescent="0.3">
      <c r="A48">
        <v>235</v>
      </c>
      <c r="B48">
        <v>15087972</v>
      </c>
      <c r="C48">
        <v>12239889</v>
      </c>
      <c r="D48">
        <v>14366720</v>
      </c>
      <c r="E48">
        <v>12239889</v>
      </c>
      <c r="F48">
        <f t="shared" si="0"/>
        <v>0</v>
      </c>
    </row>
    <row r="49" spans="1:6" x14ac:dyDescent="0.3">
      <c r="A49">
        <v>240</v>
      </c>
      <c r="B49">
        <v>15222056</v>
      </c>
      <c r="C49">
        <v>12396064</v>
      </c>
      <c r="D49">
        <v>14535300</v>
      </c>
      <c r="E49">
        <v>12396064</v>
      </c>
      <c r="F49">
        <f t="shared" si="0"/>
        <v>0</v>
      </c>
    </row>
    <row r="50" spans="1:6" x14ac:dyDescent="0.3">
      <c r="A50">
        <v>245</v>
      </c>
      <c r="B50">
        <v>15539003</v>
      </c>
      <c r="C50">
        <v>12627258</v>
      </c>
      <c r="D50">
        <v>14814807</v>
      </c>
      <c r="E50">
        <v>12627258</v>
      </c>
      <c r="F50">
        <f t="shared" si="0"/>
        <v>0</v>
      </c>
    </row>
    <row r="51" spans="1:6" x14ac:dyDescent="0.3">
      <c r="A51">
        <v>250</v>
      </c>
      <c r="B51">
        <v>15691683</v>
      </c>
      <c r="C51">
        <v>12758765</v>
      </c>
      <c r="D51">
        <v>14958096</v>
      </c>
      <c r="E51">
        <v>12758765</v>
      </c>
      <c r="F51">
        <f t="shared" si="0"/>
        <v>0</v>
      </c>
    </row>
    <row r="52" spans="1:6" x14ac:dyDescent="0.3">
      <c r="A52">
        <v>255</v>
      </c>
      <c r="B52">
        <v>15771622</v>
      </c>
      <c r="C52">
        <v>12838547</v>
      </c>
      <c r="D52">
        <v>15055849</v>
      </c>
      <c r="E52">
        <v>12838547</v>
      </c>
      <c r="F52">
        <f t="shared" si="0"/>
        <v>0</v>
      </c>
    </row>
    <row r="53" spans="1:6" x14ac:dyDescent="0.3">
      <c r="A53">
        <v>260</v>
      </c>
      <c r="B53">
        <v>27354710</v>
      </c>
      <c r="C53">
        <v>20891980</v>
      </c>
      <c r="D53">
        <v>24516475</v>
      </c>
      <c r="E53">
        <v>20891980</v>
      </c>
      <c r="F53">
        <f t="shared" si="0"/>
        <v>0</v>
      </c>
    </row>
    <row r="54" spans="1:6" x14ac:dyDescent="0.3">
      <c r="A54">
        <v>265</v>
      </c>
      <c r="B54">
        <v>30858555</v>
      </c>
      <c r="C54">
        <v>24434219</v>
      </c>
      <c r="D54">
        <v>28776604</v>
      </c>
      <c r="E54">
        <v>24434219</v>
      </c>
      <c r="F54">
        <f t="shared" si="0"/>
        <v>0</v>
      </c>
    </row>
    <row r="55" spans="1:6" x14ac:dyDescent="0.3">
      <c r="A55">
        <v>270</v>
      </c>
      <c r="B55">
        <v>33362350</v>
      </c>
      <c r="C55">
        <v>26636362</v>
      </c>
      <c r="D55">
        <v>31274026</v>
      </c>
      <c r="E55">
        <v>26636362</v>
      </c>
      <c r="F55">
        <f t="shared" si="0"/>
        <v>0</v>
      </c>
    </row>
    <row r="56" spans="1:6" x14ac:dyDescent="0.3">
      <c r="A56">
        <v>275</v>
      </c>
      <c r="B56">
        <v>36458818</v>
      </c>
      <c r="C56">
        <v>29065785</v>
      </c>
      <c r="D56">
        <v>34261703</v>
      </c>
      <c r="E56">
        <v>29065785</v>
      </c>
      <c r="F56">
        <f t="shared" si="0"/>
        <v>0</v>
      </c>
    </row>
    <row r="57" spans="1:6" x14ac:dyDescent="0.3">
      <c r="A57">
        <v>280</v>
      </c>
      <c r="B57">
        <v>38098788</v>
      </c>
      <c r="C57">
        <v>30881596</v>
      </c>
      <c r="D57">
        <v>36242098</v>
      </c>
      <c r="E57">
        <v>30881596</v>
      </c>
      <c r="F57">
        <f t="shared" si="0"/>
        <v>0</v>
      </c>
    </row>
    <row r="58" spans="1:6" x14ac:dyDescent="0.3">
      <c r="A58">
        <v>285</v>
      </c>
      <c r="B58">
        <v>39236657</v>
      </c>
      <c r="C58">
        <v>31847677</v>
      </c>
      <c r="D58">
        <v>37409322</v>
      </c>
      <c r="E58">
        <v>31847677</v>
      </c>
      <c r="F58">
        <f t="shared" si="0"/>
        <v>0</v>
      </c>
    </row>
    <row r="59" spans="1:6" x14ac:dyDescent="0.3">
      <c r="A59">
        <v>290</v>
      </c>
      <c r="B59">
        <v>42575384</v>
      </c>
      <c r="C59">
        <v>34201604</v>
      </c>
      <c r="D59">
        <v>40031139</v>
      </c>
      <c r="E59">
        <v>34201604</v>
      </c>
      <c r="F59">
        <f t="shared" si="0"/>
        <v>0</v>
      </c>
    </row>
    <row r="60" spans="1:6" x14ac:dyDescent="0.3">
      <c r="A60">
        <v>295</v>
      </c>
      <c r="B60">
        <v>44986125</v>
      </c>
      <c r="C60">
        <v>36371220</v>
      </c>
      <c r="D60">
        <v>42770284</v>
      </c>
      <c r="E60">
        <v>36371220</v>
      </c>
      <c r="F60">
        <f t="shared" si="0"/>
        <v>0</v>
      </c>
    </row>
    <row r="61" spans="1:6" x14ac:dyDescent="0.3">
      <c r="A61">
        <v>300</v>
      </c>
      <c r="B61">
        <v>46504937</v>
      </c>
      <c r="C61">
        <v>37827677</v>
      </c>
      <c r="D61">
        <v>44379381</v>
      </c>
      <c r="E61">
        <v>37827677</v>
      </c>
      <c r="F61">
        <f t="shared" si="0"/>
        <v>0</v>
      </c>
    </row>
    <row r="62" spans="1:6" x14ac:dyDescent="0.3">
      <c r="A62">
        <v>305</v>
      </c>
      <c r="B62">
        <v>47399987</v>
      </c>
      <c r="C62">
        <v>38675384</v>
      </c>
      <c r="D62">
        <v>45428718</v>
      </c>
      <c r="E62">
        <v>38675384</v>
      </c>
      <c r="F62">
        <f t="shared" si="0"/>
        <v>0</v>
      </c>
    </row>
    <row r="63" spans="1:6" x14ac:dyDescent="0.3">
      <c r="A63">
        <v>310</v>
      </c>
      <c r="B63">
        <v>48638646</v>
      </c>
      <c r="C63">
        <v>39654318</v>
      </c>
      <c r="D63">
        <v>46509827</v>
      </c>
      <c r="E63">
        <v>39654318</v>
      </c>
      <c r="F63">
        <f t="shared" si="0"/>
        <v>0</v>
      </c>
    </row>
    <row r="64" spans="1:6" x14ac:dyDescent="0.3">
      <c r="A64">
        <v>315</v>
      </c>
      <c r="B64">
        <v>49202483</v>
      </c>
      <c r="C64">
        <v>40190886</v>
      </c>
      <c r="D64">
        <v>47168490</v>
      </c>
      <c r="E64">
        <v>40190886</v>
      </c>
      <c r="F64">
        <f t="shared" si="0"/>
        <v>0</v>
      </c>
    </row>
    <row r="65" spans="1:6" x14ac:dyDescent="0.3">
      <c r="A65">
        <v>320</v>
      </c>
      <c r="B65">
        <v>49496432</v>
      </c>
      <c r="C65">
        <v>40591280</v>
      </c>
      <c r="D65">
        <v>47597808</v>
      </c>
      <c r="E65">
        <v>40591280</v>
      </c>
      <c r="F65">
        <f t="shared" si="0"/>
        <v>0</v>
      </c>
    </row>
    <row r="66" spans="1:6" x14ac:dyDescent="0.3">
      <c r="A66">
        <v>325</v>
      </c>
      <c r="B66">
        <v>56419767</v>
      </c>
      <c r="C66">
        <v>45597117</v>
      </c>
      <c r="D66">
        <v>53599634</v>
      </c>
      <c r="E66">
        <v>45597117</v>
      </c>
      <c r="F66">
        <f t="shared" si="0"/>
        <v>0</v>
      </c>
    </row>
    <row r="67" spans="1:6" x14ac:dyDescent="0.3">
      <c r="A67">
        <v>330</v>
      </c>
      <c r="B67">
        <v>58873188</v>
      </c>
      <c r="C67">
        <v>47826872</v>
      </c>
      <c r="D67">
        <v>56075132</v>
      </c>
      <c r="E67">
        <v>47826872</v>
      </c>
      <c r="F67">
        <f t="shared" ref="F67:F101" si="1">E67-C67</f>
        <v>0</v>
      </c>
    </row>
    <row r="68" spans="1:6" x14ac:dyDescent="0.3">
      <c r="A68">
        <v>335</v>
      </c>
      <c r="B68">
        <v>59942909</v>
      </c>
      <c r="C68">
        <v>48918128</v>
      </c>
      <c r="D68">
        <v>57429505</v>
      </c>
      <c r="E68">
        <v>48918128</v>
      </c>
      <c r="F68">
        <f t="shared" si="1"/>
        <v>0</v>
      </c>
    </row>
    <row r="69" spans="1:6" x14ac:dyDescent="0.3">
      <c r="A69">
        <v>340</v>
      </c>
      <c r="B69">
        <v>61806634</v>
      </c>
      <c r="C69">
        <v>50473704</v>
      </c>
      <c r="D69">
        <v>59196747</v>
      </c>
      <c r="E69">
        <v>50473704</v>
      </c>
      <c r="F69">
        <f t="shared" si="1"/>
        <v>0</v>
      </c>
    </row>
    <row r="70" spans="1:6" x14ac:dyDescent="0.3">
      <c r="A70">
        <v>345</v>
      </c>
      <c r="B70">
        <v>62614590</v>
      </c>
      <c r="C70">
        <v>51215592</v>
      </c>
      <c r="D70">
        <v>60110022</v>
      </c>
      <c r="E70">
        <v>51215592</v>
      </c>
      <c r="F70">
        <f t="shared" si="1"/>
        <v>0</v>
      </c>
    </row>
    <row r="71" spans="1:6" x14ac:dyDescent="0.3">
      <c r="A71">
        <v>350</v>
      </c>
      <c r="B71">
        <v>63205929</v>
      </c>
      <c r="C71">
        <v>51751549</v>
      </c>
      <c r="D71">
        <v>60689868</v>
      </c>
      <c r="E71">
        <v>51751549</v>
      </c>
      <c r="F71">
        <f t="shared" si="1"/>
        <v>0</v>
      </c>
    </row>
    <row r="72" spans="1:6" x14ac:dyDescent="0.3">
      <c r="A72">
        <v>355</v>
      </c>
      <c r="B72">
        <v>65009624</v>
      </c>
      <c r="C72">
        <v>52989702</v>
      </c>
      <c r="D72">
        <v>62238351</v>
      </c>
      <c r="E72">
        <v>52989702</v>
      </c>
      <c r="F72">
        <f t="shared" si="1"/>
        <v>0</v>
      </c>
    </row>
    <row r="73" spans="1:6" x14ac:dyDescent="0.3">
      <c r="A73">
        <v>360</v>
      </c>
      <c r="B73">
        <v>66018782</v>
      </c>
      <c r="C73">
        <v>54075794</v>
      </c>
      <c r="D73">
        <v>63415118</v>
      </c>
      <c r="E73">
        <v>54075794</v>
      </c>
      <c r="F73">
        <f t="shared" si="1"/>
        <v>0</v>
      </c>
    </row>
    <row r="74" spans="1:6" x14ac:dyDescent="0.3">
      <c r="A74">
        <v>365</v>
      </c>
      <c r="B74">
        <v>66740738</v>
      </c>
      <c r="C74">
        <v>54643002</v>
      </c>
      <c r="D74">
        <v>64105526</v>
      </c>
      <c r="E74">
        <v>54643002</v>
      </c>
      <c r="F74">
        <f t="shared" si="1"/>
        <v>0</v>
      </c>
    </row>
    <row r="75" spans="1:6" x14ac:dyDescent="0.3">
      <c r="A75">
        <v>370</v>
      </c>
      <c r="B75">
        <v>67434912</v>
      </c>
      <c r="C75">
        <v>55208774</v>
      </c>
      <c r="D75">
        <v>64725956</v>
      </c>
      <c r="E75">
        <v>55208774</v>
      </c>
      <c r="F75">
        <f t="shared" si="1"/>
        <v>0</v>
      </c>
    </row>
    <row r="76" spans="1:6" x14ac:dyDescent="0.3">
      <c r="A76">
        <v>375</v>
      </c>
      <c r="B76">
        <v>67892533</v>
      </c>
      <c r="C76">
        <v>55626029</v>
      </c>
      <c r="D76">
        <v>65248443</v>
      </c>
      <c r="E76">
        <v>55626029</v>
      </c>
      <c r="F76">
        <f t="shared" si="1"/>
        <v>0</v>
      </c>
    </row>
    <row r="77" spans="1:6" x14ac:dyDescent="0.3">
      <c r="A77">
        <v>380</v>
      </c>
      <c r="B77">
        <v>68234374</v>
      </c>
      <c r="C77">
        <v>55958148</v>
      </c>
      <c r="D77">
        <v>65613845</v>
      </c>
      <c r="E77">
        <v>55958148</v>
      </c>
      <c r="F77">
        <f t="shared" si="1"/>
        <v>0</v>
      </c>
    </row>
    <row r="78" spans="1:6" x14ac:dyDescent="0.3">
      <c r="A78">
        <v>385</v>
      </c>
      <c r="B78">
        <v>72144554</v>
      </c>
      <c r="C78">
        <v>57970322</v>
      </c>
      <c r="D78">
        <v>68093442</v>
      </c>
      <c r="E78">
        <v>57970322</v>
      </c>
      <c r="F78">
        <f t="shared" si="1"/>
        <v>0</v>
      </c>
    </row>
    <row r="79" spans="1:6" x14ac:dyDescent="0.3">
      <c r="A79">
        <v>390</v>
      </c>
      <c r="B79">
        <v>81971236</v>
      </c>
      <c r="C79">
        <v>66009618</v>
      </c>
      <c r="D79">
        <v>77414294</v>
      </c>
      <c r="E79">
        <v>66009618</v>
      </c>
      <c r="F79">
        <f t="shared" si="1"/>
        <v>0</v>
      </c>
    </row>
    <row r="80" spans="1:6" x14ac:dyDescent="0.3">
      <c r="A80">
        <v>395</v>
      </c>
      <c r="B80">
        <v>85077136</v>
      </c>
      <c r="C80">
        <v>69010952</v>
      </c>
      <c r="D80">
        <v>81091537</v>
      </c>
      <c r="E80">
        <v>69010952</v>
      </c>
      <c r="F80">
        <f t="shared" si="1"/>
        <v>0</v>
      </c>
    </row>
    <row r="81" spans="1:6" x14ac:dyDescent="0.3">
      <c r="A81">
        <v>400</v>
      </c>
      <c r="B81">
        <v>86474005</v>
      </c>
      <c r="C81">
        <v>70819267</v>
      </c>
      <c r="D81">
        <v>83055066</v>
      </c>
      <c r="E81">
        <v>70819267</v>
      </c>
      <c r="F81">
        <f t="shared" si="1"/>
        <v>0</v>
      </c>
    </row>
    <row r="82" spans="1:6" x14ac:dyDescent="0.3">
      <c r="A82">
        <v>405</v>
      </c>
      <c r="B82">
        <v>89329202</v>
      </c>
      <c r="C82">
        <v>72925701</v>
      </c>
      <c r="D82">
        <v>85602123</v>
      </c>
      <c r="E82">
        <v>72925701</v>
      </c>
      <c r="F82">
        <f t="shared" si="1"/>
        <v>0</v>
      </c>
    </row>
    <row r="83" spans="1:6" x14ac:dyDescent="0.3">
      <c r="A83">
        <v>410</v>
      </c>
      <c r="B83">
        <v>90557016</v>
      </c>
      <c r="C83">
        <v>74054806</v>
      </c>
      <c r="D83">
        <v>86838582</v>
      </c>
      <c r="E83">
        <v>74054806</v>
      </c>
      <c r="F83">
        <f t="shared" si="1"/>
        <v>0</v>
      </c>
    </row>
    <row r="84" spans="1:6" x14ac:dyDescent="0.3">
      <c r="A84">
        <v>415</v>
      </c>
      <c r="B84">
        <v>91142875</v>
      </c>
      <c r="C84">
        <v>74704111</v>
      </c>
      <c r="D84">
        <v>87632474</v>
      </c>
      <c r="E84">
        <v>74704111</v>
      </c>
      <c r="F84">
        <f t="shared" si="1"/>
        <v>0</v>
      </c>
    </row>
    <row r="85" spans="1:6" x14ac:dyDescent="0.3">
      <c r="A85">
        <v>420</v>
      </c>
      <c r="B85">
        <v>94161279</v>
      </c>
      <c r="C85">
        <v>77021795</v>
      </c>
      <c r="D85">
        <v>90316679</v>
      </c>
      <c r="E85">
        <v>77021795</v>
      </c>
      <c r="F85">
        <f t="shared" si="1"/>
        <v>0</v>
      </c>
    </row>
    <row r="86" spans="1:6" x14ac:dyDescent="0.3">
      <c r="A86">
        <v>425</v>
      </c>
      <c r="B86">
        <v>95400290</v>
      </c>
      <c r="C86">
        <v>78136468</v>
      </c>
      <c r="D86">
        <v>91686978</v>
      </c>
      <c r="E86">
        <v>78136468</v>
      </c>
      <c r="F86">
        <f t="shared" si="1"/>
        <v>0</v>
      </c>
    </row>
    <row r="87" spans="1:6" x14ac:dyDescent="0.3">
      <c r="A87">
        <v>430</v>
      </c>
      <c r="B87">
        <v>96281719</v>
      </c>
      <c r="C87">
        <v>78881819</v>
      </c>
      <c r="D87">
        <v>92499892</v>
      </c>
      <c r="E87">
        <v>78881819</v>
      </c>
      <c r="F87">
        <f t="shared" si="1"/>
        <v>0</v>
      </c>
    </row>
    <row r="88" spans="1:6" x14ac:dyDescent="0.3">
      <c r="A88">
        <v>435</v>
      </c>
      <c r="B88">
        <v>97257779</v>
      </c>
      <c r="C88">
        <v>79644818</v>
      </c>
      <c r="D88">
        <v>93447188</v>
      </c>
      <c r="E88">
        <v>79644818</v>
      </c>
      <c r="F88">
        <f t="shared" si="1"/>
        <v>0</v>
      </c>
    </row>
    <row r="89" spans="1:6" x14ac:dyDescent="0.3">
      <c r="A89">
        <v>440</v>
      </c>
      <c r="B89">
        <v>97812854</v>
      </c>
      <c r="C89">
        <v>80242786</v>
      </c>
      <c r="D89">
        <v>94091778</v>
      </c>
      <c r="E89">
        <v>80242786</v>
      </c>
      <c r="F89">
        <f t="shared" si="1"/>
        <v>0</v>
      </c>
    </row>
    <row r="90" spans="1:6" x14ac:dyDescent="0.3">
      <c r="A90">
        <v>445</v>
      </c>
      <c r="B90">
        <v>98249806</v>
      </c>
      <c r="C90">
        <v>80607346</v>
      </c>
      <c r="D90">
        <v>94532094</v>
      </c>
      <c r="E90">
        <v>80607346</v>
      </c>
      <c r="F90">
        <f t="shared" si="1"/>
        <v>0</v>
      </c>
    </row>
    <row r="91" spans="1:6" x14ac:dyDescent="0.3">
      <c r="A91">
        <v>450</v>
      </c>
      <c r="B91">
        <v>101429340</v>
      </c>
      <c r="C91">
        <v>82602146</v>
      </c>
      <c r="D91">
        <v>96767271</v>
      </c>
      <c r="E91">
        <v>82602146</v>
      </c>
      <c r="F91">
        <f t="shared" si="1"/>
        <v>0</v>
      </c>
    </row>
    <row r="92" spans="1:6" x14ac:dyDescent="0.3">
      <c r="A92">
        <v>455</v>
      </c>
      <c r="B92">
        <v>103535640</v>
      </c>
      <c r="C92">
        <v>84604607</v>
      </c>
      <c r="D92">
        <v>99298295</v>
      </c>
      <c r="E92">
        <v>84604607</v>
      </c>
      <c r="F92">
        <f t="shared" si="1"/>
        <v>0</v>
      </c>
    </row>
    <row r="93" spans="1:6" x14ac:dyDescent="0.3">
      <c r="A93">
        <v>460</v>
      </c>
      <c r="B93">
        <v>104835393</v>
      </c>
      <c r="C93">
        <v>85859533</v>
      </c>
      <c r="D93">
        <v>100681781</v>
      </c>
      <c r="E93">
        <v>85859533</v>
      </c>
      <c r="F93">
        <f t="shared" si="1"/>
        <v>0</v>
      </c>
    </row>
    <row r="94" spans="1:6" x14ac:dyDescent="0.3">
      <c r="A94">
        <v>465</v>
      </c>
      <c r="B94">
        <v>105628001</v>
      </c>
      <c r="C94">
        <v>86587162</v>
      </c>
      <c r="D94">
        <v>101588592</v>
      </c>
      <c r="E94">
        <v>86587162</v>
      </c>
      <c r="F94">
        <f t="shared" si="1"/>
        <v>0</v>
      </c>
    </row>
    <row r="95" spans="1:6" x14ac:dyDescent="0.3">
      <c r="A95">
        <v>470</v>
      </c>
      <c r="B95">
        <v>106734131</v>
      </c>
      <c r="C95">
        <v>87450595</v>
      </c>
      <c r="D95">
        <v>102538802</v>
      </c>
      <c r="E95">
        <v>87450595</v>
      </c>
      <c r="F95">
        <f t="shared" si="1"/>
        <v>0</v>
      </c>
    </row>
    <row r="96" spans="1:6" x14ac:dyDescent="0.3">
      <c r="A96">
        <v>475</v>
      </c>
      <c r="B96">
        <v>107252701</v>
      </c>
      <c r="C96">
        <v>87916973</v>
      </c>
      <c r="D96">
        <v>103114136</v>
      </c>
      <c r="E96">
        <v>87916973</v>
      </c>
      <c r="F96">
        <f t="shared" si="1"/>
        <v>0</v>
      </c>
    </row>
    <row r="97" spans="1:6" x14ac:dyDescent="0.3">
      <c r="A97">
        <v>480</v>
      </c>
      <c r="B97">
        <v>107526080</v>
      </c>
      <c r="C97">
        <v>88254912</v>
      </c>
      <c r="D97">
        <v>103477208</v>
      </c>
      <c r="E97">
        <v>88254912</v>
      </c>
      <c r="F97">
        <f t="shared" si="1"/>
        <v>0</v>
      </c>
    </row>
    <row r="98" spans="1:6" x14ac:dyDescent="0.3">
      <c r="A98">
        <v>485</v>
      </c>
      <c r="B98">
        <v>109258372</v>
      </c>
      <c r="C98">
        <v>89506591</v>
      </c>
      <c r="D98">
        <v>104989155</v>
      </c>
      <c r="E98">
        <v>89506591</v>
      </c>
      <c r="F98">
        <f t="shared" si="1"/>
        <v>0</v>
      </c>
    </row>
    <row r="99" spans="1:6" x14ac:dyDescent="0.3">
      <c r="A99">
        <v>490</v>
      </c>
      <c r="B99">
        <v>109951885</v>
      </c>
      <c r="C99">
        <v>90118463</v>
      </c>
      <c r="D99">
        <v>105657711</v>
      </c>
      <c r="E99">
        <v>90118463</v>
      </c>
      <c r="F99">
        <f t="shared" si="1"/>
        <v>0</v>
      </c>
    </row>
    <row r="100" spans="1:6" x14ac:dyDescent="0.3">
      <c r="A100">
        <v>495</v>
      </c>
      <c r="B100">
        <v>110288225</v>
      </c>
      <c r="C100">
        <v>90446245</v>
      </c>
      <c r="D100">
        <v>106063813</v>
      </c>
      <c r="E100">
        <v>90446245</v>
      </c>
      <c r="F100">
        <f t="shared" si="1"/>
        <v>0</v>
      </c>
    </row>
    <row r="101" spans="1:6" x14ac:dyDescent="0.3">
      <c r="A101">
        <v>500</v>
      </c>
      <c r="B101">
        <v>110951888</v>
      </c>
      <c r="C101">
        <v>90983834</v>
      </c>
      <c r="D101">
        <v>106675767</v>
      </c>
      <c r="E101">
        <v>90983834</v>
      </c>
      <c r="F101">
        <f t="shared" si="1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FDE38-18D2-41E9-82B2-3676EF475A69}">
  <dimension ref="A1:E101"/>
  <sheetViews>
    <sheetView topLeftCell="A4" zoomScaleNormal="100" workbookViewId="0">
      <selection activeCell="T20" sqref="T20"/>
    </sheetView>
  </sheetViews>
  <sheetFormatPr defaultRowHeight="14.4" x14ac:dyDescent="0.3"/>
  <sheetData>
    <row r="1" spans="1:5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5" x14ac:dyDescent="0.3">
      <c r="A2">
        <v>5</v>
      </c>
      <c r="B2">
        <v>151</v>
      </c>
      <c r="C2">
        <v>75</v>
      </c>
      <c r="D2">
        <v>132</v>
      </c>
      <c r="E2">
        <v>85</v>
      </c>
    </row>
    <row r="3" spans="1:5" x14ac:dyDescent="0.3">
      <c r="A3">
        <v>10</v>
      </c>
      <c r="B3">
        <v>1954</v>
      </c>
      <c r="C3">
        <v>1160</v>
      </c>
      <c r="D3">
        <v>1436</v>
      </c>
      <c r="E3">
        <v>1180</v>
      </c>
    </row>
    <row r="4" spans="1:5" x14ac:dyDescent="0.3">
      <c r="A4">
        <v>15</v>
      </c>
      <c r="B4">
        <v>3206</v>
      </c>
      <c r="C4">
        <v>2403</v>
      </c>
      <c r="D4">
        <v>3163</v>
      </c>
      <c r="E4">
        <v>2433</v>
      </c>
    </row>
    <row r="5" spans="1:5" x14ac:dyDescent="0.3">
      <c r="A5">
        <v>20</v>
      </c>
      <c r="B5">
        <v>15472</v>
      </c>
      <c r="C5">
        <v>11184</v>
      </c>
      <c r="D5">
        <v>13638</v>
      </c>
      <c r="E5">
        <v>11224</v>
      </c>
    </row>
    <row r="6" spans="1:5" x14ac:dyDescent="0.3">
      <c r="A6">
        <v>25</v>
      </c>
      <c r="B6">
        <v>19950</v>
      </c>
      <c r="C6">
        <v>15572</v>
      </c>
      <c r="D6">
        <v>19228</v>
      </c>
      <c r="E6">
        <v>15622</v>
      </c>
    </row>
    <row r="7" spans="1:5" x14ac:dyDescent="0.3">
      <c r="A7">
        <v>30</v>
      </c>
      <c r="B7">
        <v>23030</v>
      </c>
      <c r="C7">
        <v>18340</v>
      </c>
      <c r="D7">
        <v>22671</v>
      </c>
      <c r="E7">
        <v>18400</v>
      </c>
    </row>
    <row r="8" spans="1:5" x14ac:dyDescent="0.3">
      <c r="A8">
        <v>35</v>
      </c>
      <c r="B8">
        <v>83915</v>
      </c>
      <c r="C8">
        <v>52403</v>
      </c>
      <c r="D8">
        <v>66019</v>
      </c>
      <c r="E8">
        <v>52473</v>
      </c>
    </row>
    <row r="9" spans="1:5" x14ac:dyDescent="0.3">
      <c r="A9">
        <v>40</v>
      </c>
      <c r="B9">
        <v>111892</v>
      </c>
      <c r="C9">
        <v>88004</v>
      </c>
      <c r="D9">
        <v>105476</v>
      </c>
      <c r="E9">
        <v>88084</v>
      </c>
    </row>
    <row r="10" spans="1:5" x14ac:dyDescent="0.3">
      <c r="A10">
        <v>45</v>
      </c>
      <c r="B10">
        <v>129713</v>
      </c>
      <c r="C10">
        <v>102433</v>
      </c>
      <c r="D10">
        <v>123472</v>
      </c>
      <c r="E10">
        <v>102523</v>
      </c>
    </row>
    <row r="11" spans="1:5" x14ac:dyDescent="0.3">
      <c r="A11">
        <v>50</v>
      </c>
      <c r="B11">
        <v>145726</v>
      </c>
      <c r="C11">
        <v>116398</v>
      </c>
      <c r="D11">
        <v>139473</v>
      </c>
      <c r="E11">
        <v>116498</v>
      </c>
    </row>
    <row r="12" spans="1:5" x14ac:dyDescent="0.3">
      <c r="A12">
        <v>55</v>
      </c>
      <c r="B12">
        <v>155880</v>
      </c>
      <c r="C12">
        <v>125792</v>
      </c>
      <c r="D12">
        <v>151924</v>
      </c>
      <c r="E12">
        <v>125902</v>
      </c>
    </row>
    <row r="13" spans="1:5" x14ac:dyDescent="0.3">
      <c r="A13">
        <v>60</v>
      </c>
      <c r="B13">
        <v>162386</v>
      </c>
      <c r="C13">
        <v>132594</v>
      </c>
      <c r="D13">
        <v>160124</v>
      </c>
      <c r="E13">
        <v>132714</v>
      </c>
    </row>
    <row r="14" spans="1:5" x14ac:dyDescent="0.3">
      <c r="A14">
        <v>65</v>
      </c>
      <c r="B14">
        <v>277763</v>
      </c>
      <c r="C14">
        <v>163703</v>
      </c>
      <c r="D14">
        <v>205914</v>
      </c>
      <c r="E14">
        <v>163833</v>
      </c>
    </row>
    <row r="15" spans="1:5" x14ac:dyDescent="0.3">
      <c r="A15">
        <v>70</v>
      </c>
      <c r="B15">
        <v>646742</v>
      </c>
      <c r="C15">
        <v>477884</v>
      </c>
      <c r="D15">
        <v>567924</v>
      </c>
      <c r="E15">
        <v>478024</v>
      </c>
    </row>
    <row r="16" spans="1:5" x14ac:dyDescent="0.3">
      <c r="A16">
        <v>75</v>
      </c>
      <c r="B16">
        <v>746970</v>
      </c>
      <c r="C16">
        <v>581699</v>
      </c>
      <c r="D16">
        <v>695211</v>
      </c>
      <c r="E16">
        <v>581849</v>
      </c>
    </row>
    <row r="17" spans="1:5" x14ac:dyDescent="0.3">
      <c r="A17">
        <v>80</v>
      </c>
      <c r="B17">
        <v>790420</v>
      </c>
      <c r="C17">
        <v>642636</v>
      </c>
      <c r="D17">
        <v>762528</v>
      </c>
      <c r="E17">
        <v>642796</v>
      </c>
    </row>
    <row r="18" spans="1:5" x14ac:dyDescent="0.3">
      <c r="A18">
        <v>85</v>
      </c>
      <c r="B18">
        <v>883205</v>
      </c>
      <c r="C18">
        <v>711609</v>
      </c>
      <c r="D18">
        <v>846716</v>
      </c>
      <c r="E18">
        <v>711779</v>
      </c>
    </row>
    <row r="19" spans="1:5" x14ac:dyDescent="0.3">
      <c r="A19">
        <v>90</v>
      </c>
      <c r="B19">
        <v>920842</v>
      </c>
      <c r="C19">
        <v>747756</v>
      </c>
      <c r="D19">
        <v>887594</v>
      </c>
      <c r="E19">
        <v>747936</v>
      </c>
    </row>
    <row r="20" spans="1:5" x14ac:dyDescent="0.3">
      <c r="A20">
        <v>95</v>
      </c>
      <c r="B20">
        <v>938115</v>
      </c>
      <c r="C20">
        <v>768629</v>
      </c>
      <c r="D20">
        <v>914095</v>
      </c>
      <c r="E20">
        <v>768819</v>
      </c>
    </row>
    <row r="21" spans="1:5" x14ac:dyDescent="0.3">
      <c r="A21">
        <v>100</v>
      </c>
      <c r="B21">
        <v>1032234</v>
      </c>
      <c r="C21">
        <v>841726</v>
      </c>
      <c r="D21">
        <v>999952</v>
      </c>
      <c r="E21">
        <v>841926</v>
      </c>
    </row>
    <row r="22" spans="1:5" x14ac:dyDescent="0.3">
      <c r="A22">
        <v>105</v>
      </c>
      <c r="B22">
        <v>1071056</v>
      </c>
      <c r="C22">
        <v>877138</v>
      </c>
      <c r="D22">
        <v>1044548</v>
      </c>
      <c r="E22">
        <v>877348</v>
      </c>
    </row>
    <row r="23" spans="1:5" x14ac:dyDescent="0.3">
      <c r="A23">
        <v>110</v>
      </c>
      <c r="B23">
        <v>1097482</v>
      </c>
      <c r="C23">
        <v>900082</v>
      </c>
      <c r="D23">
        <v>1071087</v>
      </c>
      <c r="E23">
        <v>900302</v>
      </c>
    </row>
    <row r="24" spans="1:5" x14ac:dyDescent="0.3">
      <c r="A24">
        <v>115</v>
      </c>
      <c r="B24">
        <v>1123824</v>
      </c>
      <c r="C24">
        <v>921925</v>
      </c>
      <c r="D24">
        <v>1099509</v>
      </c>
      <c r="E24">
        <v>922155</v>
      </c>
    </row>
    <row r="25" spans="1:5" x14ac:dyDescent="0.3">
      <c r="A25">
        <v>120</v>
      </c>
      <c r="B25">
        <v>1139054</v>
      </c>
      <c r="C25">
        <v>938938</v>
      </c>
      <c r="D25">
        <v>1119324</v>
      </c>
      <c r="E25">
        <v>939178</v>
      </c>
    </row>
    <row r="26" spans="1:5" x14ac:dyDescent="0.3">
      <c r="A26">
        <v>125</v>
      </c>
      <c r="B26">
        <v>1149772</v>
      </c>
      <c r="C26">
        <v>948805</v>
      </c>
      <c r="D26">
        <v>1132733</v>
      </c>
      <c r="E26">
        <v>949055</v>
      </c>
    </row>
    <row r="27" spans="1:5" x14ac:dyDescent="0.3">
      <c r="A27">
        <v>130</v>
      </c>
      <c r="B27">
        <v>3103218</v>
      </c>
      <c r="C27">
        <v>1974800</v>
      </c>
      <c r="D27">
        <v>2273688</v>
      </c>
      <c r="E27">
        <v>1975060</v>
      </c>
    </row>
    <row r="28" spans="1:5" x14ac:dyDescent="0.3">
      <c r="A28">
        <v>135</v>
      </c>
      <c r="B28">
        <v>4132198</v>
      </c>
      <c r="C28">
        <v>3122203</v>
      </c>
      <c r="D28">
        <v>3734025</v>
      </c>
      <c r="E28">
        <v>3122473</v>
      </c>
    </row>
    <row r="29" spans="1:5" x14ac:dyDescent="0.3">
      <c r="A29">
        <v>140</v>
      </c>
      <c r="B29">
        <v>4645868</v>
      </c>
      <c r="C29">
        <v>3685988</v>
      </c>
      <c r="D29">
        <v>4357230</v>
      </c>
      <c r="E29">
        <v>3686268</v>
      </c>
    </row>
    <row r="30" spans="1:5" x14ac:dyDescent="0.3">
      <c r="A30">
        <v>145</v>
      </c>
      <c r="B30">
        <v>4928014</v>
      </c>
      <c r="C30">
        <v>3990993</v>
      </c>
      <c r="D30">
        <v>4718705</v>
      </c>
      <c r="E30">
        <v>3991283</v>
      </c>
    </row>
    <row r="31" spans="1:5" x14ac:dyDescent="0.3">
      <c r="A31">
        <v>150</v>
      </c>
      <c r="B31">
        <v>5317480</v>
      </c>
      <c r="C31">
        <v>4295998</v>
      </c>
      <c r="D31">
        <v>5071093</v>
      </c>
      <c r="E31">
        <v>4296298</v>
      </c>
    </row>
    <row r="32" spans="1:5" x14ac:dyDescent="0.3">
      <c r="A32">
        <v>155</v>
      </c>
      <c r="B32">
        <v>5472382</v>
      </c>
      <c r="C32">
        <v>4451799</v>
      </c>
      <c r="D32">
        <v>5263495</v>
      </c>
      <c r="E32">
        <v>4452109</v>
      </c>
    </row>
    <row r="33" spans="1:5" x14ac:dyDescent="0.3">
      <c r="A33">
        <v>160</v>
      </c>
      <c r="B33">
        <v>5547292</v>
      </c>
      <c r="C33">
        <v>4566020</v>
      </c>
      <c r="D33">
        <v>5388440</v>
      </c>
      <c r="E33">
        <v>4566340</v>
      </c>
    </row>
    <row r="34" spans="1:5" x14ac:dyDescent="0.3">
      <c r="A34">
        <v>165</v>
      </c>
      <c r="B34">
        <v>6048337</v>
      </c>
      <c r="C34">
        <v>4931793</v>
      </c>
      <c r="D34">
        <v>5830232</v>
      </c>
      <c r="E34">
        <v>4932123</v>
      </c>
    </row>
    <row r="35" spans="1:5" x14ac:dyDescent="0.3">
      <c r="A35">
        <v>170</v>
      </c>
      <c r="B35">
        <v>6243722</v>
      </c>
      <c r="C35">
        <v>5108476</v>
      </c>
      <c r="D35">
        <v>6027806</v>
      </c>
      <c r="E35">
        <v>5108816</v>
      </c>
    </row>
    <row r="36" spans="1:5" x14ac:dyDescent="0.3">
      <c r="A36">
        <v>175</v>
      </c>
      <c r="B36">
        <v>6330055</v>
      </c>
      <c r="C36">
        <v>5199013</v>
      </c>
      <c r="D36">
        <v>6141927</v>
      </c>
      <c r="E36">
        <v>5199363</v>
      </c>
    </row>
    <row r="37" spans="1:5" x14ac:dyDescent="0.3">
      <c r="A37">
        <v>180</v>
      </c>
      <c r="B37">
        <v>6471596</v>
      </c>
      <c r="C37">
        <v>5321444</v>
      </c>
      <c r="D37">
        <v>6282786</v>
      </c>
      <c r="E37">
        <v>5321804</v>
      </c>
    </row>
    <row r="38" spans="1:5" x14ac:dyDescent="0.3">
      <c r="A38">
        <v>185</v>
      </c>
      <c r="B38">
        <v>6534357</v>
      </c>
      <c r="C38">
        <v>5383351</v>
      </c>
      <c r="D38">
        <v>6360942</v>
      </c>
      <c r="E38">
        <v>5383721</v>
      </c>
    </row>
    <row r="39" spans="1:5" x14ac:dyDescent="0.3">
      <c r="A39">
        <v>190</v>
      </c>
      <c r="B39">
        <v>6578942</v>
      </c>
      <c r="C39">
        <v>5428936</v>
      </c>
      <c r="D39">
        <v>6412176</v>
      </c>
      <c r="E39">
        <v>5429316</v>
      </c>
    </row>
    <row r="40" spans="1:5" x14ac:dyDescent="0.3">
      <c r="A40">
        <v>195</v>
      </c>
      <c r="B40">
        <v>7007042</v>
      </c>
      <c r="C40">
        <v>5709228</v>
      </c>
      <c r="D40">
        <v>6764422</v>
      </c>
      <c r="E40">
        <v>5709618</v>
      </c>
    </row>
    <row r="41" spans="1:5" x14ac:dyDescent="0.3">
      <c r="A41">
        <v>200</v>
      </c>
      <c r="B41">
        <v>7249942</v>
      </c>
      <c r="C41">
        <v>5970266</v>
      </c>
      <c r="D41">
        <v>7052500</v>
      </c>
      <c r="E41">
        <v>5970666</v>
      </c>
    </row>
    <row r="42" spans="1:5" x14ac:dyDescent="0.3">
      <c r="A42">
        <v>205</v>
      </c>
      <c r="B42">
        <v>7411062</v>
      </c>
      <c r="C42">
        <v>6097000</v>
      </c>
      <c r="D42">
        <v>7209078</v>
      </c>
      <c r="E42">
        <v>6097410</v>
      </c>
    </row>
    <row r="43" spans="1:5" x14ac:dyDescent="0.3">
      <c r="A43">
        <v>210</v>
      </c>
      <c r="B43">
        <v>7547246</v>
      </c>
      <c r="C43">
        <v>6212874</v>
      </c>
      <c r="D43">
        <v>7339055</v>
      </c>
      <c r="E43">
        <v>6213294</v>
      </c>
    </row>
    <row r="44" spans="1:5" x14ac:dyDescent="0.3">
      <c r="A44">
        <v>215</v>
      </c>
      <c r="B44">
        <v>7636300</v>
      </c>
      <c r="C44">
        <v>6293114</v>
      </c>
      <c r="D44">
        <v>7442550</v>
      </c>
      <c r="E44">
        <v>6293544</v>
      </c>
    </row>
    <row r="45" spans="1:5" x14ac:dyDescent="0.3">
      <c r="A45">
        <v>220</v>
      </c>
      <c r="B45">
        <v>7695018</v>
      </c>
      <c r="C45">
        <v>6352294</v>
      </c>
      <c r="D45">
        <v>7510276</v>
      </c>
      <c r="E45">
        <v>6352734</v>
      </c>
    </row>
    <row r="46" spans="1:5" x14ac:dyDescent="0.3">
      <c r="A46">
        <v>225</v>
      </c>
      <c r="B46">
        <v>7757936</v>
      </c>
      <c r="C46">
        <v>6408371</v>
      </c>
      <c r="D46">
        <v>7584813</v>
      </c>
      <c r="E46">
        <v>6408821</v>
      </c>
    </row>
    <row r="47" spans="1:5" x14ac:dyDescent="0.3">
      <c r="A47">
        <v>230</v>
      </c>
      <c r="B47">
        <v>7891132</v>
      </c>
      <c r="C47">
        <v>6510134</v>
      </c>
      <c r="D47">
        <v>7700083</v>
      </c>
      <c r="E47">
        <v>6510594</v>
      </c>
    </row>
    <row r="48" spans="1:5" x14ac:dyDescent="0.3">
      <c r="A48">
        <v>235</v>
      </c>
      <c r="B48">
        <v>7948992</v>
      </c>
      <c r="C48">
        <v>6562787</v>
      </c>
      <c r="D48">
        <v>7768195</v>
      </c>
      <c r="E48">
        <v>6563257</v>
      </c>
    </row>
    <row r="49" spans="1:5" x14ac:dyDescent="0.3">
      <c r="A49">
        <v>240</v>
      </c>
      <c r="B49">
        <v>7978082</v>
      </c>
      <c r="C49">
        <v>6598830</v>
      </c>
      <c r="D49">
        <v>7809884</v>
      </c>
      <c r="E49">
        <v>6599310</v>
      </c>
    </row>
    <row r="50" spans="1:5" x14ac:dyDescent="0.3">
      <c r="A50">
        <v>245</v>
      </c>
      <c r="B50">
        <v>8030662</v>
      </c>
      <c r="C50">
        <v>6639324</v>
      </c>
      <c r="D50">
        <v>7862254</v>
      </c>
      <c r="E50">
        <v>6639814</v>
      </c>
    </row>
    <row r="51" spans="1:5" x14ac:dyDescent="0.3">
      <c r="A51">
        <v>250</v>
      </c>
      <c r="B51">
        <v>8056008</v>
      </c>
      <c r="C51">
        <v>6664210</v>
      </c>
      <c r="D51">
        <v>7892107</v>
      </c>
      <c r="E51">
        <v>6664710</v>
      </c>
    </row>
    <row r="52" spans="1:5" x14ac:dyDescent="0.3">
      <c r="A52">
        <v>255</v>
      </c>
      <c r="B52">
        <v>8068742</v>
      </c>
      <c r="C52">
        <v>6680039</v>
      </c>
      <c r="D52">
        <v>7914291</v>
      </c>
      <c r="E52">
        <v>6680549</v>
      </c>
    </row>
    <row r="53" spans="1:5" x14ac:dyDescent="0.3">
      <c r="A53">
        <v>260</v>
      </c>
      <c r="B53">
        <v>24040280</v>
      </c>
      <c r="C53">
        <v>17799112</v>
      </c>
      <c r="D53">
        <v>20986830</v>
      </c>
      <c r="E53">
        <v>17799632</v>
      </c>
    </row>
    <row r="54" spans="1:5" x14ac:dyDescent="0.3">
      <c r="A54">
        <v>265</v>
      </c>
      <c r="B54">
        <v>27483810</v>
      </c>
      <c r="C54">
        <v>21682021</v>
      </c>
      <c r="D54">
        <v>25611941</v>
      </c>
      <c r="E54">
        <v>21682551</v>
      </c>
    </row>
    <row r="55" spans="1:5" x14ac:dyDescent="0.3">
      <c r="A55">
        <v>270</v>
      </c>
      <c r="B55">
        <v>29529024</v>
      </c>
      <c r="C55">
        <v>23622214</v>
      </c>
      <c r="D55">
        <v>27845537</v>
      </c>
      <c r="E55">
        <v>23622754</v>
      </c>
    </row>
    <row r="56" spans="1:5" x14ac:dyDescent="0.3">
      <c r="A56">
        <v>275</v>
      </c>
      <c r="B56">
        <v>31682679</v>
      </c>
      <c r="C56">
        <v>25473993</v>
      </c>
      <c r="D56">
        <v>30096151</v>
      </c>
      <c r="E56">
        <v>25474543</v>
      </c>
    </row>
    <row r="57" spans="1:5" x14ac:dyDescent="0.3">
      <c r="A57">
        <v>280</v>
      </c>
      <c r="B57">
        <v>32758424</v>
      </c>
      <c r="C57">
        <v>26720864</v>
      </c>
      <c r="D57">
        <v>31464732</v>
      </c>
      <c r="E57">
        <v>26721424</v>
      </c>
    </row>
    <row r="58" spans="1:5" x14ac:dyDescent="0.3">
      <c r="A58">
        <v>285</v>
      </c>
      <c r="B58">
        <v>33476001</v>
      </c>
      <c r="C58">
        <v>27377479</v>
      </c>
      <c r="D58">
        <v>32256270</v>
      </c>
      <c r="E58">
        <v>27378049</v>
      </c>
    </row>
    <row r="59" spans="1:5" x14ac:dyDescent="0.3">
      <c r="A59">
        <v>290</v>
      </c>
      <c r="B59">
        <v>35299488</v>
      </c>
      <c r="C59">
        <v>28742354</v>
      </c>
      <c r="D59">
        <v>33775493</v>
      </c>
      <c r="E59">
        <v>28742934</v>
      </c>
    </row>
    <row r="60" spans="1:5" x14ac:dyDescent="0.3">
      <c r="A60">
        <v>295</v>
      </c>
      <c r="B60">
        <v>36600942</v>
      </c>
      <c r="C60">
        <v>29915523</v>
      </c>
      <c r="D60">
        <v>35259549</v>
      </c>
      <c r="E60">
        <v>29916113</v>
      </c>
    </row>
    <row r="61" spans="1:5" x14ac:dyDescent="0.3">
      <c r="A61">
        <v>300</v>
      </c>
      <c r="B61">
        <v>37399740</v>
      </c>
      <c r="C61">
        <v>30697576</v>
      </c>
      <c r="D61">
        <v>36127556</v>
      </c>
      <c r="E61">
        <v>30698176</v>
      </c>
    </row>
    <row r="62" spans="1:5" x14ac:dyDescent="0.3">
      <c r="A62">
        <v>305</v>
      </c>
      <c r="B62">
        <v>37848298</v>
      </c>
      <c r="C62">
        <v>31149453</v>
      </c>
      <c r="D62">
        <v>36684745</v>
      </c>
      <c r="E62">
        <v>31150063</v>
      </c>
    </row>
    <row r="63" spans="1:5" x14ac:dyDescent="0.3">
      <c r="A63">
        <v>310</v>
      </c>
      <c r="B63">
        <v>38457984</v>
      </c>
      <c r="C63">
        <v>31639742</v>
      </c>
      <c r="D63">
        <v>37232249</v>
      </c>
      <c r="E63">
        <v>31640362</v>
      </c>
    </row>
    <row r="64" spans="1:5" x14ac:dyDescent="0.3">
      <c r="A64">
        <v>315</v>
      </c>
      <c r="B64">
        <v>38723678</v>
      </c>
      <c r="C64">
        <v>31913771</v>
      </c>
      <c r="D64">
        <v>37570355</v>
      </c>
      <c r="E64">
        <v>31914401</v>
      </c>
    </row>
    <row r="65" spans="1:5" x14ac:dyDescent="0.3">
      <c r="A65">
        <v>320</v>
      </c>
      <c r="B65">
        <v>38859748</v>
      </c>
      <c r="C65">
        <v>32125980</v>
      </c>
      <c r="D65">
        <v>37801272</v>
      </c>
      <c r="E65">
        <v>32126620</v>
      </c>
    </row>
    <row r="66" spans="1:5" x14ac:dyDescent="0.3">
      <c r="A66">
        <v>325</v>
      </c>
      <c r="B66">
        <v>41602733</v>
      </c>
      <c r="C66">
        <v>34120233</v>
      </c>
      <c r="D66">
        <v>40196948</v>
      </c>
      <c r="E66">
        <v>34120883</v>
      </c>
    </row>
    <row r="67" spans="1:5" x14ac:dyDescent="0.3">
      <c r="A67">
        <v>330</v>
      </c>
      <c r="B67">
        <v>42637898</v>
      </c>
      <c r="C67">
        <v>35049356</v>
      </c>
      <c r="D67">
        <v>41233818</v>
      </c>
      <c r="E67">
        <v>35050016</v>
      </c>
    </row>
    <row r="68" spans="1:5" x14ac:dyDescent="0.3">
      <c r="A68">
        <v>335</v>
      </c>
      <c r="B68">
        <v>43084411</v>
      </c>
      <c r="C68">
        <v>35507141</v>
      </c>
      <c r="D68">
        <v>41806351</v>
      </c>
      <c r="E68">
        <v>35507811</v>
      </c>
    </row>
    <row r="69" spans="1:5" x14ac:dyDescent="0.3">
      <c r="A69">
        <v>340</v>
      </c>
      <c r="B69">
        <v>43828628</v>
      </c>
      <c r="C69">
        <v>36136332</v>
      </c>
      <c r="D69">
        <v>42524554</v>
      </c>
      <c r="E69">
        <v>36137012</v>
      </c>
    </row>
    <row r="70" spans="1:5" x14ac:dyDescent="0.3">
      <c r="A70">
        <v>345</v>
      </c>
      <c r="B70">
        <v>44149697</v>
      </c>
      <c r="C70">
        <v>36438263</v>
      </c>
      <c r="D70">
        <v>42900378</v>
      </c>
      <c r="E70">
        <v>36438953</v>
      </c>
    </row>
    <row r="71" spans="1:5" x14ac:dyDescent="0.3">
      <c r="A71">
        <v>350</v>
      </c>
      <c r="B71">
        <v>44375374</v>
      </c>
      <c r="C71">
        <v>36650392</v>
      </c>
      <c r="D71">
        <v>43133572</v>
      </c>
      <c r="E71">
        <v>36651092</v>
      </c>
    </row>
    <row r="72" spans="1:5" x14ac:dyDescent="0.3">
      <c r="A72">
        <v>355</v>
      </c>
      <c r="B72">
        <v>44982191</v>
      </c>
      <c r="C72">
        <v>37085915</v>
      </c>
      <c r="D72">
        <v>43682745</v>
      </c>
      <c r="E72">
        <v>37086625</v>
      </c>
    </row>
    <row r="73" spans="1:5" x14ac:dyDescent="0.3">
      <c r="A73">
        <v>360</v>
      </c>
      <c r="B73">
        <v>45352576</v>
      </c>
      <c r="C73">
        <v>37475816</v>
      </c>
      <c r="D73">
        <v>44109412</v>
      </c>
      <c r="E73">
        <v>37476536</v>
      </c>
    </row>
    <row r="74" spans="1:5" x14ac:dyDescent="0.3">
      <c r="A74">
        <v>365</v>
      </c>
      <c r="B74">
        <v>45608321</v>
      </c>
      <c r="C74">
        <v>37682389</v>
      </c>
      <c r="D74">
        <v>44365612</v>
      </c>
      <c r="E74">
        <v>37683119</v>
      </c>
    </row>
    <row r="75" spans="1:5" x14ac:dyDescent="0.3">
      <c r="A75">
        <v>370</v>
      </c>
      <c r="B75">
        <v>45825298</v>
      </c>
      <c r="C75">
        <v>37873952</v>
      </c>
      <c r="D75">
        <v>44579434</v>
      </c>
      <c r="E75">
        <v>37874692</v>
      </c>
    </row>
    <row r="76" spans="1:5" x14ac:dyDescent="0.3">
      <c r="A76">
        <v>375</v>
      </c>
      <c r="B76">
        <v>45974891</v>
      </c>
      <c r="C76">
        <v>38014011</v>
      </c>
      <c r="D76">
        <v>44758613</v>
      </c>
      <c r="E76">
        <v>38014761</v>
      </c>
    </row>
    <row r="77" spans="1:5" x14ac:dyDescent="0.3">
      <c r="A77">
        <v>380</v>
      </c>
      <c r="B77">
        <v>46076868</v>
      </c>
      <c r="C77">
        <v>38123892</v>
      </c>
      <c r="D77">
        <v>44883334</v>
      </c>
      <c r="E77">
        <v>38124652</v>
      </c>
    </row>
    <row r="78" spans="1:5" x14ac:dyDescent="0.3">
      <c r="A78">
        <v>385</v>
      </c>
      <c r="B78">
        <v>46970046</v>
      </c>
      <c r="C78">
        <v>38751308</v>
      </c>
      <c r="D78">
        <v>45631120</v>
      </c>
      <c r="E78">
        <v>38752078</v>
      </c>
    </row>
    <row r="79" spans="1:5" x14ac:dyDescent="0.3">
      <c r="A79">
        <v>390</v>
      </c>
      <c r="B79">
        <v>49443422</v>
      </c>
      <c r="C79">
        <v>40616542</v>
      </c>
      <c r="D79">
        <v>47813709</v>
      </c>
      <c r="E79">
        <v>40617322</v>
      </c>
    </row>
    <row r="80" spans="1:5" x14ac:dyDescent="0.3">
      <c r="A80">
        <v>395</v>
      </c>
      <c r="B80">
        <v>50373592</v>
      </c>
      <c r="C80">
        <v>41466900</v>
      </c>
      <c r="D80">
        <v>48867118</v>
      </c>
      <c r="E80">
        <v>41467690</v>
      </c>
    </row>
    <row r="81" spans="1:5" x14ac:dyDescent="0.3">
      <c r="A81">
        <v>400</v>
      </c>
      <c r="B81">
        <v>50798202</v>
      </c>
      <c r="C81">
        <v>41996838</v>
      </c>
      <c r="D81">
        <v>49446780</v>
      </c>
      <c r="E81">
        <v>41997638</v>
      </c>
    </row>
    <row r="82" spans="1:5" x14ac:dyDescent="0.3">
      <c r="A82">
        <v>405</v>
      </c>
      <c r="B82">
        <v>51629942</v>
      </c>
      <c r="C82">
        <v>42612512</v>
      </c>
      <c r="D82">
        <v>50198130</v>
      </c>
      <c r="E82">
        <v>42613322</v>
      </c>
    </row>
    <row r="83" spans="1:5" x14ac:dyDescent="0.3">
      <c r="A83">
        <v>410</v>
      </c>
      <c r="B83">
        <v>51989422</v>
      </c>
      <c r="C83">
        <v>42944966</v>
      </c>
      <c r="D83">
        <v>50566153</v>
      </c>
      <c r="E83">
        <v>42945786</v>
      </c>
    </row>
    <row r="84" spans="1:5" x14ac:dyDescent="0.3">
      <c r="A84">
        <v>415</v>
      </c>
      <c r="B84">
        <v>52159386</v>
      </c>
      <c r="C84">
        <v>43134248</v>
      </c>
      <c r="D84">
        <v>50803036</v>
      </c>
      <c r="E84">
        <v>43135078</v>
      </c>
    </row>
    <row r="85" spans="1:5" x14ac:dyDescent="0.3">
      <c r="A85">
        <v>420</v>
      </c>
      <c r="B85">
        <v>52930430</v>
      </c>
      <c r="C85">
        <v>43735642</v>
      </c>
      <c r="D85">
        <v>51503388</v>
      </c>
      <c r="E85">
        <v>43736482</v>
      </c>
    </row>
    <row r="86" spans="1:5" x14ac:dyDescent="0.3">
      <c r="A86">
        <v>425</v>
      </c>
      <c r="B86">
        <v>53273332</v>
      </c>
      <c r="C86">
        <v>44043002</v>
      </c>
      <c r="D86">
        <v>51888480</v>
      </c>
      <c r="E86">
        <v>44043852</v>
      </c>
    </row>
    <row r="87" spans="1:5" x14ac:dyDescent="0.3">
      <c r="A87">
        <v>430</v>
      </c>
      <c r="B87">
        <v>53512578</v>
      </c>
      <c r="C87">
        <v>44247390</v>
      </c>
      <c r="D87">
        <v>52114815</v>
      </c>
      <c r="E87">
        <v>44248250</v>
      </c>
    </row>
    <row r="88" spans="1:5" x14ac:dyDescent="0.3">
      <c r="A88">
        <v>435</v>
      </c>
      <c r="B88">
        <v>53748464</v>
      </c>
      <c r="C88">
        <v>44441188</v>
      </c>
      <c r="D88">
        <v>52361306</v>
      </c>
      <c r="E88">
        <v>44442058</v>
      </c>
    </row>
    <row r="89" spans="1:5" x14ac:dyDescent="0.3">
      <c r="A89">
        <v>440</v>
      </c>
      <c r="B89">
        <v>53890414</v>
      </c>
      <c r="C89">
        <v>44594786</v>
      </c>
      <c r="D89">
        <v>52531804</v>
      </c>
      <c r="E89">
        <v>44595666</v>
      </c>
    </row>
    <row r="90" spans="1:5" x14ac:dyDescent="0.3">
      <c r="A90">
        <v>445</v>
      </c>
      <c r="B90">
        <v>53991564</v>
      </c>
      <c r="C90">
        <v>44684580</v>
      </c>
      <c r="D90">
        <v>52646012</v>
      </c>
      <c r="E90">
        <v>44685470</v>
      </c>
    </row>
    <row r="91" spans="1:5" x14ac:dyDescent="0.3">
      <c r="A91">
        <v>450</v>
      </c>
      <c r="B91">
        <v>54530540</v>
      </c>
      <c r="C91">
        <v>45053186</v>
      </c>
      <c r="D91">
        <v>53064247</v>
      </c>
      <c r="E91">
        <v>45054086</v>
      </c>
    </row>
    <row r="92" spans="1:5" x14ac:dyDescent="0.3">
      <c r="A92">
        <v>455</v>
      </c>
      <c r="B92">
        <v>54989044</v>
      </c>
      <c r="C92">
        <v>45452677</v>
      </c>
      <c r="D92">
        <v>53574191</v>
      </c>
      <c r="E92">
        <v>45453587</v>
      </c>
    </row>
    <row r="93" spans="1:5" x14ac:dyDescent="0.3">
      <c r="A93">
        <v>460</v>
      </c>
      <c r="B93">
        <v>55286652</v>
      </c>
      <c r="C93">
        <v>45732984</v>
      </c>
      <c r="D93">
        <v>53888616</v>
      </c>
      <c r="E93">
        <v>45733904</v>
      </c>
    </row>
    <row r="94" spans="1:5" x14ac:dyDescent="0.3">
      <c r="A94">
        <v>465</v>
      </c>
      <c r="B94">
        <v>55458896</v>
      </c>
      <c r="C94">
        <v>45896709</v>
      </c>
      <c r="D94">
        <v>54101935</v>
      </c>
      <c r="E94">
        <v>45897639</v>
      </c>
    </row>
    <row r="95" spans="1:5" x14ac:dyDescent="0.3">
      <c r="A95">
        <v>470</v>
      </c>
      <c r="B95">
        <v>55691752</v>
      </c>
      <c r="C95">
        <v>46078030</v>
      </c>
      <c r="D95">
        <v>54303147</v>
      </c>
      <c r="E95">
        <v>46078970</v>
      </c>
    </row>
    <row r="96" spans="1:5" x14ac:dyDescent="0.3">
      <c r="A96">
        <v>475</v>
      </c>
      <c r="B96">
        <v>55799532</v>
      </c>
      <c r="C96">
        <v>46179233</v>
      </c>
      <c r="D96">
        <v>54434125</v>
      </c>
      <c r="E96">
        <v>46180183</v>
      </c>
    </row>
    <row r="97" spans="1:5" x14ac:dyDescent="0.3">
      <c r="A97">
        <v>480</v>
      </c>
      <c r="B97">
        <v>55855982</v>
      </c>
      <c r="C97">
        <v>46253746</v>
      </c>
      <c r="D97">
        <v>54519828</v>
      </c>
      <c r="E97">
        <v>46254706</v>
      </c>
    </row>
    <row r="98" spans="1:5" x14ac:dyDescent="0.3">
      <c r="A98">
        <v>485</v>
      </c>
      <c r="B98">
        <v>56124142</v>
      </c>
      <c r="C98">
        <v>46451890</v>
      </c>
      <c r="D98">
        <v>54767780</v>
      </c>
      <c r="E98">
        <v>46452860</v>
      </c>
    </row>
    <row r="99" spans="1:5" x14ac:dyDescent="0.3">
      <c r="A99">
        <v>490</v>
      </c>
      <c r="B99">
        <v>56250522</v>
      </c>
      <c r="C99">
        <v>46563914</v>
      </c>
      <c r="D99">
        <v>54894701</v>
      </c>
      <c r="E99">
        <v>46564894</v>
      </c>
    </row>
    <row r="100" spans="1:5" x14ac:dyDescent="0.3">
      <c r="A100">
        <v>495</v>
      </c>
      <c r="B100">
        <v>56312486</v>
      </c>
      <c r="C100">
        <v>46626780</v>
      </c>
      <c r="D100">
        <v>54978520</v>
      </c>
      <c r="E100">
        <v>46627770</v>
      </c>
    </row>
    <row r="101" spans="1:5" x14ac:dyDescent="0.3">
      <c r="A101">
        <v>500</v>
      </c>
      <c r="B101">
        <v>56407264</v>
      </c>
      <c r="C101">
        <v>46709828</v>
      </c>
      <c r="D101">
        <v>55078336</v>
      </c>
      <c r="E101">
        <v>46710828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Arkusz1</vt:lpstr>
      <vt:lpstr>Arkusz2</vt:lpstr>
      <vt:lpstr>Arkusz10</vt:lpstr>
      <vt:lpstr>Arkusz3</vt:lpstr>
      <vt:lpstr>Arkusz4</vt:lpstr>
      <vt:lpstr>Arkusz5</vt:lpstr>
      <vt:lpstr>Arkusz6</vt:lpstr>
      <vt:lpstr>Arkusz7</vt:lpstr>
      <vt:lpstr>Arkusz8</vt:lpstr>
      <vt:lpstr>Arkusz9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Krystian Madej</dc:creator>
  <cp:lastModifiedBy>Krystian Madej</cp:lastModifiedBy>
  <dcterms:created xsi:type="dcterms:W3CDTF">2024-11-04T11:01:17Z</dcterms:created>
  <dcterms:modified xsi:type="dcterms:W3CDTF">2024-11-04T12:51:14Z</dcterms:modified>
</cp:coreProperties>
</file>